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defaultThemeVersion="124226"/>
  <mc:AlternateContent xmlns:mc="http://schemas.openxmlformats.org/markup-compatibility/2006">
    <mc:Choice Requires="x15">
      <x15ac:absPath xmlns:x15ac="http://schemas.microsoft.com/office/spreadsheetml/2010/11/ac" url="https://dedalusspa-my.sharepoint.com/personal/amanda_hillier_dedalus_eu/Documents/v12/i.Pharmacy12_0_0_B33_Release/General Documentation/"/>
    </mc:Choice>
  </mc:AlternateContent>
  <xr:revisionPtr revIDLastSave="0" documentId="8_{13BFABA3-EA1C-4963-A0E8-10E2B33C9AC1}" xr6:coauthVersionLast="47" xr6:coauthVersionMax="47" xr10:uidLastSave="{00000000-0000-0000-0000-000000000000}"/>
  <bookViews>
    <workbookView xWindow="28680" yWindow="-120" windowWidth="29040" windowHeight="15840" tabRatio="855" activeTab="8" xr2:uid="{00000000-000D-0000-FFFF-FFFF00000000}"/>
  </bookViews>
  <sheets>
    <sheet name="Title &amp; Summary Page" sheetId="1" r:id="rId1"/>
    <sheet name="Table Description" sheetId="29" r:id="rId2"/>
    <sheet name="A" sheetId="3" r:id="rId3"/>
    <sheet name="B" sheetId="4" r:id="rId4"/>
    <sheet name="C" sheetId="5" r:id="rId5"/>
    <sheet name="D" sheetId="6" r:id="rId6"/>
    <sheet name="E" sheetId="7" r:id="rId7"/>
    <sheet name="F" sheetId="8" r:id="rId8"/>
    <sheet name="G" sheetId="9" r:id="rId9"/>
    <sheet name="H" sheetId="10" r:id="rId10"/>
    <sheet name="I" sheetId="11" r:id="rId11"/>
    <sheet name="K" sheetId="13" r:id="rId12"/>
    <sheet name="L" sheetId="14" r:id="rId13"/>
    <sheet name="M" sheetId="15" r:id="rId14"/>
    <sheet name="N" sheetId="16" r:id="rId15"/>
    <sheet name="O" sheetId="31" r:id="rId16"/>
    <sheet name="P" sheetId="18" r:id="rId17"/>
    <sheet name="R" sheetId="20" r:id="rId18"/>
    <sheet name="S" sheetId="21" r:id="rId19"/>
    <sheet name="T" sheetId="22" r:id="rId20"/>
    <sheet name="U" sheetId="23" r:id="rId21"/>
    <sheet name="V" sheetId="24" r:id="rId22"/>
    <sheet name="W" sheetId="25" r:id="rId23"/>
    <sheet name="Indexes" sheetId="26" r:id="rId24"/>
    <sheet name="Constraints" sheetId="27" r:id="rId25"/>
  </sheets>
  <definedNames>
    <definedName name="_xlnm._FilterDatabase" localSheetId="2" hidden="1">A!$A$2:$H$2</definedName>
    <definedName name="_xlnm._FilterDatabase" localSheetId="3" hidden="1">B!$A$2:$H$2</definedName>
    <definedName name="_xlnm._FilterDatabase" localSheetId="4" hidden="1">'C'!$A$2:$H$2</definedName>
    <definedName name="_xlnm._FilterDatabase" localSheetId="24" hidden="1">Constraints!$A$1:$F$1262</definedName>
    <definedName name="_xlnm._FilterDatabase" localSheetId="5" hidden="1">D!$A$2:$H$2</definedName>
    <definedName name="_xlnm._FilterDatabase" localSheetId="6" hidden="1">E!$A$2:$G$580</definedName>
    <definedName name="_xlnm._FilterDatabase" localSheetId="7" hidden="1">F!$A$2:$I$2</definedName>
    <definedName name="_xlnm._FilterDatabase" localSheetId="8" hidden="1">G!$A$2:$H$2</definedName>
    <definedName name="_xlnm._FilterDatabase" localSheetId="9" hidden="1">H!$A$2:$H$2</definedName>
    <definedName name="_xlnm._FilterDatabase" localSheetId="10" hidden="1">I!$A$2:$H$2</definedName>
    <definedName name="_xlnm._FilterDatabase" localSheetId="23" hidden="1">Indexes!$A$1:$F$980</definedName>
    <definedName name="_xlnm._FilterDatabase" localSheetId="11" hidden="1">K!$B$93:$G$113</definedName>
    <definedName name="_xlnm._FilterDatabase" localSheetId="12" hidden="1">L!$A$2:$H$2</definedName>
    <definedName name="_xlnm._FilterDatabase" localSheetId="13" hidden="1">M!$A$2:$H$2</definedName>
    <definedName name="_xlnm._FilterDatabase" localSheetId="14" hidden="1">N!$A$2:$H$2</definedName>
    <definedName name="_xlnm._FilterDatabase" localSheetId="16" hidden="1">P!$A$2:$H$2</definedName>
    <definedName name="_xlnm._FilterDatabase" localSheetId="17" hidden="1">'R'!$A$2:$H$2</definedName>
    <definedName name="_xlnm._FilterDatabase" localSheetId="18" hidden="1">S!$A$2:$H$2</definedName>
    <definedName name="_xlnm._FilterDatabase" localSheetId="19" hidden="1">T!$A$2:$H$2</definedName>
    <definedName name="_xlnm._FilterDatabase" localSheetId="1" hidden="1">'Table Description'!$A$1:$G$609</definedName>
    <definedName name="_xlnm._FilterDatabase" localSheetId="20" hidden="1">U!$A$2:$H$2</definedName>
    <definedName name="_xlnm._FilterDatabase" localSheetId="21" hidden="1">V!$A$2:$H$2</definedName>
    <definedName name="_xlnm._FilterDatabase" localSheetId="22" hidden="1">W!$A$2:$H$2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8" i="3" l="1"/>
  <c r="A259" i="3"/>
  <c r="A260" i="3"/>
  <c r="A261" i="3"/>
  <c r="A262" i="3"/>
  <c r="A263" i="3"/>
  <c r="A264" i="3"/>
  <c r="A265" i="3"/>
  <c r="A266" i="3"/>
  <c r="A267" i="3"/>
  <c r="A268" i="3"/>
  <c r="A269" i="3"/>
  <c r="A270" i="3"/>
</calcChain>
</file>

<file path=xl/sharedStrings.xml><?xml version="1.0" encoding="utf-8"?>
<sst xmlns="http://schemas.openxmlformats.org/spreadsheetml/2006/main" count="22708" uniqueCount="12152">
  <si>
    <t>i.Pharmacy - Schema Guide</t>
  </si>
  <si>
    <t>i.Pharmacy 12</t>
  </si>
  <si>
    <t>Following sheets are available in this appendix:</t>
  </si>
  <si>
    <t>Table Description</t>
  </si>
  <si>
    <t>Table definition arranged by starting alphabet:</t>
  </si>
  <si>
    <t>A</t>
  </si>
  <si>
    <t>B</t>
  </si>
  <si>
    <t>C</t>
  </si>
  <si>
    <t>D</t>
  </si>
  <si>
    <t>E</t>
  </si>
  <si>
    <t>F</t>
  </si>
  <si>
    <t>G</t>
  </si>
  <si>
    <t>H</t>
  </si>
  <si>
    <t>I</t>
  </si>
  <si>
    <t>K</t>
  </si>
  <si>
    <t>L</t>
  </si>
  <si>
    <t>M</t>
  </si>
  <si>
    <t>N</t>
  </si>
  <si>
    <t>O</t>
  </si>
  <si>
    <t>P</t>
  </si>
  <si>
    <t>R</t>
  </si>
  <si>
    <t>S</t>
  </si>
  <si>
    <t>T</t>
  </si>
  <si>
    <t>U</t>
  </si>
  <si>
    <t>V</t>
  </si>
  <si>
    <t>W</t>
  </si>
  <si>
    <t>Indexes</t>
  </si>
  <si>
    <t>Constraints</t>
  </si>
  <si>
    <t>Table Name</t>
  </si>
  <si>
    <t>Alias</t>
  </si>
  <si>
    <t>Type</t>
  </si>
  <si>
    <t>Global/Site based ref</t>
  </si>
  <si>
    <t>Who populates ref  data</t>
  </si>
  <si>
    <t>New or adjusted in ver</t>
  </si>
  <si>
    <t>Notes</t>
  </si>
  <si>
    <t>ABC_ANLYS_GRP_SMRY</t>
  </si>
  <si>
    <t>AGS</t>
  </si>
  <si>
    <t>ABC Analysis Group Summary</t>
  </si>
  <si>
    <t>Transactional</t>
  </si>
  <si>
    <t>ABC_ANLYS_SMRY_HDR</t>
  </si>
  <si>
    <t>ASH</t>
  </si>
  <si>
    <t>Analysis summary header</t>
  </si>
  <si>
    <t>ABC_ANLYS_VAL_SMRY</t>
  </si>
  <si>
    <t>AVS</t>
  </si>
  <si>
    <t>Analysis value summary</t>
  </si>
  <si>
    <t>ABC_STK_TAKE_GRP</t>
  </si>
  <si>
    <t>ASG</t>
  </si>
  <si>
    <t>Cyclical Stock Take groups using "A, B, C..." Code name, with user defined Descriptions.</t>
  </si>
  <si>
    <t>Reference</t>
  </si>
  <si>
    <t>Site</t>
  </si>
  <si>
    <t>Customer</t>
  </si>
  <si>
    <t>ACCOUNT</t>
  </si>
  <si>
    <t>ACC</t>
  </si>
  <si>
    <t>Accounts for finance, extracts or other purposes - header</t>
  </si>
  <si>
    <t>ACCOUNT_COMP</t>
  </si>
  <si>
    <t>ACM</t>
  </si>
  <si>
    <t>Components of accounts - items</t>
  </si>
  <si>
    <t>ADC_AUDIT_MESSAGE</t>
  </si>
  <si>
    <t>AAM</t>
  </si>
  <si>
    <t>ADC messages sent and received</t>
  </si>
  <si>
    <t>Viaduct Interface</t>
  </si>
  <si>
    <t>11.0.0</t>
  </si>
  <si>
    <t>ADC_ERROR_MESSAGE</t>
  </si>
  <si>
    <t>AEM</t>
  </si>
  <si>
    <t>ADC Error Message</t>
  </si>
  <si>
    <t>ADC_GROUP</t>
  </si>
  <si>
    <t>AGP</t>
  </si>
  <si>
    <t>ADC Group</t>
  </si>
  <si>
    <t>Global</t>
  </si>
  <si>
    <t>ADC_GROUP_IDENTIFIER</t>
  </si>
  <si>
    <t>AGI</t>
  </si>
  <si>
    <t>ADC Group Identifier</t>
  </si>
  <si>
    <t>ADC_IDENTIFIER_MAP</t>
  </si>
  <si>
    <t>AIM</t>
  </si>
  <si>
    <t>ADC Identifier Map</t>
  </si>
  <si>
    <t>ADC_MAX_CHARACTER</t>
  </si>
  <si>
    <t>AMC</t>
  </si>
  <si>
    <t>ADC Max Characters</t>
  </si>
  <si>
    <t>Dedalus</t>
  </si>
  <si>
    <t>ADC_NAME</t>
  </si>
  <si>
    <t>ADN</t>
  </si>
  <si>
    <t>ADC Name</t>
  </si>
  <si>
    <t>ADC_PROD_FORM</t>
  </si>
  <si>
    <t>ADF</t>
  </si>
  <si>
    <t>ADC Prod Form</t>
  </si>
  <si>
    <t>ADC_PRODUCT</t>
  </si>
  <si>
    <t>ADP</t>
  </si>
  <si>
    <t>ADC Product</t>
  </si>
  <si>
    <t>ADC_STOCK_LIST</t>
  </si>
  <si>
    <t>ASL</t>
  </si>
  <si>
    <t>ADC Stock List</t>
  </si>
  <si>
    <t>ADVERSE_EVENT</t>
  </si>
  <si>
    <t>ADV</t>
  </si>
  <si>
    <t>Adverse Event header</t>
  </si>
  <si>
    <t>ADVERSE_EVENT_ITEM</t>
  </si>
  <si>
    <t>AEI</t>
  </si>
  <si>
    <t>Adverse Event Items</t>
  </si>
  <si>
    <t>ALLERGY</t>
  </si>
  <si>
    <t>ALG</t>
  </si>
  <si>
    <t>Allergies for a patient</t>
  </si>
  <si>
    <t>ALLERGY_NOTE</t>
  </si>
  <si>
    <t>ALN</t>
  </si>
  <si>
    <t>Notes for a patient allergy</t>
  </si>
  <si>
    <t>AMT_IDENTIFIER</t>
  </si>
  <si>
    <t>AMTID</t>
  </si>
  <si>
    <t>Table used the most recent version of each Notable Concept, Substance, Basis of Strength Substance and Form (both active and inactive).</t>
  </si>
  <si>
    <t>Dedalus/customer</t>
  </si>
  <si>
    <t>9.0.0</t>
  </si>
  <si>
    <t>AMT_MAP</t>
  </si>
  <si>
    <t>AMTMAP</t>
  </si>
  <si>
    <t>Table used the mapped products corresponding to each CTPP.</t>
  </si>
  <si>
    <t>AMT_PROD_UOU</t>
  </si>
  <si>
    <t>AMTPU</t>
  </si>
  <si>
    <t>Table used the MPUUs which are mapped to a CTPP, plus TPUU, MP and attribute information</t>
  </si>
  <si>
    <t>AMT_PRODUCT</t>
  </si>
  <si>
    <t>AMTP</t>
  </si>
  <si>
    <t>Table used the most recent version of each CTPP (both active and inactive), plus TPP, TP, MPP and attribute information.</t>
  </si>
  <si>
    <t>AMT_SUBCOMP_PACK</t>
  </si>
  <si>
    <t>AMTSP</t>
  </si>
  <si>
    <t>Table used the subpack or component pack details which relate to a parent CTPP.</t>
  </si>
  <si>
    <t>AMT_SUBSTANCE</t>
  </si>
  <si>
    <t>AMTSB</t>
  </si>
  <si>
    <t>Table used the Substances which relate to each MPUU, plus Basis of Strength Substance and attribute information.</t>
  </si>
  <si>
    <t>AMT_UPLOAD_HISTORY</t>
  </si>
  <si>
    <t>AUH</t>
  </si>
  <si>
    <t>AMT data files upload history</t>
  </si>
  <si>
    <t>AMT_VERSION</t>
  </si>
  <si>
    <t>AMTV</t>
  </si>
  <si>
    <t>version information for AMT Data files</t>
  </si>
  <si>
    <t>APP_AUDIT_TABLE</t>
  </si>
  <si>
    <t>AAT</t>
  </si>
  <si>
    <t>Application Tables Used for Auditing</t>
  </si>
  <si>
    <t>APP_FUNCTION</t>
  </si>
  <si>
    <t>APF</t>
  </si>
  <si>
    <t>Names of the functions used in the Application</t>
  </si>
  <si>
    <t>APP_REPORT</t>
  </si>
  <si>
    <t>APR</t>
  </si>
  <si>
    <t>Reports built into the application - not a list of crystal reports</t>
  </si>
  <si>
    <t>APP_REPORT_ARCHV</t>
  </si>
  <si>
    <t>ARA</t>
  </si>
  <si>
    <t xml:space="preserve">Hard copy auditing functionality for UK Npfit </t>
  </si>
  <si>
    <t>APP_USER</t>
  </si>
  <si>
    <t>APU</t>
  </si>
  <si>
    <t>Application users and default profile.</t>
  </si>
  <si>
    <t>APP_USER_SITE</t>
  </si>
  <si>
    <t>AUS</t>
  </si>
  <si>
    <t>Sites for which a user is allowed access, and associated profile and user level security.</t>
  </si>
  <si>
    <t>APPLICATION</t>
  </si>
  <si>
    <t>APP</t>
  </si>
  <si>
    <t>Registered applications.</t>
  </si>
  <si>
    <t>AREA_OF_WORK</t>
  </si>
  <si>
    <t>AOW</t>
  </si>
  <si>
    <t xml:space="preserve">Area of work identifiers for UK Npfit profile and security functionality </t>
  </si>
  <si>
    <t>AREA_OF_WORK_ACCESS</t>
  </si>
  <si>
    <t>AWA</t>
  </si>
  <si>
    <t xml:space="preserve">Area of work access rights for UK Npfit profile and security functionality </t>
  </si>
  <si>
    <t>ATTR_FORMULA</t>
  </si>
  <si>
    <t>ATF</t>
  </si>
  <si>
    <t>The names of system-controlled formulas which are used in the calculation of Patient Attributes such as Body Surface Area and Ideal Body Weight, plus the relevant Stored Procedure name.</t>
  </si>
  <si>
    <t>ATTR_FORMULA_ARGS</t>
  </si>
  <si>
    <t>AFA</t>
  </si>
  <si>
    <t xml:space="preserve">The Attributes which are required for the calculation of particular Attribute Formulas. 
For example, the Dubois and Dubois formula calculates the Body Surface Area attribute, and requires the Height and Weight (Actual) attributes as part of the calculation. </t>
  </si>
  <si>
    <t>ATTR_QUALIFIER</t>
  </si>
  <si>
    <t>ATQ</t>
  </si>
  <si>
    <t>The Qualifiers that use particular Patient Attributes. For example, "per square metre" is a Body Surface Area qualifier, and "per kilogram per day" is a Weight qualifier. Qualifiers are used when calculating a drug dose in Goal Sheet dispensing.</t>
  </si>
  <si>
    <t>ATTR_UNIT</t>
  </si>
  <si>
    <t>ATU</t>
  </si>
  <si>
    <t>Units which may be used to describe each Patient Attribute e.g. Weight can be described in grams or kilograms.</t>
  </si>
  <si>
    <t>ATTRIBUTE</t>
  </si>
  <si>
    <t>ATT</t>
  </si>
  <si>
    <t>Possible attributes to associate with patients</t>
  </si>
  <si>
    <t>Both</t>
  </si>
  <si>
    <t>AUDIT_LOG</t>
  </si>
  <si>
    <t>AUL</t>
  </si>
  <si>
    <t>This table is in the AUDIT database only. It is used to record the details of who has accessed patient information when the 'Audit log' parameter is activated.</t>
  </si>
  <si>
    <t>AUSDI_INDEX</t>
  </si>
  <si>
    <t>ADI</t>
  </si>
  <si>
    <t>Australian Drug Information (AUSDI) extracted from external file</t>
  </si>
  <si>
    <t>BIN</t>
  </si>
  <si>
    <t>Inventory values associated with bins including AWP, resupply method, min and max.</t>
  </si>
  <si>
    <t>BIN_BATCH</t>
  </si>
  <si>
    <t>BIB</t>
  </si>
  <si>
    <t>Batch information for bin entries.</t>
  </si>
  <si>
    <t>BIN_TRAN</t>
  </si>
  <si>
    <t>BTR</t>
  </si>
  <si>
    <t>Inventory movement transactions for bins. Including cost, price, transaction type, pack and inventory units of measure at the time of the transaction.</t>
  </si>
  <si>
    <t>BIN_TRAN_EXTR</t>
  </si>
  <si>
    <t>BTX</t>
  </si>
  <si>
    <t>Which records have already been part of an extract for Bin Transactions</t>
  </si>
  <si>
    <t>BOM</t>
  </si>
  <si>
    <t>Bills of materials (ingredients) used in manufacturing.</t>
  </si>
  <si>
    <t>CHARGE_CENTRE</t>
  </si>
  <si>
    <t>CHC</t>
  </si>
  <si>
    <t>Charge centres - a grouping for Cost Centres.</t>
  </si>
  <si>
    <t>COC_ACC_COMP</t>
  </si>
  <si>
    <t>CAC</t>
  </si>
  <si>
    <t>Cost centre account components.</t>
  </si>
  <si>
    <t>COMPOUNDERS</t>
  </si>
  <si>
    <t>COM</t>
  </si>
  <si>
    <t>Compounders details.</t>
  </si>
  <si>
    <t>8.1.0</t>
  </si>
  <si>
    <t>COMPOUNDER_SITE</t>
  </si>
  <si>
    <t>COMSTE</t>
  </si>
  <si>
    <t>New Compounder_site Table to Maintain Compounder for Site Specific</t>
  </si>
  <si>
    <t>CONV_FACTOR</t>
  </si>
  <si>
    <t>CNF</t>
  </si>
  <si>
    <t xml:space="preserve">System-controlled conversion factors which allow calculations to be done between units within a Unit Category (e.g. Weight, Volume, Energy), i.e. to convert from kilograms to milligrams. </t>
  </si>
  <si>
    <t>COST_CENTRE</t>
  </si>
  <si>
    <t>COC</t>
  </si>
  <si>
    <t>Cost centres - wards, clinics and / or distribution points</t>
  </si>
  <si>
    <t>CREDIT_NOTE</t>
  </si>
  <si>
    <t>CRN</t>
  </si>
  <si>
    <t>Supplier Credit note header</t>
  </si>
  <si>
    <t>CREDIT_NOTE_EXTR</t>
  </si>
  <si>
    <t>CRX</t>
  </si>
  <si>
    <t>Which records have already been part of an extract for Supplier Credit Note transactions.</t>
  </si>
  <si>
    <t>CREDIT_NOTE_ITEM</t>
  </si>
  <si>
    <t>CRI</t>
  </si>
  <si>
    <t>Supplier Credit note items.</t>
  </si>
  <si>
    <t>CRYSTAL_REPORTS</t>
  </si>
  <si>
    <t>CRP</t>
  </si>
  <si>
    <t>Crystal reports available for ad-hoc reporting.</t>
  </si>
  <si>
    <t>CYCLICAL_STK_TAKE</t>
  </si>
  <si>
    <t>CST</t>
  </si>
  <si>
    <t>Products invloved in Cyclical stock take</t>
  </si>
  <si>
    <t>DEBTOR</t>
  </si>
  <si>
    <t>DEB</t>
  </si>
  <si>
    <t>Debtors associated with patients.</t>
  </si>
  <si>
    <t>DEBTOR_GROUP</t>
  </si>
  <si>
    <t>DBG</t>
  </si>
  <si>
    <t>Debtor group details for use in Private Hospital Billing.</t>
  </si>
  <si>
    <t>DEBTOR_GROUP_DRUG</t>
  </si>
  <si>
    <t>DGD</t>
  </si>
  <si>
    <t>Debtor group not funded drug details.
The User enters drugs which are not allowed to be claimed, as advised by the Health Fund Group</t>
  </si>
  <si>
    <t>DEBTOR_TYPE</t>
  </si>
  <si>
    <t>DBT</t>
  </si>
  <si>
    <t>Debtor types, as defined and managed by the user.</t>
  </si>
  <si>
    <t>DELIVERED_TO</t>
  </si>
  <si>
    <t>DEL</t>
  </si>
  <si>
    <t>User-defined person types that dispensings are physically handed to (e.g. 'Patient', 'Nursing staff'…). Part of the prescription tracking functionality</t>
  </si>
  <si>
    <t>DIFF_PRICE</t>
  </si>
  <si>
    <t>DPR</t>
  </si>
  <si>
    <t xml:space="preserve">Differential pricing for specified products </t>
  </si>
  <si>
    <t>DIRECTION</t>
  </si>
  <si>
    <t>DIR</t>
  </si>
  <si>
    <t>Shorthand codes and assicated text for use as directions to  patients, usually printed on dispensing labels.</t>
  </si>
  <si>
    <t>DISP_ITEM</t>
  </si>
  <si>
    <t>DSI</t>
  </si>
  <si>
    <t>Disposal Register items.</t>
  </si>
  <si>
    <t>DISPENSE</t>
  </si>
  <si>
    <t>DPN</t>
  </si>
  <si>
    <t>Dispensing details ( header)</t>
  </si>
  <si>
    <t>DISPENSE_CHARGE</t>
  </si>
  <si>
    <t>DCG</t>
  </si>
  <si>
    <t>Dispense charges for patients - Non PBS.</t>
  </si>
  <si>
    <t>DISPENSE_CLASS</t>
  </si>
  <si>
    <t>DPC</t>
  </si>
  <si>
    <t>Dispensing / script classifications.</t>
  </si>
  <si>
    <t>DISPENSE_DOSE</t>
  </si>
  <si>
    <t>DDS</t>
  </si>
  <si>
    <t>Dispense dose</t>
  </si>
  <si>
    <t>DISPENSE_GROUP</t>
  </si>
  <si>
    <t>DPG</t>
  </si>
  <si>
    <t>Groups of dispense / script classifications.</t>
  </si>
  <si>
    <t>DISPENSE_PACK_DETAILS</t>
  </si>
  <si>
    <t>DPD</t>
  </si>
  <si>
    <t>The phase specific pack details for a Goal Sheet dispensing. For example, the Route and Expiry Date for the Aqueous phase, and the Route and Expiry Date for the Lipid phase.</t>
  </si>
  <si>
    <t>DISPENSE_PBS</t>
  </si>
  <si>
    <t>DPB</t>
  </si>
  <si>
    <t>PBS dispensing reference details derived from MCA</t>
  </si>
  <si>
    <t>DISPENSE_PBS_ERROR_CODES</t>
  </si>
  <si>
    <t>DPEC</t>
  </si>
  <si>
    <t>PBS Error codes in corresponding dispensed item.</t>
  </si>
  <si>
    <t>DISPENSE_PBS_MANUF</t>
  </si>
  <si>
    <t>DPM</t>
  </si>
  <si>
    <t>PBS Cytotoxic dispensing information</t>
  </si>
  <si>
    <t>DISPENSE_PROD</t>
  </si>
  <si>
    <t>DPP</t>
  </si>
  <si>
    <t>Dispensed products ( Items )</t>
  </si>
  <si>
    <t>DISPENSE_PROP</t>
  </si>
  <si>
    <t>DUP</t>
  </si>
  <si>
    <t>The amount of each Property (e.g. sodium, chloride…) contained in each ingredient (dspn_prod_id) in a dispensing.</t>
  </si>
  <si>
    <t>DISPENSE_SCAN</t>
  </si>
  <si>
    <t>DSN</t>
  </si>
  <si>
    <t>Dispensed items scanned</t>
  </si>
  <si>
    <t>DISPOSAL</t>
  </si>
  <si>
    <t>DSP</t>
  </si>
  <si>
    <t>Disposal Register header</t>
  </si>
  <si>
    <t>DISPOSAL_EXTR</t>
  </si>
  <si>
    <t>DPX</t>
  </si>
  <si>
    <t>Records have already been part of an extract for  Disposal transactions</t>
  </si>
  <si>
    <t>DIST_CR_ITEM</t>
  </si>
  <si>
    <t>DCI</t>
  </si>
  <si>
    <t>Distribution credit item.</t>
  </si>
  <si>
    <t>DIST_CREDIT</t>
  </si>
  <si>
    <t>DCR</t>
  </si>
  <si>
    <t>Distribution credit header.</t>
  </si>
  <si>
    <t>DIST_CREDIT_EXTR</t>
  </si>
  <si>
    <t>DCX</t>
  </si>
  <si>
    <t>Which records have already been part of an extract for  Distribution Credit transactions</t>
  </si>
  <si>
    <t>DIST_EXTR</t>
  </si>
  <si>
    <t>DIX</t>
  </si>
  <si>
    <t>Which records have already been part of an extract for  Distribution transactions</t>
  </si>
  <si>
    <t>DIST_ITEM</t>
  </si>
  <si>
    <t>DII</t>
  </si>
  <si>
    <t>Distribution items.</t>
  </si>
  <si>
    <t>DISTRIBUTION</t>
  </si>
  <si>
    <t>DIS</t>
  </si>
  <si>
    <t>Distribution header.</t>
  </si>
  <si>
    <t>DOCTOR</t>
  </si>
  <si>
    <t>DOC</t>
  </si>
  <si>
    <t>Doctors, prescibers and consultants</t>
  </si>
  <si>
    <t>DPO_SOURCE_CONTROL</t>
  </si>
  <si>
    <t>DPS</t>
  </si>
  <si>
    <t>STOCCA Message (SMA)  mapping codes for external clincal systems</t>
  </si>
  <si>
    <t>DRUG_AVAIL</t>
  </si>
  <si>
    <t>DRA</t>
  </si>
  <si>
    <t>Drug availability.</t>
  </si>
  <si>
    <t>DRUG_CODE</t>
  </si>
  <si>
    <t>DRG</t>
  </si>
  <si>
    <t>Structred codes used for interaction, allergy and grouping purposes</t>
  </si>
  <si>
    <t>DRUG_CODE_SITE</t>
  </si>
  <si>
    <t>DRS</t>
  </si>
  <si>
    <t>Drug Code information which are specific to a site ( e.g. restricted notes)</t>
  </si>
  <si>
    <t>DSPN_ALERT</t>
  </si>
  <si>
    <t>DPA</t>
  </si>
  <si>
    <t>Interaction, allergy, restriction and other warning identified during the dispensing process.</t>
  </si>
  <si>
    <t>DSPN_EXTR</t>
  </si>
  <si>
    <t>DSX</t>
  </si>
  <si>
    <t>Which records have already been part of an extract for  Dispensing transactions</t>
  </si>
  <si>
    <t>DSPN_LIST</t>
  </si>
  <si>
    <t>DPL</t>
  </si>
  <si>
    <t>Dispensing lists.</t>
  </si>
  <si>
    <t>DSPN_ORDER</t>
  </si>
  <si>
    <t>DPO</t>
  </si>
  <si>
    <t>Dispensing orders (Doctor's orders from external clinical system).</t>
  </si>
  <si>
    <t>DSPN_VERIFIED</t>
  </si>
  <si>
    <t>DPV</t>
  </si>
  <si>
    <t xml:space="preserve">Who verified the dispensing in Medication scanning check  </t>
  </si>
  <si>
    <t>EDI_INV_DESP</t>
  </si>
  <si>
    <t>EID</t>
  </si>
  <si>
    <t>Despatch and Invoice messages imported via the 'EDI from Supplier' window.</t>
  </si>
  <si>
    <t>EDI_ORD</t>
  </si>
  <si>
    <t>EDO</t>
  </si>
  <si>
    <t>Electronic Data Interchange items ( Purchase orders)</t>
  </si>
  <si>
    <t>EDI_SUPPLIER</t>
  </si>
  <si>
    <t>EDS</t>
  </si>
  <si>
    <t>Record of licensed EDI suppliers</t>
  </si>
  <si>
    <t>EPRESCRIPTION</t>
  </si>
  <si>
    <t>EPRESC</t>
  </si>
  <si>
    <t>The Patient and Clinician data elements will all be imported into the table from the 004</t>
  </si>
  <si>
    <t>EPRESCRIPTION_ANNOTATION</t>
  </si>
  <si>
    <t>EPA</t>
  </si>
  <si>
    <t>Annotation records Created</t>
  </si>
  <si>
    <t>EPRESCRIPTION_BASKET</t>
  </si>
  <si>
    <t>EPBT</t>
  </si>
  <si>
    <t>Basket records created</t>
  </si>
  <si>
    <t>EPRESCRIPTION_ITEM</t>
  </si>
  <si>
    <t>EPIT</t>
  </si>
  <si>
    <t xml:space="preserve">The PrescribedItem data elements (and DispensedItem data elements for a repeat) will all be imported into the table from the 004. </t>
  </si>
  <si>
    <t>ERROR_LOG</t>
  </si>
  <si>
    <t>ERR</t>
  </si>
  <si>
    <t>Warnings and errors associated with SMA transactions</t>
  </si>
  <si>
    <t>EXTERNAL_LINK</t>
  </si>
  <si>
    <t>EXL</t>
  </si>
  <si>
    <t xml:space="preserve">External links (executable or web based) to allow context switching, and their allocated Function Key and invocation parameters. </t>
  </si>
  <si>
    <t>EXTERNAL_MESSAGE</t>
  </si>
  <si>
    <t>EXM</t>
  </si>
  <si>
    <t>Data to be used by other applications.  Allows i.Pharmacy to interact with external applications such as PBS Online.</t>
  </si>
  <si>
    <t>EXTERNAL_MESSAGE_ADC</t>
  </si>
  <si>
    <t>EMA</t>
  </si>
  <si>
    <t>Links to data generated OMS and MFN Messages</t>
  </si>
  <si>
    <t>DH</t>
  </si>
  <si>
    <t>EXTERNAL_MESSAGE_BILL</t>
  </si>
  <si>
    <t>EMB</t>
  </si>
  <si>
    <t>Links to dispensing records for a billing interface to process.</t>
  </si>
  <si>
    <t>EXTERNAL_MESSAGE_PES</t>
  </si>
  <si>
    <t>EMP</t>
  </si>
  <si>
    <t>Links to data generated by various transactions, for processing with e-Rx PES.</t>
  </si>
  <si>
    <t>10.6.0</t>
  </si>
  <si>
    <t>EXTERNAL_MESSAGE_ROBOT</t>
  </si>
  <si>
    <t>EMR</t>
  </si>
  <si>
    <t>Links to data generated by various transactions, for processing by the robot interface.  Allows i.Pharmacy to interact bi-directionally with supported robots.</t>
  </si>
  <si>
    <t>EXTERNAL_ORG</t>
  </si>
  <si>
    <t>EXO</t>
  </si>
  <si>
    <t>External organisations for borrows and loans.</t>
  </si>
  <si>
    <t>EXTERNAL_PAYMENT</t>
  </si>
  <si>
    <t>EXP</t>
  </si>
  <si>
    <t>no data - Not used in this version</t>
  </si>
  <si>
    <t>EXTERNAL_PRF</t>
  </si>
  <si>
    <t>EPR</t>
  </si>
  <si>
    <t>PRF (Prescription Record Form) records for patients for amounts related to dispensings from pharmacies external to the pharmacy doing the dispensing.</t>
  </si>
  <si>
    <t>EXTR_PARAM</t>
  </si>
  <si>
    <t>EXPAR</t>
  </si>
  <si>
    <t>Parameters for each extract performed</t>
  </si>
  <si>
    <t>EXTRACT</t>
  </si>
  <si>
    <t>EXT</t>
  </si>
  <si>
    <t>Extracts performed</t>
  </si>
  <si>
    <t>EXTRACT_FILE</t>
  </si>
  <si>
    <t>EXF</t>
  </si>
  <si>
    <t>Extract file names and total amounts associated with extracts</t>
  </si>
  <si>
    <t>EXTRACT_GROUP</t>
  </si>
  <si>
    <t>EXG</t>
  </si>
  <si>
    <t>Extract groups.</t>
  </si>
  <si>
    <t>EXTRACT_OUTPUT</t>
  </si>
  <si>
    <t>EXU</t>
  </si>
  <si>
    <t>Extract output filenames</t>
  </si>
  <si>
    <t>EXTRACT_PARM_DW</t>
  </si>
  <si>
    <t>EXD</t>
  </si>
  <si>
    <t>Extract parameters (List of items in extract maintenance drop down list)</t>
  </si>
  <si>
    <t>EXTRACT_PROC</t>
  </si>
  <si>
    <t>EXR</t>
  </si>
  <si>
    <t>Dedalus created Stored procedure names and parameters for specifc extracts.</t>
  </si>
  <si>
    <t>EXTRACT_TYPE</t>
  </si>
  <si>
    <t>EXY</t>
  </si>
  <si>
    <t>Extract types created by customer in accordance with details supplied by Dedalus.</t>
  </si>
  <si>
    <t>FAMILY</t>
  </si>
  <si>
    <t>FAM</t>
  </si>
  <si>
    <t>Family grouping for PRF purposes</t>
  </si>
  <si>
    <t>FIN_HIERARCHY</t>
  </si>
  <si>
    <t>FHR</t>
  </si>
  <si>
    <t>Financial hierarchy ( UK only)</t>
  </si>
  <si>
    <t>FIN_STRUCT</t>
  </si>
  <si>
    <t>FSR</t>
  </si>
  <si>
    <t>Financial structures set up ( UK only )</t>
  </si>
  <si>
    <t>FIN_STRUCT_TYPE</t>
  </si>
  <si>
    <t>FST</t>
  </si>
  <si>
    <t>Financial structure types ( UK only )</t>
  </si>
  <si>
    <t>FIN_TRAN</t>
  </si>
  <si>
    <t>FTR</t>
  </si>
  <si>
    <t>Financial transactions.  These are non-inventory based transactions such as supplier credits</t>
  </si>
  <si>
    <t>FIN_TRAN_EXTR</t>
  </si>
  <si>
    <t>FTX</t>
  </si>
  <si>
    <t>Which records have already been part of an extract for financial transactions</t>
  </si>
  <si>
    <t>FIN_TRAN_TYPE</t>
  </si>
  <si>
    <t>FTT</t>
  </si>
  <si>
    <t>Financial transaction types</t>
  </si>
  <si>
    <t>FINANCE_CLASS</t>
  </si>
  <si>
    <t>FCL</t>
  </si>
  <si>
    <t>Financial classes for patient billing</t>
  </si>
  <si>
    <t>FINANCE_SUB_CLASS</t>
  </si>
  <si>
    <t>FSC</t>
  </si>
  <si>
    <t>Financial sub classes for patient billing</t>
  </si>
  <si>
    <t>FRAME_PREFERENCES</t>
  </si>
  <si>
    <t>FRP</t>
  </si>
  <si>
    <t>Window frame preferences, as entered in Tools / Customise Tool bars</t>
  </si>
  <si>
    <t>FREE_RET_ITEM</t>
  </si>
  <si>
    <t>FRI</t>
  </si>
  <si>
    <t>Free return items.</t>
  </si>
  <si>
    <t>FREE_RETURN</t>
  </si>
  <si>
    <t>FRT</t>
  </si>
  <si>
    <t>Free return header  (samples, patient returns etc.).</t>
  </si>
  <si>
    <t>FREE_RETURN_EXTR</t>
  </si>
  <si>
    <t>FRX</t>
  </si>
  <si>
    <t>Which records have already been part of an extract for  Free Return transactions.</t>
  </si>
  <si>
    <t>FUNCTION_KEY</t>
  </si>
  <si>
    <t>FNK</t>
  </si>
  <si>
    <t>Function keys and their description, plus sort order.</t>
  </si>
  <si>
    <t>GOAL_SHEET</t>
  </si>
  <si>
    <t>GSH</t>
  </si>
  <si>
    <t>Goal sheet header information</t>
  </si>
  <si>
    <t>GOODS_RECEIPT</t>
  </si>
  <si>
    <t>GRC</t>
  </si>
  <si>
    <t>Goods Receipt header</t>
  </si>
  <si>
    <t>GOODS_RECEIPT_EXTR</t>
  </si>
  <si>
    <t>GRX</t>
  </si>
  <si>
    <t>Which records have already been part of an extract for  Goods Receipt transactions.</t>
  </si>
  <si>
    <t>GR_ITEM</t>
  </si>
  <si>
    <t>GRI</t>
  </si>
  <si>
    <t>Goods Receipts items</t>
  </si>
  <si>
    <t>GR_WORK</t>
  </si>
  <si>
    <t>GRW</t>
  </si>
  <si>
    <t>Goods receipt worksheet header</t>
  </si>
  <si>
    <t>GR_WORK_ITEM</t>
  </si>
  <si>
    <t>GWI</t>
  </si>
  <si>
    <t>Goods receipt worksheet  items</t>
  </si>
  <si>
    <t>GS_CONSTRUCTION</t>
  </si>
  <si>
    <t>GSC</t>
  </si>
  <si>
    <t xml:space="preserve">General construction properties that apply to a goal sheet (may be phase specific) such as directions, shelf life and label format. </t>
  </si>
  <si>
    <t>GS_CONSTRUCTION_ITEM</t>
  </si>
  <si>
    <t>GCI</t>
  </si>
  <si>
    <t>Specific Construction properties which apply to a Goal Sheet, e.g. "separate phases" or "consider containers" which are system controlled.</t>
  </si>
  <si>
    <t>GS_FORMULATION</t>
  </si>
  <si>
    <t>GSF</t>
  </si>
  <si>
    <t>Goal Sheet Formulation details including status, patient details and QC, Overage and Wastage amounts per phase.</t>
  </si>
  <si>
    <t>GS_FORMULATION_ALERT</t>
  </si>
  <si>
    <t>GFA</t>
  </si>
  <si>
    <t>Alerts triggered for Properties in the Goal Sheet Formulation window e.g. "out of range".</t>
  </si>
  <si>
    <t>GS_FORMULATION_PROD</t>
  </si>
  <si>
    <t>GFP</t>
  </si>
  <si>
    <t>The products allocated against a Goal Sheet Formulation, including Quantities (ordered, scaled, prepared, wastage, etc), phase and units.</t>
  </si>
  <si>
    <t>GS_FORMULATION_PROP</t>
  </si>
  <si>
    <t>GFY</t>
  </si>
  <si>
    <t>The Property amounts (e.g. sodium, potassium…) contained in a Goal Sheet Formulation, phase specific.</t>
  </si>
  <si>
    <t>GS_FORMULATION_RESOURCE</t>
  </si>
  <si>
    <t>GFR</t>
  </si>
  <si>
    <t>Resources used for a Goal Sheet Formulation.</t>
  </si>
  <si>
    <t>GS_LABEL_PRINTING</t>
  </si>
  <si>
    <t>GLP</t>
  </si>
  <si>
    <t>Details (format, number of copies etc.) regarding the printing of Goal Sheet labels for auditing purposes. A new row per Goal Sheet label is created each time labels are printed.</t>
  </si>
  <si>
    <t>GS_NOTE</t>
  </si>
  <si>
    <t>GSN</t>
  </si>
  <si>
    <t>Method Notes added in {Goal Sheet Maintenance} which can be accessed/modified in the {Goal Sheet Order}.</t>
  </si>
  <si>
    <t>GS_ORDER</t>
  </si>
  <si>
    <t>GSO</t>
  </si>
  <si>
    <t>Goal Sheet Order details including status, style, patient details, day and pack numbers.</t>
  </si>
  <si>
    <t>GS_ORDER_NOTE</t>
  </si>
  <si>
    <t>GON</t>
  </si>
  <si>
    <t>Method Notes against a Goal Sheet Order/Formulation. These default from the Goal Sheet Method Notes, but can be modified or added on the fly.</t>
  </si>
  <si>
    <t>GS_ORDER_PROP</t>
  </si>
  <si>
    <t>GDP</t>
  </si>
  <si>
    <t>Property amounts and units contained in the Goal Sheet Order, along with dose range details.</t>
  </si>
  <si>
    <t>GS_PATATTRIBUTE</t>
  </si>
  <si>
    <t>GSP</t>
  </si>
  <si>
    <t>Particular Patient Attribute range of values that apply when selecting a Goal Sheet.</t>
  </si>
  <si>
    <t>GS_PROPERTY</t>
  </si>
  <si>
    <t>GPR</t>
  </si>
  <si>
    <t xml:space="preserve">Properties assigned to a Goal Sheet, with required quantity, unit and qualifier. Also dose range details, sequence order for various purposes and phase are included. </t>
  </si>
  <si>
    <t>GS_RESOURCE</t>
  </si>
  <si>
    <t>GSR</t>
  </si>
  <si>
    <t>Resources used against the Goal Sheet, phase specific.</t>
  </si>
  <si>
    <t>GS_ROUTE</t>
  </si>
  <si>
    <t>GRO</t>
  </si>
  <si>
    <t>Allowed Routes for the Goal Sheet, phase specific.</t>
  </si>
  <si>
    <t>GTIN</t>
  </si>
  <si>
    <t>GTI</t>
  </si>
  <si>
    <t>GTIN values associated with a product and UOM combination</t>
  </si>
  <si>
    <t>GTIN_DESC</t>
  </si>
  <si>
    <t>GTD</t>
  </si>
  <si>
    <t>Description of GTIN text label, based on locale e.g. GTIN or EAN</t>
  </si>
  <si>
    <t>HARD_COPY_AUDIT</t>
  </si>
  <si>
    <t>HCA</t>
  </si>
  <si>
    <t>Hard copy auditing ( UK only)</t>
  </si>
  <si>
    <t>HARD_COPY_AUDIT_PARMS</t>
  </si>
  <si>
    <t>HCP</t>
  </si>
  <si>
    <t>Hard copy audit parameters ( UK only)</t>
  </si>
  <si>
    <t>IMP_LIST_LOC</t>
  </si>
  <si>
    <t>ILL</t>
  </si>
  <si>
    <t>Imprest List Locations associated with Imprest lists</t>
  </si>
  <si>
    <t>IPHARMERX</t>
  </si>
  <si>
    <t>ERX</t>
  </si>
  <si>
    <t>Certficate information for eRx</t>
  </si>
  <si>
    <t>Dedlaus</t>
  </si>
  <si>
    <t>IPHARMNIHC</t>
  </si>
  <si>
    <t>IHC</t>
  </si>
  <si>
    <t>Certficate information for NIHC</t>
  </si>
  <si>
    <t>IPHARMMSLIC</t>
  </si>
  <si>
    <t>MYSL</t>
  </si>
  <si>
    <t>Certficate information for My Script List Interface connector</t>
  </si>
  <si>
    <t>IMPREST_ITEM</t>
  </si>
  <si>
    <t>IMI</t>
  </si>
  <si>
    <t>Imprest list items.</t>
  </si>
  <si>
    <t>IMPREST_LIST</t>
  </si>
  <si>
    <t>IMP</t>
  </si>
  <si>
    <t>Imprest list header</t>
  </si>
  <si>
    <t>IMPREST_LOCATION</t>
  </si>
  <si>
    <t>IML</t>
  </si>
  <si>
    <t>Imprest List Locations</t>
  </si>
  <si>
    <t>INSURER</t>
  </si>
  <si>
    <t>ISU</t>
  </si>
  <si>
    <t>Insurer identifiers - Not used in this version</t>
  </si>
  <si>
    <t>INSURER_TABLE</t>
  </si>
  <si>
    <t>IST</t>
  </si>
  <si>
    <t>Insurer information - Not used in this version</t>
  </si>
  <si>
    <t>INTERACT</t>
  </si>
  <si>
    <t>INT</t>
  </si>
  <si>
    <t>Interactions/Incompatibilities between drug codes ( Stockley and STOCCA )</t>
  </si>
  <si>
    <t>INTERFACE_MASTER</t>
  </si>
  <si>
    <t>INM</t>
  </si>
  <si>
    <t>Supported dialogs or HL7 messages for different robot types and process flows. Used to control interaction with robot interfaces.</t>
  </si>
  <si>
    <t>INTERVENTION</t>
  </si>
  <si>
    <t>ITV</t>
  </si>
  <si>
    <t>Interventions recorded</t>
  </si>
  <si>
    <t>INTERVENTION_EXTR</t>
  </si>
  <si>
    <t>ITX</t>
  </si>
  <si>
    <t>Which records have already been part of an extract for  Intervention transactions.</t>
  </si>
  <si>
    <t>INTV_GROUP</t>
  </si>
  <si>
    <t>ITG</t>
  </si>
  <si>
    <t>Intervention Group details</t>
  </si>
  <si>
    <t>INTV_TYPE</t>
  </si>
  <si>
    <t>ITT</t>
  </si>
  <si>
    <t>Intervention types.</t>
  </si>
  <si>
    <t>INVOC_PARAM_LIST</t>
  </si>
  <si>
    <t>IPL</t>
  </si>
  <si>
    <t>System-controlled list of context-specific invocation parameters that may be used when an external link to another system is invoked (via pre-programmed function key).</t>
  </si>
  <si>
    <t>INVOICE_SERVICE</t>
  </si>
  <si>
    <t>IVS</t>
  </si>
  <si>
    <t>User defined Invoice service codes</t>
  </si>
  <si>
    <t>KIT</t>
  </si>
  <si>
    <t>Kit Details</t>
  </si>
  <si>
    <t>KIT_DIST</t>
  </si>
  <si>
    <t>KTD</t>
  </si>
  <si>
    <t>Kit issues</t>
  </si>
  <si>
    <t>KIT_DIST_EXTR</t>
  </si>
  <si>
    <t>KDX</t>
  </si>
  <si>
    <t>Which records have already been part of an extract for  Kit Distribution transactions</t>
  </si>
  <si>
    <t>KIT_DIST_ITEM</t>
  </si>
  <si>
    <t>KDI</t>
  </si>
  <si>
    <t>Kit Distribution Item (Product) details</t>
  </si>
  <si>
    <t>KIT_DISTRIBUTION</t>
  </si>
  <si>
    <t>KDS</t>
  </si>
  <si>
    <t>Kit Distribution details</t>
  </si>
  <si>
    <t>KIT_ITEM</t>
  </si>
  <si>
    <t>KTI</t>
  </si>
  <si>
    <t>Kit Item (Product) details</t>
  </si>
  <si>
    <t>KIT_ITEM_DIST</t>
  </si>
  <si>
    <t>KID</t>
  </si>
  <si>
    <t>Kit issue details</t>
  </si>
  <si>
    <t>KIT_ITEM_TRAN</t>
  </si>
  <si>
    <t>KTT</t>
  </si>
  <si>
    <t>Kit Item (Product) Transaction details -links kit distribution item to transaction.</t>
  </si>
  <si>
    <t>KIT_MAINT</t>
  </si>
  <si>
    <t>KMT</t>
  </si>
  <si>
    <t>Kit maintenance records</t>
  </si>
  <si>
    <t>KIT_MAINT_ITEM</t>
  </si>
  <si>
    <t>KMI</t>
  </si>
  <si>
    <t>Kit maintenance items</t>
  </si>
  <si>
    <t>KIT_TEMPLATE</t>
  </si>
  <si>
    <t>KTM</t>
  </si>
  <si>
    <t>Kit template header</t>
  </si>
  <si>
    <t>KIT_TEMPLATE_ITEM</t>
  </si>
  <si>
    <t>KTMI</t>
  </si>
  <si>
    <t>Kit template item.</t>
  </si>
  <si>
    <t>LABEL_FORMAT</t>
  </si>
  <si>
    <t>LBF</t>
  </si>
  <si>
    <t>System and Crystal report names and descriptions for labels that can be allocated to site specific processes.</t>
  </si>
  <si>
    <t>LBL_FMT_PROC</t>
  </si>
  <si>
    <t>LFP</t>
  </si>
  <si>
    <t>Label format associated with site specific processes such inpatient dispensing or bag labels</t>
  </si>
  <si>
    <t>LIST_OF_VAL</t>
  </si>
  <si>
    <t>LOV</t>
  </si>
  <si>
    <t>List of values that are populated in drop down lists, and other reference areas.</t>
  </si>
  <si>
    <t>LM_CONTROL_PANEL</t>
  </si>
  <si>
    <t>LCP</t>
  </si>
  <si>
    <t>Control panel details ( Manufacture control)</t>
  </si>
  <si>
    <t>LM_CONTROL_PANEL_INGR_SUM</t>
  </si>
  <si>
    <t>LCS</t>
  </si>
  <si>
    <t>Control panel ingredient summary</t>
  </si>
  <si>
    <t>LM_CONTROL_PANEL_INGREDIENT</t>
  </si>
  <si>
    <t>LCI</t>
  </si>
  <si>
    <t>Control panel ingredient details</t>
  </si>
  <si>
    <t>LM_CONTROL_PANEL_RESOURCE</t>
  </si>
  <si>
    <t>LCR</t>
  </si>
  <si>
    <t>Control panel resource list</t>
  </si>
  <si>
    <t>LM_ITEM</t>
  </si>
  <si>
    <t>LMI</t>
  </si>
  <si>
    <t>Local manufacture item details (Manufacturing module)</t>
  </si>
  <si>
    <t>LOAN</t>
  </si>
  <si>
    <t>LOA</t>
  </si>
  <si>
    <t>Loan header</t>
  </si>
  <si>
    <t>LOAN_EXTR</t>
  </si>
  <si>
    <t>LOX</t>
  </si>
  <si>
    <t>Which records have already been part of an extract for  Loan Extract transactions</t>
  </si>
  <si>
    <t>LOAN_ITEM</t>
  </si>
  <si>
    <t>LOI</t>
  </si>
  <si>
    <t>Loan item details</t>
  </si>
  <si>
    <t>LOCAL_MANUF</t>
  </si>
  <si>
    <t>LMF</t>
  </si>
  <si>
    <t>Local manufacture header  (Manufacturing module)</t>
  </si>
  <si>
    <t>LOCAL_MANUF_EXTR</t>
  </si>
  <si>
    <t>LMX</t>
  </si>
  <si>
    <t>Which records have already been part of an extract for  local manufacture transactions</t>
  </si>
  <si>
    <t>LOCATION</t>
  </si>
  <si>
    <t>LOC</t>
  </si>
  <si>
    <t>Locations in stores for allocatiing to bins</t>
  </si>
  <si>
    <t>MANUFACTURER</t>
  </si>
  <si>
    <t>MAN</t>
  </si>
  <si>
    <t>Manufacturers (non PBS)</t>
  </si>
  <si>
    <t>MEASURABILITY</t>
  </si>
  <si>
    <t>MSR</t>
  </si>
  <si>
    <t xml:space="preserve">User defined volume and weight ranges, with the smallest quantity it is possible to measure accurately for each range. </t>
  </si>
  <si>
    <t>MED_CHART</t>
  </si>
  <si>
    <t>MCT</t>
  </si>
  <si>
    <t>Medication chart for a patient - header.</t>
  </si>
  <si>
    <t>MED_CHT_DOSE</t>
  </si>
  <si>
    <t>MCD</t>
  </si>
  <si>
    <t>Dosage details pertaining to medication chart</t>
  </si>
  <si>
    <t>MED_CHT_INGR</t>
  </si>
  <si>
    <t>MCG</t>
  </si>
  <si>
    <t>Ingredients for a medical chart item.</t>
  </si>
  <si>
    <t>MED_CHT_ITEM</t>
  </si>
  <si>
    <t>MCI</t>
  </si>
  <si>
    <t>Ingredients in a medication chart item (Product) level</t>
  </si>
  <si>
    <t>MESSAGES</t>
  </si>
  <si>
    <t>MSG</t>
  </si>
  <si>
    <t>List of messages prompted to users at application level</t>
  </si>
  <si>
    <t>MIMS_AUGMDAT</t>
  </si>
  <si>
    <t>MAGD</t>
  </si>
  <si>
    <t>MIMS Linking table - used to find GenericCode from ProductCode and FormCode</t>
  </si>
  <si>
    <t>MIMS_AULINK_FORMULATION_ROUTE</t>
  </si>
  <si>
    <t>MAFR</t>
  </si>
  <si>
    <t>MIMS Linking table - find Route of Admin at MIMS product formulation level. Can stop innapropriate warnings when a product is used topically.</t>
  </si>
  <si>
    <t>MIMS_DRUG_CLASS_INT_PRECAUTION</t>
  </si>
  <si>
    <t>MDCIP</t>
  </si>
  <si>
    <t>Link table to find MIMS interaction precaution ID given two drug interaction class IDs</t>
  </si>
  <si>
    <t>MIMS_DRUG_CLASS_INTERACTION</t>
  </si>
  <si>
    <t>MDCI</t>
  </si>
  <si>
    <t>Core MIMS table - links to interaction alert elements for each pair of drug interaction classes.</t>
  </si>
  <si>
    <t>MIMS_DRUG_GENERIC_ROUTE_INTERACT</t>
  </si>
  <si>
    <t>MDGRI</t>
  </si>
  <si>
    <t>Find MIMS drug interaction class with GenericCode and RouteID</t>
  </si>
  <si>
    <t>MIMS_DRUG_INTERACT_CLASS</t>
  </si>
  <si>
    <t>Text descriptions for each MIMS drug interaction class.</t>
  </si>
  <si>
    <t>MIMS_DRUG_INTERACTION_REFERENCE</t>
  </si>
  <si>
    <t>MDIR</t>
  </si>
  <si>
    <t>Lists literature references for each MIMS drug interaction class given two drug interaction class IDs</t>
  </si>
  <si>
    <t>MIMS_DSM_ROUTE</t>
  </si>
  <si>
    <t>MDR</t>
  </si>
  <si>
    <t>Text description for each MIMS route of admin</t>
  </si>
  <si>
    <t>MIMS_GENERIC</t>
  </si>
  <si>
    <t>MG</t>
  </si>
  <si>
    <t>Lists each MIMS generic description, abbreviated description and links to approved generic name from generic synnonyms in the same table (e.g. acetominophen is linked to paracetamol)</t>
  </si>
  <si>
    <t>MIMS_LIKELIHOOD</t>
  </si>
  <si>
    <t>MLIKE</t>
  </si>
  <si>
    <t>Text description of MIMS interaction likelihood</t>
  </si>
  <si>
    <t>MIMS_LINKAMT</t>
  </si>
  <si>
    <t>MLA</t>
  </si>
  <si>
    <t>Links AMT code to MIMS ProductCode and FormCode</t>
  </si>
  <si>
    <t>MIMS_OBSERVATION</t>
  </si>
  <si>
    <t>MOBS</t>
  </si>
  <si>
    <t>Text description of MIMS interaciton observations</t>
  </si>
  <si>
    <t>MIMS_PRECAUTION</t>
  </si>
  <si>
    <t>MPRE</t>
  </si>
  <si>
    <t>Text description of MIMS interaciton precautions</t>
  </si>
  <si>
    <t>MIMS_SEVERITY</t>
  </si>
  <si>
    <t>MSEV</t>
  </si>
  <si>
    <t>Text description of MIMS interaction severity</t>
  </si>
  <si>
    <t>MIMS_UPLOAD_HISTORY</t>
  </si>
  <si>
    <t>MUH</t>
  </si>
  <si>
    <t>Holds MIMS update activity</t>
  </si>
  <si>
    <t>MYSCRIPTLIST_ACCESS</t>
  </si>
  <si>
    <t>MSA</t>
  </si>
  <si>
    <t>Records each time active prescriptions are retrieved from MySL for a patient</t>
  </si>
  <si>
    <t>12.0</t>
  </si>
  <si>
    <t>NBR_DESC</t>
  </si>
  <si>
    <t>NBD</t>
  </si>
  <si>
    <t>Number description for use in medication charts</t>
  </si>
  <si>
    <t>NEXT_ABC_ANLYS</t>
  </si>
  <si>
    <t>NAN</t>
  </si>
  <si>
    <t>Next number for the associated table.</t>
  </si>
  <si>
    <t>NEXT_ACCOUNT</t>
  </si>
  <si>
    <t>NACC</t>
  </si>
  <si>
    <t>NEXT_ACCOUNT_COMP</t>
  </si>
  <si>
    <t>NACM</t>
  </si>
  <si>
    <t>NEXT_ADC_GROUP</t>
  </si>
  <si>
    <t>NAGP</t>
  </si>
  <si>
    <t>NEXT_ADC_GROUP_IDENTIFIER</t>
  </si>
  <si>
    <t>NAGI</t>
  </si>
  <si>
    <t>NEXT_ADC_MAP</t>
  </si>
  <si>
    <t>NAIM</t>
  </si>
  <si>
    <t>NEXT_ADC_NAME</t>
  </si>
  <si>
    <t>NADN</t>
  </si>
  <si>
    <t>NEXT_ADC_PROD_FORM</t>
  </si>
  <si>
    <t>NADF</t>
  </si>
  <si>
    <t>NEXT_ADC_STOCK_LIST</t>
  </si>
  <si>
    <t>NASL</t>
  </si>
  <si>
    <t>NEXT_ADVERSE_EVENT</t>
  </si>
  <si>
    <t>NADV</t>
  </si>
  <si>
    <t>NEXT_ADVERSE_EVENT_ITEM</t>
  </si>
  <si>
    <t>NAEI</t>
  </si>
  <si>
    <t>NEXT_ALLERGY</t>
  </si>
  <si>
    <t>NALG</t>
  </si>
  <si>
    <t>NEXT_ALLERGY_NOTE</t>
  </si>
  <si>
    <t>NALN</t>
  </si>
  <si>
    <t>NEXT_AMT_MAP</t>
  </si>
  <si>
    <t>NAM</t>
  </si>
  <si>
    <t>NEXT_ATTRIBUTE</t>
  </si>
  <si>
    <t>NATT</t>
  </si>
  <si>
    <t>NEXT_AUTH_NBR</t>
  </si>
  <si>
    <t>NAUT</t>
  </si>
  <si>
    <t>NEXT_BIN_BATCH</t>
  </si>
  <si>
    <t>NBIB</t>
  </si>
  <si>
    <t>NEXT_BIN_TRAN</t>
  </si>
  <si>
    <t>NBTR</t>
  </si>
  <si>
    <t>NEXT_BOM</t>
  </si>
  <si>
    <t>NBOM</t>
  </si>
  <si>
    <t>NEXT_CR_NOTE_ITEM</t>
  </si>
  <si>
    <t>NCRI</t>
  </si>
  <si>
    <t>NEXT_CREDIT_NOTE</t>
  </si>
  <si>
    <t>NCRN</t>
  </si>
  <si>
    <t>NEXT_CRYSTAL_REPORTS</t>
  </si>
  <si>
    <t>NCP</t>
  </si>
  <si>
    <t>NEXT_CYCLICAL_STK_TAKE</t>
  </si>
  <si>
    <t>NCST</t>
  </si>
  <si>
    <t>NEXT_DELIVERED_TO</t>
  </si>
  <si>
    <t>NDEL</t>
  </si>
  <si>
    <t>NEXT_DIFF_PRICE</t>
  </si>
  <si>
    <t>NDPR</t>
  </si>
  <si>
    <t>NEXT_DISP_ITEM</t>
  </si>
  <si>
    <t>NDSI</t>
  </si>
  <si>
    <t>NEXT_DISPENSE</t>
  </si>
  <si>
    <t>NDPN</t>
  </si>
  <si>
    <t>NEXT_DISPENSE_CHARGE</t>
  </si>
  <si>
    <t>NDCG</t>
  </si>
  <si>
    <t>NEXT_DISPENSE_DOSE</t>
  </si>
  <si>
    <t>NDDS</t>
  </si>
  <si>
    <t>NEXT_DISPENSE_GROUP</t>
  </si>
  <si>
    <t>NEXT_DISPENSE_HCDCLM</t>
  </si>
  <si>
    <t>NHCD</t>
  </si>
  <si>
    <t>NEXT_DISPENSE_PBS</t>
  </si>
  <si>
    <t>NDPB</t>
  </si>
  <si>
    <t>NEXT_DISPENSE_PBS_ERROR_CODES</t>
  </si>
  <si>
    <t>NDPEC</t>
  </si>
  <si>
    <t>NEXT_DISPENSE_PBS_MANUF</t>
  </si>
  <si>
    <t>NDPM</t>
  </si>
  <si>
    <t>NEXT_DISPENSE_PROP</t>
  </si>
  <si>
    <t>NDUP</t>
  </si>
  <si>
    <t>NEXT_DISPENSE_SCAN</t>
  </si>
  <si>
    <t>NDSN</t>
  </si>
  <si>
    <t>NEXT_DISPOSAL</t>
  </si>
  <si>
    <t>NDSP</t>
  </si>
  <si>
    <t>NEXT_DIST_CR_ITEM</t>
  </si>
  <si>
    <t>NDCI</t>
  </si>
  <si>
    <t>NEXT_DIST_CREDIT</t>
  </si>
  <si>
    <t>NDCR</t>
  </si>
  <si>
    <t>NEXT_DIST_ITEM</t>
  </si>
  <si>
    <t>NDII</t>
  </si>
  <si>
    <t>NEXT_DISTRIBUTION</t>
  </si>
  <si>
    <t>NDIS</t>
  </si>
  <si>
    <t>NEXT_DRUG_AVAIL</t>
  </si>
  <si>
    <t>NDRA</t>
  </si>
  <si>
    <t>NEXT_DRUG_CODE</t>
  </si>
  <si>
    <t>NDRG</t>
  </si>
  <si>
    <t>NEXT_DSPN_ALERT</t>
  </si>
  <si>
    <t>NDPA</t>
  </si>
  <si>
    <t>NEXT_DSPN_CLASS</t>
  </si>
  <si>
    <t>NDPC</t>
  </si>
  <si>
    <t>NEXT_DSPN_LIST</t>
  </si>
  <si>
    <t>NDPL</t>
  </si>
  <si>
    <t>NEXT_DSPN_ORDER</t>
  </si>
  <si>
    <t>NDPO</t>
  </si>
  <si>
    <t>NEXT_DSPN_PROD</t>
  </si>
  <si>
    <t>NDPP</t>
  </si>
  <si>
    <t>NEXT_DSPN_ROBOT_BATCH</t>
  </si>
  <si>
    <t>NDRB</t>
  </si>
  <si>
    <t>NEXT_EDI</t>
  </si>
  <si>
    <t>NEDI</t>
  </si>
  <si>
    <t>NEXT_EDI_BUILD</t>
  </si>
  <si>
    <t>NEDB</t>
  </si>
  <si>
    <t>NEXT_EDI_INV_DESP</t>
  </si>
  <si>
    <t>NEID</t>
  </si>
  <si>
    <t>NEXT_EDI_SEQ</t>
  </si>
  <si>
    <t>NEDS</t>
  </si>
  <si>
    <t>NEXT_EXTERNAL_LINK</t>
  </si>
  <si>
    <t>NEXL</t>
  </si>
  <si>
    <t>NEXT_EXTERNAL_MESSAGE</t>
  </si>
  <si>
    <t>NEXM</t>
  </si>
  <si>
    <t>NEXT_EXTERNAL_MESSAGE_BILL</t>
  </si>
  <si>
    <t>NEMB</t>
  </si>
  <si>
    <t>NEXT_EXTERNAL_PRF</t>
  </si>
  <si>
    <t>NEPR</t>
  </si>
  <si>
    <t>NEXT_EXTRACT</t>
  </si>
  <si>
    <t>NEXT</t>
  </si>
  <si>
    <t>NEXT_EXTRACT_FILE</t>
  </si>
  <si>
    <t>NEXF</t>
  </si>
  <si>
    <t>NEXT_EXTRACT_GROUP</t>
  </si>
  <si>
    <t>NEXG</t>
  </si>
  <si>
    <t>NEXT_EXTRACT_OUTPUT</t>
  </si>
  <si>
    <t>NEXU</t>
  </si>
  <si>
    <t>NEXT_EXTRACT_TYPE</t>
  </si>
  <si>
    <t>NEXY</t>
  </si>
  <si>
    <t>NEXT_FAMILY</t>
  </si>
  <si>
    <t>NFAM</t>
  </si>
  <si>
    <t>NEXT_FIN_STRUCT</t>
  </si>
  <si>
    <t>NFSR</t>
  </si>
  <si>
    <t>NEXT_FIN_TRAN</t>
  </si>
  <si>
    <t>NFTR</t>
  </si>
  <si>
    <t>NEXT_FREE_RET_ITEM</t>
  </si>
  <si>
    <t>NFRI</t>
  </si>
  <si>
    <t>NEXT_FREE_RETURN</t>
  </si>
  <si>
    <t>NFRT</t>
  </si>
  <si>
    <t>NEXT_GOAL_SHEET</t>
  </si>
  <si>
    <t>NGSH</t>
  </si>
  <si>
    <t>NEXT_GOAL_SHEET_REF</t>
  </si>
  <si>
    <t>NGLF</t>
  </si>
  <si>
    <t>NEXT_GOODS_RECEIPT</t>
  </si>
  <si>
    <t>NGRC</t>
  </si>
  <si>
    <t>NEXT_GR_ITEM</t>
  </si>
  <si>
    <t>NGRI</t>
  </si>
  <si>
    <t>NEXT_GR_WORK</t>
  </si>
  <si>
    <t>NGRW</t>
  </si>
  <si>
    <t>NEXT_GR_WORK_ITEM</t>
  </si>
  <si>
    <t>NGWI</t>
  </si>
  <si>
    <t>NEXT_GS_FORMULATION</t>
  </si>
  <si>
    <t>NGSF</t>
  </si>
  <si>
    <t>NEXT_GS_FORMULATION_ALERT</t>
  </si>
  <si>
    <t>NGFA</t>
  </si>
  <si>
    <t>NEXT_GS_FORMULATION_PROD</t>
  </si>
  <si>
    <t>NGFP</t>
  </si>
  <si>
    <t>NEXT_GS_FORMULATION_RESOURCE</t>
  </si>
  <si>
    <t>NGFR</t>
  </si>
  <si>
    <t>NEXT_GS_LABEL_PRINTING</t>
  </si>
  <si>
    <t>NGLP</t>
  </si>
  <si>
    <t>NEXT_GS_NOTE</t>
  </si>
  <si>
    <t>NGN</t>
  </si>
  <si>
    <t>NEXT_GS_ORDER</t>
  </si>
  <si>
    <t>NGSO</t>
  </si>
  <si>
    <t>NEXT_GS_ORDER_NOTE</t>
  </si>
  <si>
    <t>NGON</t>
  </si>
  <si>
    <t>NEXT_GS_PROPERTY</t>
  </si>
  <si>
    <t>NGPR</t>
  </si>
  <si>
    <t>NEXT_GS_VERSION</t>
  </si>
  <si>
    <t>NGSV</t>
  </si>
  <si>
    <t>NEXT_GTIN</t>
  </si>
  <si>
    <t>NGTI</t>
  </si>
  <si>
    <t>NEXT_HARD_COPY_AUDIT</t>
  </si>
  <si>
    <t>NHCR</t>
  </si>
  <si>
    <t>NEXT_HARD_COPY_REPT_AUDIT</t>
  </si>
  <si>
    <t>NEXT_IMPREST_ITEM</t>
  </si>
  <si>
    <t>NIMI</t>
  </si>
  <si>
    <t>NEXT_IMPREST_LIST</t>
  </si>
  <si>
    <t>NIMP</t>
  </si>
  <si>
    <t>NEXT_INFUSION</t>
  </si>
  <si>
    <t>NINF</t>
  </si>
  <si>
    <t>NEXT_INTERACT</t>
  </si>
  <si>
    <t>NINT</t>
  </si>
  <si>
    <t>NEXT_INTERVENTION</t>
  </si>
  <si>
    <t>NITV</t>
  </si>
  <si>
    <t>NEXT_INTV_GROUP</t>
  </si>
  <si>
    <t>NITG</t>
  </si>
  <si>
    <t>NEXT_INTV_TYPE</t>
  </si>
  <si>
    <t>NITT</t>
  </si>
  <si>
    <t>NEXT_KIT</t>
  </si>
  <si>
    <t>NKIT</t>
  </si>
  <si>
    <t>NEXT_KIT_BATCH</t>
  </si>
  <si>
    <t>NKBT</t>
  </si>
  <si>
    <t>NEXT_KIT_DIST</t>
  </si>
  <si>
    <t>NKDS</t>
  </si>
  <si>
    <t>NEXT_KIT_DIST_ITEM</t>
  </si>
  <si>
    <t>NKDI</t>
  </si>
  <si>
    <t>NEXT_KIT_DISTR</t>
  </si>
  <si>
    <t>NKTD</t>
  </si>
  <si>
    <t>NEXT_KIT_ITEM</t>
  </si>
  <si>
    <t>NKTI</t>
  </si>
  <si>
    <t>NEXT_KIT_ITEM_DIST</t>
  </si>
  <si>
    <t>NKID</t>
  </si>
  <si>
    <t>NEXT_KIT_ITEM_TRAN</t>
  </si>
  <si>
    <t>NKTT</t>
  </si>
  <si>
    <t>NEXT_KIT_MAINT</t>
  </si>
  <si>
    <t>NKMT</t>
  </si>
  <si>
    <t>NEXT_KIT_MAINT_ITEM</t>
  </si>
  <si>
    <t>NKMI</t>
  </si>
  <si>
    <t>NEXT_KIT_TEMPLATE</t>
  </si>
  <si>
    <t>NKTM</t>
  </si>
  <si>
    <t>NEXT_KIT_TEMPLATE_ITEM</t>
  </si>
  <si>
    <t>NKTMI</t>
  </si>
  <si>
    <t>NEXT_LABEL_FORMAT</t>
  </si>
  <si>
    <t>NLBF</t>
  </si>
  <si>
    <t>NEXT_LBL_FMT_PROC</t>
  </si>
  <si>
    <t>NLFP</t>
  </si>
  <si>
    <t>NEXT_LM_CONTROL_PANEL</t>
  </si>
  <si>
    <t>NLCP</t>
  </si>
  <si>
    <t>NEXT_LM_ITEM</t>
  </si>
  <si>
    <t>NLMI</t>
  </si>
  <si>
    <t>NEXT_LOAN</t>
  </si>
  <si>
    <t>NLOA</t>
  </si>
  <si>
    <t>NEXT_LOAN_ITEM</t>
  </si>
  <si>
    <t>NLOI</t>
  </si>
  <si>
    <t>NEXT_LOCAL_CTPP</t>
  </si>
  <si>
    <t>NLCTPP</t>
  </si>
  <si>
    <t>NEXT_LOCAL_MANUF</t>
  </si>
  <si>
    <t>NLMF</t>
  </si>
  <si>
    <t>NEXT_LOCATION</t>
  </si>
  <si>
    <t>NLOC</t>
  </si>
  <si>
    <t>NEXT_MEASURABILITY</t>
  </si>
  <si>
    <t>NMSR</t>
  </si>
  <si>
    <t>NEXT_MED_CHART</t>
  </si>
  <si>
    <t>NMCT</t>
  </si>
  <si>
    <t>NEXT_MED_CHT_DOSE</t>
  </si>
  <si>
    <t>NMCD</t>
  </si>
  <si>
    <t>NEXT_MED_CHT_INGR</t>
  </si>
  <si>
    <t>NMCG</t>
  </si>
  <si>
    <t>NEXT_MED_CHT_ITEM</t>
  </si>
  <si>
    <t>NMCI</t>
  </si>
  <si>
    <t>NEXT_ORD_WORK</t>
  </si>
  <si>
    <t>NORW</t>
  </si>
  <si>
    <t>NEXT_ORD_WORK_ITEM</t>
  </si>
  <si>
    <t>NOWI</t>
  </si>
  <si>
    <t>NEXT_ORDER</t>
  </si>
  <si>
    <t>NORD</t>
  </si>
  <si>
    <t>NEXT_ORDER_ITEM</t>
  </si>
  <si>
    <t>NORI</t>
  </si>
  <si>
    <t>NEXT_PAM_CALC</t>
  </si>
  <si>
    <t>NPMC</t>
  </si>
  <si>
    <t>NEXT_PAT_ATTRIBUTE</t>
  </si>
  <si>
    <t>NATP</t>
  </si>
  <si>
    <t>NEXT_PAT_EPISODE</t>
  </si>
  <si>
    <t>NEPS</t>
  </si>
  <si>
    <t>NEXT_PAT_INVOICE</t>
  </si>
  <si>
    <t>NPNV</t>
  </si>
  <si>
    <t>NEXT_PAT_INVOICE_ITEM</t>
  </si>
  <si>
    <t>NPII</t>
  </si>
  <si>
    <t>NEXT_PAT_INVOICE_PAY</t>
  </si>
  <si>
    <t>NPIP</t>
  </si>
  <si>
    <t>NEXT_PAT_NOTE</t>
  </si>
  <si>
    <t>NPTN</t>
  </si>
  <si>
    <t>NEXT_PAT_NOTE_SEQ</t>
  </si>
  <si>
    <t>NPNS</t>
  </si>
  <si>
    <t>NEXT_PAT_PROD_PERM</t>
  </si>
  <si>
    <t>NPER</t>
  </si>
  <si>
    <t>NEXT_PATIENT</t>
  </si>
  <si>
    <t>NPAT</t>
  </si>
  <si>
    <t>NEXT_PBS_CLAIM</t>
  </si>
  <si>
    <t>NCLM</t>
  </si>
  <si>
    <t>NEXT_PBS_CLAIM_ITEM</t>
  </si>
  <si>
    <t>NCLI</t>
  </si>
  <si>
    <t>NEXT_PBS_HIC_CLAIM</t>
  </si>
  <si>
    <t>NHCLM</t>
  </si>
  <si>
    <t>NEXT_PRES_DAY_SEQ</t>
  </si>
  <si>
    <t>NPDS</t>
  </si>
  <si>
    <t>NEXT_PRESCRIPTION</t>
  </si>
  <si>
    <t>NPPN</t>
  </si>
  <si>
    <t>NEXT_PRESCRIPTION_ITEM_TRACK</t>
  </si>
  <si>
    <t>NPIT</t>
  </si>
  <si>
    <t>NEXT_PRESCRIPTION_TRACK</t>
  </si>
  <si>
    <t>NPRT</t>
  </si>
  <si>
    <t>NEXT_PRODUCT</t>
  </si>
  <si>
    <t>NPRD</t>
  </si>
  <si>
    <t>NEXT_PROP_ATTR</t>
  </si>
  <si>
    <t>NPTT</t>
  </si>
  <si>
    <t>NEXT_PROP_DOSE</t>
  </si>
  <si>
    <t>NPDO</t>
  </si>
  <si>
    <t>NEXT_PROPERTY</t>
  </si>
  <si>
    <t>NPRP</t>
  </si>
  <si>
    <t>NEXT_PROT_SCHED_CHART</t>
  </si>
  <si>
    <t>NPSC</t>
  </si>
  <si>
    <t>NEXT_PROT_SCHED_ITEM</t>
  </si>
  <si>
    <t>NPSI</t>
  </si>
  <si>
    <t>NEXT_PROT_SCHED_PERIOD</t>
  </si>
  <si>
    <t>NPSH</t>
  </si>
  <si>
    <t>NEXT_PROTOCOL</t>
  </si>
  <si>
    <t>NPTC</t>
  </si>
  <si>
    <t>NEXT_PROTOCOL_ITEM</t>
  </si>
  <si>
    <t>NPTI</t>
  </si>
  <si>
    <t>NEXT_PVV_ADJ_ITEM</t>
  </si>
  <si>
    <t>NPVI</t>
  </si>
  <si>
    <t>NEXT_PVV_ADJUST</t>
  </si>
  <si>
    <t>NPVA</t>
  </si>
  <si>
    <t>NEXT_RECON_INGRED</t>
  </si>
  <si>
    <t>NREI</t>
  </si>
  <si>
    <t>NEXT_RECON_LOT</t>
  </si>
  <si>
    <t>NREL</t>
  </si>
  <si>
    <t>NEXT_RECON_PROD</t>
  </si>
  <si>
    <t>NREP</t>
  </si>
  <si>
    <t>NEXT_REPAY_ITEM</t>
  </si>
  <si>
    <t>NRPI</t>
  </si>
  <si>
    <t>NEXT_REPAYMENT</t>
  </si>
  <si>
    <t>NRPY</t>
  </si>
  <si>
    <t>NEXT_REQN</t>
  </si>
  <si>
    <t>NRQN</t>
  </si>
  <si>
    <t>NEXT_REQN_ITEM</t>
  </si>
  <si>
    <t>NRQI</t>
  </si>
  <si>
    <t>NEXT_RESOURCE</t>
  </si>
  <si>
    <t>NRES</t>
  </si>
  <si>
    <t>NEXT_ROBOT</t>
  </si>
  <si>
    <t>NR</t>
  </si>
  <si>
    <t>NEXT_ROBOT_CHUTE</t>
  </si>
  <si>
    <t>NRC</t>
  </si>
  <si>
    <t>New table for next chute_id generation</t>
  </si>
  <si>
    <t>NEXT_ROBOT_DISPENSE</t>
  </si>
  <si>
    <t>NRDB</t>
  </si>
  <si>
    <t>NEXT_ROBOT_DIST</t>
  </si>
  <si>
    <t>NRDIST</t>
  </si>
  <si>
    <t>NEXT_ROBOT_INTERFACE</t>
  </si>
  <si>
    <t>NRI</t>
  </si>
  <si>
    <t>New table for next interface_id generation</t>
  </si>
  <si>
    <t>NEXT_ROBOT_TFR</t>
  </si>
  <si>
    <t>NRTFR</t>
  </si>
  <si>
    <t>NEXT_ROUTE</t>
  </si>
  <si>
    <t>NROU</t>
  </si>
  <si>
    <t>NEXT_SITE</t>
  </si>
  <si>
    <t>NSTE</t>
  </si>
  <si>
    <t>NEXT_SPEC_PROD_INDICATION</t>
  </si>
  <si>
    <t>NSPI</t>
  </si>
  <si>
    <t>NEXT_STD_MANUF_NOTE</t>
  </si>
  <si>
    <t>NSMN</t>
  </si>
  <si>
    <t>NEXT_STK_ADJ_ITEM</t>
  </si>
  <si>
    <t>NSAI</t>
  </si>
  <si>
    <t>NEXT_STK_TAKE_GRP</t>
  </si>
  <si>
    <t>NSTG</t>
  </si>
  <si>
    <t>NEXT_STK_TAKE_ITEM</t>
  </si>
  <si>
    <t>NSTI</t>
  </si>
  <si>
    <t>NEXT_STOCK_ADJUST</t>
  </si>
  <si>
    <t>NSAD</t>
  </si>
  <si>
    <t>NEXT_STOCK_TAKE</t>
  </si>
  <si>
    <t>NSTK</t>
  </si>
  <si>
    <t>NEXT_SUBST_ID</t>
  </si>
  <si>
    <t>NPSU</t>
  </si>
  <si>
    <t>NEXT_SUPP_CATL</t>
  </si>
  <si>
    <t>NSCT</t>
  </si>
  <si>
    <t>NEXT_TFR_ITEM</t>
  </si>
  <si>
    <t>NTFI</t>
  </si>
  <si>
    <t>NEXT_TFR_REQUEST</t>
  </si>
  <si>
    <t>NTFQ</t>
  </si>
  <si>
    <t>NEXT_TFR_RQST_ITEM</t>
  </si>
  <si>
    <t>NTQI</t>
  </si>
  <si>
    <t>NEXT_TRAN_ADD_VAL</t>
  </si>
  <si>
    <t>NTAV</t>
  </si>
  <si>
    <t>NEXT_TRANSFER</t>
  </si>
  <si>
    <t>NTFR</t>
  </si>
  <si>
    <t>NEXT_UOM</t>
  </si>
  <si>
    <t>NUOM</t>
  </si>
  <si>
    <t>NEXT_USER_PWD</t>
  </si>
  <si>
    <t>NUSP</t>
  </si>
  <si>
    <t>NEXT_USER_WORKSTATION_AUDIT</t>
  </si>
  <si>
    <t>NUWA</t>
  </si>
  <si>
    <t>NEXT_VAL_ADJ_ITEM</t>
  </si>
  <si>
    <t>NVAI</t>
  </si>
  <si>
    <t>NEXT_VALUE_ADJUST</t>
  </si>
  <si>
    <t>NVAD</t>
  </si>
  <si>
    <t>NEXT_VAR_DOSE_CHT</t>
  </si>
  <si>
    <t>NVDC</t>
  </si>
  <si>
    <t>NEXT_VAR_DOSE_ITEM</t>
  </si>
  <si>
    <t>NVDI</t>
  </si>
  <si>
    <t>NEXT_VAR_DOSE_PER</t>
  </si>
  <si>
    <t>NVDP</t>
  </si>
  <si>
    <t>NEXT_WORK_FLOW</t>
  </si>
  <si>
    <t>NWFL</t>
  </si>
  <si>
    <t>NEXT_WORKSTATION</t>
  </si>
  <si>
    <t>NWKN</t>
  </si>
  <si>
    <t>ORD_WORK</t>
  </si>
  <si>
    <t>ORW</t>
  </si>
  <si>
    <t>Created lists such as 'Suggested by Inventory', 'Suggested by Use', 'User Defined' and' Order templates'. -  Order Worksheet Header</t>
  </si>
  <si>
    <t>ORD_WORK_ITEM</t>
  </si>
  <si>
    <t>OWI</t>
  </si>
  <si>
    <t>Order Worksheet items</t>
  </si>
  <si>
    <t>ORDER_ITEM</t>
  </si>
  <si>
    <t>ORI</t>
  </si>
  <si>
    <t>Purchase Order items</t>
  </si>
  <si>
    <t>ORDERS</t>
  </si>
  <si>
    <t>ORD</t>
  </si>
  <si>
    <t>Purchase Order header.</t>
  </si>
  <si>
    <t>ORDERS_EXTR</t>
  </si>
  <si>
    <t>ORX</t>
  </si>
  <si>
    <t>Which records have already been part of an extract for  Purchase Order transactions</t>
  </si>
  <si>
    <t>PAM_CALC</t>
  </si>
  <si>
    <t xml:space="preserve"> PMC</t>
  </si>
  <si>
    <t>Patient Aminoglycoside Calculations</t>
  </si>
  <si>
    <t>PAT_ATTRIBUTE</t>
  </si>
  <si>
    <t>ATP</t>
  </si>
  <si>
    <t>Patient specific attribute values</t>
  </si>
  <si>
    <t>PAT_EPISODE</t>
  </si>
  <si>
    <t>EPS</t>
  </si>
  <si>
    <t>Patient Episodes plus episode specific information</t>
  </si>
  <si>
    <t>PAT_INVOICE</t>
  </si>
  <si>
    <t>PNV</t>
  </si>
  <si>
    <t>Patient Invoice header</t>
  </si>
  <si>
    <t>PAT_INVOICE_EXTR</t>
  </si>
  <si>
    <t>PNX</t>
  </si>
  <si>
    <t>Which records have already been part of an extract for  Patient Invoice transactions</t>
  </si>
  <si>
    <t>PAT_INVOICE_ITEM</t>
  </si>
  <si>
    <t>PII</t>
  </si>
  <si>
    <t>Patient Invoice items</t>
  </si>
  <si>
    <t>PAT_INVOICE_PAY</t>
  </si>
  <si>
    <t>PIP</t>
  </si>
  <si>
    <t>Patient Invoice payment records</t>
  </si>
  <si>
    <t>PAT_HI</t>
  </si>
  <si>
    <t>PHI</t>
  </si>
  <si>
    <t>Patient Individual Health Identifier Records</t>
  </si>
  <si>
    <t>PAT_NOTE</t>
  </si>
  <si>
    <t>PTN</t>
  </si>
  <si>
    <t>Patient Note information</t>
  </si>
  <si>
    <t>PAT_NOTE_DTL</t>
  </si>
  <si>
    <t>PND</t>
  </si>
  <si>
    <t>Patient Note Detail</t>
  </si>
  <si>
    <t>PAT_NOTE_TEMP</t>
  </si>
  <si>
    <t>PNT</t>
  </si>
  <si>
    <t>Patient Note Template</t>
  </si>
  <si>
    <t>PAT_PROD_PERM_EXTR</t>
  </si>
  <si>
    <t>PEX</t>
  </si>
  <si>
    <t>Which records have already been part of an extract for Special Product Register transactions.</t>
  </si>
  <si>
    <t>PAT_PROD_PERMIT</t>
  </si>
  <si>
    <t>PER</t>
  </si>
  <si>
    <t>Product Permit information for patients (Special Products Register)</t>
  </si>
  <si>
    <t>PATCH</t>
  </si>
  <si>
    <t>PCH</t>
  </si>
  <si>
    <t>Patches applied, including upgrade and data modifications applied during implementation activities.</t>
  </si>
  <si>
    <t>PATIENT</t>
  </si>
  <si>
    <t>PAT</t>
  </si>
  <si>
    <t>Patient details</t>
  </si>
  <si>
    <t>PATIENT_USER_WORKSTATION</t>
  </si>
  <si>
    <t>PUW</t>
  </si>
  <si>
    <t>Patient locking information if activated</t>
  </si>
  <si>
    <t>PBCATCOL</t>
  </si>
  <si>
    <t>These 5 'PowerBuilder System Repository' tables were found in v12 schema and Alter12_0_0.sql.
Should these be in the schema??</t>
  </si>
  <si>
    <t>PBCATEDT</t>
  </si>
  <si>
    <t>Not referred anywhere in the i.Pharmacy application</t>
  </si>
  <si>
    <t>PBCATFMT</t>
  </si>
  <si>
    <t>PBCATTBL</t>
  </si>
  <si>
    <t>PBCATVLD</t>
  </si>
  <si>
    <t>PBS_CLAIM</t>
  </si>
  <si>
    <t>CLM</t>
  </si>
  <si>
    <t>PBS Claims - header</t>
  </si>
  <si>
    <t>PBS_CODE</t>
  </si>
  <si>
    <t>PBS</t>
  </si>
  <si>
    <t>Codes for PBS drugs</t>
  </si>
  <si>
    <t>PBS_CUSTOM_ERROR_CODES</t>
  </si>
  <si>
    <t>PCEC</t>
  </si>
  <si>
    <t>Custom PBS Error codes from PBS Online</t>
  </si>
  <si>
    <t>PBS_ERROR_CODES</t>
  </si>
  <si>
    <t>PEC</t>
  </si>
  <si>
    <t>MCA Defined PBS error codes</t>
  </si>
  <si>
    <t>PBS_ITEM</t>
  </si>
  <si>
    <t>PBI</t>
  </si>
  <si>
    <t>PBS item data such as max, price, number of repeats.  Updated each month.</t>
  </si>
  <si>
    <t>PBS_ITEM_TEMP</t>
  </si>
  <si>
    <t>PBT</t>
  </si>
  <si>
    <t>Pbs_item data that is no longer being used.</t>
  </si>
  <si>
    <t>PBS_LINK</t>
  </si>
  <si>
    <t>PBL</t>
  </si>
  <si>
    <t>Links between PBS items and i.Pharmacy products</t>
  </si>
  <si>
    <t>PBS_PAYMENT_STATEMENT</t>
  </si>
  <si>
    <t>PPS</t>
  </si>
  <si>
    <t>PBS Online Payment statement information</t>
  </si>
  <si>
    <t>PBS_RECONCILIATION</t>
  </si>
  <si>
    <t>PBR</t>
  </si>
  <si>
    <t>Reconcilation details for PBS Online. Updated each time statement data is requested and received from Medicare. One row per claim.</t>
  </si>
  <si>
    <t>PBS_RESTRICTION</t>
  </si>
  <si>
    <t>PRS</t>
  </si>
  <si>
    <t>PBS Restriction details</t>
  </si>
  <si>
    <t>PBS_RESTRICTION_LINK</t>
  </si>
  <si>
    <t>PRL</t>
  </si>
  <si>
    <t>PBS Restriction Link details</t>
  </si>
  <si>
    <t>PBS_RESTRICTION_NOTE</t>
  </si>
  <si>
    <t>PRN</t>
  </si>
  <si>
    <t>PBS Restriction Note details</t>
  </si>
  <si>
    <t>PBS_WASTAGE_FACTOR</t>
  </si>
  <si>
    <t>PWF</t>
  </si>
  <si>
    <t>PBS wastage factor</t>
  </si>
  <si>
    <t>PERSON</t>
  </si>
  <si>
    <t>PSN</t>
  </si>
  <si>
    <t>Patient links across sites.  This allows the dispensing history for a person to be seen if they are in multiple sites.</t>
  </si>
  <si>
    <t>PHARMACY</t>
  </si>
  <si>
    <t>PHA</t>
  </si>
  <si>
    <t>Pharmacy information</t>
  </si>
  <si>
    <t>PRESCRIPTION</t>
  </si>
  <si>
    <t>PPN</t>
  </si>
  <si>
    <t>Prescriptions for tracking - header</t>
  </si>
  <si>
    <t>PRESCRIPTION_ITEM_TRACK</t>
  </si>
  <si>
    <t>PIT</t>
  </si>
  <si>
    <t>Prescription tracking items</t>
  </si>
  <si>
    <t>PRESCRIPTION_NOTES_DESC</t>
  </si>
  <si>
    <t>PRND</t>
  </si>
  <si>
    <t>Prescription notes (Description)</t>
  </si>
  <si>
    <t>PRESCRIPTION_TRACK</t>
  </si>
  <si>
    <t>PRT</t>
  </si>
  <si>
    <t>Prescription tracking header</t>
  </si>
  <si>
    <t>PROD_FORM</t>
  </si>
  <si>
    <t>PDF</t>
  </si>
  <si>
    <t>Product forms and verbs</t>
  </si>
  <si>
    <t>PROD_MIMS_GENERIC</t>
  </si>
  <si>
    <t>PMG</t>
  </si>
  <si>
    <t>Used in manual mapping of products to MIMS Generics, linking i.Pharmacy products to one or more MIMS Generics, from which MIMS interaction classes may be found.</t>
  </si>
  <si>
    <t>PROD_PROP</t>
  </si>
  <si>
    <t>PROP</t>
  </si>
  <si>
    <t>Property information for products.</t>
  </si>
  <si>
    <t>PROD_RESOURCE</t>
  </si>
  <si>
    <t>PRE</t>
  </si>
  <si>
    <t>Resources assigned against a product and associated details.</t>
  </si>
  <si>
    <t>PROD_ROUTE</t>
  </si>
  <si>
    <t>PDR</t>
  </si>
  <si>
    <t>Route of administration applicable for the product.</t>
  </si>
  <si>
    <t>PROD_SCHEDULE</t>
  </si>
  <si>
    <t>SCH</t>
  </si>
  <si>
    <t>The national Schedules (categories) that apply to all products. State level exceptions may apply.</t>
  </si>
  <si>
    <t>PROD_SITE</t>
  </si>
  <si>
    <t>PDS</t>
  </si>
  <si>
    <t>Site specific product details such as product type, controlled drug indicator, short code.</t>
  </si>
  <si>
    <t>PROD_SUBSTITUTE</t>
  </si>
  <si>
    <t>PSU</t>
  </si>
  <si>
    <t>Product  substitution details</t>
  </si>
  <si>
    <t>PROD_SUPP_PREF</t>
  </si>
  <si>
    <t>PSP</t>
  </si>
  <si>
    <t>Preferred supplier information for products</t>
  </si>
  <si>
    <t>PROD_UOM</t>
  </si>
  <si>
    <t>PDU</t>
  </si>
  <si>
    <t>UOM (Units Of Measure) for each product, including both the Pack UOM and Inventory UOM, and the multiplier between each UOM.</t>
  </si>
  <si>
    <t>PROD_WARN_CODE</t>
  </si>
  <si>
    <t>PWC</t>
  </si>
  <si>
    <t>Warning Codes linked to products</t>
  </si>
  <si>
    <t>PRODUCT</t>
  </si>
  <si>
    <t>PRD</t>
  </si>
  <si>
    <t>Product information that is globally accessed by all sites</t>
  </si>
  <si>
    <t>PROFILE</t>
  </si>
  <si>
    <t>PRO</t>
  </si>
  <si>
    <t>Definition of a user profile.  It provides a way of grouping Users into different security levels.</t>
  </si>
  <si>
    <t>PROFILE_ACCESS</t>
  </si>
  <si>
    <t>PRA</t>
  </si>
  <si>
    <t>What  functions will be available to users in that profile, across the application.</t>
  </si>
  <si>
    <t>PROFILE_RPT_ACCESS</t>
  </si>
  <si>
    <t>RPT</t>
  </si>
  <si>
    <t>Reports that can be accessed per profile, and hence each user.</t>
  </si>
  <si>
    <t>PROP_ATTR</t>
  </si>
  <si>
    <t>PTT</t>
  </si>
  <si>
    <t>The Patient Attributes that apply per Dose Range for a Property.</t>
  </si>
  <si>
    <t>PROP_DOSE</t>
  </si>
  <si>
    <t>PDO</t>
  </si>
  <si>
    <t>The Dose Ranges that apply for a Property.</t>
  </si>
  <si>
    <t>PROP_UNIT</t>
  </si>
  <si>
    <t>PRU</t>
  </si>
  <si>
    <t>The Units that apply for a Property, along with default and current flags.</t>
  </si>
  <si>
    <t>PROPERTY</t>
  </si>
  <si>
    <t>PRP</t>
  </si>
  <si>
    <t>Property details, which can be assigned against products, and used to construct Goal Sheets.</t>
  </si>
  <si>
    <t>PROT_SCHED_CHART</t>
  </si>
  <si>
    <t>PSC</t>
  </si>
  <si>
    <t>Protocols that have been assigned against a patient Medication Chart, showing header level information</t>
  </si>
  <si>
    <t>PROT_SCHED_ITEM</t>
  </si>
  <si>
    <t>PSI</t>
  </si>
  <si>
    <t>Details of products per Protocol that are assigned against a patient Medication Chart</t>
  </si>
  <si>
    <t>PROT_SCHED_PERIOD</t>
  </si>
  <si>
    <t>PSH</t>
  </si>
  <si>
    <t>Details for each Protocol product on a Medication Chart, showing all possible day / sequence combinations of the Protocol schedule with a Y/N flag regarding which apply to the product</t>
  </si>
  <si>
    <t>PROTOCOL</t>
  </si>
  <si>
    <t>PTC</t>
  </si>
  <si>
    <t>Protocols which are available globally showing header level information</t>
  </si>
  <si>
    <t>PROTOCOL_BOM</t>
  </si>
  <si>
    <t>PTB</t>
  </si>
  <si>
    <t>Details of ingredients, for those products assigned per Protocol that have a Bill of Materials</t>
  </si>
  <si>
    <t>PROTOCOL_ITEM</t>
  </si>
  <si>
    <t>PTI</t>
  </si>
  <si>
    <t>Details of products assigned per Protocol</t>
  </si>
  <si>
    <t>PROTOCOL_SITE</t>
  </si>
  <si>
    <t>PTS</t>
  </si>
  <si>
    <t>Protocols available at a site</t>
  </si>
  <si>
    <t>PVV_ADJ_ITEM</t>
  </si>
  <si>
    <t>PVI</t>
  </si>
  <si>
    <t>Master table the PVV adjustment when the pvv value is modified in the bin</t>
  </si>
  <si>
    <t>PVV_ADJUST</t>
  </si>
  <si>
    <t>PVA</t>
  </si>
  <si>
    <t>Item table the PVV adjustment, when there is a change to the PVV value in bin</t>
  </si>
  <si>
    <t>RECON_INGRED</t>
  </si>
  <si>
    <t>REI</t>
  </si>
  <si>
    <t>Reconstution ingredients for each product Reconstitution Method.</t>
  </si>
  <si>
    <t>RECON_LOT</t>
  </si>
  <si>
    <t>REL</t>
  </si>
  <si>
    <t>Reconstituted stock amounts and details, such as created quantity, current quantity and discard status.</t>
  </si>
  <si>
    <t>RECON_PROD</t>
  </si>
  <si>
    <t>REP</t>
  </si>
  <si>
    <t xml:space="preserve">Reconstitution methods that have been configured per product, e.g. description, total quantity, unit, shelf life. </t>
  </si>
  <si>
    <t>REPAY_ITEM</t>
  </si>
  <si>
    <t>RPI</t>
  </si>
  <si>
    <t>Repayment items (for borrow &amp; lend)</t>
  </si>
  <si>
    <t>REPAYMENT</t>
  </si>
  <si>
    <t>RPY</t>
  </si>
  <si>
    <t>Type of repayment (Lend/Borrow) made by Store to the External Organization. Header information</t>
  </si>
  <si>
    <t>REPAYMENT_EXTR</t>
  </si>
  <si>
    <t>RPX</t>
  </si>
  <si>
    <t>Which records have already been part of an extract for  Repayment transactions</t>
  </si>
  <si>
    <t>REPRINT</t>
  </si>
  <si>
    <t>RPR</t>
  </si>
  <si>
    <t>Reprint details of the non-normal  (Aseptic, Cytotoxic etc) batch sheets.</t>
  </si>
  <si>
    <t>REPT_FMT_PROC</t>
  </si>
  <si>
    <t>RFP</t>
  </si>
  <si>
    <t>Names for application Crystal Reports available to each site.</t>
  </si>
  <si>
    <t>REPT_FORMAT</t>
  </si>
  <si>
    <t>RPF</t>
  </si>
  <si>
    <t>Areas where a Crystal report can replace the in-built Power builder / System report.</t>
  </si>
  <si>
    <t>REQN</t>
  </si>
  <si>
    <t>RQN</t>
  </si>
  <si>
    <t>Distribution Requests header</t>
  </si>
  <si>
    <t>REQN_EXTR</t>
  </si>
  <si>
    <t>RQX</t>
  </si>
  <si>
    <t>Which records have already been part of an extract for  distribution request transactions</t>
  </si>
  <si>
    <t>REQN_ITEM</t>
  </si>
  <si>
    <t>RQI</t>
  </si>
  <si>
    <t>Distribution Requests items</t>
  </si>
  <si>
    <t>RESOURCE</t>
  </si>
  <si>
    <t>RES</t>
  </si>
  <si>
    <t xml:space="preserve">Resources available to be used in the Manufacturing.  Resources can be recorded against: Container, Device, Facility, Handling/Packaging,Consumable, Personnel, QC Container. </t>
  </si>
  <si>
    <t>ROBOT</t>
  </si>
  <si>
    <t>ROB</t>
  </si>
  <si>
    <t>Robot name, type and associated store</t>
  </si>
  <si>
    <t>ROBOT_AUDIT_MESSAGE</t>
  </si>
  <si>
    <t>RAM</t>
  </si>
  <si>
    <t>Will contain an ongoing audit of each message that is sent and received between iPharmacy and the robot.</t>
  </si>
  <si>
    <t>ROBOT_CHUTE</t>
  </si>
  <si>
    <t>ROC</t>
  </si>
  <si>
    <t>Chutes availble per robot, plus an indicator for bulk stock chutes.</t>
  </si>
  <si>
    <t>ROBOT_CONSIS_EXTERNAL_IDS</t>
  </si>
  <si>
    <t>RCE</t>
  </si>
  <si>
    <t xml:space="preserve">External ids from Outbound Stock Take messages will be saved in this table for each robot, the corresponding Inbound message will pick up the oldest external id for the robot and populate the message with this. The row will be deleted. </t>
  </si>
  <si>
    <t>ROBOT_ERROR_MESSAGE</t>
  </si>
  <si>
    <t>REM</t>
  </si>
  <si>
    <t xml:space="preserve">Record of any errors that occurred during Viaduct processing of messages. </t>
  </si>
  <si>
    <t>ROBOT_INTERFACE</t>
  </si>
  <si>
    <t>ROI</t>
  </si>
  <si>
    <t>The processes supported for the sending/receiving of robot messages/dialogs.  Also, site specific priority for outbound messages/dialogs and number of items per message/dialog supported by the robot.</t>
  </si>
  <si>
    <t>ROUTE</t>
  </si>
  <si>
    <t>ROU</t>
  </si>
  <si>
    <t>Routes of administration</t>
  </si>
  <si>
    <t>RTPM_AMT_IDENTIFIER</t>
  </si>
  <si>
    <t>RAI</t>
  </si>
  <si>
    <t>Table used the CTPP's and indicators to identify in which state RTPM is monitored</t>
  </si>
  <si>
    <t>10.0.0</t>
  </si>
  <si>
    <t>SALES_TAX</t>
  </si>
  <si>
    <t>STX</t>
  </si>
  <si>
    <t>Sales tax values</t>
  </si>
  <si>
    <t>SCID_CACHE</t>
  </si>
  <si>
    <t>SCIDC</t>
  </si>
  <si>
    <t>Table scid's generated per site and other data</t>
  </si>
  <si>
    <t>SITE</t>
  </si>
  <si>
    <t>STE</t>
  </si>
  <si>
    <t>Sites, including name, code and address.</t>
  </si>
  <si>
    <t>SITE_ACC_COMP</t>
  </si>
  <si>
    <t>SAC</t>
  </si>
  <si>
    <t>Account component details associated with specific sites</t>
  </si>
  <si>
    <t>SITE_SETTINGS</t>
  </si>
  <si>
    <t>SIS</t>
  </si>
  <si>
    <t>Module licencing</t>
  </si>
  <si>
    <t>SPEC_PROD_INDICATION</t>
  </si>
  <si>
    <t>SPI</t>
  </si>
  <si>
    <t>Special product indication  types</t>
  </si>
  <si>
    <t>SS_ACT_SCHEDULE4</t>
  </si>
  <si>
    <t>SAS</t>
  </si>
  <si>
    <t>Table used CTPP's and other informations related to Australian Capital Territory</t>
  </si>
  <si>
    <t>SS_ARTGID_REFSET</t>
  </si>
  <si>
    <t>SAR</t>
  </si>
  <si>
    <t>AMT ARTG snapshot data which gets refreshed every time data is uploaded</t>
  </si>
  <si>
    <t>SS_ASSOCIATIONREFERENCE_REFSET</t>
  </si>
  <si>
    <t>SARR</t>
  </si>
  <si>
    <t>AMT Historical Associations snapshot data which gets refreshed every time data is uploaded</t>
  </si>
  <si>
    <t>SS_CONCEPTS</t>
  </si>
  <si>
    <t>SC</t>
  </si>
  <si>
    <t>AMT Concepts snapshot data which gets refreshed every time data is uploaded</t>
  </si>
  <si>
    <t>SS_CTPP_CONCEPTS</t>
  </si>
  <si>
    <t>SCC</t>
  </si>
  <si>
    <t>AMT snapshot data which gets refreshed every time data is uploaded</t>
  </si>
  <si>
    <t>SS_DESCRIPTIONS</t>
  </si>
  <si>
    <t>SD</t>
  </si>
  <si>
    <t>AMT Concept Descriptions snapshot data which gets refreshed every time data is uploaded</t>
  </si>
  <si>
    <t>SS_LANGUAGE</t>
  </si>
  <si>
    <t>SSLANG</t>
  </si>
  <si>
    <t>AMT Language snapshot to allow Preferred synonym to be identified where more than one synonym exists for an AMT Concept.</t>
  </si>
  <si>
    <t>SS_MP_CONCEPTS</t>
  </si>
  <si>
    <t>SMPC</t>
  </si>
  <si>
    <t>AMT Medicinal Product snapshot data which gets refreshed every time data is uploaded</t>
  </si>
  <si>
    <t>SS_MPP_CONCEPTS</t>
  </si>
  <si>
    <t>SMPPC</t>
  </si>
  <si>
    <t>AMT Medicinal Product pack snapshot data which gets refreshed every time data is uploaded</t>
  </si>
  <si>
    <t>SS_MPUU_CONCEPTS</t>
  </si>
  <si>
    <t>SMPUUC</t>
  </si>
  <si>
    <t>AMT Medicinal Product Unit of Use snapshot data which gets refreshed every time data is uploaded</t>
  </si>
  <si>
    <t>SS_NSW_SCHEDULE4</t>
  </si>
  <si>
    <t>SNS</t>
  </si>
  <si>
    <t>Table used CTPP's and other informations related to New South Wales</t>
  </si>
  <si>
    <t>SS_NT_SCHEDULE4</t>
  </si>
  <si>
    <t>SNTS</t>
  </si>
  <si>
    <t>Table used CTPP's and other informations related to Northern Territory</t>
  </si>
  <si>
    <t>SS_QLD_SCHEDULE4</t>
  </si>
  <si>
    <t>SQS</t>
  </si>
  <si>
    <t>Table used CTPP's and other informations related to Queensland</t>
  </si>
  <si>
    <t>SS_RELATIONSHIPS</t>
  </si>
  <si>
    <t>SR</t>
  </si>
  <si>
    <t>AMT Relationships snapshot data which gets refreshed every time data is uploaded</t>
  </si>
  <si>
    <t>SS_SA_SCHEDULE4</t>
  </si>
  <si>
    <t>SSS</t>
  </si>
  <si>
    <t>Table used CTPP's and other informations related to South Australia</t>
  </si>
  <si>
    <t>SS_SCHEDULE8</t>
  </si>
  <si>
    <t>SS</t>
  </si>
  <si>
    <t>Table used CTPP's and other informations related to Schedule 8</t>
  </si>
  <si>
    <t>SS_STRENGTH_REFSET</t>
  </si>
  <si>
    <t>SSR</t>
  </si>
  <si>
    <t>AMT Strength snapshot data which gets refreshed every time data is uploaded</t>
  </si>
  <si>
    <t>SS_SUBPACK_QTY_REFSET</t>
  </si>
  <si>
    <t>SSQR</t>
  </si>
  <si>
    <t>AMT Subpack Quantity snapshot data which gets refreshed every time data is uploaded</t>
  </si>
  <si>
    <t>SS_TAS_SCHEDULE4</t>
  </si>
  <si>
    <t>STS</t>
  </si>
  <si>
    <t>Table used CTPP's and other informations related to Tasmania</t>
  </si>
  <si>
    <t>SS_TP_CONCEPTS</t>
  </si>
  <si>
    <t>STPC</t>
  </si>
  <si>
    <t>AMT Trade Product snapshot data which gets refreshed every time data is uploaded</t>
  </si>
  <si>
    <t>SS_TPP_CONCEPTS</t>
  </si>
  <si>
    <t>STPPC</t>
  </si>
  <si>
    <t>AMT Trade Product Pack snapshot data which gets refreshed every time data is uploaded</t>
  </si>
  <si>
    <t>SS_TPUU_CONCEPTS</t>
  </si>
  <si>
    <t>STPUUC</t>
  </si>
  <si>
    <t>AMT Trade Product Unit of Use snapshot data which gets refreshed every time data is uploaded</t>
  </si>
  <si>
    <t>SS_UOU_QTY_REFSET</t>
  </si>
  <si>
    <t>SUQR</t>
  </si>
  <si>
    <t>AMT Unit of Use Quantity snapshot data which gets refreshed every time data is uploaded</t>
  </si>
  <si>
    <t>SS_UOU_SIZE_REFSET</t>
  </si>
  <si>
    <t>SUSR</t>
  </si>
  <si>
    <t>AMT Unit of Use Size snapshot data which gets refreshed every time data is uploaded</t>
  </si>
  <si>
    <t>SS_VIC_SCHEDULE4</t>
  </si>
  <si>
    <t>SVS</t>
  </si>
  <si>
    <t>Table used CTPP's and other informations related to Victoria</t>
  </si>
  <si>
    <t>SS_WA_SCHEDULE4</t>
  </si>
  <si>
    <t>SWS</t>
  </si>
  <si>
    <t>Table used CTPP's and other informations related to Western Australia</t>
  </si>
  <si>
    <t>STATIONERY</t>
  </si>
  <si>
    <t>STN</t>
  </si>
  <si>
    <t>Stationery to allow  specific report and label printers to be allocated to print jobs</t>
  </si>
  <si>
    <t>STATIONERY_SETTINGS</t>
  </si>
  <si>
    <t>Stationery and allocated printers for each user and workstation combination</t>
  </si>
  <si>
    <t>STD_MANUF_NOTE</t>
  </si>
  <si>
    <t>SMN</t>
  </si>
  <si>
    <t>Product Method Note (Standard manufacture note) details</t>
  </si>
  <si>
    <t>STK_ADJ_ITEM</t>
  </si>
  <si>
    <t>SAI</t>
  </si>
  <si>
    <t>Stock adjustment items. (Not related to stock takes)</t>
  </si>
  <si>
    <t>STK_TAKE_GRP</t>
  </si>
  <si>
    <t>STG</t>
  </si>
  <si>
    <t>Stock take groups</t>
  </si>
  <si>
    <t>STK_TAKE_ITEM</t>
  </si>
  <si>
    <t>STI</t>
  </si>
  <si>
    <t>Stock take items</t>
  </si>
  <si>
    <t>STOCCA_ADC_PARM</t>
  </si>
  <si>
    <t>SAP</t>
  </si>
  <si>
    <t>ADC parameter settings</t>
  </si>
  <si>
    <t>STOCCA_ALERT_PARM</t>
  </si>
  <si>
    <t>Alert override settings at each site</t>
  </si>
  <si>
    <t>STOCCA_DSPN_PARM</t>
  </si>
  <si>
    <t>SDP</t>
  </si>
  <si>
    <t>Dispensing parameter settings</t>
  </si>
  <si>
    <t>STOCCA_GLOBAL_PARM</t>
  </si>
  <si>
    <t>SGP</t>
  </si>
  <si>
    <t>Global Parameter Settings. Currently holds  Product Object Identifier (OID) and Description for MyHealth Record purposes.</t>
  </si>
  <si>
    <t>STOCCA_INVEN_PARM</t>
  </si>
  <si>
    <t>SIP</t>
  </si>
  <si>
    <t>Inventory parameter settings</t>
  </si>
  <si>
    <t>STOCCA_PARAMETER</t>
  </si>
  <si>
    <t>SPM</t>
  </si>
  <si>
    <t xml:space="preserve">General parameter settings </t>
  </si>
  <si>
    <t>STOCCA_PBS_DSPN_PARM</t>
  </si>
  <si>
    <t>SPD</t>
  </si>
  <si>
    <t>PBS dispensing parameter settings specific to each site</t>
  </si>
  <si>
    <t>STOCCA_PBS_GLOBAL_PARM</t>
  </si>
  <si>
    <t>SPG</t>
  </si>
  <si>
    <t>PBS global parameter settings</t>
  </si>
  <si>
    <t>STOCCA_PROCESS</t>
  </si>
  <si>
    <t>SPR</t>
  </si>
  <si>
    <t>i.Pharmacy processes</t>
  </si>
  <si>
    <t>STOCCA_PROD_PARM</t>
  </si>
  <si>
    <t>SPP</t>
  </si>
  <si>
    <t>Product parameter settings</t>
  </si>
  <si>
    <t>STOCCA_REF_SITE_PARM</t>
  </si>
  <si>
    <t>SRP</t>
  </si>
  <si>
    <t>Reference site information (Dispensing Parameters Area)</t>
  </si>
  <si>
    <t>STOCCA_SPR_PARM</t>
  </si>
  <si>
    <t>SPRP</t>
  </si>
  <si>
    <t>Special Product Types which have Mandatory Or Optional set in regard to whether an Indicaiton needs to be entered in the {Add Special Product Authority) window.</t>
  </si>
  <si>
    <t>STOCCAMSG_PARM</t>
  </si>
  <si>
    <t>SMP</t>
  </si>
  <si>
    <t>SMA (STOCCA Message) parameter settings</t>
  </si>
  <si>
    <t>STOCK_ADJUST</t>
  </si>
  <si>
    <t>SAD</t>
  </si>
  <si>
    <t>Stock adjustment header</t>
  </si>
  <si>
    <t>STOCK_ADJUST_EXTR</t>
  </si>
  <si>
    <t>SAX</t>
  </si>
  <si>
    <t>Which records have already been part of an extract for stock adjustment transactions</t>
  </si>
  <si>
    <t>STOCK_TAKE</t>
  </si>
  <si>
    <t>STK</t>
  </si>
  <si>
    <t>Stock take header</t>
  </si>
  <si>
    <t>STOCK_TAKE_EXTR</t>
  </si>
  <si>
    <t>SKX</t>
  </si>
  <si>
    <t>Which records have already been part of an extract for stock take transactions</t>
  </si>
  <si>
    <t>STOCK_VALUATION</t>
  </si>
  <si>
    <t>STV</t>
  </si>
  <si>
    <t>Inventory movements for the Stock Valuation report.</t>
  </si>
  <si>
    <t>STOCK_VALUATION_BACKUP</t>
  </si>
  <si>
    <t>STB</t>
  </si>
  <si>
    <t>Stock valuation Archive</t>
  </si>
  <si>
    <t>STORE</t>
  </si>
  <si>
    <t>STR</t>
  </si>
  <si>
    <t>Store details</t>
  </si>
  <si>
    <t>STORE_ACC_COMP</t>
  </si>
  <si>
    <t>STA</t>
  </si>
  <si>
    <t>Account components associated with stores</t>
  </si>
  <si>
    <t>SUPP_CATL</t>
  </si>
  <si>
    <t>SCT</t>
  </si>
  <si>
    <t>Supplier catalog information</t>
  </si>
  <si>
    <t>SUPP_COST_CNTR</t>
  </si>
  <si>
    <t>Cost Centres associated with Suppliers</t>
  </si>
  <si>
    <t>SUPP_MAST</t>
  </si>
  <si>
    <t>SUM</t>
  </si>
  <si>
    <t>Master Suppliers that are used for allocation to a Supplier</t>
  </si>
  <si>
    <t>SUPPLIER</t>
  </si>
  <si>
    <t>SUP</t>
  </si>
  <si>
    <t>Suppliers</t>
  </si>
  <si>
    <t>TEAM</t>
  </si>
  <si>
    <t>TEA</t>
  </si>
  <si>
    <t xml:space="preserve">Teams to be assocaited with Doctors and / or Patients </t>
  </si>
  <si>
    <t>TFR_ITEM</t>
  </si>
  <si>
    <t>TFI</t>
  </si>
  <si>
    <t>Store Transfer items</t>
  </si>
  <si>
    <t>TFR_REQUEST</t>
  </si>
  <si>
    <t>TFQ</t>
  </si>
  <si>
    <t>Store Transfer Request header</t>
  </si>
  <si>
    <t>TFR_REQUEST_EXTR</t>
  </si>
  <si>
    <t>TRX</t>
  </si>
  <si>
    <t>Which records have already been part of an extract for Store Transfer Request transactions</t>
  </si>
  <si>
    <t>TFR_RQST_ITEM</t>
  </si>
  <si>
    <t>TQI</t>
  </si>
  <si>
    <t>Store Transfer Request items</t>
  </si>
  <si>
    <t>TPN_COMP_RULES</t>
  </si>
  <si>
    <t>TCR</t>
  </si>
  <si>
    <t>TPN Component Rules</t>
  </si>
  <si>
    <t>TRAN_ADD_VAL</t>
  </si>
  <si>
    <t>TAV</t>
  </si>
  <si>
    <t>Added Value amounts that may be included into the price of a transaction</t>
  </si>
  <si>
    <t>TRAN_TYPE</t>
  </si>
  <si>
    <t>TTP</t>
  </si>
  <si>
    <t>Transaction type details</t>
  </si>
  <si>
    <t>TRANSFER</t>
  </si>
  <si>
    <t>TFR</t>
  </si>
  <si>
    <t>Store transfer header</t>
  </si>
  <si>
    <t>TRANSFER_EXTR</t>
  </si>
  <si>
    <t>TFX</t>
  </si>
  <si>
    <t>Which records have already been part of an extract for Store Transfer transactions</t>
  </si>
  <si>
    <t>UNIT</t>
  </si>
  <si>
    <t>UNI</t>
  </si>
  <si>
    <t>System-controlled units that are used for Properties (e.g. mmol, mg) and for Patient Attributes (e.g. square metre, kilogram).</t>
  </si>
  <si>
    <t>UOM</t>
  </si>
  <si>
    <t>Unit of measure information</t>
  </si>
  <si>
    <t>UPPN_MAP</t>
  </si>
  <si>
    <t>UPM</t>
  </si>
  <si>
    <t>Original prescription numebr for a dispensed item</t>
  </si>
  <si>
    <t>USER_LIST_OF_VAL</t>
  </si>
  <si>
    <t>ULV</t>
  </si>
  <si>
    <t>User Defined Codes – available for patient and product</t>
  </si>
  <si>
    <t>USER_LOV_PAT</t>
  </si>
  <si>
    <t>UPA</t>
  </si>
  <si>
    <t>User Defined Codes  - patient</t>
  </si>
  <si>
    <t>USER_LOV_PROD</t>
  </si>
  <si>
    <t>UPR</t>
  </si>
  <si>
    <t>User Defined Codes  - product</t>
  </si>
  <si>
    <t>USER_PWD</t>
  </si>
  <si>
    <t>USP</t>
  </si>
  <si>
    <t>Previous passwords for users</t>
  </si>
  <si>
    <t>USER_SETTINGS</t>
  </si>
  <si>
    <t>USG</t>
  </si>
  <si>
    <t xml:space="preserve">Most recent extract file path and the user who authorised some actions, per workstation per user. </t>
  </si>
  <si>
    <t>USER_SITE_SETTINGS</t>
  </si>
  <si>
    <t>USS</t>
  </si>
  <si>
    <t>Dispensing preferences for each user at a workstation</t>
  </si>
  <si>
    <t>USER_WORKSTATION_AUDIT</t>
  </si>
  <si>
    <t>UWA</t>
  </si>
  <si>
    <t>Records when a user logs in and out of a site</t>
  </si>
  <si>
    <t>Was for just UK locale, but now a parameter allows use of the table for ePrescribing audit requirements, or in isolation.</t>
  </si>
  <si>
    <t>USERS</t>
  </si>
  <si>
    <t>USR</t>
  </si>
  <si>
    <t>User details</t>
  </si>
  <si>
    <t>VAL_ADJ_ITEM</t>
  </si>
  <si>
    <t>VAI</t>
  </si>
  <si>
    <t>Adjustments to bin_cost (AWP) in bins details - items</t>
  </si>
  <si>
    <t>VALUE_ADJUST</t>
  </si>
  <si>
    <t>VAD</t>
  </si>
  <si>
    <t>Adjustments to bin_cost (AWP) in bins details - header</t>
  </si>
  <si>
    <t>VAR_DOSE_CHART</t>
  </si>
  <si>
    <t>VDC</t>
  </si>
  <si>
    <t>Variable dosage chart - header</t>
  </si>
  <si>
    <t>VAR_DOSE_ITEM</t>
  </si>
  <si>
    <t>VDI</t>
  </si>
  <si>
    <t>Variable dosage chart  items</t>
  </si>
  <si>
    <t>VAR_DOSE_PERIOD</t>
  </si>
  <si>
    <t>VDO</t>
  </si>
  <si>
    <t>Period of variable dosage chart of patient</t>
  </si>
  <si>
    <t>WARNING_CODES</t>
  </si>
  <si>
    <t>WCD</t>
  </si>
  <si>
    <t>Warning Codes for association with products</t>
  </si>
  <si>
    <t>WORK_FLOW</t>
  </si>
  <si>
    <t>WFL</t>
  </si>
  <si>
    <t>Work flow details</t>
  </si>
  <si>
    <t>WORKSTATION</t>
  </si>
  <si>
    <t>WKN</t>
  </si>
  <si>
    <t>Workstations</t>
  </si>
  <si>
    <t>WORKSTATION_SETTINGS</t>
  </si>
  <si>
    <t>WKS</t>
  </si>
  <si>
    <t>Patient site, pharmacy and store used on a workstation per user</t>
  </si>
  <si>
    <t>Tables starting with A</t>
  </si>
  <si>
    <t>Table</t>
  </si>
  <si>
    <t>Column</t>
  </si>
  <si>
    <t>Data Type</t>
  </si>
  <si>
    <t>Null</t>
  </si>
  <si>
    <t>Description</t>
  </si>
  <si>
    <t>Domain</t>
  </si>
  <si>
    <t>Default</t>
  </si>
  <si>
    <t>Rule</t>
  </si>
  <si>
    <t>ABC_ANLYS_ID</t>
  </si>
  <si>
    <t>NOT NULL</t>
  </si>
  <si>
    <t>ABC Analysis Id</t>
  </si>
  <si>
    <t>T_ID</t>
  </si>
  <si>
    <t>AFTER_COUNT</t>
  </si>
  <si>
    <t>SMALLINT</t>
  </si>
  <si>
    <t>Number of items this stock take group had after ABC analysis performed</t>
  </si>
  <si>
    <t>T_SID</t>
  </si>
  <si>
    <t>AFTER_TOT_PCT</t>
  </si>
  <si>
    <t>DECIMAL(8,6)</t>
  </si>
  <si>
    <t>Total percent value for this stock take group after ABC analysis performed</t>
  </si>
  <si>
    <t>T_PCT</t>
  </si>
  <si>
    <t>BEFORE_COUNT</t>
  </si>
  <si>
    <t>Number of items this stock take group had before ABC analysis performed</t>
  </si>
  <si>
    <t>BEFORE_TOT_PCT</t>
  </si>
  <si>
    <t>Total percent value for this stock take group before ABC analysis performed</t>
  </si>
  <si>
    <t>SITE_SID</t>
  </si>
  <si>
    <t>Site identifier - Link to site table</t>
  </si>
  <si>
    <t>STK_TAKE_GRP_SID</t>
  </si>
  <si>
    <t>ID used to link to the Stock Take Group record</t>
  </si>
  <si>
    <t>PERFORMED_BY</t>
  </si>
  <si>
    <t>VARCHAR (30)</t>
  </si>
  <si>
    <t>ABC analysis performed by</t>
  </si>
  <si>
    <t>T_UID</t>
  </si>
  <si>
    <t>PERFORMED_DT</t>
  </si>
  <si>
    <t>DATETIME</t>
  </si>
  <si>
    <t>ABC Analysis Performed Date</t>
  </si>
  <si>
    <t>T_DT</t>
  </si>
  <si>
    <t>PERIOD_FROM</t>
  </si>
  <si>
    <t>From Period Used to Include Transactions for ABC Analysis</t>
  </si>
  <si>
    <t>PERIOD_TO</t>
  </si>
  <si>
    <t>To period used to include transactions for ABC analysis</t>
  </si>
  <si>
    <t>STATUS_CD</t>
  </si>
  <si>
    <t>VARCHAR (5)</t>
  </si>
  <si>
    <t>Status code</t>
  </si>
  <si>
    <t>T_CD</t>
  </si>
  <si>
    <t>STORE_XID</t>
  </si>
  <si>
    <t>VARCHAR(20)</t>
  </si>
  <si>
    <t>NULL</t>
  </si>
  <si>
    <t>Code to link to the Store table</t>
  </si>
  <si>
    <t>T_XID</t>
  </si>
  <si>
    <t>TOT_COST</t>
  </si>
  <si>
    <t>NUMERIC(18,8)</t>
  </si>
  <si>
    <t>Total Cost of Items Falling within the Total Percent Value</t>
  </si>
  <si>
    <t>T_COST</t>
  </si>
  <si>
    <t>TOT_ITEMS</t>
  </si>
  <si>
    <t>Total Items Falling within the Total Percent Value</t>
  </si>
  <si>
    <t>TOT_PCT</t>
  </si>
  <si>
    <t>Total Percent Value</t>
  </si>
  <si>
    <t>ABC_CUM_VAL_PCT</t>
  </si>
  <si>
    <t>Cumulative percentage value of stk take group for current  ABC analysis.</t>
  </si>
  <si>
    <t>ABC_FRQ_DAYS</t>
  </si>
  <si>
    <t xml:space="preserve">ABC frequency days. </t>
  </si>
  <si>
    <t>T_DAYS</t>
  </si>
  <si>
    <t>ABC_TOT_VAL_PCT</t>
  </si>
  <si>
    <t>Percentage value of stk take group for current  ABC analysis.</t>
  </si>
  <si>
    <t>BFR_CUM_VAL_PCT</t>
  </si>
  <si>
    <t>Cumulative percentage value of stk take group for previous  ABC analysis.</t>
  </si>
  <si>
    <t>BFR_TOT_VAL_PCT</t>
  </si>
  <si>
    <t>Percentage value of stk take group for previous  ABC analysis.</t>
  </si>
  <si>
    <t>CREATED_DT</t>
  </si>
  <si>
    <t>Date and time that the row was created.</t>
  </si>
  <si>
    <t>CURR_IND</t>
  </si>
  <si>
    <t>CHAR(1)</t>
  </si>
  <si>
    <t>Indicates if the record is current.</t>
  </si>
  <si>
    <t>T_IND</t>
  </si>
  <si>
    <t>LAST_UPDATED_BY</t>
  </si>
  <si>
    <t>VARCHAR(30)</t>
  </si>
  <si>
    <t>Code of the user who last modified the record.</t>
  </si>
  <si>
    <t>LAST_UPDATED_DT</t>
  </si>
  <si>
    <t>Date and time that the row was last modified.</t>
  </si>
  <si>
    <t>Stock take group  id.</t>
  </si>
  <si>
    <t>STK_TAKE_GRP_XID</t>
  </si>
  <si>
    <t>Stock take group description.</t>
  </si>
  <si>
    <t>ACC_DESC</t>
  </si>
  <si>
    <t>VARCHAR(40)</t>
  </si>
  <si>
    <t>Description of the account.</t>
  </si>
  <si>
    <t>T_DESC</t>
  </si>
  <si>
    <t>ACC_ID</t>
  </si>
  <si>
    <t>Account id.</t>
  </si>
  <si>
    <t>ACC_NOTE</t>
  </si>
  <si>
    <t>VARCHAR(255)</t>
  </si>
  <si>
    <t>Notes related to the account.</t>
  </si>
  <si>
    <t>T_NOTE</t>
  </si>
  <si>
    <t>ACC_TYPE_CD</t>
  </si>
  <si>
    <t>VARCHAR(5)</t>
  </si>
  <si>
    <t>Type of the account.</t>
  </si>
  <si>
    <t>ACC_XID</t>
  </si>
  <si>
    <t>Account code.</t>
  </si>
  <si>
    <t>ACC_COMP_DESC</t>
  </si>
  <si>
    <t>VARCHAR (40)</t>
  </si>
  <si>
    <t>Description of account component</t>
  </si>
  <si>
    <t>ACC_COMP_ID</t>
  </si>
  <si>
    <t>Account component id.</t>
  </si>
  <si>
    <t>ACC_COMP_SEQ</t>
  </si>
  <si>
    <t>Sequence for accounts completed</t>
  </si>
  <si>
    <t>T_SEQ</t>
  </si>
  <si>
    <t>ACC_COMP_XID</t>
  </si>
  <si>
    <t>VARCHAR (20)</t>
  </si>
  <si>
    <t>Account component code</t>
  </si>
  <si>
    <t>CHAR (1)</t>
  </si>
  <si>
    <t>ADC_AUD_MSG_ID</t>
  </si>
  <si>
    <t>ADC Audit id</t>
  </si>
  <si>
    <t>ADC_MESSAGE</t>
  </si>
  <si>
    <t>VARCHAR(8000)</t>
  </si>
  <si>
    <t>Copy of the  HL7 messages sent or received</t>
  </si>
  <si>
    <t>ADC_MESSAGE_ID</t>
  </si>
  <si>
    <t>ADC message id - Link to external_message_adc.ext_msg_adc_id</t>
  </si>
  <si>
    <t>MESSAGE_DT</t>
  </si>
  <si>
    <t>Date and time that the message was created.</t>
  </si>
  <si>
    <t>MESSAGE_SITEID</t>
  </si>
  <si>
    <t>Receiving Facility i.e. adc_group_xid  (ZPM message), or site_sid+ext_msg_adc_id (MFN message)</t>
  </si>
  <si>
    <t>MESSAGE_TYPE</t>
  </si>
  <si>
    <t>VARCHAR(50)</t>
  </si>
  <si>
    <t>Indicates the direction of the message and it's source and target</t>
  </si>
  <si>
    <t>PROCESSED_DT</t>
  </si>
  <si>
    <t>Date and time that the row was processed</t>
  </si>
  <si>
    <t>ADC error message</t>
  </si>
  <si>
    <t>ADC_ERROR_MSG_ID</t>
  </si>
  <si>
    <t>ADC Error message id</t>
  </si>
  <si>
    <t>ACTIVE_IND</t>
  </si>
  <si>
    <t>ADC Group active indicator</t>
  </si>
  <si>
    <t>ADC_GRP_DESC</t>
  </si>
  <si>
    <t>ADC Group Description</t>
  </si>
  <si>
    <t>ADC_GRP_ID</t>
  </si>
  <si>
    <t>ADC Group id</t>
  </si>
  <si>
    <t>ADC_GRP_XID</t>
  </si>
  <si>
    <t>ADC Group xid</t>
  </si>
  <si>
    <t>ADC_IDENT_TYPE_CD</t>
  </si>
  <si>
    <t>ADC Identification Type Code</t>
  </si>
  <si>
    <t>ADC_TYPE_CD</t>
  </si>
  <si>
    <t>ADC Type Code Such as PYXIS, OMNCL, MDDSP.</t>
  </si>
  <si>
    <t>AMT_DFLT_TYPE_CD</t>
  </si>
  <si>
    <t xml:space="preserve">AMT Default Type Code </t>
  </si>
  <si>
    <t>Indicates record currency</t>
  </si>
  <si>
    <t>PROD_UPD_IND</t>
  </si>
  <si>
    <t>Indicates that product data messages (MFN) will be sent for the Group.</t>
  </si>
  <si>
    <t>RESUPPLY_DFLT_UOM_CD</t>
  </si>
  <si>
    <t>Resupply Default Uom Code</t>
  </si>
  <si>
    <t>ADC Group Identifier - link to adc_group table</t>
  </si>
  <si>
    <t>ADC_GRP_IDENT_ID</t>
  </si>
  <si>
    <t>ADC Group Identifier id</t>
  </si>
  <si>
    <t>ADC_IDENT_XID</t>
  </si>
  <si>
    <t>ADC identifier xid</t>
  </si>
  <si>
    <t>AMT_IDENT_ID</t>
  </si>
  <si>
    <t>BIGINT</t>
  </si>
  <si>
    <t>AMT Identifier id - link to amt_identifier_map table</t>
  </si>
  <si>
    <t>T_BID</t>
  </si>
  <si>
    <t>AMT_TYPE_CD</t>
  </si>
  <si>
    <t>AMT Code type - link to amt identifier_map table type code</t>
  </si>
  <si>
    <t>ADC_DFLT_IND</t>
  </si>
  <si>
    <t>ADC Default Indicator</t>
  </si>
  <si>
    <t>ADC Group id - Link to adc_group table</t>
  </si>
  <si>
    <t xml:space="preserve">ADC ident Xid </t>
  </si>
  <si>
    <t>ADC_MAP_ID</t>
  </si>
  <si>
    <t>ADC Identifier Map id</t>
  </si>
  <si>
    <t>AMT ident Id - Link to amt_identifier table</t>
  </si>
  <si>
    <t>CONVERT_TO_PACK_IND</t>
  </si>
  <si>
    <t xml:space="preserve">Indicates convert to pack </t>
  </si>
  <si>
    <t>CTPP_ID</t>
  </si>
  <si>
    <t>Container Trade Product Pack ID</t>
  </si>
  <si>
    <t>MFN_MAD_SEND_IND</t>
  </si>
  <si>
    <t>Indicates MAD record send in external_message_adc table</t>
  </si>
  <si>
    <t>PROD_ID</t>
  </si>
  <si>
    <t>Product Identifier - Link to product table</t>
  </si>
  <si>
    <t>RESUPPLY_UOM_CD</t>
  </si>
  <si>
    <t>SEND_PEND_IND</t>
  </si>
  <si>
    <t>Indicates send pending</t>
  </si>
  <si>
    <t>ADC_MAX_CHARACTERS</t>
  </si>
  <si>
    <t>ADC_MAX_CHAR_ID</t>
  </si>
  <si>
    <t>ADC Maximum Character id.</t>
  </si>
  <si>
    <t>ADC_NAME_CHAR_VAL</t>
  </si>
  <si>
    <t>ADC Name Character Description.</t>
  </si>
  <si>
    <t>T_VALUE</t>
  </si>
  <si>
    <t>CONC_CHAR_VAL</t>
  </si>
  <si>
    <t>Concentration Character Value.</t>
  </si>
  <si>
    <t>CONC_UNIT_CHAR_VAL</t>
  </si>
  <si>
    <t>Concentration Unit Character Value.</t>
  </si>
  <si>
    <t>FORM_XID_CHAR_VAL</t>
  </si>
  <si>
    <t>Form Character Value.</t>
  </si>
  <si>
    <t>ITEM_DESC_CHAR_VAL</t>
  </si>
  <si>
    <t>Item Description Character Value.</t>
  </si>
  <si>
    <t>STR_CHAR_VAL</t>
  </si>
  <si>
    <t>Strength Character Value.</t>
  </si>
  <si>
    <t>STR_DESC_CHAR_VAL</t>
  </si>
  <si>
    <t>Strength Description Character Value.</t>
  </si>
  <si>
    <t>STR_UNIT_CHAR_VAL</t>
  </si>
  <si>
    <t>Strength Unit Character Value.</t>
  </si>
  <si>
    <t>TOT_VOL_CHAR_VAL</t>
  </si>
  <si>
    <t>Total Volume Character Value.</t>
  </si>
  <si>
    <t>TOT_VOL_UNIT_CHAR_VAL</t>
  </si>
  <si>
    <t>Total Volume Unit Character Value.</t>
  </si>
  <si>
    <t>ADC_NAME_ID</t>
  </si>
  <si>
    <t>ADC Name id</t>
  </si>
  <si>
    <t>ADC_NAME_XID</t>
  </si>
  <si>
    <t xml:space="preserve">ADC Name xid </t>
  </si>
  <si>
    <t>ADC_NAME_NOTE</t>
  </si>
  <si>
    <t>ADC Name Note</t>
  </si>
  <si>
    <t>Indicator if the record is current</t>
  </si>
  <si>
    <t>COST_CNTR_XID</t>
  </si>
  <si>
    <t>Code for Cost Centre.Link to cost center table</t>
  </si>
  <si>
    <t>ADC_BRAND_DESC</t>
  </si>
  <si>
    <t>ADC Brand Description</t>
  </si>
  <si>
    <t>ADC_CONC_VAL</t>
  </si>
  <si>
    <t>ADC Concentration Value</t>
  </si>
  <si>
    <t>ADC_CONC_UNIT_DESC</t>
  </si>
  <si>
    <t>ADC Concentration Unit Description</t>
  </si>
  <si>
    <t>T_AMTTERM</t>
  </si>
  <si>
    <t>ADC_FORM_DESC</t>
  </si>
  <si>
    <t>ADC Form Description</t>
  </si>
  <si>
    <t>ADC_GENERIC_DESC</t>
  </si>
  <si>
    <t>VARCHAR(1024)</t>
  </si>
  <si>
    <t>ADC Generic Description</t>
  </si>
  <si>
    <t>T_VAR(1024)</t>
  </si>
  <si>
    <t>ADC_PROD_ID</t>
  </si>
  <si>
    <t>ADC Product Id</t>
  </si>
  <si>
    <t>ADC_STRENGTH_DESC</t>
  </si>
  <si>
    <t>ADC Strength Description</t>
  </si>
  <si>
    <t>ADC_STR_UNIT_DESC</t>
  </si>
  <si>
    <t>ADC Strength Unit Description</t>
  </si>
  <si>
    <t>ADC_STR_VAL</t>
  </si>
  <si>
    <t>ADC Strength Value</t>
  </si>
  <si>
    <t>ADC_TOT_VOL_UNIT_DESC</t>
  </si>
  <si>
    <t>ADC Total Volume Unit Description</t>
  </si>
  <si>
    <t>ADC_TOT_VOL_VAL</t>
  </si>
  <si>
    <t>ADC Total Volume Value</t>
  </si>
  <si>
    <t>AUTHORISED_BY</t>
  </si>
  <si>
    <t>Code of the user who authorised the ADC Product</t>
  </si>
  <si>
    <t>AUTHORISED_DT</t>
  </si>
  <si>
    <t>Date and time that the user authorised the ADC Product</t>
  </si>
  <si>
    <t>ADC_FORM_ID</t>
  </si>
  <si>
    <t>ADC Form id</t>
  </si>
  <si>
    <t>PROD_FORM_XID</t>
  </si>
  <si>
    <t>Prod form - link to prod_form table</t>
  </si>
  <si>
    <t>ADC_ALT1_XID</t>
  </si>
  <si>
    <t>ADC Alt Xid</t>
  </si>
  <si>
    <t>ADC_ALT2_XID</t>
  </si>
  <si>
    <t>ADC_CLASS_DESC</t>
  </si>
  <si>
    <t>ADC Stock Class Description</t>
  </si>
  <si>
    <t>ADC_CURR_QTY</t>
  </si>
  <si>
    <t>To Update Current Quantity</t>
  </si>
  <si>
    <t>T_QTY</t>
  </si>
  <si>
    <t>ADC_DOSE_FORM_DESC</t>
  </si>
  <si>
    <t>To Update ADC dose form description</t>
  </si>
  <si>
    <t>To Update ADC Ident xid</t>
  </si>
  <si>
    <t>ADC_ITEM_DESC</t>
  </si>
  <si>
    <t>To Update ADC Item Description</t>
  </si>
  <si>
    <t>ADC_MAX_QTY</t>
  </si>
  <si>
    <t>To Update ADC Maximum Quantity</t>
  </si>
  <si>
    <t>ADC_MIN_QTY</t>
  </si>
  <si>
    <t>To Update ADC Minimum Quantity</t>
  </si>
  <si>
    <t>ADC Name Xid - Link to ADC Name table</t>
  </si>
  <si>
    <t>T_NAME</t>
  </si>
  <si>
    <t>ADC_NURS_UNIT_XID</t>
  </si>
  <si>
    <t>ADC Nurs Xid</t>
  </si>
  <si>
    <t>ADC_POCKET_CD</t>
  </si>
  <si>
    <t>ADC Pocket Code</t>
  </si>
  <si>
    <t>ADC_STK_LIST_ID</t>
  </si>
  <si>
    <t>ADC Stock List ID</t>
  </si>
  <si>
    <t>IMP_UPD_STAT_CD</t>
  </si>
  <si>
    <t>IP,ACC,REJ Status</t>
  </si>
  <si>
    <t>POCKET_CODE_DESC</t>
  </si>
  <si>
    <t>Pocket Code Description</t>
  </si>
  <si>
    <t>VERIFIED_BY</t>
  </si>
  <si>
    <t>Code of the user who verified the record.</t>
  </si>
  <si>
    <t>VERIFIED_DT</t>
  </si>
  <si>
    <t>Date and time that the row was last verified</t>
  </si>
  <si>
    <t>ADV_EVENT_ID</t>
  </si>
  <si>
    <t>Adverse Event Id</t>
  </si>
  <si>
    <t>ADV_EVENT_NOTE</t>
  </si>
  <si>
    <t>VARCHAR (255)</t>
  </si>
  <si>
    <t>Notes for adverse event</t>
  </si>
  <si>
    <t>CONG_ABNORMAL_IND</t>
  </si>
  <si>
    <t>Indicator flag for cognitive abnormality - UK Locale only</t>
  </si>
  <si>
    <t>DISABILITY_IND</t>
  </si>
  <si>
    <t>Indicator flag for disability  - UK Locale only</t>
  </si>
  <si>
    <t>DOCT_VISIT_IND</t>
  </si>
  <si>
    <t>Indicator if doctor visit required</t>
  </si>
  <si>
    <t>DOCT_XID</t>
  </si>
  <si>
    <t>Code for Doctor.  Link to the doctor table</t>
  </si>
  <si>
    <t>HOSPITAL_IND</t>
  </si>
  <si>
    <t>Indicator if hospitalisation was required</t>
  </si>
  <si>
    <t>INTV_ID</t>
  </si>
  <si>
    <t>Intervention Id</t>
  </si>
  <si>
    <t>ONSET_DT</t>
  </si>
  <si>
    <t>Onset date</t>
  </si>
  <si>
    <t>OUTCOME_CD</t>
  </si>
  <si>
    <t>Code for the outcome</t>
  </si>
  <si>
    <t>PAT_ID</t>
  </si>
  <si>
    <t>Patient identifier - Link to patient table</t>
  </si>
  <si>
    <t>PAT_SITE_SID</t>
  </si>
  <si>
    <t>Site associated with patient record - Link to site table</t>
  </si>
  <si>
    <t>RECOVER_DT</t>
  </si>
  <si>
    <t>Recovery date</t>
  </si>
  <si>
    <t>SEQUELAE_IND</t>
  </si>
  <si>
    <t>Indicator for sequelae</t>
  </si>
  <si>
    <t>SEQUELAE_NOTE</t>
  </si>
  <si>
    <t>Notes for sequelae</t>
  </si>
  <si>
    <t>SERIOUS_IND</t>
  </si>
  <si>
    <t>Indicator flag for serious category - UK Locale only</t>
  </si>
  <si>
    <t>SEVERITY_LIFE_IND</t>
  </si>
  <si>
    <t>Indicator if severity is life threatening</t>
  </si>
  <si>
    <t>SEVERITY_NOTE</t>
  </si>
  <si>
    <t>Notes for the severity</t>
  </si>
  <si>
    <t>TIME_SPENT_MINS</t>
  </si>
  <si>
    <t>Number of minutes (duration) entered in the window</t>
  </si>
  <si>
    <t>T_MINS</t>
  </si>
  <si>
    <t>TREATMENT_NOTE</t>
  </si>
  <si>
    <t>Notes for the treatment</t>
  </si>
  <si>
    <t>USER_CD</t>
  </si>
  <si>
    <t>User code chosen as the pharmacist.</t>
  </si>
  <si>
    <t>ADV_DRUG_TYPE_CD</t>
  </si>
  <si>
    <t>Code for Suspected Drug / Other Drug - used by the UK locale to indicate whether the drug is directly suspected of causing the adverse reaction or not.</t>
  </si>
  <si>
    <t>ADV_EVENT_ITEM_ID</t>
  </si>
  <si>
    <t>Unique ID used to identify adverse event item</t>
  </si>
  <si>
    <t>CEASE_DT</t>
  </si>
  <si>
    <t>Therapy cease date</t>
  </si>
  <si>
    <t>DAILY_DOSAGE_NOTE</t>
  </si>
  <si>
    <t>Daily dosage description</t>
  </si>
  <si>
    <t>DRUG_NAME_NOTE</t>
  </si>
  <si>
    <t>Drug description</t>
  </si>
  <si>
    <t>DSPN_LAST_BATCH</t>
  </si>
  <si>
    <t>VARCHAR (10)</t>
  </si>
  <si>
    <t>Batch number from the dispensed product</t>
  </si>
  <si>
    <t>T_BATCH</t>
  </si>
  <si>
    <t>REASON_NOTE</t>
  </si>
  <si>
    <t>Notes for the reason</t>
  </si>
  <si>
    <t>ROUTE_ID</t>
  </si>
  <si>
    <t>Route identifier</t>
  </si>
  <si>
    <t>START_DT</t>
  </si>
  <si>
    <t>Therapy start date</t>
  </si>
  <si>
    <t>ALLERGY_DESC</t>
  </si>
  <si>
    <t>Description for the allergy</t>
  </si>
  <si>
    <t>ALLERGY_ID</t>
  </si>
  <si>
    <t>Unique ID used to identify allergy</t>
  </si>
  <si>
    <t>ALLERGY_OCC_DT</t>
  </si>
  <si>
    <t>Date of occurance</t>
  </si>
  <si>
    <t>Y</t>
  </si>
  <si>
    <t>DRUG_CODE_ID</t>
  </si>
  <si>
    <t>Drug code ID - Link to drug_code table</t>
  </si>
  <si>
    <t xml:space="preserve"> ID used to link back to the allergy record</t>
  </si>
  <si>
    <t>Notes for the allergy</t>
  </si>
  <si>
    <t>ALLERGY_NOTE_ID</t>
  </si>
  <si>
    <t>Unique ID used to identify allergy notes</t>
  </si>
  <si>
    <t>AMT Active indicator</t>
  </si>
  <si>
    <t>AMT_EFFECTIVE_DT</t>
  </si>
  <si>
    <t>AMT Effective Date</t>
  </si>
  <si>
    <t>AMT_ID</t>
  </si>
  <si>
    <t xml:space="preserve">Column to save identity value </t>
  </si>
  <si>
    <t>AMT Identifier Id</t>
  </si>
  <si>
    <t>FSN_NAME</t>
  </si>
  <si>
    <t>Fully Specified Name</t>
  </si>
  <si>
    <t>LOCAL_DEF_IND</t>
  </si>
  <si>
    <t>Locally defined concept indicator</t>
  </si>
  <si>
    <t>SYNONYM_DESC</t>
  </si>
  <si>
    <t>Synonym Description (Preferred Term)</t>
  </si>
  <si>
    <t>SYNONYM_TYPE_CD</t>
  </si>
  <si>
    <t>Synonym type code</t>
  </si>
  <si>
    <t>TYPE_CD</t>
  </si>
  <si>
    <t>AMT Concept Type code</t>
  </si>
  <si>
    <t>AMT map authority user code</t>
  </si>
  <si>
    <t>MAP _NOTE</t>
  </si>
  <si>
    <t>Map Notes</t>
  </si>
  <si>
    <t>MAP_ID</t>
  </si>
  <si>
    <t>Map ID</t>
  </si>
  <si>
    <t>MATCH_STRENGTH_NBR</t>
  </si>
  <si>
    <t>VARCHAR(15)</t>
  </si>
  <si>
    <t>Strength of map, based on algorithm</t>
  </si>
  <si>
    <t>T_NBR</t>
  </si>
  <si>
    <t>Mapped Product ID</t>
  </si>
  <si>
    <t>Start date of map</t>
  </si>
  <si>
    <t>STOP_DT</t>
  </si>
  <si>
    <t>Stop date of map</t>
  </si>
  <si>
    <t>FORM_MPUU_DESC</t>
  </si>
  <si>
    <t>Form description related to Medicinal Product Unit of Use</t>
  </si>
  <si>
    <t>FORM_TPUU_DESC</t>
  </si>
  <si>
    <t>Form description related to Trade Product Unit of Use</t>
  </si>
  <si>
    <t>MP_ID</t>
  </si>
  <si>
    <t>Medicinal Product ID</t>
  </si>
  <si>
    <t>MPUU_ID</t>
  </si>
  <si>
    <t>Medicinal Product Unit of Use ID</t>
  </si>
  <si>
    <t>TPUU_ID</t>
  </si>
  <si>
    <t>Trade Product Unit of Use ID</t>
  </si>
  <si>
    <t>UOU_DESC</t>
  </si>
  <si>
    <t>Unit of Use description</t>
  </si>
  <si>
    <t>UOU_QTY_VAL</t>
  </si>
  <si>
    <t>Unit of Use quantity value</t>
  </si>
  <si>
    <t>UOU_QTYUNIT_DESC</t>
  </si>
  <si>
    <t>Unit of Use quantity unit description</t>
  </si>
  <si>
    <t>UOU_SIZE_VAL</t>
  </si>
  <si>
    <t>Unit of Use size value</t>
  </si>
  <si>
    <t>UOU_SIZEUNIT_DESC</t>
  </si>
  <si>
    <t>Unit of Use size unit description</t>
  </si>
  <si>
    <t>Active indicator</t>
  </si>
  <si>
    <t>ARTG_CODE</t>
  </si>
  <si>
    <t>Australian Register of Therapeutic Goods code</t>
  </si>
  <si>
    <t>COMPPACK_IND</t>
  </si>
  <si>
    <t>Component pack indicator</t>
  </si>
  <si>
    <t>CONTAINER_DESC</t>
  </si>
  <si>
    <t>Container description</t>
  </si>
  <si>
    <t>Containered Trade Product Pack ID</t>
  </si>
  <si>
    <t>MPP_ID</t>
  </si>
  <si>
    <t>Medicinal Product Pack ID</t>
  </si>
  <si>
    <t>SUBPACK_IND</t>
  </si>
  <si>
    <t>Subpack indicator</t>
  </si>
  <si>
    <t>SUBPACK_QTY_UNIT_DESC</t>
  </si>
  <si>
    <t>Subpack Quantity unit description</t>
  </si>
  <si>
    <t>SUBPACK_QTY_VAL</t>
  </si>
  <si>
    <t>Subpack Quantity Value</t>
  </si>
  <si>
    <t>TP_ID</t>
  </si>
  <si>
    <t>Trade Product ID</t>
  </si>
  <si>
    <t>TPP_ID</t>
  </si>
  <si>
    <t>Trade Product Pack ID</t>
  </si>
  <si>
    <t>SUBCOMP_PACK_ID</t>
  </si>
  <si>
    <t>Containered Trade Product Pack ID of the subpack or component pack</t>
  </si>
  <si>
    <t>AMT ID</t>
  </si>
  <si>
    <t>BOSS_ID</t>
  </si>
  <si>
    <t>Basis of Strength Substance ID</t>
  </si>
  <si>
    <t>DENOM_UNIT_DESC</t>
  </si>
  <si>
    <t>Denominator unit description</t>
  </si>
  <si>
    <t>NUMER_UNIT_DESC</t>
  </si>
  <si>
    <t>Numerator unit description</t>
  </si>
  <si>
    <t>RELGROUP_ID</t>
  </si>
  <si>
    <t>Relational group ID - links the Substance / Basis of Strength pair.</t>
  </si>
  <si>
    <t>STRENGTH_UNIT_DESC</t>
  </si>
  <si>
    <t>Strength unit description</t>
  </si>
  <si>
    <t>STRENGTH_VAL</t>
  </si>
  <si>
    <t>Strength Value</t>
  </si>
  <si>
    <t>SUBST_ID</t>
  </si>
  <si>
    <t>Substance ID</t>
  </si>
  <si>
    <t>UOU_TOT_QTY</t>
  </si>
  <si>
    <t>Total quantity per Unit of Use</t>
  </si>
  <si>
    <t>NUMERIC</t>
  </si>
  <si>
    <t>AMT_UPLOAD_HIST_ID</t>
  </si>
  <si>
    <t>Identity value</t>
  </si>
  <si>
    <t>UPLOAD_DT</t>
  </si>
  <si>
    <t>Upload date</t>
  </si>
  <si>
    <t>UPLOAD_EFFECTIVE_DT</t>
  </si>
  <si>
    <t>AMT effective date</t>
  </si>
  <si>
    <t>UPLOAD_FILENAME</t>
  </si>
  <si>
    <t>Name of upload file</t>
  </si>
  <si>
    <t>AMT_VERS_ID</t>
  </si>
  <si>
    <t>CODE_SYS_DESC</t>
  </si>
  <si>
    <t>TEXT</t>
  </si>
  <si>
    <t>Code System Description</t>
  </si>
  <si>
    <t>T_TEXT</t>
  </si>
  <si>
    <t>CODE_SYS_OID</t>
  </si>
  <si>
    <t>Code System OID (Object Identifier)</t>
  </si>
  <si>
    <t>HL7_V2_ID</t>
  </si>
  <si>
    <t>VARCHAR(10)</t>
  </si>
  <si>
    <t>HL7 Version 2 ID</t>
  </si>
  <si>
    <t>T_HL7V2ID</t>
  </si>
  <si>
    <t>MODULE_ID1</t>
  </si>
  <si>
    <t>Module ID 1 - Nov 2015 onwards</t>
  </si>
  <si>
    <t>MODULE_ID2</t>
  </si>
  <si>
    <t>Module ID 2 - pre-Nov 2015</t>
  </si>
  <si>
    <t>AUDIT_IND</t>
  </si>
  <si>
    <t>Indicates if the table is being audited</t>
  </si>
  <si>
    <t>TABLE_ACRONYM</t>
  </si>
  <si>
    <t>VARCHAR (3)</t>
  </si>
  <si>
    <t>Acronyms for the table</t>
  </si>
  <si>
    <t>VARCHAR</t>
  </si>
  <si>
    <t>TABLE_DESC</t>
  </si>
  <si>
    <t>Description of the table</t>
  </si>
  <si>
    <t>TABLE_NAME</t>
  </si>
  <si>
    <t>Table name for auditing</t>
  </si>
  <si>
    <t>ACTIVE_FL</t>
  </si>
  <si>
    <t>T_FLAG</t>
  </si>
  <si>
    <t>AMEND_FL</t>
  </si>
  <si>
    <t>Amendment indicator</t>
  </si>
  <si>
    <t>APP_FUNCTION_CD</t>
  </si>
  <si>
    <t>Name of the object for the application</t>
  </si>
  <si>
    <t>T_DESCRIPTION</t>
  </si>
  <si>
    <t>APP_FUNCTION_DSC</t>
  </si>
  <si>
    <t>Description for application function</t>
  </si>
  <si>
    <t>APPLICATION_CD</t>
  </si>
  <si>
    <t>VARCHAR (15)</t>
  </si>
  <si>
    <t>Name of the application - always includes 'STOCCA'</t>
  </si>
  <si>
    <t>T_CODE</t>
  </si>
  <si>
    <t>CREATE_FL</t>
  </si>
  <si>
    <t>Creation indicator</t>
  </si>
  <si>
    <t>CREATED_BY</t>
  </si>
  <si>
    <t>Code of the user who created the record</t>
  </si>
  <si>
    <t>DELETE_FL</t>
  </si>
  <si>
    <t>Deletion indicator</t>
  </si>
  <si>
    <t>ENQUIRE_FL</t>
  </si>
  <si>
    <t>Enquiry Indicator</t>
  </si>
  <si>
    <t>HELP_TOPIC_CD</t>
  </si>
  <si>
    <t>Code for help topic</t>
  </si>
  <si>
    <t>HELP_TOPIC_ID</t>
  </si>
  <si>
    <t>Identifier for the help topic</t>
  </si>
  <si>
    <t>VERIFY_FL</t>
  </si>
  <si>
    <t>Verification indicator</t>
  </si>
  <si>
    <t>APP_COLUMN</t>
  </si>
  <si>
    <t>Application column</t>
  </si>
  <si>
    <t>APP_JUST_CD</t>
  </si>
  <si>
    <t>Code for application justification code</t>
  </si>
  <si>
    <t>APP_POSN_CD</t>
  </si>
  <si>
    <t>Code for application position</t>
  </si>
  <si>
    <t>CPNY_JUST_CD</t>
  </si>
  <si>
    <t>Code of Justification</t>
  </si>
  <si>
    <t>CPNY_POSN_CD</t>
  </si>
  <si>
    <t>Code for position</t>
  </si>
  <si>
    <t>CUSTOM_SETUP_IND</t>
  </si>
  <si>
    <t>Indicator for custom setup</t>
  </si>
  <si>
    <t>HARD_COPY_AUDIT_REPT_ID</t>
  </si>
  <si>
    <t>Unique ID used to link to Hard Copy Audit Report</t>
  </si>
  <si>
    <t>HEADER_ROWS</t>
  </si>
  <si>
    <t>SMALLINT (2)</t>
  </si>
  <si>
    <t>Rows in the header</t>
  </si>
  <si>
    <t>INFO_JUST_CD</t>
  </si>
  <si>
    <t>Code for information justification</t>
  </si>
  <si>
    <t>INFO_POSN_CD</t>
  </si>
  <si>
    <t>Code for information position</t>
  </si>
  <si>
    <t>ORIENTATION_CD</t>
  </si>
  <si>
    <t>Code for the orientation (Portrait or Landscape)</t>
  </si>
  <si>
    <t>PARAMETER_DW</t>
  </si>
  <si>
    <t>Parameter data window</t>
  </si>
  <si>
    <t>REPORT_DW</t>
  </si>
  <si>
    <t>Report data window</t>
  </si>
  <si>
    <t>REPT_CATG_CD</t>
  </si>
  <si>
    <t>Code for the Reprting category</t>
  </si>
  <si>
    <t>REPT_TITLE</t>
  </si>
  <si>
    <t>Title of report</t>
  </si>
  <si>
    <t>TITLE_JUST_CD</t>
  </si>
  <si>
    <t>Code for title justification</t>
  </si>
  <si>
    <t>TITLE_POSN_CD</t>
  </si>
  <si>
    <t>Code for Title position</t>
  </si>
  <si>
    <t>USER_COLUMN</t>
  </si>
  <si>
    <t>User column</t>
  </si>
  <si>
    <t>Unique ID used to identify the Hard Copy Audit Report</t>
  </si>
  <si>
    <t>REPORT_TITLE</t>
  </si>
  <si>
    <t>Report Title</t>
  </si>
  <si>
    <t>T_FILE</t>
  </si>
  <si>
    <t>PROFILE_CD</t>
  </si>
  <si>
    <t>Code to link to the Profile record</t>
  </si>
  <si>
    <t>ID link to users table</t>
  </si>
  <si>
    <t>ADC_PROD_AUTH_IND</t>
  </si>
  <si>
    <t>indicated ADC Product authority indicator</t>
  </si>
  <si>
    <t>AMT_MAP_AUTH_IND</t>
  </si>
  <si>
    <t>AMT Map Authority indicator</t>
  </si>
  <si>
    <t>Name of the application - always 'STOCCA'</t>
  </si>
  <si>
    <t>ASEP_INF_AUTH_IND</t>
  </si>
  <si>
    <t>Aseptic change authority indicator</t>
  </si>
  <si>
    <t>BIN_AUTH_IND</t>
  </si>
  <si>
    <t>Bin authority indicator</t>
  </si>
  <si>
    <t>CLAIM_AUTH_IND</t>
  </si>
  <si>
    <t>Indicator for claiming authority</t>
  </si>
  <si>
    <t>CLAIM_REMOVAL_AUTH_IND</t>
  </si>
  <si>
    <t>Used to set the Claim removal authority.  A Claim can be removed permanently only when the authority is provided.</t>
  </si>
  <si>
    <t>CTRL_DRUG_AUTH_IND</t>
  </si>
  <si>
    <t>Control Drug Authority Indicator</t>
  </si>
  <si>
    <t>DSPN_AUTH_IND</t>
  </si>
  <si>
    <t>Indicator for dispensing authority</t>
  </si>
  <si>
    <t>ERX_ORDSTATUS_CHANGE_AUTH_IND</t>
  </si>
  <si>
    <t>Indicator for erx order change authority</t>
  </si>
  <si>
    <t>GS_AUTH_IND</t>
  </si>
  <si>
    <t>Goal Sheet authority indicator</t>
  </si>
  <si>
    <t>GSF_AUTH_IND</t>
  </si>
  <si>
    <t>Goal Sheet Formulation authority indicator</t>
  </si>
  <si>
    <t>GSO_AUTH_IND</t>
  </si>
  <si>
    <t>Goal Sheet Order authority indicator</t>
  </si>
  <si>
    <t>HRC_WITHDRAWN_AUTH_IND</t>
  </si>
  <si>
    <t>Health Record Consent Withdrawn authority indicator.</t>
  </si>
  <si>
    <t>INGR_INF_AUTH_IND</t>
  </si>
  <si>
    <t>Ingredients change authority indicator</t>
  </si>
  <si>
    <t>INVC_AUTH_IND</t>
  </si>
  <si>
    <t>Invoice authority indicator</t>
  </si>
  <si>
    <t>INVC_PRICE_VAR_PCT</t>
  </si>
  <si>
    <t>Invoice price variance percentage</t>
  </si>
  <si>
    <t>MANUF_AUTH_IND</t>
  </si>
  <si>
    <t>Indicator for manufacturing authority</t>
  </si>
  <si>
    <t>MANUF_INF_AUTH_IND</t>
  </si>
  <si>
    <t>Manufacturing change authority indicator</t>
  </si>
  <si>
    <t>MANUF_QA_AUTH_IND</t>
  </si>
  <si>
    <t>QA authority for Manufacturing control panel  indicator</t>
  </si>
  <si>
    <t>METH_NOTE_INF_AUTH_IND</t>
  </si>
  <si>
    <t>Method note change authority indicator</t>
  </si>
  <si>
    <t>ORD_AUTH_IND</t>
  </si>
  <si>
    <t>Indicator for ordering authority</t>
  </si>
  <si>
    <t>ORD_LIMIT</t>
  </si>
  <si>
    <t>Order limit</t>
  </si>
  <si>
    <t>OWING_MARKOFF_IND</t>
  </si>
  <si>
    <t>Indicator for Owing Script Mark Off Authority</t>
  </si>
  <si>
    <t>PAT_INVC_WF_AUTH_IND</t>
  </si>
  <si>
    <t>Write off authority for Patient Invoice  indicator</t>
  </si>
  <si>
    <t>RTPM_REG_AUTH_IND</t>
  </si>
  <si>
    <t>&lt;Name of RTPM system&gt; Registered indicator values against User</t>
  </si>
  <si>
    <t>TFQ_EXT_AUTH_IND</t>
  </si>
  <si>
    <t>Indicator for Requisition Store transfer between sites</t>
  </si>
  <si>
    <t>TFQ_INT_AUTH_IND</t>
  </si>
  <si>
    <t>Indicator for Requisition Store transfer within sites</t>
  </si>
  <si>
    <t>TPN_INF_AUTH_IND</t>
  </si>
  <si>
    <t>TPN change authority indicator</t>
  </si>
  <si>
    <t>Code to identify the user</t>
  </si>
  <si>
    <t>APPLICATION_DSC</t>
  </si>
  <si>
    <t>Application Description</t>
  </si>
  <si>
    <t>IDLE_MINS</t>
  </si>
  <si>
    <t>Idle time before application closes</t>
  </si>
  <si>
    <t>LOCK_PROFILE_CD</t>
  </si>
  <si>
    <t>Profile for Locking</t>
  </si>
  <si>
    <t>LOGON_ATTEMPTS</t>
  </si>
  <si>
    <t>Number of logon attempts</t>
  </si>
  <si>
    <t>T_SMALLINT</t>
  </si>
  <si>
    <t>MIN_PWD_LENGTH</t>
  </si>
  <si>
    <t>Minimum length for the password</t>
  </si>
  <si>
    <t>MIN_ALPHA_CHAR</t>
  </si>
  <si>
    <t>Minimum alpha characters in password</t>
  </si>
  <si>
    <t>MIN_NUM_DIG</t>
  </si>
  <si>
    <t>Minimum numeric digits in password</t>
  </si>
  <si>
    <t>MIN_SPEC_CHAR</t>
  </si>
  <si>
    <t>Minimum special characters in password</t>
  </si>
  <si>
    <t>MIN_UPPER_CHAR</t>
  </si>
  <si>
    <t>Minimum upper case characters in password</t>
  </si>
  <si>
    <t>NO_UNIQUE_PWD</t>
  </si>
  <si>
    <t>Number of unique passwords maintained.</t>
  </si>
  <si>
    <t>PWD_DURATION</t>
  </si>
  <si>
    <t>Duration for the password expiry</t>
  </si>
  <si>
    <t>AOW_CD</t>
  </si>
  <si>
    <t>Type of Area of Work</t>
  </si>
  <si>
    <t>AOW_DESC</t>
  </si>
  <si>
    <t>Area of Work Description</t>
  </si>
  <si>
    <t>ATTR_FORMULA_NAME</t>
  </si>
  <si>
    <t>Attribute formula name</t>
  </si>
  <si>
    <t>ATTR_FORMULA_PID</t>
  </si>
  <si>
    <t>Unique Attribute formula identifier</t>
  </si>
  <si>
    <t>T_PID</t>
  </si>
  <si>
    <t>ATTR_ID</t>
  </si>
  <si>
    <t>Attribute identifier - Link to attribute table</t>
  </si>
  <si>
    <t>SP_NAME</t>
  </si>
  <si>
    <t>Stored procedure name</t>
  </si>
  <si>
    <t>UNIT_PID</t>
  </si>
  <si>
    <t>Unit identifier - Link to unit table</t>
  </si>
  <si>
    <t>UNIT_QLF_PID</t>
  </si>
  <si>
    <t>Unit qualifier identifier - Link to unit table</t>
  </si>
  <si>
    <t>Attribute formula identifier</t>
  </si>
  <si>
    <t>Code to link to the Attribute record</t>
  </si>
  <si>
    <t>ATTR_DESC</t>
  </si>
  <si>
    <t>Attribute  description</t>
  </si>
  <si>
    <t>Unique attribute identifier</t>
  </si>
  <si>
    <t>ATTR_NOTE</t>
  </si>
  <si>
    <t>Attribute notes</t>
  </si>
  <si>
    <t>ATTR_PID</t>
  </si>
  <si>
    <t>Dedalus controlled Attribute identifier</t>
  </si>
  <si>
    <t>DISPLAY_SEQ</t>
  </si>
  <si>
    <t>Display Sequence</t>
  </si>
  <si>
    <t>USER_DEFINED_IND</t>
  </si>
  <si>
    <t>Indicates if this is a User defined attribute</t>
  </si>
  <si>
    <t>AUDIT_EVENT_TYPE_CODE</t>
  </si>
  <si>
    <t>Code for audit even type (create, update, read)</t>
  </si>
  <si>
    <t>AUDIT_FUNC_DESC</t>
  </si>
  <si>
    <t>AUDIT_NOTE</t>
  </si>
  <si>
    <t>Audit note</t>
  </si>
  <si>
    <t>Date and time that the row was created</t>
  </si>
  <si>
    <t>PAT_NHS_TYPE_CD</t>
  </si>
  <si>
    <t>Patient NHS type code</t>
  </si>
  <si>
    <t>PAT_XID</t>
  </si>
  <si>
    <t>Site indentifier - Link to site table</t>
  </si>
  <si>
    <t>WKSTN_NAME</t>
  </si>
  <si>
    <t>VARCHAR(75)</t>
  </si>
  <si>
    <t>Workstation name</t>
  </si>
  <si>
    <t>T_WKN</t>
  </si>
  <si>
    <t>AUSDI_INDEX_ID</t>
  </si>
  <si>
    <t>Unique ID realting to the AuSDI data set</t>
  </si>
  <si>
    <t>DENOMINATION_NOTE</t>
  </si>
  <si>
    <t>Notes for denomination</t>
  </si>
  <si>
    <t>HTML_NOTE</t>
  </si>
  <si>
    <t>Notes for HTML</t>
  </si>
  <si>
    <t>MONOGRAPH_SOURCE</t>
  </si>
  <si>
    <t>Used To differentiate between Ausdi and BNF data</t>
  </si>
  <si>
    <t>REVISED_DATE_NOTE</t>
  </si>
  <si>
    <t>Notes for revised date</t>
  </si>
  <si>
    <t>SUBDENOMINATION_NOTE</t>
  </si>
  <si>
    <t>Notes for sub denomination</t>
  </si>
  <si>
    <t>Tables starting with B</t>
  </si>
  <si>
    <t>New or adjusted in version</t>
  </si>
  <si>
    <t>Code of the User who authorised the bin record</t>
  </si>
  <si>
    <t>BIN_COMMIT_QTY</t>
  </si>
  <si>
    <t>Committed quantity in the bin</t>
  </si>
  <si>
    <t>BIN_COST</t>
  </si>
  <si>
    <t>AWP Cost Per Inventory Unit</t>
  </si>
  <si>
    <t>BIN_DFLT_IND</t>
  </si>
  <si>
    <t>Default indicator for bin</t>
  </si>
  <si>
    <t>BIN_IMP_PRICE</t>
  </si>
  <si>
    <t>Not used in this version of i.Pharmacy</t>
  </si>
  <si>
    <t>T_PRICE</t>
  </si>
  <si>
    <t>BIN_LOCK_IN_IND</t>
  </si>
  <si>
    <t>Indicator specifying the bin to be locked for inward transaction</t>
  </si>
  <si>
    <t>BIN_LOCK_OUT_IND</t>
  </si>
  <si>
    <t>Indicator specifying the bin to be locked for outward transaction</t>
  </si>
  <si>
    <t>BIN_RESUPP_METH_CD</t>
  </si>
  <si>
    <t>Code for bin resupply method</t>
  </si>
  <si>
    <t>IOH_BF_QTY</t>
  </si>
  <si>
    <t>IOH_CURR_QTY</t>
  </si>
  <si>
    <t>Quantity of current Inventory on hand</t>
  </si>
  <si>
    <t>IOH_MAX_QTY</t>
  </si>
  <si>
    <t>Maximum inventory on hand quantity</t>
  </si>
  <si>
    <t>IOH_MIN_QTY</t>
  </si>
  <si>
    <t>Minimum inventory on hand quantity</t>
  </si>
  <si>
    <t>LAST_BATCH</t>
  </si>
  <si>
    <t>Last Batch Number</t>
  </si>
  <si>
    <t>LAST_BATCH_EXP_DT</t>
  </si>
  <si>
    <t>Expiry date for last batch</t>
  </si>
  <si>
    <t>LAST_PURCHASE_COST</t>
  </si>
  <si>
    <t>Cost of last purchase</t>
  </si>
  <si>
    <t>LAST_STK_TAKE_DT</t>
  </si>
  <si>
    <t>Last stock take date</t>
  </si>
  <si>
    <t>LOC_ID</t>
  </si>
  <si>
    <t>Store Location ID - Link to location table</t>
  </si>
  <si>
    <t>MAN_BIN_LOCK_IN_IND</t>
  </si>
  <si>
    <t>Colum to save bin lock indicator of man_bin_lock_in_ind</t>
  </si>
  <si>
    <t>MAN_BIN_LOCK_OUT_IND</t>
  </si>
  <si>
    <t>Column to save bin lock indicator of man_bin_lock_out_ind</t>
  </si>
  <si>
    <t>ORD_PREF_BRAND_IND</t>
  </si>
  <si>
    <t xml:space="preserve">Indicator specifying the product is the preferred brand for the Store with regard to Order Worksheet. </t>
  </si>
  <si>
    <t>PRICE_VAR_PCT</t>
  </si>
  <si>
    <t>Price Variance Percentage</t>
  </si>
  <si>
    <t>PRICE_VAR_VAL</t>
  </si>
  <si>
    <t>Price Variance Value</t>
  </si>
  <si>
    <t>ROBOT_ID</t>
  </si>
  <si>
    <t>Robot Identifier - Link to robot  table</t>
  </si>
  <si>
    <t>ROBOT_IOH_ADJ</t>
  </si>
  <si>
    <t>Robot inventory on hand adjustment quantity. No longer used from v8 onwards.</t>
  </si>
  <si>
    <t>ROBOT_IOH_IND</t>
  </si>
  <si>
    <t>Indicator specifying that a request for Robot IOH has been sent to robot, but response has not yet been received.</t>
  </si>
  <si>
    <t xml:space="preserve">ROBOT_IOH_INVEN_QTY  </t>
  </si>
  <si>
    <t>Column to save robot ioh inventory quantity value</t>
  </si>
  <si>
    <t>ROBOT_IOH_QTY</t>
  </si>
  <si>
    <t>ROBOT_TYPE_CD</t>
  </si>
  <si>
    <t>Robot type / model - Link to list_of_val table using robot_type_cd</t>
  </si>
  <si>
    <t>ROBOT_XID</t>
  </si>
  <si>
    <t>User created code to indicate the code for the robot.</t>
  </si>
  <si>
    <t>Stock take group  for the product against the Store</t>
  </si>
  <si>
    <t>STK_TAKE_OVERR_IND</t>
  </si>
  <si>
    <t>Stock Take Group Override Indicator</t>
  </si>
  <si>
    <t>STK_TAKE_OVERRGRP_SID</t>
  </si>
  <si>
    <t>Stock take group if the the stock take group has been overridden</t>
  </si>
  <si>
    <t>SUB_LOC_XID</t>
  </si>
  <si>
    <t>Identifier for sub location</t>
  </si>
  <si>
    <t>SUPP_SITE_SID</t>
  </si>
  <si>
    <t>Supplier Site Identifier</t>
  </si>
  <si>
    <t>SUPP_STORE_XID</t>
  </si>
  <si>
    <t>BATCH_EXP_DT</t>
  </si>
  <si>
    <t>Batch expiry date</t>
  </si>
  <si>
    <t>BATCH_INV_COST</t>
  </si>
  <si>
    <t>Batch inventory cost</t>
  </si>
  <si>
    <t>BATCH_INV_PRICE</t>
  </si>
  <si>
    <t>Batch inventory price</t>
  </si>
  <si>
    <t>BATCH_INV_RECDQTY</t>
  </si>
  <si>
    <t>Batch inventory received quantity</t>
  </si>
  <si>
    <t>BATCH_IOH_QTY</t>
  </si>
  <si>
    <t>BIN_BATCH_ID</t>
  </si>
  <si>
    <t>Bin batch identifier</t>
  </si>
  <si>
    <t>BIN_BATCH_NO</t>
  </si>
  <si>
    <t>Bin batch number</t>
  </si>
  <si>
    <t>BIN_TRAN_BATCH</t>
  </si>
  <si>
    <t xml:space="preserve">Batch number of the item if Bin batch is active </t>
  </si>
  <si>
    <t>BIN_TRAN_COST</t>
  </si>
  <si>
    <t>Cost of a pack, based on the multiplier in the prod_uom table, and the AWP</t>
  </si>
  <si>
    <t>BIN_TRAN_DT</t>
  </si>
  <si>
    <t xml:space="preserve">Date of the transaction recorded in the window.  This is the date entered in the transaction window.  </t>
  </si>
  <si>
    <t>BIN_TRAN_EXT_COST</t>
  </si>
  <si>
    <t>Transaction UOM cost pus tax</t>
  </si>
  <si>
    <t>BIN_TRAN_EXT_PRICE</t>
  </si>
  <si>
    <t>Transaction UOM selling price, including mark up, plus tax</t>
  </si>
  <si>
    <t>BIN_TRAN_ID</t>
  </si>
  <si>
    <t>Unique ID used to identify the bin transaction</t>
  </si>
  <si>
    <t>BIN_TRAN_INVEN_QTY</t>
  </si>
  <si>
    <t>Number of inventory uints for bin transaction</t>
  </si>
  <si>
    <t>BIN_TRAN_PACK_QTY</t>
  </si>
  <si>
    <t>Number of transaction UOM’s, as identified above</t>
  </si>
  <si>
    <t>BIN_TRAN_PRICE</t>
  </si>
  <si>
    <t>Transaction UOM selling price, including mark up</t>
  </si>
  <si>
    <t>BIN_TRAN_PVV_AMT</t>
  </si>
  <si>
    <t xml:space="preserve">Amount of Price Value Variance applied </t>
  </si>
  <si>
    <t>BT_BATCH_EXP_DT</t>
  </si>
  <si>
    <t>Expiry date of the item if Bin batch is active</t>
  </si>
  <si>
    <t>BTR_INVEN_COST</t>
  </si>
  <si>
    <t>The bin_cost (AWP) of inventory unit</t>
  </si>
  <si>
    <t>BTR_INVEN_EXT_COST</t>
  </si>
  <si>
    <t>The AWP plus tax, of inventory unit</t>
  </si>
  <si>
    <t>BTR_INVEN_EXT_PRICE</t>
  </si>
  <si>
    <t>Selling price, plus tax, of Inventory UOM</t>
  </si>
  <si>
    <t>BTR_INVEN_PRICE</t>
  </si>
  <si>
    <t>Selling price of Inventory UOM, including mark up</t>
  </si>
  <si>
    <t>INVEN_UOM_ID</t>
  </si>
  <si>
    <t>Inventory UOM identifier at the tme of the transaction</t>
  </si>
  <si>
    <t xml:space="preserve">Always the same as  created_dt, EXCEPT for Goods Receipt when a Supplier Invoice can update the  Bin_tran_price  and  Bin_tran_ext_price  columns. </t>
  </si>
  <si>
    <t>PACK_UOM_ID</t>
  </si>
  <si>
    <t>Transaction UOM.  (This is often, pack_uom, but not necessarily on every occasion)</t>
  </si>
  <si>
    <t>RECV_ABN</t>
  </si>
  <si>
    <t>VARCHAR (14)</t>
  </si>
  <si>
    <t>ABN number of the Receiver</t>
  </si>
  <si>
    <t>T_ABN</t>
  </si>
  <si>
    <t>SUPP_ABN</t>
  </si>
  <si>
    <t>ABN number of the supplier</t>
  </si>
  <si>
    <t>TRAN_TYPE_CD</t>
  </si>
  <si>
    <t>Transaction Type Code identifier</t>
  </si>
  <si>
    <t>Unique ID used to link the bin transaction record</t>
  </si>
  <si>
    <t>EXTR_ID</t>
  </si>
  <si>
    <t xml:space="preserve">Unique ID used to identify the extract </t>
  </si>
  <si>
    <t>BOM_COMP_QTY</t>
  </si>
  <si>
    <t>Number of Units of Measurement  of the BOM component</t>
  </si>
  <si>
    <t>BOM_ID</t>
  </si>
  <si>
    <t>Unique ID used to identify BOM record</t>
  </si>
  <si>
    <t>BOM_TYPE_CD</t>
  </si>
  <si>
    <t>BOM type code</t>
  </si>
  <si>
    <t>COMP_PROD_ID</t>
  </si>
  <si>
    <t>Product Identifier for BOM  Component (ingredient)</t>
  </si>
  <si>
    <t>DOSE_CALC_CD</t>
  </si>
  <si>
    <t>Code for the dose calculation link</t>
  </si>
  <si>
    <t>PROD_USE_CD</t>
  </si>
  <si>
    <t>Product usage code - Link to list_of_val table.</t>
  </si>
  <si>
    <t>RECON_ID</t>
  </si>
  <si>
    <t>Column to save recon id when a recon ingredient is selected in the Aseptic, TPN or Manufacturing tabpage of the product maintenance window.</t>
  </si>
  <si>
    <t>UOM_ID</t>
  </si>
  <si>
    <t>Unique Unit of Measurement Identifier</t>
  </si>
  <si>
    <t>Code of the User who verifies the BOM record</t>
  </si>
  <si>
    <t>Tables starting with C</t>
  </si>
  <si>
    <t>CHRG_CNTR_ADDR_1</t>
  </si>
  <si>
    <t>Charge centre address1</t>
  </si>
  <si>
    <t>T_ADDR</t>
  </si>
  <si>
    <t>CHRG_CNTR_ADDR_2</t>
  </si>
  <si>
    <t>Charge centre address2</t>
  </si>
  <si>
    <t>CHRG_CNTR_ADDR_3</t>
  </si>
  <si>
    <t>Charge centre address3</t>
  </si>
  <si>
    <t>CHRG_CNTR_ADDR_4</t>
  </si>
  <si>
    <t>Charge centre address4</t>
  </si>
  <si>
    <t>CHRG_CNTR_CNTRY</t>
  </si>
  <si>
    <t>Charge centre Country</t>
  </si>
  <si>
    <t>T_CNTRY</t>
  </si>
  <si>
    <t>CHRG_CNTR_DESC</t>
  </si>
  <si>
    <t>Description of charge centre</t>
  </si>
  <si>
    <t>CHRG_CNTR_NOTE</t>
  </si>
  <si>
    <t>Notes for the charge centre</t>
  </si>
  <si>
    <t>CHRG_CNTR_POSTCODE</t>
  </si>
  <si>
    <t>Charge centre postal code</t>
  </si>
  <si>
    <t>T_POSTCODE</t>
  </si>
  <si>
    <t>CHRG_CNTR_XID</t>
  </si>
  <si>
    <t>ID used to identify Charge centre</t>
  </si>
  <si>
    <t>DEBTOR_NBR</t>
  </si>
  <si>
    <t>Number of the Debtor</t>
  </si>
  <si>
    <t>HOSP_IND</t>
  </si>
  <si>
    <t>Indicator for hospital</t>
  </si>
  <si>
    <t>Unique ID used to identify the account component</t>
  </si>
  <si>
    <t>COC_ACC_COMP_XID</t>
  </si>
  <si>
    <t>Cost centre Account Code value</t>
  </si>
  <si>
    <t>Cost Centre Code - Link to the  Cost centre table</t>
  </si>
  <si>
    <t>ADDRESS</t>
  </si>
  <si>
    <t>Compounders Address</t>
  </si>
  <si>
    <t>COMPOUNDER_ABN</t>
  </si>
  <si>
    <t>Compounders ABN Number</t>
  </si>
  <si>
    <t>COMPOUNDER_NAME</t>
  </si>
  <si>
    <t>Compounders Name</t>
  </si>
  <si>
    <t>COMPOUNDER_XID</t>
  </si>
  <si>
    <t>Compounders ID</t>
  </si>
  <si>
    <t>FAX</t>
  </si>
  <si>
    <t>Compounders Fax</t>
  </si>
  <si>
    <t>T_PHONE</t>
  </si>
  <si>
    <t>PHONE</t>
  </si>
  <si>
    <t>Compounders Phone</t>
  </si>
  <si>
    <t>TGA_LIC_STATUS</t>
  </si>
  <si>
    <t>TGA Licence Status</t>
  </si>
  <si>
    <t>CHAR(255)</t>
  </si>
  <si>
    <t>Column for address field in compounder maintenance</t>
  </si>
  <si>
    <t>CHAR(14)</t>
  </si>
  <si>
    <t>Column for Compounder Abn in compounder maintenance</t>
  </si>
  <si>
    <t>Column to save Description in compounder Maintenance</t>
  </si>
  <si>
    <t>CHAR(20)</t>
  </si>
  <si>
    <t>Column to store compounder_xid in compounder Maintenance</t>
  </si>
  <si>
    <t>Column to update Created date in compounder_site table</t>
  </si>
  <si>
    <t xml:space="preserve">Column for Current indicator in compounder maintenance </t>
  </si>
  <si>
    <t>DEF_NON_NORM</t>
  </si>
  <si>
    <t xml:space="preserve">Column for default Non Normal Indicator in compounder Maintenance </t>
  </si>
  <si>
    <t>CHAR(30)</t>
  </si>
  <si>
    <t>Column to save last updated by in compounder_site table</t>
  </si>
  <si>
    <t>Column to save last Updated date in compounder_site table</t>
  </si>
  <si>
    <t>LONG</t>
  </si>
  <si>
    <t>Column to store site in compounder_site table</t>
  </si>
  <si>
    <t>CHAR(5)</t>
  </si>
  <si>
    <t>Column to save tga_lic_status in compouder_site against the compounder_xid</t>
  </si>
  <si>
    <t>CONV_QTY</t>
  </si>
  <si>
    <t>Conversion quantity</t>
  </si>
  <si>
    <t>CONV_UNIT_PID</t>
  </si>
  <si>
    <t>Conversion Unit identifier</t>
  </si>
  <si>
    <t>INVERSE_QTY</t>
  </si>
  <si>
    <t>Inverse quantity</t>
  </si>
  <si>
    <t>UNIT_CATG_XID</t>
  </si>
  <si>
    <t>Unit Category identifier - Link to unit table</t>
  </si>
  <si>
    <t>ACCOUNT_1_REF</t>
  </si>
  <si>
    <t>Reference for account - Or as indicated in parameters</t>
  </si>
  <si>
    <t>T_REF</t>
  </si>
  <si>
    <t>ACCOUNT_2_REF</t>
  </si>
  <si>
    <t>ACCOUNT_3_REF</t>
  </si>
  <si>
    <t>ACCOUNT_4_REF</t>
  </si>
  <si>
    <t>ADC_SUPP_STORE_XID</t>
  </si>
  <si>
    <t>Column for ADC supplying store</t>
  </si>
  <si>
    <t>REQN_REQU_IND</t>
  </si>
  <si>
    <t>Column for Request creation indicator</t>
  </si>
  <si>
    <t>CHARGE_IND</t>
  </si>
  <si>
    <t>Charge indicator</t>
  </si>
  <si>
    <t>ID used to link to the Charge centre record</t>
  </si>
  <si>
    <t>COST_CNTR_ABN</t>
  </si>
  <si>
    <t>VARCHAR(14)</t>
  </si>
  <si>
    <t>ABN number for the cost centre</t>
  </si>
  <si>
    <t>COST_CNTR_ADDR_1</t>
  </si>
  <si>
    <t>Cost centre address1</t>
  </si>
  <si>
    <t>COST_CNTR_ADDR_2</t>
  </si>
  <si>
    <t>Cost centre address2</t>
  </si>
  <si>
    <t>COST_CNTR_ADDR_3</t>
  </si>
  <si>
    <t>Cost centre address3</t>
  </si>
  <si>
    <t>COST_CNTR_ADDR_4</t>
  </si>
  <si>
    <t>Cost centre address4</t>
  </si>
  <si>
    <t>COST_CNTR_CNTRY</t>
  </si>
  <si>
    <t>Cost centre country</t>
  </si>
  <si>
    <t>COST_CNTR_CONT_NM</t>
  </si>
  <si>
    <t>Cost centre Contact Information</t>
  </si>
  <si>
    <t>COST_CNTR_DESC</t>
  </si>
  <si>
    <t>Description for the cost centre</t>
  </si>
  <si>
    <t>COST_CNTR_HI_XID</t>
  </si>
  <si>
    <t>To store Healthcare Provider Identifier value</t>
  </si>
  <si>
    <t>COST_CNTR_INVADDR_1</t>
  </si>
  <si>
    <t>Invoice address 1</t>
  </si>
  <si>
    <t>COST_CNTR_INVADDR_2</t>
  </si>
  <si>
    <t>Invoice address 2</t>
  </si>
  <si>
    <t>COST_CNTR_INVADDR_3</t>
  </si>
  <si>
    <t>Invoice address 3</t>
  </si>
  <si>
    <t>COST_CNTR_INVADDR_4</t>
  </si>
  <si>
    <t>Invoice address 4</t>
  </si>
  <si>
    <t>COST_CNTR_INVCNTRY</t>
  </si>
  <si>
    <t>Invoice address country name</t>
  </si>
  <si>
    <t>COST_CNTR_INVPOSTCODE</t>
  </si>
  <si>
    <t>Invoice address post code</t>
  </si>
  <si>
    <t>COST_CNTR_NOTE</t>
  </si>
  <si>
    <t>Notes for cost centre</t>
  </si>
  <si>
    <t>COST_CNTR_POSTCODE</t>
  </si>
  <si>
    <t>Cost centre postal code</t>
  </si>
  <si>
    <t>COST_CNTR_QID</t>
  </si>
  <si>
    <t xml:space="preserve">Finance Cost Centre code </t>
  </si>
  <si>
    <t>T_QID</t>
  </si>
  <si>
    <t>DELVADDR_AS_INVADDR_IND</t>
  </si>
  <si>
    <t>This column is included in Cost Centre Maintenance screen to use delivery address as a invoice address</t>
  </si>
  <si>
    <t>DEPT_DESC</t>
  </si>
  <si>
    <t>Department description</t>
  </si>
  <si>
    <t>EXT_IND</t>
  </si>
  <si>
    <t>External indicator</t>
  </si>
  <si>
    <t>FIN_STRUCT_ID</t>
  </si>
  <si>
    <t>Financial Structure Identifier</t>
  </si>
  <si>
    <t>GLOBAL_LOCATION_NBR</t>
  </si>
  <si>
    <t>VARCHAR(13)</t>
  </si>
  <si>
    <t>Global Location Number (GLN)</t>
  </si>
  <si>
    <t>T_APN</t>
  </si>
  <si>
    <t>HAND_FEE_AMT</t>
  </si>
  <si>
    <t>Handling Fees Amount</t>
  </si>
  <si>
    <t>T_AMT</t>
  </si>
  <si>
    <t>IN_PAT_DSPN_IND</t>
  </si>
  <si>
    <t>Indicator for inpatient</t>
  </si>
  <si>
    <t>LAST_PURCHASE_COST_IND</t>
  </si>
  <si>
    <t>Indicator for last purchase cost functionality</t>
  </si>
  <si>
    <t>MARK_UP_PCT</t>
  </si>
  <si>
    <t>Mark Up Percentage</t>
  </si>
  <si>
    <t>OUT_PAT_DSPN_IND</t>
  </si>
  <si>
    <t>Indicator for out patient</t>
  </si>
  <si>
    <t>SORT_SEQ</t>
  </si>
  <si>
    <t>Sort sequence</t>
  </si>
  <si>
    <t>SUPP_CHG_AMT</t>
  </si>
  <si>
    <t>Supply charge amount</t>
  </si>
  <si>
    <t>SUPP_XID</t>
  </si>
  <si>
    <t>Code used to link to the Supplier record</t>
  </si>
  <si>
    <t>WRKSHT_SUPP_STORE_XID</t>
  </si>
  <si>
    <t>Column for Worksheet Supplying Store</t>
  </si>
  <si>
    <t>CR_FREIGHT_COST</t>
  </si>
  <si>
    <t>Freight cost for credit note</t>
  </si>
  <si>
    <t>CR_FREIGHT_EXT_COST</t>
  </si>
  <si>
    <t>Freight Cost With Tax</t>
  </si>
  <si>
    <t>CR_FREIGHT_TAX_AMT</t>
  </si>
  <si>
    <t>Freight tax amount credit for UK locale</t>
  </si>
  <si>
    <t>CR_INVC_TAX_AMT</t>
  </si>
  <si>
    <t>Tax amount fro credit invoice for UK locale</t>
  </si>
  <si>
    <t>CR_INVC_TOT_COST</t>
  </si>
  <si>
    <t>Total cost of credit invoice for UK locale</t>
  </si>
  <si>
    <t>CR_INVC_TOT_EXT_COST</t>
  </si>
  <si>
    <t>Total Cost of Credit Invoice with Tax for UK locale</t>
  </si>
  <si>
    <t>CR_NOTE_AUTH_REF</t>
  </si>
  <si>
    <t>Reference for credit note authority</t>
  </si>
  <si>
    <t>CR_NOTE_CONF_REF</t>
  </si>
  <si>
    <t>Reference for credit note Confirmation</t>
  </si>
  <si>
    <t>CR_NOTE_DT</t>
  </si>
  <si>
    <t>Date entered in application</t>
  </si>
  <si>
    <t>CR_NOTE_ID</t>
  </si>
  <si>
    <t>Unique ID used to identify the credit note</t>
  </si>
  <si>
    <t>CR_NOTE_NOTE</t>
  </si>
  <si>
    <t>Notes for the credit note</t>
  </si>
  <si>
    <t>CR_NOTE_REASON_CD</t>
  </si>
  <si>
    <t>Code for the credit note reason type</t>
  </si>
  <si>
    <t>CR_NOTE_STAT_CD</t>
  </si>
  <si>
    <t>Code for credit note status</t>
  </si>
  <si>
    <t>CR_NOTE_TYPE_CD</t>
  </si>
  <si>
    <t>Code for the credit note type</t>
  </si>
  <si>
    <t>CRN_AP_EXTRACT</t>
  </si>
  <si>
    <t>T_EXTRACT</t>
  </si>
  <si>
    <t>CRN_REASON_DESC</t>
  </si>
  <si>
    <t>Description for the credit note reason</t>
  </si>
  <si>
    <t>Unique ID used to identify the extract</t>
  </si>
  <si>
    <t>Unique ID used to link to the credit note</t>
  </si>
  <si>
    <t>CR_NOTE_ITEM_AMT</t>
  </si>
  <si>
    <t>Cost of credit note item</t>
  </si>
  <si>
    <t>CR_NOTE_ITEM_EXT_AMT</t>
  </si>
  <si>
    <t>Cost of Credit Note Item with Tax</t>
  </si>
  <si>
    <t>CR_NOTE_ITEM_EXT_PRICE</t>
  </si>
  <si>
    <t>Column to save credit price with tax</t>
  </si>
  <si>
    <t>CR_NOTE_ITEM_ID</t>
  </si>
  <si>
    <t>Unique ID used to identify credit note item</t>
  </si>
  <si>
    <t>CR_NOTE_ITEM_PRICE</t>
  </si>
  <si>
    <t>Column to save Credit price</t>
  </si>
  <si>
    <t>CR_NOTE_ITEM_QTY</t>
  </si>
  <si>
    <t>Quantity of credit note item</t>
  </si>
  <si>
    <t>CRI_BATCH</t>
  </si>
  <si>
    <t>Batch number for credit invoice item</t>
  </si>
  <si>
    <t>CRI_BATCH_EXP_DT</t>
  </si>
  <si>
    <t>Expiry date for credit invoice item</t>
  </si>
  <si>
    <t>CRI_ROBOT_ADJ_IND</t>
  </si>
  <si>
    <t xml:space="preserve">Robot adjust indicator </t>
  </si>
  <si>
    <t>CRI_STAT_CD</t>
  </si>
  <si>
    <t>Code for credit invoice status</t>
  </si>
  <si>
    <t>CRI_TOT_EXT_PRICE</t>
  </si>
  <si>
    <t>Colum to save credit total extra price value</t>
  </si>
  <si>
    <t>CRI_TOT_PRICE</t>
  </si>
  <si>
    <t>Column to save credit total price value</t>
  </si>
  <si>
    <t>FIN_TRAN_ID</t>
  </si>
  <si>
    <t>Used to link to the Financial Transaction Identifier</t>
  </si>
  <si>
    <t>GR_ITEM_ID</t>
  </si>
  <si>
    <t>This is used to identify the Goods Receipt Item Id</t>
  </si>
  <si>
    <t>Unit of Measurement Identifier - Link to UOM table</t>
  </si>
  <si>
    <t>DATE_TIME_IND</t>
  </si>
  <si>
    <t>This column will record the datetime indicator for all the reports</t>
  </si>
  <si>
    <t>RPT_NAME</t>
  </si>
  <si>
    <t>Report name</t>
  </si>
  <si>
    <t>T_LBL</t>
  </si>
  <si>
    <t>RPT_SID</t>
  </si>
  <si>
    <t>Report identifier</t>
  </si>
  <si>
    <t>ABCANLYS_ID</t>
  </si>
  <si>
    <t>ABC Analysis Identifier</t>
  </si>
  <si>
    <t>Active Indicator</t>
  </si>
  <si>
    <t>ACTUAL_CNT_DT</t>
  </si>
  <si>
    <t xml:space="preserve">Actual count start date </t>
  </si>
  <si>
    <t>ANNIV_DT</t>
  </si>
  <si>
    <t>Anniversary date of stock take</t>
  </si>
  <si>
    <t>CNT_END_DT</t>
  </si>
  <si>
    <t>Ccyclical stock take count end date</t>
  </si>
  <si>
    <t>CNT_ID</t>
  </si>
  <si>
    <t>Count id</t>
  </si>
  <si>
    <t>CNT_START_DT</t>
  </si>
  <si>
    <t>Cyclical stock take count start date</t>
  </si>
  <si>
    <t>Date at which record created</t>
  </si>
  <si>
    <t xml:space="preserve">T_DT </t>
  </si>
  <si>
    <t>CYC_STK_TAKE_ID</t>
  </si>
  <si>
    <t>unique ID of the respective site and store</t>
  </si>
  <si>
    <t>GRPCOUNT_ID</t>
  </si>
  <si>
    <t>Group count id</t>
  </si>
  <si>
    <t>The user who modify the record</t>
  </si>
  <si>
    <t>Date at which record modified</t>
  </si>
  <si>
    <t>Stock take group ID</t>
  </si>
  <si>
    <t>STK_TAKE_ID</t>
  </si>
  <si>
    <t>Stock Take Identifier</t>
  </si>
  <si>
    <t>Tables starting with D</t>
  </si>
  <si>
    <t>ADT_DEBTOR_XID</t>
  </si>
  <si>
    <t>Debtor code used by HL7 message processing to identify the debtor</t>
  </si>
  <si>
    <t>CHARGE_TYPE_CD</t>
  </si>
  <si>
    <t>Indicates the Charge type which is used after the threshold limit</t>
  </si>
  <si>
    <t>DEBTOR_ADDR_1</t>
  </si>
  <si>
    <t>Debtor's address 1</t>
  </si>
  <si>
    <t>DEBTOR_ADDR_2</t>
  </si>
  <si>
    <t>Debtor's address 2</t>
  </si>
  <si>
    <t>DEBTOR_ADDR_3</t>
  </si>
  <si>
    <t>Debtor's address 3</t>
  </si>
  <si>
    <t>DEBTOR_ADDR_4</t>
  </si>
  <si>
    <t>Debtor's address 4</t>
  </si>
  <si>
    <t>DEBTOR_CLMAMT_PERDAY</t>
  </si>
  <si>
    <t>TPN claim amount per day</t>
  </si>
  <si>
    <t>DEBTOR_CLMDAYS_PERYR</t>
  </si>
  <si>
    <t>TPN claimable days per year</t>
  </si>
  <si>
    <t>DEBTOR_CNTRY</t>
  </si>
  <si>
    <t>Debtor's country</t>
  </si>
  <si>
    <t>DEBTOR_DAYS_NOTIFY</t>
  </si>
  <si>
    <t>TPN Days Notification</t>
  </si>
  <si>
    <t>DEBTOR_FAX_PHONE</t>
  </si>
  <si>
    <t>Debtor's fax number</t>
  </si>
  <si>
    <t>DEBTOR_GRP_XID</t>
  </si>
  <si>
    <t>Link to Debtor Group</t>
  </si>
  <si>
    <t>DEBTOR_ITEM_NBR</t>
  </si>
  <si>
    <t>TPN item Number</t>
  </si>
  <si>
    <t>DEBTOR_NAME</t>
  </si>
  <si>
    <t>Name of the Debtor</t>
  </si>
  <si>
    <t>DEBTOR_NOTE</t>
  </si>
  <si>
    <t>Debtor's note</t>
  </si>
  <si>
    <t>DEBTOR_NOTIFY_PCT</t>
  </si>
  <si>
    <t>Indicates Threshold Percentage notification</t>
  </si>
  <si>
    <t>DEBTOR_OVERNIGHT</t>
  </si>
  <si>
    <t>Indicates High Cost Threshold for Overnight</t>
  </si>
  <si>
    <t>DEBTOR_PHONE</t>
  </si>
  <si>
    <t>Debtor's phone number</t>
  </si>
  <si>
    <t>DEBTOR_POSTCODE</t>
  </si>
  <si>
    <t>Debtor's Postal code</t>
  </si>
  <si>
    <t>DEBTOR_SAMEDAY</t>
  </si>
  <si>
    <t>Indicates High Cost Threshold field for Same Day</t>
  </si>
  <si>
    <t>DEBTOR_TYPE_XID</t>
  </si>
  <si>
    <t>Code used to identify the debtor  type - Link to debtor_type table</t>
  </si>
  <si>
    <t>DEBTOR_XID</t>
  </si>
  <si>
    <t>ID used to identify the debtor</t>
  </si>
  <si>
    <t>STERILE_CLM_AMT</t>
  </si>
  <si>
    <t>Aseptic and Cytotoxic sterile claim amount.</t>
  </si>
  <si>
    <t xml:space="preserve">CHARGE_TYPE_CD </t>
  </si>
  <si>
    <t>Indicates the Charge Type to be used after the threshold limit</t>
  </si>
  <si>
    <t xml:space="preserve">CREATED_DT </t>
  </si>
  <si>
    <t xml:space="preserve">CURR_IND </t>
  </si>
  <si>
    <t>Indicates the Current field</t>
  </si>
  <si>
    <t>DEBTOR_GRP_CLMAMT_PERDAY</t>
  </si>
  <si>
    <t xml:space="preserve">DEBTOR_GRP_CLMDAYS_PERYR </t>
  </si>
  <si>
    <t xml:space="preserve">DEBTOR_GRP_DAYS_NOTIFY </t>
  </si>
  <si>
    <t xml:space="preserve">DEBTOR_GRP_ITEM_NBR </t>
  </si>
  <si>
    <t>DEBTOR_GRP_NAME</t>
  </si>
  <si>
    <t>Debtor Group Name</t>
  </si>
  <si>
    <t>DEBTOR_GRP_NOTE</t>
  </si>
  <si>
    <t>This column is used to update Debtor Group Notes</t>
  </si>
  <si>
    <t xml:space="preserve">DEBTOR_GRP_NOTIFY_PCT </t>
  </si>
  <si>
    <t>Indicates the Threshold Percentage notification</t>
  </si>
  <si>
    <t>DEBTOR_GRP_OVERNIGHT</t>
  </si>
  <si>
    <t>Indicates the High Cost Threshold for Overnight</t>
  </si>
  <si>
    <t xml:space="preserve">DEBTOR_GRP_SAMEDAY </t>
  </si>
  <si>
    <t>Indicates the High Cost Threshold field for Same Day</t>
  </si>
  <si>
    <t xml:space="preserve">DEBTOR_GRP_SELFFUND </t>
  </si>
  <si>
    <t>Self Funded indicator</t>
  </si>
  <si>
    <t xml:space="preserve">DEBTOR_GRP_XID </t>
  </si>
  <si>
    <t>unique ID of Debtor Group Code</t>
  </si>
  <si>
    <t xml:space="preserve">LAST_UPDATED_BY </t>
  </si>
  <si>
    <t>unique ID of Debtor Group Code in {Not funded} tab of Debtor Group Maintenance</t>
  </si>
  <si>
    <t>Link to Drug Code table in {Not funded} tab of Debtor Group Maintenance</t>
  </si>
  <si>
    <t>Product Identifier in {Not funded} tab of Debtor Group Maintenance</t>
  </si>
  <si>
    <t>DEBTOR_TYPE_DESC</t>
  </si>
  <si>
    <t>Debtor type description</t>
  </si>
  <si>
    <t>ID used to identify debtor type</t>
  </si>
  <si>
    <t>DEL_TO_DESC</t>
  </si>
  <si>
    <t>Delivered to - description</t>
  </si>
  <si>
    <t>DEL_TO_ID</t>
  </si>
  <si>
    <t>Delivered to identifier</t>
  </si>
  <si>
    <t>DEL_TO_NOTE</t>
  </si>
  <si>
    <t>Notes for the delivered to</t>
  </si>
  <si>
    <t>CHARGE_TYPE_DIFF_PRICE_CD</t>
  </si>
  <si>
    <t>Charge type - Hospital, Patient or Both</t>
  </si>
  <si>
    <t>varchar (20)</t>
  </si>
  <si>
    <t>datetime</t>
  </si>
  <si>
    <t>DIFF_PRICE_ID</t>
  </si>
  <si>
    <t>int</t>
  </si>
  <si>
    <t>Unique ID used to identify the differential price</t>
  </si>
  <si>
    <t>DIFF_PRICE_NOTE</t>
  </si>
  <si>
    <t>varchar (255)</t>
  </si>
  <si>
    <t>Notes for differential price</t>
  </si>
  <si>
    <t>DIST_IND</t>
  </si>
  <si>
    <t>Distribution Indicator - transaction type</t>
  </si>
  <si>
    <t>DSPN_IND</t>
  </si>
  <si>
    <t>Dispensing Indicator - transaction type</t>
  </si>
  <si>
    <t>FIXED_PRICE</t>
  </si>
  <si>
    <t>Fixed price value</t>
  </si>
  <si>
    <t>Line Item fee</t>
  </si>
  <si>
    <t>KITD_IND</t>
  </si>
  <si>
    <t>Kit Distribution Indicator - transaction type</t>
  </si>
  <si>
    <t>varchar (30)</t>
  </si>
  <si>
    <t>MAX_QTY</t>
  </si>
  <si>
    <t>Maximum pack Quantity</t>
  </si>
  <si>
    <t>MIN_QTY</t>
  </si>
  <si>
    <t>Minumum pack Quantity</t>
  </si>
  <si>
    <t>smallint</t>
  </si>
  <si>
    <t>Start date</t>
  </si>
  <si>
    <t>Stop date</t>
  </si>
  <si>
    <t>TFR_SEND_IND</t>
  </si>
  <si>
    <t>Store Transfer (SEND) Indicator - transaction type</t>
  </si>
  <si>
    <t>char (1)</t>
  </si>
  <si>
    <t>DIR_DAILY_QTY</t>
  </si>
  <si>
    <t>Direction daily quantity  that is applied to the structured code calculation in dispensing</t>
  </si>
  <si>
    <t>DIR_DESC</t>
  </si>
  <si>
    <t>varchar (90)</t>
  </si>
  <si>
    <t>Abbreviated description of the direction</t>
  </si>
  <si>
    <t>DIR_NOTE</t>
  </si>
  <si>
    <t xml:space="preserve">Directions as they are appear on the label/s </t>
  </si>
  <si>
    <t>DIR_XID</t>
  </si>
  <si>
    <t>ID used to identify the direction</t>
  </si>
  <si>
    <t>DISP_ID</t>
  </si>
  <si>
    <t>Unique ID link to the disposal record</t>
  </si>
  <si>
    <t>DISP_ITEM_BATCH</t>
  </si>
  <si>
    <t>Batch of disposal item</t>
  </si>
  <si>
    <t>DISP_ITEM_ID</t>
  </si>
  <si>
    <t>Unique ID used to identify the disposal item</t>
  </si>
  <si>
    <t>DISP_ITEM_STAT_CD</t>
  </si>
  <si>
    <t>Status code for the dispensed item,</t>
  </si>
  <si>
    <t>DISP_QTY</t>
  </si>
  <si>
    <t>Quantity of disposal</t>
  </si>
  <si>
    <t>DSI_BATCH_EXP_DT</t>
  </si>
  <si>
    <t>Batch expiry date for disposal</t>
  </si>
  <si>
    <t>DSI_REASON_CD</t>
  </si>
  <si>
    <t>Reason Code for Disposal</t>
  </si>
  <si>
    <t>DSI_REASON_DESC</t>
  </si>
  <si>
    <t>Reason Description for Disposal</t>
  </si>
  <si>
    <t>ALERT_ID</t>
  </si>
  <si>
    <t>Alert ID to link to dspn_alert record</t>
  </si>
  <si>
    <t>Code of the user who authorised the dispense</t>
  </si>
  <si>
    <t>Date and time that the user authorised the dispense</t>
  </si>
  <si>
    <t>BATSHT_PRINT_IND</t>
  </si>
  <si>
    <t>Indicator for  Batch Sheet Print in Prescription details</t>
  </si>
  <si>
    <t>Cease date</t>
  </si>
  <si>
    <t>Code to indicate the charge type.</t>
  </si>
  <si>
    <t>CHART_DUR</t>
  </si>
  <si>
    <t>Chart duration for PBS Hospital Medication Chart dispensing (01, 04 or 12 months)</t>
  </si>
  <si>
    <t>CHART_EXPIRY_IND</t>
  </si>
  <si>
    <t>Indicator for  an expired PBS Hospital Medication Chart dispensing</t>
  </si>
  <si>
    <t>CHART_IND</t>
  </si>
  <si>
    <t xml:space="preserve">Indicator for  PBS Hospital Medication Chart dispensing
</t>
  </si>
  <si>
    <t>CHUTE_XID</t>
  </si>
  <si>
    <t>Chute code for robot delivery of the item - link to robot_chute table.</t>
  </si>
  <si>
    <t>CMI_LOCAL_IND</t>
  </si>
  <si>
    <t>Indicator for Local CMI</t>
  </si>
  <si>
    <t>CMI_STAT_CD</t>
  </si>
  <si>
    <t>Code to link to the CMI Status.</t>
  </si>
  <si>
    <t>COLLECTED_BY</t>
  </si>
  <si>
    <t>Code of the user who processed the collection of the dispense</t>
  </si>
  <si>
    <t>COLLECTED_DT</t>
  </si>
  <si>
    <t>Date and time that the user processed the collection of the dispense</t>
  </si>
  <si>
    <t>Code of the user was logged into the application at the time of record creation. OR the user who authorised the EDIT of the dispense.</t>
  </si>
  <si>
    <t>DEFER_SCID_XID</t>
  </si>
  <si>
    <t>A new SCID stored when a dispensing becomes Deferred and deferred item with that SCID sent to eRx</t>
  </si>
  <si>
    <t>Identifier of the 'Delivered to'  location</t>
  </si>
  <si>
    <t>DELETE_USER_CD</t>
  </si>
  <si>
    <t>Code of user who has authorised the deletion of the record - same as the user who authorised the EDIT of the record</t>
  </si>
  <si>
    <t>DISPENSE_RECORD_GUID</t>
  </si>
  <si>
    <t>Store Guid of the dispense</t>
  </si>
  <si>
    <t>Code for Doctor -  Link to the doctor table</t>
  </si>
  <si>
    <t>DSPN_ADDEDVALUE_AMT</t>
  </si>
  <si>
    <t>added value amount.</t>
  </si>
  <si>
    <t>DSPN_AFT_THRESHOLD_IND</t>
  </si>
  <si>
    <t xml:space="preserve"> dispensing after threshold indicator</t>
  </si>
  <si>
    <t>DSPN_ANCIL_DIR</t>
  </si>
  <si>
    <t>Dispensed Product Ancillary directions, as obtained from linked warning table records, and edited by the user.</t>
  </si>
  <si>
    <t>DSPN_ANCIL_TEXT</t>
  </si>
  <si>
    <t>Dispensed Product Ancillary Description, as obtained from linked warning table records, and edited by the user.</t>
  </si>
  <si>
    <t>DSPN_BILL_TYPE_CD</t>
  </si>
  <si>
    <t xml:space="preserve"> dispensing billing type code</t>
  </si>
  <si>
    <t>DSPN_CLAIM_HCD_CD</t>
  </si>
  <si>
    <t>Dispensing  HCD/non-HCD code.</t>
  </si>
  <si>
    <t>DSPN_CLAIMABLE_AMT</t>
  </si>
  <si>
    <t xml:space="preserve"> dispensing claimable amount</t>
  </si>
  <si>
    <t>DSPN_CLAIMABLE_IND</t>
  </si>
  <si>
    <t xml:space="preserve"> dispensing claimable indicator</t>
  </si>
  <si>
    <t>DSPN_CLASS_ID</t>
  </si>
  <si>
    <t>ID for  dispense class - Link to dispense_class table</t>
  </si>
  <si>
    <t>DSPN_COSTCNTR_FEE_AMT</t>
  </si>
  <si>
    <t>This field is used to update the Cost Centre Fee.</t>
  </si>
  <si>
    <t>DSPN_COSTCNTR_MARKUP_PCT</t>
  </si>
  <si>
    <t>This field is used to update the Cost Centre Markup.</t>
  </si>
  <si>
    <t>DSPN_COSTCNTR_PRICE_IND</t>
  </si>
  <si>
    <t>This field is used to update Cost Centre Price Indicator.</t>
  </si>
  <si>
    <t>DSPN_CRE_TYPE_CD</t>
  </si>
  <si>
    <t>Dispense creation type code</t>
  </si>
  <si>
    <t>DSPN_DEBTOR_XID</t>
  </si>
  <si>
    <t xml:space="preserve"> dispensing debtor code</t>
  </si>
  <si>
    <t>DSPN_DIFF_PRICE_IND</t>
  </si>
  <si>
    <t>Differencial price indicator.</t>
  </si>
  <si>
    <t>DSPN_DIR</t>
  </si>
  <si>
    <t>Dispense Directions</t>
  </si>
  <si>
    <t>DSPN_DIRCODE_TYPE_CD</t>
  </si>
  <si>
    <t>Direction code type code - indicates either Ad hoc (FULL) or structured (SHORT)</t>
  </si>
  <si>
    <t>FULL</t>
  </si>
  <si>
    <t>DSPN_DT</t>
  </si>
  <si>
    <t>Date the dispense transaction occurred</t>
  </si>
  <si>
    <t>DSPN_EDIT_TYPE_CD</t>
  </si>
  <si>
    <t>Dispense edit type code</t>
  </si>
  <si>
    <t>DSPN_FEE_AMT</t>
  </si>
  <si>
    <t>Dispense fee amount.</t>
  </si>
  <si>
    <t>DSPN_FIN_SUB_XID</t>
  </si>
  <si>
    <t>Link to financial sub class table</t>
  </si>
  <si>
    <t>DSPN_FLAT_AMT</t>
  </si>
  <si>
    <t>Flat amount.</t>
  </si>
  <si>
    <t>DSPN_FORMULA_CD</t>
  </si>
  <si>
    <t>Type of dispensing formula.  Whether STD, Build or Goal Sheet</t>
  </si>
  <si>
    <t>DSPN_FULL_PRICE</t>
  </si>
  <si>
    <t>Full Price of Dispensed Item</t>
  </si>
  <si>
    <t>DSPN_HCDCLM_ORD_ID</t>
  </si>
  <si>
    <t xml:space="preserve">Sequence order for the dispensing edits - used for determining High Cost Drug claim threshold recalculations. </t>
  </si>
  <si>
    <t>DSPN_ID</t>
  </si>
  <si>
    <t>Unique ID used to identify the dispense record</t>
  </si>
  <si>
    <t>DSPN_LIST_ID</t>
  </si>
  <si>
    <t>Identifier to link to the Dispense list record</t>
  </si>
  <si>
    <t>DSPN_MARKUP_PCT</t>
  </si>
  <si>
    <t>Markup percentage.</t>
  </si>
  <si>
    <t>DSPN_MAX_CHRG_AMT</t>
  </si>
  <si>
    <t>maximum charge amount.</t>
  </si>
  <si>
    <t>DSPN_MIN_CHRG_AMT</t>
  </si>
  <si>
    <t>minimum charge amount.</t>
  </si>
  <si>
    <t>DSPN_NOTE</t>
  </si>
  <si>
    <t>Dispense Notes</t>
  </si>
  <si>
    <t>DSPN_ORDER_ID</t>
  </si>
  <si>
    <t>Dispensing Order ID to link to the dspn_order record</t>
  </si>
  <si>
    <t>DSPN_OVERRIDE_REASON_NOTE</t>
  </si>
  <si>
    <t>override reason note.</t>
  </si>
  <si>
    <t>DSPN_PACK_QTY</t>
  </si>
  <si>
    <t>Number of packs in prescription details</t>
  </si>
  <si>
    <t>DSPN_PAYMENT_CATEGORY_CD</t>
  </si>
  <si>
    <t>Patient payment category at the time of dispensing.</t>
  </si>
  <si>
    <t>DSPN_PBS_ID</t>
  </si>
  <si>
    <t>Unique ID used to identify dispensed PBS item</t>
  </si>
  <si>
    <t>DSPN_PBS_ONLINE_CYTOSTAT_CD</t>
  </si>
  <si>
    <t>PBS online status for PBS Cyto dispensing.</t>
  </si>
  <si>
    <t>DSPN_PRIV_DA_FEE</t>
  </si>
  <si>
    <t>private DA fees.</t>
  </si>
  <si>
    <t>T_FEE</t>
  </si>
  <si>
    <t>DSPN_PRIV_S3RECORD_FEE</t>
  </si>
  <si>
    <t>record fees.</t>
  </si>
  <si>
    <t>DSPN_PROD_TEXT</t>
  </si>
  <si>
    <t>The text as recorded in the 'Script Details' section of the prescription details window</t>
  </si>
  <si>
    <t>DSPN_REV_TYPE_CD</t>
  </si>
  <si>
    <t>Reverse Dispense Type code</t>
  </si>
  <si>
    <t>DSPN_ROBOT_BATCH_ID</t>
  </si>
  <si>
    <t xml:space="preserve">Dispense Robot batch identifier - links items which were Picked at the same time </t>
  </si>
  <si>
    <t>DSPN_ROBOT_ID</t>
  </si>
  <si>
    <t>Links to the external_message_robot.tran_id</t>
  </si>
  <si>
    <t>DSPN_STAT_CD</t>
  </si>
  <si>
    <t>Code to link to the Dispense Status.</t>
  </si>
  <si>
    <t>DSPN_STYLE_CD</t>
  </si>
  <si>
    <t>Code for dispensing style</t>
  </si>
  <si>
    <t>DSPN_SUPP_DT</t>
  </si>
  <si>
    <t>The original dispense script date which is saved before Owing Mark Off</t>
  </si>
  <si>
    <t>DSPN_TOT_COST</t>
  </si>
  <si>
    <t>Total cost of ingredients in the dispensing</t>
  </si>
  <si>
    <t>DSPN_TOT_PRICE</t>
  </si>
  <si>
    <t>Total price of the dispensing including markups and fees</t>
  </si>
  <si>
    <t>DSPN_TPN_DURATION</t>
  </si>
  <si>
    <t>DECIMAL(4,1)</t>
  </si>
  <si>
    <t xml:space="preserve"> dispensing tpn duration</t>
  </si>
  <si>
    <t>T_PERIOD</t>
  </si>
  <si>
    <t>DSPN_TYPE_CD</t>
  </si>
  <si>
    <t>Code for dispensing type</t>
  </si>
  <si>
    <t>DSPN_UNIT_QTY</t>
  </si>
  <si>
    <t>Number of inventory units</t>
  </si>
  <si>
    <t>DSPN_WARN</t>
  </si>
  <si>
    <t>the Warning Notes</t>
  </si>
  <si>
    <t>T_WARNCODE</t>
  </si>
  <si>
    <t>EDIT_USER_CD</t>
  </si>
  <si>
    <t>Code of user who has authorised the edit of the record</t>
  </si>
  <si>
    <t>ERX_RPT_IND</t>
  </si>
  <si>
    <t xml:space="preserve">To Update the Repeat order Status of IQEMO </t>
  </si>
  <si>
    <t>ESCRIPT_CHECK_IND</t>
  </si>
  <si>
    <t>Indicates result when comparison done between ePrescription and Owing Script dispensing during Mark-off</t>
  </si>
  <si>
    <t>ESCRIPT_ITEM_ID</t>
  </si>
  <si>
    <t>ePrescription work flow to link a dispensing to the SCID/sequence combination in eprescription item</t>
  </si>
  <si>
    <t>ESCRIPT_MSG_STAT_CD</t>
  </si>
  <si>
    <t>Store the eRx message status for the last received response (COMP or ERR)</t>
  </si>
  <si>
    <t>EXPIRY_DT</t>
  </si>
  <si>
    <t>expiry date</t>
  </si>
  <si>
    <t>FRED_BILL_TYPE_CD</t>
  </si>
  <si>
    <t>FRED Bill Type Code</t>
  </si>
  <si>
    <t>FRED_CODE</t>
  </si>
  <si>
    <t>FRED Code</t>
  </si>
  <si>
    <t>FRED_DSPN_ID</t>
  </si>
  <si>
    <t>FRED Dispense Id</t>
  </si>
  <si>
    <t>GS_PRINT_IND</t>
  </si>
  <si>
    <t>Goalsheet print indicator</t>
  </si>
  <si>
    <t>GSF_ID</t>
  </si>
  <si>
    <t>Link to the gs_formulation table</t>
  </si>
  <si>
    <t>Code of the user who last modified the record</t>
  </si>
  <si>
    <t>Date and time that the row was last modified</t>
  </si>
  <si>
    <t>LBL_FMT_ID</t>
  </si>
  <si>
    <t>Label format ID - Link to label_format table</t>
  </si>
  <si>
    <t>MED_CHT_ITEM_ID</t>
  </si>
  <si>
    <t>Indentifier link to Medication Chart Item record</t>
  </si>
  <si>
    <t>MIMS_ROUTE_ID</t>
  </si>
  <si>
    <t>Column to save mims route id value</t>
  </si>
  <si>
    <t>NPBS_DEF_SUPP_IND</t>
  </si>
  <si>
    <t>Indicator for Defer supply in a Non-PBS Dispensing</t>
  </si>
  <si>
    <t>ORIG_DSPN_ID</t>
  </si>
  <si>
    <t>Original dispense ID. This is retained after the record is Edited or deleted</t>
  </si>
  <si>
    <t>ORIG_PAT_PRICE</t>
  </si>
  <si>
    <t>Original patient price value. Used to refresh Patient Price, where it has been removed when Charge Type is changed to 'Hospital' but then changed back to 'Patient'.</t>
  </si>
  <si>
    <t>ORIG_PHARM_APPROVAL_NBR</t>
  </si>
  <si>
    <t xml:space="preserve">OriginalPharmacyApprovalNumber for a non-PBS item from the ERX004 message. </t>
  </si>
  <si>
    <t>ORIG_SCRIPT_NBR</t>
  </si>
  <si>
    <t xml:space="preserve">OriginalScriptNumber for a non-PBS item from the ERX004 message. </t>
  </si>
  <si>
    <t>OUTAGE_IND</t>
  </si>
  <si>
    <t>Indicates that an ePrescription dispensing could not be authorised due to an outage.</t>
  </si>
  <si>
    <t>OVERALLSCAN_STAT_CD</t>
  </si>
  <si>
    <t>Code to link to  the Overall scan status.</t>
  </si>
  <si>
    <t>OWING_MARKOFF_BY</t>
  </si>
  <si>
    <t>Code of the user who marked off the Owing flag.</t>
  </si>
  <si>
    <t>OWING_MARKOFF_DT</t>
  </si>
  <si>
    <t>Date and time that the Owing Mark Off was done.</t>
  </si>
  <si>
    <t>OWING_SCID_XID</t>
  </si>
  <si>
    <t>SCID id which is entered in Enter SCID  window when the ‘Owing Script’ check box is ticked</t>
  </si>
  <si>
    <t>PAT_EPS_ID</t>
  </si>
  <si>
    <t>Patient episode identiifer - link to pat_episode table</t>
  </si>
  <si>
    <t>PAT_EPS_XID</t>
  </si>
  <si>
    <t>Patient Episode Number</t>
  </si>
  <si>
    <t>PAT_FULL_NAME</t>
  </si>
  <si>
    <t>Patient Full Name at the time of the transaction</t>
  </si>
  <si>
    <t>PAT_ORIG_PRF_PRICE</t>
  </si>
  <si>
    <t>Original PRF price for PBS dispense.</t>
  </si>
  <si>
    <t>PAT_PRF_PRICE</t>
  </si>
  <si>
    <t>Prescription Record Form Price</t>
  </si>
  <si>
    <t>PAT_PRICE</t>
  </si>
  <si>
    <t>Price the patient needs to pay</t>
  </si>
  <si>
    <t>PAT_PRICING_TYPE_CD</t>
  </si>
  <si>
    <t>Link to display the patient pricing type for Private Hospital Billing.</t>
  </si>
  <si>
    <t>PES_DEL_DTZ</t>
  </si>
  <si>
    <t>DATETIMEOFFSET</t>
  </si>
  <si>
    <t xml:space="preserve">Date and time of Dispense reversal </t>
  </si>
  <si>
    <t>T_DTZ</t>
  </si>
  <si>
    <t>PES_DEL_RESPONSE_DTZ</t>
  </si>
  <si>
    <t xml:space="preserve">Date and time of acknowledgement from the Delivery Service </t>
  </si>
  <si>
    <t>PES_DEL_RESULT</t>
  </si>
  <si>
    <t>The response for the reversal</t>
  </si>
  <si>
    <t>PES_DSPN_DTZ</t>
  </si>
  <si>
    <t>Date and time of dispense record creation</t>
  </si>
  <si>
    <t>PES_DSPN_RESPONSE_DTZ</t>
  </si>
  <si>
    <t>Date and time receipt acknowledged by the Delivery Service</t>
  </si>
  <si>
    <t>PHARM_XID</t>
  </si>
  <si>
    <t>Code for Pharmacy - Link to pharmacy table</t>
  </si>
  <si>
    <t>PICK_IND</t>
  </si>
  <si>
    <t>Pick indicator</t>
  </si>
  <si>
    <t>PICK_MSG_COUNT</t>
  </si>
  <si>
    <t>Count of successful OutputMessages received from PillPick robot.</t>
  </si>
  <si>
    <t>PPN_ID</t>
  </si>
  <si>
    <t>Prescription identifier</t>
  </si>
  <si>
    <t>PREP_DT</t>
  </si>
  <si>
    <t>Prepared date</t>
  </si>
  <si>
    <t>PREPARED_BY</t>
  </si>
  <si>
    <t>Code of the user who prepared the dispense - this will be the same as the user who authorised the dispense, if it was not first 'prepared'.</t>
  </si>
  <si>
    <t>PREPARED_DT</t>
  </si>
  <si>
    <t>Date and time that the user prepared the dispense</t>
  </si>
  <si>
    <t>PRES_DAY_SEQ</t>
  </si>
  <si>
    <t>Number indicating where the dispense sits in the sequence of items for the day</t>
  </si>
  <si>
    <t>PRES_DT</t>
  </si>
  <si>
    <t>Prescription date as entered in the application.</t>
  </si>
  <si>
    <t>PROT_SCHED_PERIOD_ID</t>
  </si>
  <si>
    <t>Protocol schedule period identifier - Lnk to prot_sched_period table.</t>
  </si>
  <si>
    <t>PROTOCOL_ID</t>
  </si>
  <si>
    <t>Protocol number</t>
  </si>
  <si>
    <t>PROTOCOL_SHORT_CODE</t>
  </si>
  <si>
    <t>Protocol Short code</t>
  </si>
  <si>
    <t>RECV_PRINT_IND</t>
  </si>
  <si>
    <t>Print indicator</t>
  </si>
  <si>
    <t>REF_SITE_SID</t>
  </si>
  <si>
    <t>ID for site used for Reference information - Link to site table</t>
  </si>
  <si>
    <t>REPEAT_DSPN_ID</t>
  </si>
  <si>
    <t>Repeat Dispensing Identifier</t>
  </si>
  <si>
    <t>REPEAT_NBR</t>
  </si>
  <si>
    <t>Repeat number</t>
  </si>
  <si>
    <t>REPEAT_REM_NBR</t>
  </si>
  <si>
    <t>Number of repeats remaining</t>
  </si>
  <si>
    <t>REPEAT_SCID_XID</t>
  </si>
  <si>
    <t xml:space="preserve">SCID ID where dispensing with Remaining Repeats &gt;= 1, and repeat item sent to eRx using that SCID </t>
  </si>
  <si>
    <t>REPEAT_SITE_SID</t>
  </si>
  <si>
    <t>Repeat Dispensing Site Identifier</t>
  </si>
  <si>
    <t>REV_DSPN_ID</t>
  </si>
  <si>
    <t>Reverse dispensing identifier</t>
  </si>
  <si>
    <t>Code to link to the Route of administration</t>
  </si>
  <si>
    <t>RPT_INT</t>
  </si>
  <si>
    <t>Repeat Interval Days</t>
  </si>
  <si>
    <t>RTPM_CHECK_BY</t>
  </si>
  <si>
    <t>Code of the user who authorised RTPM check</t>
  </si>
  <si>
    <t>RTPM_CHECK_DT</t>
  </si>
  <si>
    <t>Date and time that the user authorised the RTPM Check</t>
  </si>
  <si>
    <t>RTPM_CODE</t>
  </si>
  <si>
    <t>The numeric code returned from the RTPM Monitor System.</t>
  </si>
  <si>
    <t>RTPM_STAT_DESC</t>
  </si>
  <si>
    <t>RTPM Monitor System Response status – ‘Red’, ‘Amber’, ‘Green’, ‘Error’.</t>
  </si>
  <si>
    <t>RTPM_URL_DESC</t>
  </si>
  <si>
    <t>The RTPM Monitor System URL details specific to the patient.</t>
  </si>
  <si>
    <t>T_VAR1024</t>
  </si>
  <si>
    <t>SAME_DSPN_ID</t>
  </si>
  <si>
    <t>Dspn_id of the record used as the source, to create the 'same' dispensing</t>
  </si>
  <si>
    <t>SCID_XID</t>
  </si>
  <si>
    <t>Unique Script Identifier (SCID) value relevant to the dispensing, from external_message_pes table</t>
  </si>
  <si>
    <t>SCRIPT_OWING_IND</t>
  </si>
  <si>
    <t>Indicator for script owing</t>
  </si>
  <si>
    <t>SHELF_LIFE_QTY</t>
  </si>
  <si>
    <t>self life qty.</t>
  </si>
  <si>
    <t>SLIFE_UNIT_PID</t>
  </si>
  <si>
    <t>self life unit</t>
  </si>
  <si>
    <t>SUBST_OVERRIDE_DESC</t>
  </si>
  <si>
    <t xml:space="preserve">BrandSubstitution override reason captured and stored. </t>
  </si>
  <si>
    <t>TEAM_XID</t>
  </si>
  <si>
    <t>Code for Team - Link to the team table.</t>
  </si>
  <si>
    <t>ID of the user who authorised the dispense</t>
  </si>
  <si>
    <t>VERSION_ID</t>
  </si>
  <si>
    <t>Protocol Version identifier</t>
  </si>
  <si>
    <t>Link to Charge Type</t>
  </si>
  <si>
    <t>DSPN_CHRG_FEE_AMT</t>
  </si>
  <si>
    <t>Dispense Charge Amount</t>
  </si>
  <si>
    <t>DSPN_CHRG_FLAT_AMT</t>
  </si>
  <si>
    <t>Dispense Charge Flat Amount</t>
  </si>
  <si>
    <t>DSPN_CHRG_ID</t>
  </si>
  <si>
    <t>Unique ID used to identify the dispense charge</t>
  </si>
  <si>
    <t>DSPN_CHRG_MARKUP_PCT</t>
  </si>
  <si>
    <t>Mark up percentage in dispense charge</t>
  </si>
  <si>
    <t>DSPN_CHRG_MAX_AMT</t>
  </si>
  <si>
    <t>Maximum Dispense Charge Amount</t>
  </si>
  <si>
    <t>DSPN_CHRG_MIN_AMT</t>
  </si>
  <si>
    <t>Minimum Dispense Charge Amount</t>
  </si>
  <si>
    <t>FIN_CLASS_XID</t>
  </si>
  <si>
    <t>Code for Financial Class - Link to finance_class table</t>
  </si>
  <si>
    <t>FIN_SUB_XID</t>
  </si>
  <si>
    <t>Code for Financial Sub Class - Link to finance_sub_class table</t>
  </si>
  <si>
    <t>TOT_LOWER_RANGE_COST</t>
  </si>
  <si>
    <t xml:space="preserve"> Total Cost lower Range in Dispense Charge</t>
  </si>
  <si>
    <t>TOT_UPPER_LIMIT_COST</t>
  </si>
  <si>
    <t>Total Cost Upper Limit in Dispense Charge</t>
  </si>
  <si>
    <t>TOT_UPPER_RANGE_COST</t>
  </si>
  <si>
    <t>Total Cost upper Range in dispense charge</t>
  </si>
  <si>
    <t>BILL_TYPE_CD</t>
  </si>
  <si>
    <t xml:space="preserve">VARCHAR(5) </t>
  </si>
  <si>
    <t xml:space="preserve">Link to Billing Type </t>
  </si>
  <si>
    <t>CHART_PAT_CATG</t>
  </si>
  <si>
    <t>PBS Hospital Medication Chart patient category</t>
  </si>
  <si>
    <t xml:space="preserve">DISPLAY_CLASS_IND </t>
  </si>
  <si>
    <t>Indicator for Awaiting Collection flag</t>
  </si>
  <si>
    <t xml:space="preserve">DISPLAY_PATNAME_IND </t>
  </si>
  <si>
    <t>Indicator Displayof patient name  if Awaiting Collection flag is active</t>
  </si>
  <si>
    <t>DSPN_CLASS_DESC</t>
  </si>
  <si>
    <t>Dispense Class Description</t>
  </si>
  <si>
    <t>Unique ID used to identify dispense class</t>
  </si>
  <si>
    <t>DSPN_CLASS_NOTE</t>
  </si>
  <si>
    <t>Dispensing Class Note</t>
  </si>
  <si>
    <t>DSPN_CLASS_TYPE_CD</t>
  </si>
  <si>
    <t>Dispense Class Type Code</t>
  </si>
  <si>
    <t>DSPN_GROUP_EXT_CD</t>
  </si>
  <si>
    <t>External Group values</t>
  </si>
  <si>
    <t>DSPN_GRP_ID</t>
  </si>
  <si>
    <t>Link to dispense group</t>
  </si>
  <si>
    <t>DSPN_QTY_DAYS</t>
  </si>
  <si>
    <t>NUMERIC (5)</t>
  </si>
  <si>
    <t xml:space="preserve">Number of days determine the quantity dispensed in the structured direction codes calculation
</t>
  </si>
  <si>
    <t>DSPN_SENT_CASE_IND</t>
  </si>
  <si>
    <t>Indicator for  Sentence Case display in Prescription Details window</t>
  </si>
  <si>
    <t>EPS_NBR_MAND_IND</t>
  </si>
  <si>
    <t>Indicator for mandatory episode number requirement for the Script  Classification</t>
  </si>
  <si>
    <t>EXCLUDE_SN20DR_IND</t>
  </si>
  <si>
    <t xml:space="preserve">VARCHAR(1) </t>
  </si>
  <si>
    <t xml:space="preserve">Indicates that PBS Safety Net 20 Day Rule/Safety Net Early Supply Rule does not apply </t>
  </si>
  <si>
    <t>IMP_CHECK_IND</t>
  </si>
  <si>
    <t>Imprest Check Indicator</t>
  </si>
  <si>
    <t>MAN_SCAN_IND</t>
  </si>
  <si>
    <t>Indicator for medication scanning to be madatory</t>
  </si>
  <si>
    <t>Link to Patient Pricing Type</t>
  </si>
  <si>
    <t>PBS_IND</t>
  </si>
  <si>
    <t>PBS Indicator</t>
  </si>
  <si>
    <t>PPN_CHECK_IND</t>
  </si>
  <si>
    <t>Indicator for Prescription tracking activation</t>
  </si>
  <si>
    <t>RAISE_INV_IND</t>
  </si>
  <si>
    <t>Raise Invoice indicator</t>
  </si>
  <si>
    <t>TARGET_TIME_MINS</t>
  </si>
  <si>
    <t>Target Time in Minutes when Prescription Tracking is active</t>
  </si>
  <si>
    <t>DOSE_QTY</t>
  </si>
  <si>
    <t xml:space="preserve">Number of dose quantity
</t>
  </si>
  <si>
    <t>DSPN_DOSE_ID</t>
  </si>
  <si>
    <t>Link to dispense dose</t>
  </si>
  <si>
    <t>ID to link to the dispense table</t>
  </si>
  <si>
    <t>DOSE_SCHED_DESC_NOTE</t>
  </si>
  <si>
    <t>Dose administration times using military time, separated by semi-colons</t>
  </si>
  <si>
    <t>DSPN_GRP_DESC</t>
  </si>
  <si>
    <t>Dispensing Group Description</t>
  </si>
  <si>
    <t>DSPN_GRP_NOTE</t>
  </si>
  <si>
    <t>Dispensing Group Note</t>
  </si>
  <si>
    <t>DSPN_RECORD_MSG_IND</t>
  </si>
  <si>
    <t>Dispense Record Message indicator</t>
  </si>
  <si>
    <t>DIR_TEXT</t>
  </si>
  <si>
    <t>Phase specific directions for a Goal Sheet dispensing.</t>
  </si>
  <si>
    <t>Phase specific expiry date for a Goal Sheet dispensing.</t>
  </si>
  <si>
    <t>PHASE_CD</t>
  </si>
  <si>
    <t>Phase detail - Link to list_of_val table</t>
  </si>
  <si>
    <t>Phase specific preparation date for a Goal Sheet dispensing.</t>
  </si>
  <si>
    <t>PROD_NAME</t>
  </si>
  <si>
    <t>Phase specific manufactured product name for a Goal Sheet dispensing.</t>
  </si>
  <si>
    <t>Phase specific route of administration for a Goal Sheet dispensing.</t>
  </si>
  <si>
    <t>Phase specific shelf life value for a Goal Sheet dispensing.</t>
  </si>
  <si>
    <t>Phase specific shelf life unit for a Goal Sheet dispensing.</t>
  </si>
  <si>
    <t>ANS_HIC_REF_DESC</t>
  </si>
  <si>
    <t>ANS HIC Reference Description</t>
  </si>
  <si>
    <t>ANS_IND</t>
  </si>
  <si>
    <t>ANS Indicator</t>
  </si>
  <si>
    <t>ANS_STATUS_CD</t>
  </si>
  <si>
    <t>ANS Status Indicator</t>
  </si>
  <si>
    <t>AUTH_APP_NBR</t>
  </si>
  <si>
    <t>Authority Approval Number for PBS Authority items.</t>
  </si>
  <si>
    <t>AUTH_NBR</t>
  </si>
  <si>
    <t>Authority Number</t>
  </si>
  <si>
    <t>CARD_VERIFIED_IND</t>
  </si>
  <si>
    <t>Indicates that the concession card has been verified if the value is set to ‘Y’</t>
  </si>
  <si>
    <t>CLAIM_AMT_APPROVED</t>
  </si>
  <si>
    <t>Claim amount approved by MCA for PBS Online functionality</t>
  </si>
  <si>
    <t>CLAIM_REF_NO</t>
  </si>
  <si>
    <t>PBS claim Reference number</t>
  </si>
  <si>
    <t>CLAIM_REMOVAL_CNT</t>
  </si>
  <si>
    <t>Indicates the number of times a particular claim has been removed.</t>
  </si>
  <si>
    <t>Compounder Identifier - Link to compouders table</t>
  </si>
  <si>
    <t>CONTAINER_CD</t>
  </si>
  <si>
    <t>Container Code</t>
  </si>
  <si>
    <t>CTG_CODE</t>
  </si>
  <si>
    <t>Closing The Gap (CTG) code</t>
  </si>
  <si>
    <t>CTG_HANDWR_IND</t>
  </si>
  <si>
    <t>CTG Handwritten Indicator</t>
  </si>
  <si>
    <t>DEF_SUPP_IND</t>
  </si>
  <si>
    <t>Default supply indicator</t>
  </si>
  <si>
    <t>DSPN_DVA_CARD_TYPE_CD</t>
  </si>
  <si>
    <t>VARHCAR(5)</t>
  </si>
  <si>
    <t>DVA Card type - Link to list_of_val</t>
  </si>
  <si>
    <t>DSPN_DVA_NBR</t>
  </si>
  <si>
    <t>DVA number</t>
  </si>
  <si>
    <t>DSPN_PBS_ONLINE_STAT_CD</t>
  </si>
  <si>
    <t>Status of the online PBS Claim</t>
  </si>
  <si>
    <t>DSPN_PRESC_QTY</t>
  </si>
  <si>
    <t>NUMERIC (18,8)</t>
  </si>
  <si>
    <t>Prescribed Qty for PBS Chemo dispensing.</t>
  </si>
  <si>
    <t>GLASS_BOTTLE_IND</t>
  </si>
  <si>
    <t>Glass Bottle Indicator</t>
  </si>
  <si>
    <t>HIC_REF_NO</t>
  </si>
  <si>
    <t>MCA Price reference number</t>
  </si>
  <si>
    <t>HOSP_PROVIDER_NBR</t>
  </si>
  <si>
    <t>Hospital Provider Number</t>
  </si>
  <si>
    <t>HSD_CONDITION_CD</t>
  </si>
  <si>
    <t>HSD Condition Code in PBS</t>
  </si>
  <si>
    <t>IMM_SUPP_IND</t>
  </si>
  <si>
    <t>Immediate Supply Indicator</t>
  </si>
  <si>
    <t>INFUSION_XID</t>
  </si>
  <si>
    <t>Infusion ID for PBS Normal</t>
  </si>
  <si>
    <t>LM_PRICE_IND</t>
  </si>
  <si>
    <t>Local Manufacture Price Indicator</t>
  </si>
  <si>
    <t>MANUF_CD</t>
  </si>
  <si>
    <t>Code to link to list_of_val for PBS Manufacturer</t>
  </si>
  <si>
    <t>MEDICARE_NBR</t>
  </si>
  <si>
    <t>Medicare Number</t>
  </si>
  <si>
    <t>MEDICARE_SUBNBR</t>
  </si>
  <si>
    <t>Medicare Sub-Number</t>
  </si>
  <si>
    <t>T_SUBNBR</t>
  </si>
  <si>
    <t>ORIG_PBS_PAYMENT_CATG_CD</t>
  </si>
  <si>
    <t>Original PBS Payment Category Code</t>
  </si>
  <si>
    <t>Original Pharmacy Approval Number</t>
  </si>
  <si>
    <t>Original Script Number</t>
  </si>
  <si>
    <t>ORIG_SCRIPT_TYPE_CD</t>
  </si>
  <si>
    <t>Link to Original Dispensing Script Type</t>
  </si>
  <si>
    <t>PACK_SIZE_QTY</t>
  </si>
  <si>
    <t>Column to save pack size quantity against the corresponding prescription date</t>
  </si>
  <si>
    <t>PAPERLESS_IND</t>
  </si>
  <si>
    <t>Paperless Indicator</t>
  </si>
  <si>
    <t>PBS_CANCELLATION_NBR</t>
  </si>
  <si>
    <t>PBS Cancellation number</t>
  </si>
  <si>
    <t>PBS_CATG_CD</t>
  </si>
  <si>
    <t>PBS Category Code</t>
  </si>
  <si>
    <t>PBS_CLAIM_ID</t>
  </si>
  <si>
    <t>Link to the pbs_claim table to indicate which claim the record is part of</t>
  </si>
  <si>
    <t>PBS_CLAIM_ITEM_ID</t>
  </si>
  <si>
    <t>PBS Claim Item Identifier</t>
  </si>
  <si>
    <t>PBS_CLAIM_PRICE</t>
  </si>
  <si>
    <t>PBS price to be claimed by the Pharmacy</t>
  </si>
  <si>
    <t>PBS_CLM_MOVE_BY</t>
  </si>
  <si>
    <t>Code of the user who authorised a move from one PBS Claim to another.</t>
  </si>
  <si>
    <t>PBS_CLM_MOVE_DT</t>
  </si>
  <si>
    <t>Date and time that a move from one PBS Claim to another was authorised.</t>
  </si>
  <si>
    <t>PBS Code of the Item</t>
  </si>
  <si>
    <t>PBS_CONC_NBR</t>
  </si>
  <si>
    <t>PBS Concession Number</t>
  </si>
  <si>
    <t>PBS_ITEM_PID</t>
  </si>
  <si>
    <t>Identifier to link records to pbs_item table.</t>
  </si>
  <si>
    <t>PBS_MAX_QTY</t>
  </si>
  <si>
    <t>Column to save pbs maximum quantity against the corresponding prescription date</t>
  </si>
  <si>
    <t>PBS_PAYMENT_CATG_CD</t>
  </si>
  <si>
    <t xml:space="preserve">Code to link to list_of_val for PBS payment Category </t>
  </si>
  <si>
    <t>PBS_REPEAT_NBR</t>
  </si>
  <si>
    <t>SMALLINT(2)</t>
  </si>
  <si>
    <t>Column to save the pbs repeat number against the corresponding prescription date</t>
  </si>
  <si>
    <t>PBS_REST_CODE</t>
  </si>
  <si>
    <t>PBS Restriction Code</t>
  </si>
  <si>
    <t>PBS_REST_NOTE</t>
  </si>
  <si>
    <t>PBS Restriction Notes</t>
  </si>
  <si>
    <t>PREV_DEFERRED_IND</t>
  </si>
  <si>
    <t>Indicator for Previously deferred</t>
  </si>
  <si>
    <t>PREV_DSPN_DT</t>
  </si>
  <si>
    <t>Previous Dispensing Date</t>
  </si>
  <si>
    <t>REG_24_IND</t>
  </si>
  <si>
    <t>Regulation 24 Indicator</t>
  </si>
  <si>
    <t>RESUB_FLAG_IND</t>
  </si>
  <si>
    <t>PBS Claim Resubmission Flag</t>
  </si>
  <si>
    <t>RTAC_NBR</t>
  </si>
  <si>
    <t>RTAC Number for IF drug type</t>
  </si>
  <si>
    <t>STREAMLINE_IND</t>
  </si>
  <si>
    <t>Streamline indicator</t>
  </si>
  <si>
    <t>UCP_IND</t>
  </si>
  <si>
    <t>Under CoPayment indicator</t>
  </si>
  <si>
    <t>VIAL_COMBO_DESC</t>
  </si>
  <si>
    <t>Vial Combo Description for identified chemo items.</t>
  </si>
  <si>
    <t>DPEC_ID</t>
  </si>
  <si>
    <t xml:space="preserve">Field used to get and store the next generated number.  It is managed by the PBS Online Service </t>
  </si>
  <si>
    <t>Unique ID used to identify dispensed PBS item.</t>
  </si>
  <si>
    <t>DSPN_PBS_MANUF_ID</t>
  </si>
  <si>
    <t>Unique ID used to link with dispense_pbs_manuf table.</t>
  </si>
  <si>
    <t>ERROR_CD</t>
  </si>
  <si>
    <t>Code for the error</t>
  </si>
  <si>
    <t>MANUF_UPPN_XID</t>
  </si>
  <si>
    <t>UPPN value to refer dispense_pbs_manuf table.</t>
  </si>
  <si>
    <t>Authority Approval Number</t>
  </si>
  <si>
    <t>Conession Card verified indicator</t>
  </si>
  <si>
    <t>Script Cease Date</t>
  </si>
  <si>
    <t>Chart Dispensing Patient Category</t>
  </si>
  <si>
    <t>Claim amount approved  for PBS Online</t>
  </si>
  <si>
    <t>PBS Claim Reference Number</t>
  </si>
  <si>
    <t>The number of times a particular claim has been removed.</t>
  </si>
  <si>
    <t>CTG code for CTG prescription.</t>
  </si>
  <si>
    <t>Indicator for Handwritten CTG prescription.</t>
  </si>
  <si>
    <t>Deferred supply Indicator</t>
  </si>
  <si>
    <t>DSPN_CLAIM_QTY</t>
  </si>
  <si>
    <t>PBS Claim quanity.</t>
  </si>
  <si>
    <t>Unique ID used to identify unique records along with site SID.</t>
  </si>
  <si>
    <t>Status for the online PBS Claim.</t>
  </si>
  <si>
    <t>Prescribed quantity</t>
  </si>
  <si>
    <t>VARCHAR(630)</t>
  </si>
  <si>
    <t>pbs dispensing product name</t>
  </si>
  <si>
    <t>DSPN_TOT_QTY</t>
  </si>
  <si>
    <t>Dispense Total Qty</t>
  </si>
  <si>
    <t>MCA reference number.</t>
  </si>
  <si>
    <t>Infusion ID for PBS Non Normal</t>
  </si>
  <si>
    <t>UPPN value for PBS Cyto dispensing.</t>
  </si>
  <si>
    <t>ORIG_MANUF_UPPN_XID</t>
  </si>
  <si>
    <t>Original Unique Pharmacy Prescription Number (UPPN)</t>
  </si>
  <si>
    <t>Original Dispensing Script Type</t>
  </si>
  <si>
    <t>PBS price to be claimed by the Pharmacy.</t>
  </si>
  <si>
    <t>Link to  pbs_item table.</t>
  </si>
  <si>
    <t>Column to save the PBS maximum quantity value against the corresponding prescription date.</t>
  </si>
  <si>
    <t>Category code for PBS payment</t>
  </si>
  <si>
    <t>Column to save pbs repeat number against the corresponding prescription date</t>
  </si>
  <si>
    <t>PBS_UOM_DESC</t>
  </si>
  <si>
    <t>UOM Description</t>
  </si>
  <si>
    <t>Previously deferred indicator</t>
  </si>
  <si>
    <t>Streamlined Indicator</t>
  </si>
  <si>
    <t>Indicator for under co-payment dispensing.</t>
  </si>
  <si>
    <t>Vial combo description from MCA</t>
  </si>
  <si>
    <t>Link to Bin batch table</t>
  </si>
  <si>
    <t>Unique ID used to link the bin transaction record, for the site</t>
  </si>
  <si>
    <t>Quantity of the ingredient if for a non normal dispensing</t>
  </si>
  <si>
    <t>Code for the dose calculation</t>
  </si>
  <si>
    <t>DPP_INGR_DIFF_PRICE</t>
  </si>
  <si>
    <t>Dispense ingredient difference price.</t>
  </si>
  <si>
    <t>DSPN_BATCH_EXP_DT</t>
  </si>
  <si>
    <t>Dispense Batch Expiry Date</t>
  </si>
  <si>
    <t>Differential price indicator.</t>
  </si>
  <si>
    <t>DSPN_DSCD_CHRG_IND</t>
  </si>
  <si>
    <t>Dispense Discard Charge Indicator</t>
  </si>
  <si>
    <t>DSPN_DSCD_IND</t>
  </si>
  <si>
    <t>When the Discard Indicator column is set to  'YES', then the Discard Quantity is calculated automatically in dispensing</t>
  </si>
  <si>
    <t>DSPN_DSCD_QTY</t>
  </si>
  <si>
    <t>Dispense Discard Quantity</t>
  </si>
  <si>
    <t>Dispensing fee as recorded in dispense price tab</t>
  </si>
  <si>
    <t xml:space="preserve"> NULL</t>
  </si>
  <si>
    <t>Financial sub class identifier</t>
  </si>
  <si>
    <t>Base amount from dispensine price tab</t>
  </si>
  <si>
    <t>DSPN_INGR_ADDEDVALUE_AMT</t>
  </si>
  <si>
    <t>Ingredient added value amount</t>
  </si>
  <si>
    <t>DSPN_INGR_FULL_PRICE</t>
  </si>
  <si>
    <t>Ingredient Total Price of Dispensed Item</t>
  </si>
  <si>
    <t>DSPN_INGR_ORIGPAT_PRICE</t>
  </si>
  <si>
    <t>Original Ingredient price for the patient, for use when refreshing the Patient Price after Charge Type is changed to 'Hospital' then back to 'Patient'.</t>
  </si>
  <si>
    <t>DSPN_INGR_PAT_PRICE</t>
  </si>
  <si>
    <t>Ingredient patient price</t>
  </si>
  <si>
    <t>DSPN_INGR_PRF_PRICE</t>
  </si>
  <si>
    <t>Ingredient PRF price</t>
  </si>
  <si>
    <t>DSPN_INGR_TOT_COST</t>
  </si>
  <si>
    <t xml:space="preserve">Total cost of the ingredient </t>
  </si>
  <si>
    <t>DSPN_INGR_TOT_PRICE</t>
  </si>
  <si>
    <t>Total charge price of the ingredient</t>
  </si>
  <si>
    <t>Batch no from dispensing of the dispensed product</t>
  </si>
  <si>
    <t>NUMERIC(8,6)</t>
  </si>
  <si>
    <t>Markup percentage as entered in dispense price tab</t>
  </si>
  <si>
    <t>Maximum charge amount as recorded in dispense price tab</t>
  </si>
  <si>
    <t>Minimum charge amount as recorded in dispense price tab</t>
  </si>
  <si>
    <t>This is text entered by the user to indicate why they have overridden default values</t>
  </si>
  <si>
    <t>Link to dispense_pbs_manuf table</t>
  </si>
  <si>
    <t xml:space="preserve">Drug of Addiction dispensing fee. Defaulted based on the Private DA Fee parameter. </t>
  </si>
  <si>
    <t xml:space="preserve">Recordable Drug dispensing fee. Defaulted based on the Private Recordable Fee parameter. </t>
  </si>
  <si>
    <t>DSPN_PROD_ID</t>
  </si>
  <si>
    <t>Unique ID used to identify dispensed product.</t>
  </si>
  <si>
    <t>DSPN_QTY</t>
  </si>
  <si>
    <t>Dispensed Quantity</t>
  </si>
  <si>
    <t>DSPN_VOL_ML</t>
  </si>
  <si>
    <t>Dispense Volume in Millilitres</t>
  </si>
  <si>
    <t>T_ML</t>
  </si>
  <si>
    <t>INVEN_DELIVERED_QTY</t>
  </si>
  <si>
    <t>Column to save inventory delivered quantity value</t>
  </si>
  <si>
    <t xml:space="preserve">T_QTY </t>
  </si>
  <si>
    <t>INVEN_IND</t>
  </si>
  <si>
    <t>Inventory indicator</t>
  </si>
  <si>
    <t>NR_LOC_ID</t>
  </si>
  <si>
    <t>Non-robot Store Location ID - Link to location table; to accept remainder stock for a part pack robot dispensing.</t>
  </si>
  <si>
    <t>OWN_SUPP_IND</t>
  </si>
  <si>
    <t>Own Supply Indicator</t>
  </si>
  <si>
    <t>PACK_DELIVERED_QTY</t>
  </si>
  <si>
    <t>Pack Delivered Quantity</t>
  </si>
  <si>
    <t>Link patient’s pricing  type.</t>
  </si>
  <si>
    <t>PERMIT_ID</t>
  </si>
  <si>
    <t>Permit Id for Special Product</t>
  </si>
  <si>
    <t>PERMIT_OLD_ID</t>
  </si>
  <si>
    <t>Permit ID for Historic records.</t>
  </si>
  <si>
    <t>PERMIT_OLD_SITE_SID</t>
  </si>
  <si>
    <t>Permit Site ID for Historic records.</t>
  </si>
  <si>
    <t>PERMIT_SITE_SID</t>
  </si>
  <si>
    <t>Link to the site holding the pat_prod_permit (in special product register)</t>
  </si>
  <si>
    <t>PHASE_TYPE_CD</t>
  </si>
  <si>
    <t>TPN Phase:  Lipid or Aqueous - used in Goal Sheet Manufacture</t>
  </si>
  <si>
    <t>RANEG_BIN_TRAN_ID</t>
  </si>
  <si>
    <t>Robot adjustment (negative) - link to bin_tran table; to record the movement of part pack remainder amount out of robot bin.</t>
  </si>
  <si>
    <t>RAPOS_BIN_TRAN_ID</t>
  </si>
  <si>
    <t>Robot adjustment (positive) - link to bin_tran table; to record the movement of part pack remainder amount into a non-robot bin.</t>
  </si>
  <si>
    <t>Link to recon_prod  table - Reconstitution identifier</t>
  </si>
  <si>
    <t>RECON_LOT_ID</t>
  </si>
  <si>
    <t>Reconstitution lot id</t>
  </si>
  <si>
    <t>RECON_LOT_QTY</t>
  </si>
  <si>
    <t>Reconstitution Lot Quantity</t>
  </si>
  <si>
    <t>RECON_REQ_QTY</t>
  </si>
  <si>
    <t>Reconstitution Required Quantity</t>
  </si>
  <si>
    <t>RECON_TOT_QTY</t>
  </si>
  <si>
    <t>Reconstitution Total Quantity</t>
  </si>
  <si>
    <t>RECON_TYPE_CD</t>
  </si>
  <si>
    <t>Reconstitution Type</t>
  </si>
  <si>
    <t>REV_DSPN_PROD_ID</t>
  </si>
  <si>
    <t>Reverse dispensing product id</t>
  </si>
  <si>
    <t>ROB_REQ_QTY</t>
  </si>
  <si>
    <t>Quantity requested from robot.</t>
  </si>
  <si>
    <t>ROB_RETURN_QTY</t>
  </si>
  <si>
    <t>Part pack amount to be returned to robot</t>
  </si>
  <si>
    <t>ROB_ROUNDED_QTY</t>
  </si>
  <si>
    <t>Rounded up pack quantity for dispensing using a robot bin.</t>
  </si>
  <si>
    <t>ROBOT_STAT_CD</t>
  </si>
  <si>
    <t>Code used to identify whether the item uses a robot bin or not (R/NR) for a robotic Store, then the pick status (EQ-Equal, NE-Not Equal, IERR-Error, REJ-Rejected, NP-Not Processed).</t>
  </si>
  <si>
    <t>TAX_IND</t>
  </si>
  <si>
    <t>Indicates that GST applies to calculated patient price - Link to prod_schedule table</t>
  </si>
  <si>
    <t>TOTAL_INVEN_DELIVERED_QTY</t>
  </si>
  <si>
    <t>Total inventory quantity delivered from robot</t>
  </si>
  <si>
    <t>TOTAL_PACK_DELIVERED_QTY</t>
  </si>
  <si>
    <t>Total full pack quantity delivered from robot</t>
  </si>
  <si>
    <t>VEHICLE_IND</t>
  </si>
  <si>
    <t>Vehicle indicator - indicates that the product is the vehicle into which the other ingredients have been added and can be used for labelling purposes.</t>
  </si>
  <si>
    <t>Dispense product identifier - Link to dispense_prod table</t>
  </si>
  <si>
    <t>DSPN_PROP_ID</t>
  </si>
  <si>
    <t>Unique Dispense property identifier, for the site</t>
  </si>
  <si>
    <t>PROP_ID</t>
  </si>
  <si>
    <t>Property Identifier - Link to property table</t>
  </si>
  <si>
    <t>PROP_QTY</t>
  </si>
  <si>
    <t>Property quantity</t>
  </si>
  <si>
    <t>DSPN_PACK_NBR</t>
  </si>
  <si>
    <t>Dispense pack number</t>
  </si>
  <si>
    <t>MSGID</t>
  </si>
  <si>
    <t>Message details</t>
  </si>
  <si>
    <t>OVERRIDE_BY</t>
  </si>
  <si>
    <t>Code of the user who has Overridden the scan</t>
  </si>
  <si>
    <t>OVERRIDE_DT</t>
  </si>
  <si>
    <t>Overridden date</t>
  </si>
  <si>
    <t>OVERRIDE_NOTE</t>
  </si>
  <si>
    <t>Override note</t>
  </si>
  <si>
    <t>OVERRIDE_REASON_CD</t>
  </si>
  <si>
    <t>Override reason code - Link to list_of_val table</t>
  </si>
  <si>
    <t>ROW_STAT_CD</t>
  </si>
  <si>
    <t>Row status</t>
  </si>
  <si>
    <t>SCAN_BY</t>
  </si>
  <si>
    <t>Code of the user who Scanned</t>
  </si>
  <si>
    <t>SCAN_DT</t>
  </si>
  <si>
    <t xml:space="preserve">Scan date </t>
  </si>
  <si>
    <t>SCAN_ID</t>
  </si>
  <si>
    <t>Unique scan identifier</t>
  </si>
  <si>
    <t>SCAN_STAT_CD</t>
  </si>
  <si>
    <t>Scan status code - Link to list_of_val table</t>
  </si>
  <si>
    <t>CUST_REF</t>
  </si>
  <si>
    <t>Customer Reference</t>
  </si>
  <si>
    <t>DISP_DT</t>
  </si>
  <si>
    <t>Disposal Date</t>
  </si>
  <si>
    <t>Unique ID used to identify the disposal</t>
  </si>
  <si>
    <t>DISP_NOTE</t>
  </si>
  <si>
    <t>Disposal Note</t>
  </si>
  <si>
    <t>DISP_STAT_CD</t>
  </si>
  <si>
    <t>Disposal Status - Link to list_of_val table</t>
  </si>
  <si>
    <t>DISP_TYPE_CD</t>
  </si>
  <si>
    <t>Disposal Type Code - Link to list_of_val table</t>
  </si>
  <si>
    <t>Code of the User who verifies</t>
  </si>
  <si>
    <t>Disposal ID - Link to disposal table</t>
  </si>
  <si>
    <t>Unique ID for the extract, for the site</t>
  </si>
  <si>
    <t>DCI_BATCH_EXP_DT</t>
  </si>
  <si>
    <t>Distribution Credit Item Batch Expiry Date</t>
  </si>
  <si>
    <t>DCI_STAT_CD</t>
  </si>
  <si>
    <t>Distribution Credit Item Status Code</t>
  </si>
  <si>
    <t>DCI_TOT_COST</t>
  </si>
  <si>
    <t>Distribution Credit Item Total Cost</t>
  </si>
  <si>
    <t>DCI_TOT_EXT_COST</t>
  </si>
  <si>
    <t>Distribution Credit Item Total Cost with Tax</t>
  </si>
  <si>
    <t>DCI_TOT_EXT_PRICE</t>
  </si>
  <si>
    <t>Distribution Credit Item Total Price with Tax</t>
  </si>
  <si>
    <t>DCI_TOT_PRICE</t>
  </si>
  <si>
    <t>Distribution Credit Item Total Price</t>
  </si>
  <si>
    <t>DIST_CR_ID</t>
  </si>
  <si>
    <t>Distribution Credit ID - Link to dist_credit table</t>
  </si>
  <si>
    <t>DIST_CR_ITEM_BATCH</t>
  </si>
  <si>
    <t>Distribution Credit Item Batch Number</t>
  </si>
  <si>
    <t>DIST_CR_ITEM_COST</t>
  </si>
  <si>
    <t>Distribution Credit Item Cost</t>
  </si>
  <si>
    <t>DIST_CR_ITEM_EXT_COST</t>
  </si>
  <si>
    <t>Distribution Credit Item Cost with Tax</t>
  </si>
  <si>
    <t>DIST_CR_ITEM_EXT_PRICE</t>
  </si>
  <si>
    <t>Distribution Credit Item Price with Tax</t>
  </si>
  <si>
    <t>DIST_CR_ITEM_ID</t>
  </si>
  <si>
    <t>Unique ID for Distribution Credit Item, for the site</t>
  </si>
  <si>
    <t>DIST_CR_ITEM_PRICE</t>
  </si>
  <si>
    <t>Distribution Credit Item Price</t>
  </si>
  <si>
    <t>DIST_CR_QTY</t>
  </si>
  <si>
    <t>Distribution Credit Quantity</t>
  </si>
  <si>
    <t>ISSUE_DT</t>
  </si>
  <si>
    <t>Issue Date</t>
  </si>
  <si>
    <t>Tax Indicator</t>
  </si>
  <si>
    <t>DIST_CR_DT</t>
  </si>
  <si>
    <t>Distribution Credit Date</t>
  </si>
  <si>
    <t>Unique ID for Distribution Credit, for the site</t>
  </si>
  <si>
    <t>DIST_CR_NOTE</t>
  </si>
  <si>
    <t>Distribution Credit Notes</t>
  </si>
  <si>
    <t>DIST_CR_PDE_IND</t>
  </si>
  <si>
    <t>Distribution Credit PDE Indicator</t>
  </si>
  <si>
    <t>DIST_CR_STAT_CD</t>
  </si>
  <si>
    <t>Distribution Credit Status - Link to list_of_val table</t>
  </si>
  <si>
    <t>ROBOT_IND</t>
  </si>
  <si>
    <t>Robot indicator - Dist Credit created for PillPick by robot data service</t>
  </si>
  <si>
    <t>DIST_ID</t>
  </si>
  <si>
    <t>Identification Key for Distribution</t>
  </si>
  <si>
    <t>Unique ID used to identify the extraction</t>
  </si>
  <si>
    <t>ADC_IND</t>
  </si>
  <si>
    <t>Indicates request is created from ADC</t>
  </si>
  <si>
    <t>ADC_PROD_NAME_DESC</t>
  </si>
  <si>
    <t>indicates product description from OMS</t>
  </si>
  <si>
    <t>ADC_QTY</t>
  </si>
  <si>
    <t>To Update ADC Quantity</t>
  </si>
  <si>
    <t>ADC_UOM_DESC</t>
  </si>
  <si>
    <t>To update Uom Description comes from OMS</t>
  </si>
  <si>
    <t>DI_BATCH_EXP_DT</t>
  </si>
  <si>
    <t>Distribution item Batch Expiry Date</t>
  </si>
  <si>
    <t>DIST_ITEM_BATCH</t>
  </si>
  <si>
    <t>Distribution Item Batch Number</t>
  </si>
  <si>
    <t>DIST_ITEM_ID</t>
  </si>
  <si>
    <t>Unique Distribution Item ID, for the site</t>
  </si>
  <si>
    <t>DIST_ITEM_STAT_CD</t>
  </si>
  <si>
    <t>Distribution Item Status</t>
  </si>
  <si>
    <t>DIST_QTY</t>
  </si>
  <si>
    <t>Distribution Quantity</t>
  </si>
  <si>
    <t>NULL allowed</t>
  </si>
  <si>
    <t>IMP_ITEM_ID</t>
  </si>
  <si>
    <t>Imprest Item ID - Link to imprest_item table</t>
  </si>
  <si>
    <t>Column to save inventory delivered quantity in the distribution</t>
  </si>
  <si>
    <t>Non-robot Store Location ID - Link to location table; to accept remainder stock for a part pack robot distribution.</t>
  </si>
  <si>
    <t>Pack delivered Quantity</t>
  </si>
  <si>
    <t>REPLACE_FLAG</t>
  </si>
  <si>
    <t>Replacement flag</t>
  </si>
  <si>
    <t>REQN_ITEM_ID</t>
  </si>
  <si>
    <t>Requisition Item Identifier - Link to reqn_item table</t>
  </si>
  <si>
    <t>Rounded up pack quantity for distribution using a robot bin.</t>
  </si>
  <si>
    <t>Code used to identify whether the item uses a robot bin or not (R/NR).</t>
  </si>
  <si>
    <t>ROBOT_TRAN_ID</t>
  </si>
  <si>
    <t>Robot transaction Identifier - Link to external_message_robot table for the particular Request message.</t>
  </si>
  <si>
    <t>RQI_SITE_SID</t>
  </si>
  <si>
    <t>Requesting site identifier - Link to the site table</t>
  </si>
  <si>
    <t>SUBST_IND</t>
  </si>
  <si>
    <t>Substitution flag</t>
  </si>
  <si>
    <t>URGENT_IND</t>
  </si>
  <si>
    <t>Urgency Indicator</t>
  </si>
  <si>
    <t>WARD_BOX_NBR</t>
  </si>
  <si>
    <t>The box numbers for the boxes that the ward stock is delivered in, as received from the robot Output message.</t>
  </si>
  <si>
    <t>Indicates ad ADC Distribution</t>
  </si>
  <si>
    <t>BULK_STOCK_IND</t>
  </si>
  <si>
    <t>Indicates that a bulk stock (ward box) chute was used.</t>
  </si>
  <si>
    <t>Short Code used to identify Charge center</t>
  </si>
  <si>
    <t>CUST_ORD_REF</t>
  </si>
  <si>
    <t>Customer Order Reference</t>
  </si>
  <si>
    <t>DELIVERY_ADDR_NOTE</t>
  </si>
  <si>
    <t>Delivery address</t>
  </si>
  <si>
    <t>DIST_DT</t>
  </si>
  <si>
    <t>Distribution Date</t>
  </si>
  <si>
    <t>DIST_GL_EXTRACT</t>
  </si>
  <si>
    <t>Unique ID for Distribution, for the site</t>
  </si>
  <si>
    <t>DIST_NOTE</t>
  </si>
  <si>
    <t>Distribution Note</t>
  </si>
  <si>
    <t>DIST_STAT_CD</t>
  </si>
  <si>
    <t>Distribution Status Code - Link to list_of_val table</t>
  </si>
  <si>
    <t>FOLLOWUP_PRINT_IND</t>
  </si>
  <si>
    <t>Indicates whether the distribution followup report is printed at least once when this column has value ‘Y’</t>
  </si>
  <si>
    <t>PDE_IND</t>
  </si>
  <si>
    <t>PDE indicator</t>
  </si>
  <si>
    <t>PICK_NTRQ_IND</t>
  </si>
  <si>
    <t>Pick Not Required Indicator - indicators whether the robot picking step was bypassed or not.</t>
  </si>
  <si>
    <t>PRINT_IND</t>
  </si>
  <si>
    <t>ADT_DOCT_XID</t>
  </si>
  <si>
    <t>ADT Doctor code, used to match doctors in HL7 messaging</t>
  </si>
  <si>
    <t>CLIN_SYS_XID</t>
  </si>
  <si>
    <t>Clinical System code</t>
  </si>
  <si>
    <t>DOCT_ADDR_1</t>
  </si>
  <si>
    <t>Doctor Address1</t>
  </si>
  <si>
    <t>DOCT_ADDR_2</t>
  </si>
  <si>
    <t>Doctor Address2</t>
  </si>
  <si>
    <t>DOCT_ADDR_3</t>
  </si>
  <si>
    <t>Doctor Address3</t>
  </si>
  <si>
    <t>DOCT_ADDR_4</t>
  </si>
  <si>
    <t>Doctor Address4</t>
  </si>
  <si>
    <t>DOCT_CNTRY</t>
  </si>
  <si>
    <t>Doctor Country</t>
  </si>
  <si>
    <t>DOCT_FIRST_NAME</t>
  </si>
  <si>
    <t>Doctor First Name</t>
  </si>
  <si>
    <t>DOCT_NOTE</t>
  </si>
  <si>
    <t>Doctor Notes</t>
  </si>
  <si>
    <t>DOCT_PHONE_1</t>
  </si>
  <si>
    <t>Doctor Phone Number1</t>
  </si>
  <si>
    <t>DOCT_PHONE_2</t>
  </si>
  <si>
    <t>Doctor Phone Number2</t>
  </si>
  <si>
    <t>DOCT_PHONE_3</t>
  </si>
  <si>
    <t>Doctor Phone Number3</t>
  </si>
  <si>
    <t>DOCT_POSTCODE</t>
  </si>
  <si>
    <t>Doctor Postal Code</t>
  </si>
  <si>
    <t>DOCT_SALUTATION</t>
  </si>
  <si>
    <t>CHAR (10)</t>
  </si>
  <si>
    <t>Doctor salutation</t>
  </si>
  <si>
    <t>CHAR</t>
  </si>
  <si>
    <t>DOCT_SURNAME</t>
  </si>
  <si>
    <t>Doctor Surname</t>
  </si>
  <si>
    <t>DOCT_SURNAME_UC</t>
  </si>
  <si>
    <t>Doctor Surname in upper case</t>
  </si>
  <si>
    <t>Unique code for Doctor, for the site</t>
  </si>
  <si>
    <t>PBS_PRES_NBR</t>
  </si>
  <si>
    <t>PBS Prescriber Number</t>
  </si>
  <si>
    <t>PRES_TYPE_CD</t>
  </si>
  <si>
    <t>Prescriber Type code</t>
  </si>
  <si>
    <t>PROV_XID</t>
  </si>
  <si>
    <t>Provider Directory ID</t>
  </si>
  <si>
    <t>TEAM_POSN_DESC</t>
  </si>
  <si>
    <t>Doctor Team Position Description</t>
  </si>
  <si>
    <t>DPO_SOURCE_CD</t>
  </si>
  <si>
    <t>DPO Source Code For STOCCA Messaging</t>
  </si>
  <si>
    <t>IN_ORDER_CONTROL_CD</t>
  </si>
  <si>
    <t>Inbound Order Control Code</t>
  </si>
  <si>
    <t>MSG_ACTION_CD</t>
  </si>
  <si>
    <t>Message Action Code</t>
  </si>
  <si>
    <t>NEW_MSG_ACTION_CD</t>
  </si>
  <si>
    <t>New Message Action Code</t>
  </si>
  <si>
    <t>OUT_ORDER_CONTROL_CD</t>
  </si>
  <si>
    <t>Outbound Order Control Code</t>
  </si>
  <si>
    <t>OUT_ORDER_STATUS_CD</t>
  </si>
  <si>
    <t>Outbound Order Status Code</t>
  </si>
  <si>
    <t>DRUG_AVAIL_DESC</t>
  </si>
  <si>
    <t>Drug Availability Description</t>
  </si>
  <si>
    <t>DRUG_AVAIL_ID</t>
  </si>
  <si>
    <t>Unique ID for Drug Availability</t>
  </si>
  <si>
    <t>DRUG_AVAIL_NOTE</t>
  </si>
  <si>
    <t>Drug Availability Note</t>
  </si>
  <si>
    <t>Drug Availability identifier - Link to drug_avail table</t>
  </si>
  <si>
    <t>DRUG_CODE_DESC</t>
  </si>
  <si>
    <t>Drug code description</t>
  </si>
  <si>
    <t>Unique Drug Code ID</t>
  </si>
  <si>
    <t>DRUG_CODE_XID</t>
  </si>
  <si>
    <t>Code for Drug code</t>
  </si>
  <si>
    <t>DRUG_FORM_NOTES</t>
  </si>
  <si>
    <t>Drug Formulary Notes</t>
  </si>
  <si>
    <t>DRUG_HIERARCHY</t>
  </si>
  <si>
    <t>Drug hierarchy</t>
  </si>
  <si>
    <t>DRUG_PAT_NOTE</t>
  </si>
  <si>
    <t>Drug Notes</t>
  </si>
  <si>
    <t>DRUG_REST_NOTES</t>
  </si>
  <si>
    <t>Drug Restricted notes</t>
  </si>
  <si>
    <t>DRUG_REST_NOTES_PATH</t>
  </si>
  <si>
    <t>Path to a hyperlink</t>
  </si>
  <si>
    <t>T_PATH</t>
  </si>
  <si>
    <t>MAST_DRUG_CODE_ID</t>
  </si>
  <si>
    <t>Master drug code identifier</t>
  </si>
  <si>
    <t>ALERT_DT</t>
  </si>
  <si>
    <t>Dispensing Alert Date</t>
  </si>
  <si>
    <t>ALERT_DTL_ID</t>
  </si>
  <si>
    <t>Dispensing Alert Detail ID</t>
  </si>
  <si>
    <t>Unique ID for dispensing alert, for the site</t>
  </si>
  <si>
    <t>ALERT_NOTE</t>
  </si>
  <si>
    <t>Dispensing Alert note</t>
  </si>
  <si>
    <t>ALERT_NOTE_PATH</t>
  </si>
  <si>
    <t>Path of the file attached</t>
  </si>
  <si>
    <t>The Drug Code description in use at the time the dispensing is done.</t>
  </si>
  <si>
    <t>The Drug Code Xid in use at the time the dispensing is done.</t>
  </si>
  <si>
    <t>DRUG_INT_CLASS_ID</t>
  </si>
  <si>
    <t>The Drug interaction class id in use at the time the dispensing is done.</t>
  </si>
  <si>
    <t>DSPN_ALERT_STAT_CD</t>
  </si>
  <si>
    <t xml:space="preserve">Dispensing Alert Status  - Link to list_of_val table </t>
  </si>
  <si>
    <t>DSPN_ALERT_TYPE_CD</t>
  </si>
  <si>
    <t xml:space="preserve">Dispensing Alert Type  - Link to list_of_val table </t>
  </si>
  <si>
    <t>GENERIC_CODE</t>
  </si>
  <si>
    <t>Column to save generic code</t>
  </si>
  <si>
    <t>GENERIC_NAME_SIMPLE</t>
  </si>
  <si>
    <t>Column to save generic name simple value</t>
  </si>
  <si>
    <t>INT_NOTE_TEXT</t>
  </si>
  <si>
    <t>VARCHAR(MAX)</t>
  </si>
  <si>
    <t>Column to save int note text</t>
  </si>
  <si>
    <t>-</t>
  </si>
  <si>
    <t>INTA_HELP_TOPIC_ID</t>
  </si>
  <si>
    <t>Interaction Help Topic ID</t>
  </si>
  <si>
    <t> </t>
  </si>
  <si>
    <t>INTA_PROD_ID</t>
  </si>
  <si>
    <t>Second Interaction product ID of the pair of products - Link to product table</t>
  </si>
  <si>
    <t>INTA_SOURCE_CD</t>
  </si>
  <si>
    <t>Interaction Source Code - Link to list_of_val table</t>
  </si>
  <si>
    <t>LIKELIHOOD_DESC</t>
  </si>
  <si>
    <t>Column to save likelihood description value</t>
  </si>
  <si>
    <t>OBSERV_NOTE</t>
  </si>
  <si>
    <t>Column to save observation note value</t>
  </si>
  <si>
    <t>Dispensing Alert Override Note</t>
  </si>
  <si>
    <t>OVERRIDEN_BY</t>
  </si>
  <si>
    <t>Code of the User who has overridden the Alert</t>
  </si>
  <si>
    <t>PRECAUTION_NOTE</t>
  </si>
  <si>
    <t xml:space="preserve">Column to save precaution note </t>
  </si>
  <si>
    <t>First Interaction product ID of the pair of products - Link to product table</t>
  </si>
  <si>
    <t>SEVERITY_DESC</t>
  </si>
  <si>
    <t>Column to save severity description value</t>
  </si>
  <si>
    <t>WITH_DRUG_CODE_DESC</t>
  </si>
  <si>
    <t>The interacting Drug Code description in use at the time the dispensing is done.</t>
  </si>
  <si>
    <t>WITH_DRUG_CODE_XID</t>
  </si>
  <si>
    <t>The interacting Drug Code Xid in use at the time the dispensing is done.</t>
  </si>
  <si>
    <t>WITH_DRUG_INT_CLASS_ID</t>
  </si>
  <si>
    <t>Column to save drug int class id</t>
  </si>
  <si>
    <t>WITH_GENERIC_CODE</t>
  </si>
  <si>
    <t>Column to save with generic code value</t>
  </si>
  <si>
    <t>WITH_GENERIC_NAME_SIMPLE</t>
  </si>
  <si>
    <t>Column to save with generic name simple value</t>
  </si>
  <si>
    <t>Unique ID of the extract, for the site</t>
  </si>
  <si>
    <t>DSPN_LIST_DESC</t>
  </si>
  <si>
    <t>Dispense list description</t>
  </si>
  <si>
    <t>Unique Dispense list identifier, for the site</t>
  </si>
  <si>
    <t>DSPN_LIST_NOTE</t>
  </si>
  <si>
    <t>Dispense list note</t>
  </si>
  <si>
    <t>DSPN_LIST_XID</t>
  </si>
  <si>
    <t>Dispense list short code</t>
  </si>
  <si>
    <t>LAST_DSPN_DT</t>
  </si>
  <si>
    <t>Last dispensed date</t>
  </si>
  <si>
    <t>ADMIN_DT</t>
  </si>
  <si>
    <t xml:space="preserve">Administration date-A value may be present for single dose orders </t>
  </si>
  <si>
    <t>AMT Type Code</t>
  </si>
  <si>
    <t>Authority number for a PBS script.</t>
  </si>
  <si>
    <t>CONC_CARD_TYPE_CD</t>
  </si>
  <si>
    <t>Concession card type - Link to list_of_val</t>
  </si>
  <si>
    <t>Code for Doctor from the Order message -  Link to the doctor table</t>
  </si>
  <si>
    <t>DPO_DIRCODE_TYPE_CD</t>
  </si>
  <si>
    <t>Direction Code Type - link to user_site_settings table</t>
  </si>
  <si>
    <t>'SHORT'</t>
  </si>
  <si>
    <t>DPO Source Code  - Link to dpo_source_control table</t>
  </si>
  <si>
    <t>Dispense Directions (administration instructions)</t>
  </si>
  <si>
    <t>DSPN_DOCT_XID</t>
  </si>
  <si>
    <t>Code for Doctor to be used for the dispensing -  Link to the doctor table</t>
  </si>
  <si>
    <t>Unique Dispensing Order ID, for the site</t>
  </si>
  <si>
    <t>DSPN_REPEAT_NBR</t>
  </si>
  <si>
    <t>Repeat number to be used for the dispensing</t>
  </si>
  <si>
    <t>DVA_CARD_TYPE_CD</t>
  </si>
  <si>
    <t>DVA_NBR</t>
  </si>
  <si>
    <t>ENTITLEMENT_EXP_DT</t>
  </si>
  <si>
    <t>Entitlement Expiry date.</t>
  </si>
  <si>
    <t>ENTITLEMENT_NBR</t>
  </si>
  <si>
    <t>Entitlement number.</t>
  </si>
  <si>
    <t>ERX_ORDER_NOTE</t>
  </si>
  <si>
    <t>erx order notes</t>
  </si>
  <si>
    <t>GO_AHEAD_IND</t>
  </si>
  <si>
    <t>Go/No Go Ahead indicator (iQemo© interface)</t>
  </si>
  <si>
    <t>HIGH_COST_HOLD_IND</t>
  </si>
  <si>
    <t>On High Cost Hold/Release indicator (iQemo© interface)</t>
  </si>
  <si>
    <t>INDICATION</t>
  </si>
  <si>
    <t>VARCHAR (200)</t>
  </si>
  <si>
    <t>Indication details supplied by Clinical System</t>
  </si>
  <si>
    <t>MEDICARE_EXP_DT</t>
  </si>
  <si>
    <t>Medicare Expiry date.</t>
  </si>
  <si>
    <t>Medicare number.</t>
  </si>
  <si>
    <t>Medicare sub number.</t>
  </si>
  <si>
    <t>Message Action Code - Link to dpo_source_control table</t>
  </si>
  <si>
    <t>NO_ACTION_AUTH_BY</t>
  </si>
  <si>
    <t>To update no action authorised user</t>
  </si>
  <si>
    <t>NO_ACTION_AUTH_DT</t>
  </si>
  <si>
    <t>To update no action authorised date</t>
  </si>
  <si>
    <t>ORDER_VERIFIED_IND</t>
  </si>
  <si>
    <t>On Hold indicator  (iQemo© interface)</t>
  </si>
  <si>
    <t>ORIG_PLACER_ORDER_DESC</t>
  </si>
  <si>
    <t>Value should be present where an existing order has been repeated in the prescribing system.</t>
  </si>
  <si>
    <t>Indicator for Own supply dispensing</t>
  </si>
  <si>
    <t>PAT_CLASS_DESC</t>
  </si>
  <si>
    <t>Patient Dispensing Class Description supplied by Clinical System</t>
  </si>
  <si>
    <t>PATIENT_NAME</t>
  </si>
  <si>
    <t>Patient Name</t>
  </si>
  <si>
    <t>Pbs code - Link to pbs_code table.</t>
  </si>
  <si>
    <t>PBS_INGR_DATA_DESC</t>
  </si>
  <si>
    <t>Data will be concatenated from RXC segments(s) and stored, for display in Prescription Details  (iQemo© interface)</t>
  </si>
  <si>
    <t>PBS payment category</t>
  </si>
  <si>
    <t>PBS prescriber number.</t>
  </si>
  <si>
    <t>Restriction code.</t>
  </si>
  <si>
    <t>PCIST_VERIFIED_BY</t>
  </si>
  <si>
    <t>Pharmacist / User  who verified this order, supplied by Clinical System</t>
  </si>
  <si>
    <t>PHARM_APPROVAL_NBR</t>
  </si>
  <si>
    <t>Pharmacy approval Number.</t>
  </si>
  <si>
    <t>PHARM_DESC</t>
  </si>
  <si>
    <t>pharmacy description</t>
  </si>
  <si>
    <t>PLACER_ORDER_DESC</t>
  </si>
  <si>
    <t>Order Description supplied by Clinical System</t>
  </si>
  <si>
    <t>Prescription Identifier, updated if the Prescription type is Electronic - Link to prescription table</t>
  </si>
  <si>
    <t>Prescription Date</t>
  </si>
  <si>
    <t>PRIORITY_DESC</t>
  </si>
  <si>
    <t>Priority Description  supplied by Clinical System</t>
  </si>
  <si>
    <t>Reg24 indicator.</t>
  </si>
  <si>
    <t>Repeat number from the Order message</t>
  </si>
  <si>
    <t>Route identifier - Link to route table</t>
  </si>
  <si>
    <t>RQST_AUTH_NBR</t>
  </si>
  <si>
    <t>Authority Number  supplied by Clinical System</t>
  </si>
  <si>
    <t>RQST_COST_CNTR_XID</t>
  </si>
  <si>
    <t>Cost Centre Code  supplied by Clinical System</t>
  </si>
  <si>
    <t>RQST_DOSAGE_FORM</t>
  </si>
  <si>
    <t>VARCHAR (60)</t>
  </si>
  <si>
    <t>Request Product Dosage Form  supplied by Clinical System</t>
  </si>
  <si>
    <t>RQST_DSPN_AMT</t>
  </si>
  <si>
    <t>Requested Dispensed Amount  supplied by Clinical System</t>
  </si>
  <si>
    <t>RQST_DSPN_CLASS_ID</t>
  </si>
  <si>
    <t>Patient Dispense Class ID supplied by Clinical System</t>
  </si>
  <si>
    <t>RQST_DURATION</t>
  </si>
  <si>
    <t>Request Duration supplied by Clinical System</t>
  </si>
  <si>
    <t>RQST_GENERIC_DESC</t>
  </si>
  <si>
    <t>Generic description supplied by Clinical System</t>
  </si>
  <si>
    <t>T_DESCLONG</t>
  </si>
  <si>
    <t>RQST_GIVE_STRENGTH</t>
  </si>
  <si>
    <t>NUMERIC (9)</t>
  </si>
  <si>
    <t>Dose Strength supplied by Clinical System</t>
  </si>
  <si>
    <t>RQST_GIVE_STRENGTH_UNIT</t>
  </si>
  <si>
    <t xml:space="preserve"> Unit of the Product Dose supplied by Clinical System</t>
  </si>
  <si>
    <t>RQST_GIVE_TIME_PER_UNIT</t>
  </si>
  <si>
    <t>No of Days the Dose should be given  supplied by Clinical System</t>
  </si>
  <si>
    <t>RQST_PBS_CODE</t>
  </si>
  <si>
    <t>PBS code  supplied by Clinical System</t>
  </si>
  <si>
    <t>RQST_PBS_REST_CODE</t>
  </si>
  <si>
    <t>PBS restriction code  supplied by Clinical System</t>
  </si>
  <si>
    <t>RQST_PHARM_APPROVAL_NBR</t>
  </si>
  <si>
    <t>Pharmacy approval number  supplied by Clinical System</t>
  </si>
  <si>
    <t>RQST_PROD_ID</t>
  </si>
  <si>
    <t>Requested product ID / Concept ID</t>
  </si>
  <si>
    <t>RQST_PRODUCT</t>
  </si>
  <si>
    <t>VARCHAR (8000)</t>
  </si>
  <si>
    <t>Requested Product for Dispensing  supplied by Clinical System</t>
  </si>
  <si>
    <t>RQST_REG_24_IND</t>
  </si>
  <si>
    <t>Regulation 24 indicator supplied by Clinical System</t>
  </si>
  <si>
    <t>RQST_ROUTE_DESC</t>
  </si>
  <si>
    <t>Route description supplied by Clinical System</t>
  </si>
  <si>
    <t>RQST_ROUTE_ID</t>
  </si>
  <si>
    <t>Route identifiersupplied by Clinical System</t>
  </si>
  <si>
    <t>RQST_TEAM_XID</t>
  </si>
  <si>
    <t>Team identifier supplied by Clinical System</t>
  </si>
  <si>
    <t>SAFETY_NET_NBR</t>
  </si>
  <si>
    <t>Safety Net Number.</t>
  </si>
  <si>
    <t>SITE_XID</t>
  </si>
  <si>
    <t>start date</t>
  </si>
  <si>
    <t>STOP_REASON_CD</t>
  </si>
  <si>
    <t>The Code of Reason for Stopping the Prescription</t>
  </si>
  <si>
    <t>STOP_REASON_NOTE</t>
  </si>
  <si>
    <t>Stop Reason Notes  supplied by Clinical System</t>
  </si>
  <si>
    <t>Team updated for the order</t>
  </si>
  <si>
    <t>Notes for the treatment supplied by Clinical System</t>
  </si>
  <si>
    <t>Code of the user</t>
  </si>
  <si>
    <t>Code for user who verified the order.</t>
  </si>
  <si>
    <t>Verified date</t>
  </si>
  <si>
    <t>VERIFIED_IND</t>
  </si>
  <si>
    <t>Verified indicator</t>
  </si>
  <si>
    <t>Tables starting with E</t>
  </si>
  <si>
    <t>ALLOWANCE_CHRG_TYPE</t>
  </si>
  <si>
    <t>Allowance charge type</t>
  </si>
  <si>
    <t>BATCH_NBR</t>
  </si>
  <si>
    <t>Batch Number</t>
  </si>
  <si>
    <t>CHILD_PACK_CD</t>
  </si>
  <si>
    <t xml:space="preserve">Child Pack Code  </t>
  </si>
  <si>
    <t>CHILD_PACK_NBR</t>
  </si>
  <si>
    <t xml:space="preserve">ChildPack Number </t>
  </si>
  <si>
    <t>CURRENCY_CD</t>
  </si>
  <si>
    <t>Currency Code</t>
  </si>
  <si>
    <t>DELIVERY_REF</t>
  </si>
  <si>
    <t>Delivery Referance Number</t>
  </si>
  <si>
    <t>DESP_DT</t>
  </si>
  <si>
    <t>Despatch Date</t>
  </si>
  <si>
    <t>DESP_LINE_NBR</t>
  </si>
  <si>
    <t>Despatch Line Number</t>
  </si>
  <si>
    <t>DESP_QTY</t>
  </si>
  <si>
    <t>Despatch Quantity</t>
  </si>
  <si>
    <t>DESP_REF_NBR</t>
  </si>
  <si>
    <t>Despatch Number</t>
  </si>
  <si>
    <t>EDI_ID</t>
  </si>
  <si>
    <t>Unique edi identifier</t>
  </si>
  <si>
    <t>EDI_RECV_REF</t>
  </si>
  <si>
    <t>EDI receipt reference number</t>
  </si>
  <si>
    <t>EDI_SEND_REF</t>
  </si>
  <si>
    <t>EDI send reference number</t>
  </si>
  <si>
    <t>EID_STAT_CD</t>
  </si>
  <si>
    <t>Edi status code</t>
  </si>
  <si>
    <t>ERROR_DESC</t>
  </si>
  <si>
    <t>Error description</t>
  </si>
  <si>
    <t>ERROR_STAT_CD</t>
  </si>
  <si>
    <t>Error status code</t>
  </si>
  <si>
    <t>Expiry Date</t>
  </si>
  <si>
    <t>FREIGHT_AMT</t>
  </si>
  <si>
    <t>Freight amount</t>
  </si>
  <si>
    <t>FREIGHT_TAX</t>
  </si>
  <si>
    <t>Freight Tax</t>
  </si>
  <si>
    <t>GR_ID</t>
  </si>
  <si>
    <t>Link to goods receipt table</t>
  </si>
  <si>
    <t>GR_TYPE</t>
  </si>
  <si>
    <t>Goods receipt type</t>
  </si>
  <si>
    <t>GTIN_XID</t>
  </si>
  <si>
    <t>GTIN Value</t>
  </si>
  <si>
    <t>INV_DT</t>
  </si>
  <si>
    <t>Invoice Date</t>
  </si>
  <si>
    <t>INV_LINE_NBR</t>
  </si>
  <si>
    <t>Invoice Line Number</t>
  </si>
  <si>
    <t>INV_QTY</t>
  </si>
  <si>
    <t>Invoice Quantity</t>
  </si>
  <si>
    <t>INV_TOTAL_AMT</t>
  </si>
  <si>
    <t>Invoice total amount</t>
  </si>
  <si>
    <t>INV_TOTEXC_AMT</t>
  </si>
  <si>
    <t>Invoice total amount  excluding tax</t>
  </si>
  <si>
    <t>INV_TOTINC_AMT</t>
  </si>
  <si>
    <t>Invoice total amount including tax</t>
  </si>
  <si>
    <t xml:space="preserve">INV_TYPE_CD </t>
  </si>
  <si>
    <t>InvoiceType</t>
  </si>
  <si>
    <t>INVOICE_REF</t>
  </si>
  <si>
    <t>invoice reference</t>
  </si>
  <si>
    <t>ITEM_CHRG_AMT</t>
  </si>
  <si>
    <t>Line item Charge amount</t>
  </si>
  <si>
    <t>ITEM_CHRG_TAX</t>
  </si>
  <si>
    <t>Line Item Charge Tax</t>
  </si>
  <si>
    <t>ITEM_COST</t>
  </si>
  <si>
    <t>Item cost</t>
  </si>
  <si>
    <t>ITEM_TAX</t>
  </si>
  <si>
    <t>Line Item total Charge amount</t>
  </si>
  <si>
    <t>LAST_UPDATED</t>
  </si>
  <si>
    <t>last updated date for the edi invoice desp field</t>
  </si>
  <si>
    <t>LINE_NBR</t>
  </si>
  <si>
    <t>Line number</t>
  </si>
  <si>
    <t>MSG_FUNC_DESC</t>
  </si>
  <si>
    <t>Message Function Description</t>
  </si>
  <si>
    <t>MSG_TYPE_XID</t>
  </si>
  <si>
    <t>Message Type</t>
  </si>
  <si>
    <t>ORD_DT</t>
  </si>
  <si>
    <t>ORD_ID</t>
  </si>
  <si>
    <t>Link to Orders table</t>
  </si>
  <si>
    <t>ORD_LINE_NBR</t>
  </si>
  <si>
    <t>Order Line Number</t>
  </si>
  <si>
    <t>ORD_TYPE_CD</t>
  </si>
  <si>
    <t>Order type</t>
  </si>
  <si>
    <t>PACK_CD</t>
  </si>
  <si>
    <t xml:space="preserve">Pack Code  </t>
  </si>
  <si>
    <t>PACK_LEVEL_NBR</t>
  </si>
  <si>
    <t xml:space="preserve">Pack Level Number for </t>
  </si>
  <si>
    <t>PARENT_PACK_NBR</t>
  </si>
  <si>
    <t xml:space="preserve">Parent Pack Number  </t>
  </si>
  <si>
    <t>REC_SITE_ABN</t>
  </si>
  <si>
    <t>Receiving Site ABN</t>
  </si>
  <si>
    <t>RECEIVER_GLN</t>
  </si>
  <si>
    <t>VARCHAR (13)</t>
  </si>
  <si>
    <t>Receiver GLN</t>
  </si>
  <si>
    <t>SHIPTO_GLN</t>
  </si>
  <si>
    <t>Ship To GLN</t>
  </si>
  <si>
    <t>SSCC_NBR</t>
  </si>
  <si>
    <t xml:space="preserve">Serial shipment container code </t>
  </si>
  <si>
    <t>T_PAPN</t>
  </si>
  <si>
    <t>Supplier ABN</t>
  </si>
  <si>
    <t>SUPP_PROD_XID</t>
  </si>
  <si>
    <t>Product Identifier used by the supplier</t>
  </si>
  <si>
    <t>SUPPLIER_GLN</t>
  </si>
  <si>
    <t>Supplier GLN</t>
  </si>
  <si>
    <t>TRANS_OWNERSHIP_DT</t>
  </si>
  <si>
    <t>Column to save trans ownership date</t>
  </si>
  <si>
    <t>CONTRACT_NBR_REF</t>
  </si>
  <si>
    <t>Contract Number Reference</t>
  </si>
  <si>
    <t>DELIV_INST</t>
  </si>
  <si>
    <t>Delivery instructions</t>
  </si>
  <si>
    <t>Electronic Data Interchange ID</t>
  </si>
  <si>
    <t>EDI_INVC_DT</t>
  </si>
  <si>
    <t>EDI Invoice Date</t>
  </si>
  <si>
    <t>EDI_METH_CD</t>
  </si>
  <si>
    <t>EDI Method Code</t>
  </si>
  <si>
    <t>EDI_ORD_SEQ</t>
  </si>
  <si>
    <t>EDI Order Sequence</t>
  </si>
  <si>
    <t>Name of EDI received file</t>
  </si>
  <si>
    <t>Name of EDI file sent</t>
  </si>
  <si>
    <t>EDI_STAT_CD</t>
  </si>
  <si>
    <t>EDI Status Code</t>
  </si>
  <si>
    <t>Error Description</t>
  </si>
  <si>
    <t>ORD_COST</t>
  </si>
  <si>
    <t>Order Cost</t>
  </si>
  <si>
    <t>Date the Order was placed</t>
  </si>
  <si>
    <t>ORD_EXT_COST</t>
  </si>
  <si>
    <t>Order Cost with Tax</t>
  </si>
  <si>
    <t>Link to the Orders table</t>
  </si>
  <si>
    <t>ORD_ITEM_ID</t>
  </si>
  <si>
    <t>Order Item Number</t>
  </si>
  <si>
    <t>ORD_NOTE</t>
  </si>
  <si>
    <t>Order Notes</t>
  </si>
  <si>
    <t>ORD_QTY</t>
  </si>
  <si>
    <t>Order Quantity</t>
  </si>
  <si>
    <t>SUPP_CATL_XID</t>
  </si>
  <si>
    <t>Supplier Catalogue Identifier</t>
  </si>
  <si>
    <t>EDI_SUPP_DESC</t>
  </si>
  <si>
    <t>EDI Supplier Description</t>
  </si>
  <si>
    <t>FROM_IND</t>
  </si>
  <si>
    <t>Indicator to flag if EDI from supplier is allowed</t>
  </si>
  <si>
    <t>SUPP_EAN</t>
  </si>
  <si>
    <t>CHAR (13)</t>
  </si>
  <si>
    <t>Supplier EAN Code</t>
  </si>
  <si>
    <t>CONCESSION_PENSIONNUMBER</t>
  </si>
  <si>
    <t>ePrescription Patient Entitlement Number</t>
  </si>
  <si>
    <t>12</t>
  </si>
  <si>
    <t>CLINICIAN_RESERVED_01</t>
  </si>
  <si>
    <t>Practitioner Qualifications</t>
  </si>
  <si>
    <t>CLINICIAN_RESERVED_02</t>
  </si>
  <si>
    <t>CLINICIAN_RESERVED_03</t>
  </si>
  <si>
    <t>AIP (Active Ingredient Prescribing) compliant prescription item description for the display to Dispenser</t>
  </si>
  <si>
    <t>CLINICIAN_RESERVED_04</t>
  </si>
  <si>
    <t>The name of the pharmacy the prescription is to be dispensed (if required by NSW health)</t>
  </si>
  <si>
    <t>CLINICIAN_RESERVED_05</t>
  </si>
  <si>
    <t>Field included for future uses</t>
  </si>
  <si>
    <t>CREATORCONFORMANCEID</t>
  </si>
  <si>
    <t>The conformance ID of the software creating the prescription</t>
  </si>
  <si>
    <t>CREATEDDATE</t>
  </si>
  <si>
    <t>Date and time from the ERX004 prescription message.</t>
  </si>
  <si>
    <t>Date and time that the record was created.</t>
  </si>
  <si>
    <t>DISPENSERCONFORMANCEID</t>
  </si>
  <si>
    <t>The conformance ID of the software creating the record of dispense</t>
  </si>
  <si>
    <t>DISPPAT_PATIENTHOSPITALCATEGORY</t>
  </si>
  <si>
    <t>Indicates if the patient is Inpatient or all other options (outpaitent, ED, Nursing Home, Jail). True indicates inpatient, false indicates all other values. Value is only required in non-community settings (dispensing system).</t>
  </si>
  <si>
    <t>DISPENSEDPATIENTCONCESSION_PENSIONNUMBER</t>
  </si>
  <si>
    <t>Patient Entitlement Number (dispensing system)</t>
  </si>
  <si>
    <t>DISPENSEDPATIENTDVACARDCOLOUR</t>
  </si>
  <si>
    <t>DVA card colour (G, W, O) (dispensing system)</t>
  </si>
  <si>
    <t>DISPENSEDPATIENTDVANUMBER</t>
  </si>
  <si>
    <t>DVA number for patient (dispensing system)</t>
  </si>
  <si>
    <t>DISPENSEDPATIENTENTITLEMENTNUMBER</t>
  </si>
  <si>
    <t>Safety Net Number (dispensing system)</t>
  </si>
  <si>
    <t>DISPENSEDPATIENTPATIENTADDRESS1</t>
  </si>
  <si>
    <t>address1 (dispensing system)</t>
  </si>
  <si>
    <t>DISPENSEDPATIENTPATIENTADDRESS2</t>
  </si>
  <si>
    <t>address2 (dispensing system)</t>
  </si>
  <si>
    <t>DISPENSEDPATIENTPATIENTBIRTHDATE</t>
  </si>
  <si>
    <t>DATE</t>
  </si>
  <si>
    <t>Birthdate (dispensing system)</t>
  </si>
  <si>
    <t>DISPENSEDPATIENTPATIENTCTGFLAG</t>
  </si>
  <si>
    <t>Flag to denote patient eligibility for Closing the Gap (CTG) (dispensing system)</t>
  </si>
  <si>
    <t>DISPENSEDPATIENTPATIENTEMAIL</t>
  </si>
  <si>
    <t>Patient email (dispensing system)</t>
  </si>
  <si>
    <t>DISPENSEDPATIENTPATIENTFAMILYNAME</t>
  </si>
  <si>
    <t>Patient family/surname (dispensing system)</t>
  </si>
  <si>
    <t>DISPENSEDPATIENTPATIENTFIRSTNAME</t>
  </si>
  <si>
    <t>Patient firstname (dispensing system)</t>
  </si>
  <si>
    <t>DISPENSEDPATIENTPATIENTIHI</t>
  </si>
  <si>
    <t>Patient Individual Health Identifier (dispensing system)</t>
  </si>
  <si>
    <t>DISPENSEDPATIENTPATIENTMEDICAREFAMILYNAME</t>
  </si>
  <si>
    <t>Medicare family name (dispensing system)</t>
  </si>
  <si>
    <t>DISPENSEDPATIENTPATIENTMEDICAREFIRSTNAME</t>
  </si>
  <si>
    <t>Medicare first name (dispensing system)</t>
  </si>
  <si>
    <t>DISPENSEDPATIENTPATIENTMEDICARENUMBER</t>
  </si>
  <si>
    <t>Medicare number excluding subnumerate (dispensing system)</t>
  </si>
  <si>
    <t>DISPENSEDPATIENTPATIENTMEDICARESUBNUMERATE</t>
  </si>
  <si>
    <t>Medicare number Including subnumerate (dispensing system)</t>
  </si>
  <si>
    <t>DISPENSEDPATIENTPATIENTMEDICAREVALIDTO</t>
  </si>
  <si>
    <t>Medicare number - Valid to date (dispensing system)</t>
  </si>
  <si>
    <t>DISPENSEDPATIENTPATIENTMOBILENUMBER</t>
  </si>
  <si>
    <t>patient mobile number  (dispensing system)</t>
  </si>
  <si>
    <t>DISPENSEDPATIENTPATIENTPHONENUMBER</t>
  </si>
  <si>
    <t>patient phone number (dispensing system)</t>
  </si>
  <si>
    <t>DISPENSEDPATIENTPATIENTPOSTCODE</t>
  </si>
  <si>
    <t>patient postcode (dispensing system)</t>
  </si>
  <si>
    <t>DISPENSEDPATIENTPATIENTSEX</t>
  </si>
  <si>
    <t>Uppercase choice of M, F, O, U (Male, Female, Other, Undefined) (dispensing system)</t>
  </si>
  <si>
    <t>DISPENSEDPATIENTPATIENTSTATE</t>
  </si>
  <si>
    <t>CHAR(3)</t>
  </si>
  <si>
    <t>Uppercase choice of - VIC NSW ACT QLD NT WA SA TAS (dispensing system)</t>
  </si>
  <si>
    <t>DISPENSEDPATIENTPATIENTSUBURUB</t>
  </si>
  <si>
    <t>Patient suburb (dispensing system)</t>
  </si>
  <si>
    <t>DISPENSEDPATIENTPATIENTTITLE</t>
  </si>
  <si>
    <t>Patient Title (dispensing system)</t>
  </si>
  <si>
    <t>DISPENSINGSYSTEMUSED</t>
  </si>
  <si>
    <t>Dispensing software name (dispensing system)</t>
  </si>
  <si>
    <t>DOCTOREMAIL</t>
  </si>
  <si>
    <t>Doctor email</t>
  </si>
  <si>
    <t>DOCTORFAMILYNAME</t>
  </si>
  <si>
    <t>Doctor Family name</t>
  </si>
  <si>
    <t>DOCTORFIRSTNAME</t>
  </si>
  <si>
    <t>Doctor First name</t>
  </si>
  <si>
    <t>DOCTORFAXNUMBER</t>
  </si>
  <si>
    <t>Doctor Fax Number</t>
  </si>
  <si>
    <t>DOCTORMOBILENUMBER</t>
  </si>
  <si>
    <t>Doctor Mobile Number</t>
  </si>
  <si>
    <t>DOCTORPHONENUMBER</t>
  </si>
  <si>
    <t>Doctor Phone Number</t>
  </si>
  <si>
    <t>DOCTORPRESCRIBERNUMBER</t>
  </si>
  <si>
    <t>Doctor Prescriber Number</t>
  </si>
  <si>
    <t>DOCTORPROVIDERNUMBER</t>
  </si>
  <si>
    <t>Doctor Provider Number</t>
  </si>
  <si>
    <t>DVACARDCOLOUR</t>
  </si>
  <si>
    <t>Uppercase, choice of : G, W or O (for Gold, White or Orange (or any other colour as legislated))</t>
  </si>
  <si>
    <t>DVANUMBER</t>
  </si>
  <si>
    <t>Prescriber  code - Link to doctor table</t>
  </si>
  <si>
    <t>EMAIL</t>
  </si>
  <si>
    <t>VARCHAR(60)</t>
  </si>
  <si>
    <t>The email Value (Electronic Address) for use when sending an ePrescription token to the patient.</t>
  </si>
  <si>
    <t>T_EMAIL</t>
  </si>
  <si>
    <t>ENTITLEMENTNUMBER</t>
  </si>
  <si>
    <t>Safety Net Number</t>
  </si>
  <si>
    <t>EPRESUNIQUENUMBER</t>
  </si>
  <si>
    <t>The SCID for the original prescription (equivalent to dispense UPPN)</t>
  </si>
  <si>
    <t>GUID</t>
  </si>
  <si>
    <t>GUID values sent and received for ERX messages in &lt;GUID&gt; tag</t>
  </si>
  <si>
    <t>ORIGINALGUID</t>
  </si>
  <si>
    <t>Original GUID values sent and received for ERX messages in &lt;OriginalGUID&gt; tag</t>
  </si>
  <si>
    <t>ORIGINALREPOSITORYSOFTUNIQUEID</t>
  </si>
  <si>
    <t>Conformance ID of the PES where original prescription by prescriber is uploaded</t>
  </si>
  <si>
    <t>ORIGINALSCID</t>
  </si>
  <si>
    <t>Original SCID values sent and received for ERX messages in &lt;OriginalSCID&gt; tag</t>
  </si>
  <si>
    <t>PATIENTADDRESS1</t>
  </si>
  <si>
    <t>Patient Address1</t>
  </si>
  <si>
    <t>PATIENTADDRESS2</t>
  </si>
  <si>
    <t>Patient Address2</t>
  </si>
  <si>
    <t>PATIENTBIRTHDATE</t>
  </si>
  <si>
    <t>Birth date of patient</t>
  </si>
  <si>
    <t>PATIENTCTGFLAG</t>
  </si>
  <si>
    <t>Flag to denote patient eligibility for Closing the Gap (CTG). Values are: True or false</t>
  </si>
  <si>
    <t>PATIENTEMAIL</t>
  </si>
  <si>
    <t>Patient email address</t>
  </si>
  <si>
    <t>PATIENTFAMILYNAME</t>
  </si>
  <si>
    <t>Patient family/surname</t>
  </si>
  <si>
    <t>PATIENTFIRSTNAME</t>
  </si>
  <si>
    <t>Patient First name</t>
  </si>
  <si>
    <t>PATIENTHOSPITALCATEGORY</t>
  </si>
  <si>
    <t>Indicates if the patient is Inpatient or all other options (outpaitent, ED, Nursing Home, Jail). True indicates inpatient, false indicates all other values. Value is only required in non-community settings.</t>
  </si>
  <si>
    <t>PATIENTIHI</t>
  </si>
  <si>
    <t>Patient Individual Health Identifier</t>
  </si>
  <si>
    <t>PATIENTMEDICAREFAMILYNAME</t>
  </si>
  <si>
    <t>Family Name on Medicare Card</t>
  </si>
  <si>
    <t>PATIENTMEDICAREFIRSTNAME</t>
  </si>
  <si>
    <t>First name on Medicare card</t>
  </si>
  <si>
    <t>PATIENTMEDICARENUMBER</t>
  </si>
  <si>
    <t>Medicare number excluding subnumerate</t>
  </si>
  <si>
    <t>PATIENTMEDICARESUBNUMERATE</t>
  </si>
  <si>
    <t>Medicare number Including subnumerate</t>
  </si>
  <si>
    <t>PATIENTMEDICAREVALIDTO</t>
  </si>
  <si>
    <t>Medicare number Valid to date</t>
  </si>
  <si>
    <t>PATIENTMOBILENUMBER</t>
  </si>
  <si>
    <t>Patient mobile number</t>
  </si>
  <si>
    <t>PATIENTNUMBER</t>
  </si>
  <si>
    <t>Patient number from local pharmacy database</t>
  </si>
  <si>
    <t>PATIENTPHONENUMBER</t>
  </si>
  <si>
    <t>Patient Phone Number</t>
  </si>
  <si>
    <t>PATIENTPOSTCODE</t>
  </si>
  <si>
    <t>Patient PostCode</t>
  </si>
  <si>
    <t>PATIENT_RESERVED_01</t>
  </si>
  <si>
    <t>RACFID   (Residential Aged Care Facility ID)</t>
  </si>
  <si>
    <t>PATIENT_RESERVED_02</t>
  </si>
  <si>
    <t>Field included for future use</t>
  </si>
  <si>
    <t>PATIENT_RESERVED_03</t>
  </si>
  <si>
    <t>PATIENT_RESERVED_04</t>
  </si>
  <si>
    <t>PATIENT_RESERVED_05</t>
  </si>
  <si>
    <t>PATIENTSEX</t>
  </si>
  <si>
    <r>
      <rPr>
        <sz val="9"/>
        <color rgb="FF000000"/>
        <rFont val="Montserrat"/>
      </rPr>
      <t>M, F, O, U (</t>
    </r>
    <r>
      <rPr>
        <b/>
        <sz val="10"/>
        <color rgb="FF000000"/>
        <rFont val="Calibri"/>
        <family val="2"/>
      </rPr>
      <t>M</t>
    </r>
    <r>
      <rPr>
        <sz val="10"/>
        <color rgb="FF000000"/>
        <rFont val="Calibri"/>
        <family val="2"/>
      </rPr>
      <t xml:space="preserve">ale, </t>
    </r>
    <r>
      <rPr>
        <b/>
        <sz val="10"/>
        <color rgb="FF000000"/>
        <rFont val="Calibri"/>
        <family val="2"/>
      </rPr>
      <t>F</t>
    </r>
    <r>
      <rPr>
        <sz val="10"/>
        <color rgb="FF000000"/>
        <rFont val="Calibri"/>
        <family val="2"/>
      </rPr>
      <t xml:space="preserve">emale, </t>
    </r>
    <r>
      <rPr>
        <b/>
        <sz val="10"/>
        <color rgb="FF000000"/>
        <rFont val="Calibri"/>
        <family val="2"/>
      </rPr>
      <t>O</t>
    </r>
    <r>
      <rPr>
        <sz val="10"/>
        <color rgb="FF000000"/>
        <rFont val="Calibri"/>
        <family val="2"/>
      </rPr>
      <t xml:space="preserve">ther, </t>
    </r>
    <r>
      <rPr>
        <b/>
        <sz val="10"/>
        <color rgb="FF000000"/>
        <rFont val="Calibri"/>
        <family val="2"/>
      </rPr>
      <t>U</t>
    </r>
    <r>
      <rPr>
        <sz val="10"/>
        <color rgb="FF000000"/>
        <rFont val="Calibri"/>
        <family val="2"/>
      </rPr>
      <t>ndefined)</t>
    </r>
  </si>
  <si>
    <t>PATIENTSTATE</t>
  </si>
  <si>
    <t>VIC NSW ACT QLD NT WA SA TAS</t>
  </si>
  <si>
    <t>PATIENTSUBURB</t>
  </si>
  <si>
    <t>Patient Suburb</t>
  </si>
  <si>
    <t>PATIENTTITLE</t>
  </si>
  <si>
    <t>Patient salutation</t>
  </si>
  <si>
    <t>PATIENTUNIQUEID</t>
  </si>
  <si>
    <t>Indicates patient unique id</t>
  </si>
  <si>
    <t>Patient ID - Link to patient table</t>
  </si>
  <si>
    <t>To match i.Pharmacy patient site</t>
  </si>
  <si>
    <t>PHARMACISTFAMILYNAME</t>
  </si>
  <si>
    <t>Surname of dispensing pharmacist</t>
  </si>
  <si>
    <t>PHARMACISTFIRSTNAME</t>
  </si>
  <si>
    <t>First name of dispensing pharmacist</t>
  </si>
  <si>
    <t>PHARMACYADDRESS1</t>
  </si>
  <si>
    <t>Address1 of pharmacy</t>
  </si>
  <si>
    <t>PHARMACYADDRESS2</t>
  </si>
  <si>
    <t>Address2 of Pharmacy</t>
  </si>
  <si>
    <t>PHARMACYAPPROVALNUMBER</t>
  </si>
  <si>
    <t xml:space="preserve">PBS Approval Number. </t>
  </si>
  <si>
    <t>PHARMACYDISPENSERAHPRANUMBER</t>
  </si>
  <si>
    <t>Pharmacist  AHPRA Number (unique Registration identifier)</t>
  </si>
  <si>
    <t>PHARMACYDISPENSERHPII</t>
  </si>
  <si>
    <t>Pharmacist Health Provider Identifier (Individual) (HPI-I)</t>
  </si>
  <si>
    <t>PHARMACYEMAIL</t>
  </si>
  <si>
    <t>Pharmacy email address</t>
  </si>
  <si>
    <t>PHARMACYHPIO</t>
  </si>
  <si>
    <t>Pharmacy Health Provider Identifier (Organisation) (HPI-O)</t>
  </si>
  <si>
    <t>PHARMACYNAME</t>
  </si>
  <si>
    <t>Name of pharmacy</t>
  </si>
  <si>
    <t>PHARMACYPHONENUMBER</t>
  </si>
  <si>
    <t>Pharmacy phonenumber</t>
  </si>
  <si>
    <t>PHARMACYPOSTCODE</t>
  </si>
  <si>
    <t>Pharmacy postcode</t>
  </si>
  <si>
    <t>PHARMACY_RESERVED_01</t>
  </si>
  <si>
    <t>PHARMACY_RESERVED_02</t>
  </si>
  <si>
    <t>PHARMACY_RESERVED_03</t>
  </si>
  <si>
    <t>PHARMACY_RESERVED_04</t>
  </si>
  <si>
    <t>PHARMACY_RESERVED_05</t>
  </si>
  <si>
    <t>PHARMACYSTATE</t>
  </si>
  <si>
    <t>PHARMACYSUBURB</t>
  </si>
  <si>
    <t>Pharmacy Suburb</t>
  </si>
  <si>
    <t>PRACTICEADDRESS1</t>
  </si>
  <si>
    <t>Indicates prescriber Address1</t>
  </si>
  <si>
    <t>PRACTICEADDRESS2</t>
  </si>
  <si>
    <t>Indicates prescriber Address2</t>
  </si>
  <si>
    <t>PRACTICEEMAIL</t>
  </si>
  <si>
    <t>Indicates prescriber email</t>
  </si>
  <si>
    <t>PRACTICENAME</t>
  </si>
  <si>
    <t>Indicates prescriber name</t>
  </si>
  <si>
    <t>PRACTICEPOSTCODE</t>
  </si>
  <si>
    <t>Indicates prescriber Postcode</t>
  </si>
  <si>
    <t>PRACTICESTATE</t>
  </si>
  <si>
    <t>VARCHAR(3)</t>
  </si>
  <si>
    <t>PRACTICESUBURB</t>
  </si>
  <si>
    <t>Indicates prescriber suburb</t>
  </si>
  <si>
    <t>PRESCRIBERAHPRANUMBER</t>
  </si>
  <si>
    <t>Prescriber AHPRA Number (unique Registration identifier)</t>
  </si>
  <si>
    <t>PRESCRIBERHPII</t>
  </si>
  <si>
    <t>Prescriber Health Provider Identifier (Individual) (HPI-I)</t>
  </si>
  <si>
    <t>PRESCRIBERHPIO</t>
  </si>
  <si>
    <t>Prescriber Health Provider Identifier (Organisation) (HPI-O)</t>
  </si>
  <si>
    <t>PRESCRIBINGSYSTEMUSED</t>
  </si>
  <si>
    <t>Prescribing software used to create prescription</t>
  </si>
  <si>
    <t>PRESCRIBERTYPE</t>
  </si>
  <si>
    <t>NOTNULL</t>
  </si>
  <si>
    <t>Prescriber Type - M=Medical Practitioner ; E = Eye/Optometrist ; U=nUrse ; F=midwiFe ; D=Dentist ; V=Vetinarian ; T=PodiatrisT; C=pharmaCist</t>
  </si>
  <si>
    <t>PRIVACY_STAT_IND</t>
  </si>
  <si>
    <t xml:space="preserve">Indicates ETP1 (paper ePrescription) or ETP2 (paperless ePrescription)
</t>
  </si>
  <si>
    <t>REPEATCREATORCONFORMANCEID</t>
  </si>
  <si>
    <t>The conformance ID of the software creating the Repeat Authorisation.</t>
  </si>
  <si>
    <t>REPOSITORYSOFTUNIQUEID</t>
  </si>
  <si>
    <t>The conformance ID of the PES from where prescription is downloaded by Dispense system.</t>
  </si>
  <si>
    <t>VARCHR(20)</t>
  </si>
  <si>
    <t xml:space="preserve">Script identifier (SCID) - uniquely identifies an ePrescription in eRx.
</t>
  </si>
  <si>
    <t>Dispensing site ID - Link to dispense table</t>
  </si>
  <si>
    <t>SMS</t>
  </si>
  <si>
    <t>The mobile phone Value (Electronic Address) for use when sending an ePrescription token to the patient via SMS.</t>
  </si>
  <si>
    <t>SOURCETYPE</t>
  </si>
  <si>
    <t xml:space="preserve">'Prescriber’ or ‘Dispenser’. </t>
  </si>
  <si>
    <t>URI</t>
  </si>
  <si>
    <t>The unique resource identifier URL for the ePrescription.</t>
  </si>
  <si>
    <t>ANNO_VALUE</t>
  </si>
  <si>
    <t>ESCRIPT_ANNOT_ID</t>
  </si>
  <si>
    <t>Unique annotation identifier</t>
  </si>
  <si>
    <t>Link to the ePrescription item</t>
  </si>
  <si>
    <t>SUPPLY_NBR</t>
  </si>
  <si>
    <t>0 for original Prescription and sequence number for Dispensing (e.g. 1 for original dispense, 2 for first repeat)</t>
  </si>
  <si>
    <t>BSKT_NOTE</t>
  </si>
  <si>
    <t>Basket Notes</t>
  </si>
  <si>
    <t>BSKT_STAT_CD</t>
  </si>
  <si>
    <t>‘AVAIL’ (Available) when the record is created.
‘PART’ (Partially Available) where EPRESCRIPTION_ITEM.avail_ind=Y for at least one item and the other item(s) have EPRESCRIPTION_ITEM.avail_ind=N.
'NAV' when all item(s) for the basket have EPRESCRIPTION_ITEM.avail_ind=N.</t>
  </si>
  <si>
    <t>ESCRIPT_BSKT_ID</t>
  </si>
  <si>
    <t>escript basket id</t>
  </si>
  <si>
    <t>PICKUP_HRS</t>
  </si>
  <si>
    <t>T_HRS</t>
  </si>
  <si>
    <t>PICKUP_MINS</t>
  </si>
  <si>
    <t>Number of minutes before patient will pick up dispensed items</t>
  </si>
  <si>
    <t>PICKUP_TYPE</t>
  </si>
  <si>
    <t>To store pickup type as 'Waiting’ or ‘Later’</t>
  </si>
  <si>
    <t xml:space="preserve">Indicates urgent basket </t>
  </si>
  <si>
    <t>AVAIL_IND</t>
  </si>
  <si>
    <t xml:space="preserve">Created as ‘Y’ when the item is downloaded and queued, then ‘N’ when processing is started. </t>
  </si>
  <si>
    <t>BRANDSUBSTITUTIONNOTALLOWED</t>
  </si>
  <si>
    <t>Indicates whether brand substitution is allowed or not by the prescriber</t>
  </si>
  <si>
    <t>CONTROLLEDSUBSTANCEREFERENCE</t>
  </si>
  <si>
    <t>The jurisdictional reference number related to provision of certain controlled substances</t>
  </si>
  <si>
    <t>DISPENSEDATE</t>
  </si>
  <si>
    <t>Date of dispensing</t>
  </si>
  <si>
    <t>DISPENSEDITEMDESCRIPTION</t>
  </si>
  <si>
    <t>VARCHAR(300)</t>
  </si>
  <si>
    <t>The Product Description for the dispensed item</t>
  </si>
  <si>
    <t>DISPENSEDITEMFORM</t>
  </si>
  <si>
    <t>The Form for the dispensed item</t>
  </si>
  <si>
    <t>DISPENSEDITEMGENERICNAME</t>
  </si>
  <si>
    <t>VARCHAR(280)</t>
  </si>
  <si>
    <t>The Generic Description for the dispensed item</t>
  </si>
  <si>
    <t>DISPENSEDQUANTITY</t>
  </si>
  <si>
    <t>Quantity of dispensing</t>
  </si>
  <si>
    <t>DISPENSEDITEMSTRENGTH</t>
  </si>
  <si>
    <t>VARCHAR(100)</t>
  </si>
  <si>
    <t>The Strength for the dispensed item, as it relates to Quantity</t>
  </si>
  <si>
    <t>DISPENSEDITEMTRADENAME</t>
  </si>
  <si>
    <t>The Brand Description for the dispensed item</t>
  </si>
  <si>
    <t>DISPENSEDITEMUNIQUEID</t>
  </si>
  <si>
    <t>orig_dspn_id</t>
  </si>
  <si>
    <t>DISPENSEDITEM_RESERVED_01</t>
  </si>
  <si>
    <t>DISPENSEDITEM_RESERVED_02</t>
  </si>
  <si>
    <t>DISPENSEDITEM_RESERVED_03</t>
  </si>
  <si>
    <t>DISPENSEDITEM_RESERVED_04</t>
  </si>
  <si>
    <t>DISPENSEDITEM_RESERVED_05</t>
  </si>
  <si>
    <t>DISP_AMT_CODE_SYSTEM</t>
  </si>
  <si>
    <t xml:space="preserve">Australian Medicines Terminology - Version used </t>
  </si>
  <si>
    <t>DISP_AMT_CTPP</t>
  </si>
  <si>
    <t>Australian Medicines Terminology - Containered Trade Product Pack</t>
  </si>
  <si>
    <t>DISP_AMT_MP</t>
  </si>
  <si>
    <t>Australian Medicines Terminology - Medicinal Product</t>
  </si>
  <si>
    <t>DISP_AMT_MPP</t>
  </si>
  <si>
    <t>Australian Medicines Terminology - Medicinal Product Pack</t>
  </si>
  <si>
    <t>DISP_AMT_MPUU</t>
  </si>
  <si>
    <t>Australian Medicines Terminology - Medicinal Product Unit of Use</t>
  </si>
  <si>
    <t>DISP_AMT_TP</t>
  </si>
  <si>
    <t>Australian Medicines Terminology -  Trade Product</t>
  </si>
  <si>
    <t>DISP_AMT_TPP</t>
  </si>
  <si>
    <t>Australian Medicines Terminology - Trade Product Pack</t>
  </si>
  <si>
    <t>DISP_AMT_TPUU</t>
  </si>
  <si>
    <t>Australian Medicines Terminology - Trade Product Unit of Use</t>
  </si>
  <si>
    <t>DISP_AMT_VERSION</t>
  </si>
  <si>
    <t xml:space="preserve">Each AMTv3 release is versioned based on a date and
has a version identifier
</t>
  </si>
  <si>
    <t>DISP_EXTEMPORANEOUSDESCRIPTION</t>
  </si>
  <si>
    <t>VARCHAR(400)</t>
  </si>
  <si>
    <t xml:space="preserve">Description of extemporaneous item </t>
  </si>
  <si>
    <t>DISP_ISEXTEMP</t>
  </si>
  <si>
    <t>True or false. Flag to denote if item is a PBS extemp item</t>
  </si>
  <si>
    <t>DISP_ITEMBARCODE</t>
  </si>
  <si>
    <t>Current barcode/EAN/APN/UPN for the item</t>
  </si>
  <si>
    <t>DISP_PATIENTINSTRUCTIONS</t>
  </si>
  <si>
    <t>VARCHAR(250)</t>
  </si>
  <si>
    <t>Directions for the dispensed item</t>
  </si>
  <si>
    <t>DISP_PBSCODE</t>
  </si>
  <si>
    <t>VARCHAR(6)</t>
  </si>
  <si>
    <t>PBS Code for the dispensed item if available</t>
  </si>
  <si>
    <t>DISP_PBSMANUFACTURERCODE</t>
  </si>
  <si>
    <t>VARCHAR(2)</t>
  </si>
  <si>
    <t>PBS Manuf Code for the dispensed item if available</t>
  </si>
  <si>
    <t>DISP_PRIMARY_MEDICATION_CODE</t>
  </si>
  <si>
    <t>A primary code is the code associated with a native (or
interface) terminology implementation</t>
  </si>
  <si>
    <t>DISP_THERAPEUTICGOODIDENTIFICATIONCODE</t>
  </si>
  <si>
    <t>The plain code symbol defined by the Therapeutic Good code system, or an expression in a syntax defined by the code system which describes the concept</t>
  </si>
  <si>
    <t>DISP_THERAPEUTICGOODIDENTIFICATIONCODESYSTEMNAME</t>
  </si>
  <si>
    <t>The common name of the Therapeutic Good coding system</t>
  </si>
  <si>
    <t>DISP_THERAPEUTICGOODIDENTIFICATIONCODESYSTEM</t>
  </si>
  <si>
    <t>Specifies the Therapeutic Good Code system that defines the code. Code systems shall be referred to by an Object Identifier, which allows unambiguous reference to standard code systems and other local codeSystems</t>
  </si>
  <si>
    <t>DISP_THERAPEUTICGOODIDENTIFICATIONCODESYSTEMVERSION</t>
  </si>
  <si>
    <t>If applicable, a version descriptor defined specifically for the given Therapeutic Good Code system</t>
  </si>
  <si>
    <t>DISP_THERAPEUTICGOODIDENTIFICATIONDISPLAYNAME</t>
  </si>
  <si>
    <t>A name or title for the Therapeutic Good code, under which the sending system shows the code value to its users</t>
  </si>
  <si>
    <t>DOCTORNOTES</t>
  </si>
  <si>
    <t>Freeform message from Doctor to Pharmacist</t>
  </si>
  <si>
    <t>EMERGENCYSUPPLY</t>
  </si>
  <si>
    <t>True if prescription is supplied for an Owing Script dispensing</t>
  </si>
  <si>
    <t>escript basket id, links item to basket number</t>
  </si>
  <si>
    <t>Unique eprescription item identifier</t>
  </si>
  <si>
    <t>HOSPITALPROVIDERNUMBER</t>
  </si>
  <si>
    <t>Hospital provider number for dispensed item</t>
  </si>
  <si>
    <t>ITEMFORM</t>
  </si>
  <si>
    <t>Form of prescribed item</t>
  </si>
  <si>
    <t>ITEMGENERICNAME</t>
  </si>
  <si>
    <t>1 - Name of chemical/generic ingredient(s). For PBS items, as defined by PBS Schedule. For non-PBS items, no universal standard exists, so at this point in time is just as it appears in each vendor's software. 
2 - Extemporaneous Description if prescribing as Compounding item.</t>
  </si>
  <si>
    <t>ITEMGENERICINTENTION</t>
  </si>
  <si>
    <t>VARCHAR(1)</t>
  </si>
  <si>
    <t>Item written by Brand/Trade name or generically. B=Brand, G=Generic</t>
  </si>
  <si>
    <t>ITEMSTATUS</t>
  </si>
  <si>
    <t>Item Status is populated i.e A=Active, O=Owing, X=Cancelled, D=Deferred</t>
  </si>
  <si>
    <t>ITEMSTRENGTH</t>
  </si>
  <si>
    <t>Strength of item. For PBS items, as defined by PBS Schedule. For non-PBS items, no universal standard exists, so at this point in time is just as it appears in each vendor's software</t>
  </si>
  <si>
    <t>ITEMTRADENAME</t>
  </si>
  <si>
    <t>1- Item trade name. For PBS items, as defined by PBS Schedule. For non-PBS items, no universal standard exists, so at this point in time is just as it appears in each vendor's software. 
2 - Item Generic name if prescribing as Ingredient/Generically. (Item Trade name in the bracket at the end if needs to specify brand name) - AIP Complient
3 - Extemporaneous Description if prescribing as Compounding item.</t>
  </si>
  <si>
    <t>ITEMUNIQUEID</t>
  </si>
  <si>
    <t>LOCALSCRIPTNUMBER</t>
  </si>
  <si>
    <t>Local identifier for the dispensed item</t>
  </si>
  <si>
    <t>MYSLCONSENT</t>
  </si>
  <si>
    <t>Indicates where the patient has consented to Active original/repeat/deferred item being sent to My Script List or not</t>
  </si>
  <si>
    <t>NUMBEROFREPEATSAUTHORISED</t>
  </si>
  <si>
    <t xml:space="preserve">Number of Repeats </t>
  </si>
  <si>
    <t>ORIGINALPHARMACYAPPROVALNUMBER</t>
  </si>
  <si>
    <t>Pharmacy approval number which first processed the original script (as per repeat form)</t>
  </si>
  <si>
    <t>ORIGINALSCRIPTNUMBER</t>
  </si>
  <si>
    <t>Script number of first dispensing, as per repeat form</t>
  </si>
  <si>
    <t>PATIENTSAFETYNETCONTRIBUTION</t>
  </si>
  <si>
    <t>PRF value for PBS items</t>
  </si>
  <si>
    <t>PBS_DVAAUTHORITYNUMBER</t>
  </si>
  <si>
    <t>Prescription Authority Number</t>
  </si>
  <si>
    <t>Pharmacy approval number which first processed the original script</t>
  </si>
  <si>
    <t>PHARMACISTINITIALS</t>
  </si>
  <si>
    <t>Initials of dispensing pharmacist</t>
  </si>
  <si>
    <t>PHARMACYNOTES</t>
  </si>
  <si>
    <t>Freeform notes from Pharmacist for Doctor or subsequent Pharmacist - not currently used</t>
  </si>
  <si>
    <t>PHONEAPPROVALAUTHORITYNUMBER</t>
  </si>
  <si>
    <t>Streamline Authority Number where applicable</t>
  </si>
  <si>
    <t>Indicates dispensingPharmacy</t>
  </si>
  <si>
    <t>PRESCRIPTIONDATE</t>
  </si>
  <si>
    <t>Date of prescribing/original prescribing date</t>
  </si>
  <si>
    <t>PRESCRIBERSCRIPTNUMBER</t>
  </si>
  <si>
    <t>The prescription number of script. Printed on the paper prescription and is the script number issued from the prescribing software</t>
  </si>
  <si>
    <t>PRESC_AMT_CODE_SYSTEM</t>
  </si>
  <si>
    <t>Australian Medicines Terminology - Version used (1.2.36.1.2001.1004.100)</t>
  </si>
  <si>
    <t>PRESC_AMT_CTPP</t>
  </si>
  <si>
    <t>Australian Medicines Terminology - Containered Trade Product Pack Code</t>
  </si>
  <si>
    <t>PRESC_AMT_MP</t>
  </si>
  <si>
    <t>Australian Medicines Terminology - Medicinal Product Code</t>
  </si>
  <si>
    <t>PRESC_AMT_MPP</t>
  </si>
  <si>
    <t>Australian Medicines Terminology - Medicinal Product Pack Code</t>
  </si>
  <si>
    <t>PRESC_AMT_MPUU</t>
  </si>
  <si>
    <t>Australian Medicines Terminology - Medicinal Product Unit of Use Code</t>
  </si>
  <si>
    <t>PRESC_AMT_TP</t>
  </si>
  <si>
    <t>Australian Medicines Terminology -  Trade Product Code</t>
  </si>
  <si>
    <t>PRESC_AMT_TPP</t>
  </si>
  <si>
    <t>Australian Medicines Terminology - Trade Product Pack Code</t>
  </si>
  <si>
    <t>PRESC_AMT_TPUU</t>
  </si>
  <si>
    <t>Australian Medicines Terminology - Trade Product Unit of Use Code</t>
  </si>
  <si>
    <t>PRESC_AMT_VERSION</t>
  </si>
  <si>
    <t>PRESC_EXTEMPORANEOUSDESCRIPTION</t>
  </si>
  <si>
    <t>Description of extemporaneous item (e.g. Olive Oil 10% in Aqueous Cream)</t>
  </si>
  <si>
    <t>PRESC_ISEXTEMP</t>
  </si>
  <si>
    <t>true or false. Flag to denote if item is written extemporaneously (e.g. Olive Oil 10% in Aqueous Cream)</t>
  </si>
  <si>
    <t>PRESC_ITEMBARCODE</t>
  </si>
  <si>
    <t>PRESC_PATIENTINSTRUCTIONS</t>
  </si>
  <si>
    <t>Directions for the prescribed item</t>
  </si>
  <si>
    <t>PRESC_PBSCODE</t>
  </si>
  <si>
    <t>As defined in PBS Schedule. If item is written privately but is a PBS item, will still have a PBS Code, and field PrivatePrescription should be TRUE. If item is private and no PBS Code is available, will be blank</t>
  </si>
  <si>
    <t>PRESC_PBSMANUFACTURERCODE</t>
  </si>
  <si>
    <t>PBS Manuf Code for prescribed item</t>
  </si>
  <si>
    <t>PRESC_PRIMARY_MEDICATION_CODE</t>
  </si>
  <si>
    <t>PRESC_THERAPEUTICGOODIDENTIFICATIONCODE</t>
  </si>
  <si>
    <t>PRESC_THERAPEUTICGOODIDENTIFICATIONCODESYSTEMNAME</t>
  </si>
  <si>
    <t>PRESC_THERAPEUTICGOODIDENTIFICATIONCODESYSTEM</t>
  </si>
  <si>
    <t>PRESC_THERAPEUTICGOODIDENTIFICATIONCODESYSTEMVERSION</t>
  </si>
  <si>
    <t>PRESC_THERAPEUTICGOODIDENTIFICATIONDISPLAYNAME</t>
  </si>
  <si>
    <t>PRESCRIBEDITEM_RESERVED_01</t>
  </si>
  <si>
    <t>Maximum quantity authorised to dispense (in words if a controlled drug)</t>
  </si>
  <si>
    <t>PRESCRIBEDITEM_RESERVED_02</t>
  </si>
  <si>
    <t>PRESCRIBEDITEM_RESERVED_03</t>
  </si>
  <si>
    <t>AIP (active ingredient prescribing) compliant Drug Description for display to Dispenser</t>
  </si>
  <si>
    <t>PRESCRIBEDITEM_RESERVED_04</t>
  </si>
  <si>
    <t>PRESCRIBEDITEM_RESERVED_05</t>
  </si>
  <si>
    <t>PRIVATENONSWITCHABLE</t>
  </si>
  <si>
    <t>Used to indicate a PBS prescription that has been dispensed at a non-PBS pharmacy. It cannot be changed back to a PBS claimable prescription after that point.</t>
  </si>
  <si>
    <t>PRIVATEPRESCRIPTION</t>
  </si>
  <si>
    <t>Describes if item is a private (non-PBS) item. True or false. If item is a PBS item but prescribed privately, this field should be TRUE, and field PBSCode should be populated</t>
  </si>
  <si>
    <t>PRIVACYSTATEMENT</t>
  </si>
  <si>
    <t>To indicate paperless ePrescription item ('true') versus paper ePrescription item ('false')</t>
  </si>
  <si>
    <t>QUANTITY</t>
  </si>
  <si>
    <t>Quantity of item on prescription as an integer</t>
  </si>
  <si>
    <t>QUANTITYEXTENDED</t>
  </si>
  <si>
    <t>Quantity field for prescribing systems that use unusual values (quantity should normaly be provided in the Quantity field  unless advised otherwise), as text</t>
  </si>
  <si>
    <t>REASONFORPRESCRIBING</t>
  </si>
  <si>
    <t>Indicates prescribing reason</t>
  </si>
  <si>
    <t>REGULATION24</t>
  </si>
  <si>
    <t>Indicates original and all repeats can be dispensed at same time</t>
  </si>
  <si>
    <t>REPEATINTERVALS</t>
  </si>
  <si>
    <t>Number of days that must elapse before item can be re-dispensed</t>
  </si>
  <si>
    <t>ROUTEADMINISTRATION</t>
  </si>
  <si>
    <t xml:space="preserve">Prescribed Route of Administration </t>
  </si>
  <si>
    <t>RTACID</t>
  </si>
  <si>
    <t>RTACid identifies the IVF Reproductive Technology Accreditation Committee (RTAC) accredited unit number supplied for S100 IVF claims</t>
  </si>
  <si>
    <t>SCHEDULENUMBER</t>
  </si>
  <si>
    <t>Indicates prescribed Schedule Number</t>
  </si>
  <si>
    <t xml:space="preserve">Unique Script Identifier (SCID) - scanned from token/barcode and used to download ePrescription from eRx </t>
  </si>
  <si>
    <t>SCRIPTCLASS</t>
  </si>
  <si>
    <t>Indicates Script class i.e P=Private ; T=ScheduleThree ; N=PBSNon-ClaimableGeneral  ; G=PBSGeneral ; C=PBSConcession ; E=PBSEntitlement ; B=DrsBag ; R=Repat ; D=Dental</t>
  </si>
  <si>
    <t>SCRIPTCTGANNOTATION</t>
  </si>
  <si>
    <t>Script annotation for Closing the Gap (CTG). Values are: Non-CTG=NULL ; Handwritten=CTG00B (zero zero B) ; CTG Annotation=CTGnnX</t>
  </si>
  <si>
    <t>SCRIPTTYPE</t>
  </si>
  <si>
    <t>VARCHR(10)</t>
  </si>
  <si>
    <t xml:space="preserve">Indicates Script type B = Dr'sBag ; E = Eye/Optom ; D = Dental ; P = Private ; N = NHS ; R = Repat ; T = Schedule3 ; U = Nurse ; F = Midwife </t>
  </si>
  <si>
    <t>SENDTOPHARMACY</t>
  </si>
  <si>
    <t>‘DosingPoint’, ‘StagedSupply’ or ‘RepeatOnFile’ as received in the ePrescription from eRx</t>
  </si>
  <si>
    <t>SEQUENCE_ID</t>
  </si>
  <si>
    <t>Sequencial number which differentiates multiple items which have the same SCID</t>
  </si>
  <si>
    <t>SNOMED_CTREASONFORPRESCRIBE</t>
  </si>
  <si>
    <t>VARCHR(15)</t>
  </si>
  <si>
    <t xml:space="preserve">A clinical indication or reason to prescribe a medicine. Should contain the SNOMED-CT coded indication if selected by a prescriber during their workflow </t>
  </si>
  <si>
    <t>STATE_XID</t>
  </si>
  <si>
    <t>The State value as present in eRx e.g. Active, Pending, Dispensed or Deferred.</t>
  </si>
  <si>
    <t>SUPPLYNUMBER</t>
  </si>
  <si>
    <t>Number of times dispensed - 0 for deferred, 1 for original, 2 for first repeat,…</t>
  </si>
  <si>
    <t>TAXINVOICEVALUE</t>
  </si>
  <si>
    <t>Patient medications for tax invoice rebates.</t>
  </si>
  <si>
    <t>UNLISTEDITEMREPATAUTHORITY</t>
  </si>
  <si>
    <t>Flag to denote item is an unlisted repat authority - true or false</t>
  </si>
  <si>
    <t>UNUSUALDOSEFLAG</t>
  </si>
  <si>
    <t>VARCHR(5)</t>
  </si>
  <si>
    <t>Unusual dose indicator (true or false) where dose is outside recommended range.</t>
  </si>
  <si>
    <t>UNUSUALQTYFLAG</t>
  </si>
  <si>
    <t>Replicates the underlining of a quantity on a paper prescription. Currently defined as any quantity that differs from PBS quantity - true or false</t>
  </si>
  <si>
    <t>Urgency indicator</t>
  </si>
  <si>
    <t>User code for logged on user</t>
  </si>
  <si>
    <t>VARCHR(30)</t>
  </si>
  <si>
    <t>Indicates Verified By user who processed the item</t>
  </si>
  <si>
    <t>Indicates Verified Date for processing the item</t>
  </si>
  <si>
    <t>Name of the application/function</t>
  </si>
  <si>
    <t>ERR_COMMENT_NOTE</t>
  </si>
  <si>
    <t>Error Comment Note</t>
  </si>
  <si>
    <t>ERR_MSG_NOTE</t>
  </si>
  <si>
    <t>Error Message Note</t>
  </si>
  <si>
    <t>ERR_TITLE_DESC</t>
  </si>
  <si>
    <t>Error Title Description</t>
  </si>
  <si>
    <t>EXL_ACCESS_CD</t>
  </si>
  <si>
    <t>Access type of external link</t>
  </si>
  <si>
    <t>EXL_LINK_ID</t>
  </si>
  <si>
    <t>External link  identifier</t>
  </si>
  <si>
    <t>EXL_LINK_NOTE</t>
  </si>
  <si>
    <t>Notes for the external link</t>
  </si>
  <si>
    <t>FILE_PATH</t>
  </si>
  <si>
    <t>VARCHAR(2500)</t>
  </si>
  <si>
    <t>File path from which the external link is invoked</t>
  </si>
  <si>
    <t>T_URL</t>
  </si>
  <si>
    <t>FUNC_KEY_XID</t>
  </si>
  <si>
    <t>Function key details for the external link</t>
  </si>
  <si>
    <t>INVOCATE_PARM</t>
  </si>
  <si>
    <t>Invocation parameters for the external link</t>
  </si>
  <si>
    <t>NAME_XID</t>
  </si>
  <si>
    <t>Name details for the external link</t>
  </si>
  <si>
    <t>EXT_MSG_ID</t>
  </si>
  <si>
    <t>Unique External Message ID</t>
  </si>
  <si>
    <t>EXT_MSG_STAT_CD</t>
  </si>
  <si>
    <t>External Message Status Code - link to list_of_val</t>
  </si>
  <si>
    <t>EXT_MSG_TYPE_CD</t>
  </si>
  <si>
    <t xml:space="preserve">Message type </t>
  </si>
  <si>
    <t>KEY_1_ID</t>
  </si>
  <si>
    <t>unique ID of Message Reference Table1</t>
  </si>
  <si>
    <t>KEY_1_SID</t>
  </si>
  <si>
    <t>Unique Site Id for Message Reference Table1</t>
  </si>
  <si>
    <t>KEY_1_XID</t>
  </si>
  <si>
    <t>Unique short code for Message Reference Table1</t>
  </si>
  <si>
    <t>KEY_2_ID</t>
  </si>
  <si>
    <t>unique ID of Message Reference Table2</t>
  </si>
  <si>
    <t>KEY_2_SID</t>
  </si>
  <si>
    <t>Unique Site Id for Message Reference Table2</t>
  </si>
  <si>
    <t>KEY_2_XID</t>
  </si>
  <si>
    <t>Unique short code for Message Reference Table2</t>
  </si>
  <si>
    <t>KEY_3_ID</t>
  </si>
  <si>
    <t>unique ID of Message Reference Table3</t>
  </si>
  <si>
    <t>KEY_3_SID</t>
  </si>
  <si>
    <t>Unique Site Id for Message Reference Table3</t>
  </si>
  <si>
    <t>KEY_3_XID</t>
  </si>
  <si>
    <t>Unique short code for Message Reference Table3</t>
  </si>
  <si>
    <t>KEY_4_ID</t>
  </si>
  <si>
    <t>unique ID of Message Reference Table4</t>
  </si>
  <si>
    <t>KEY_4_SID</t>
  </si>
  <si>
    <t>Unique Site Id for Message Reference Table4</t>
  </si>
  <si>
    <t>KEY_4_XID</t>
  </si>
  <si>
    <t>Unique short code for Message Reference Table4</t>
  </si>
  <si>
    <t>KEY_5_ID</t>
  </si>
  <si>
    <t>unique ID of Message Reference Table5</t>
  </si>
  <si>
    <t>KEY_5_SID</t>
  </si>
  <si>
    <t>Unique Site Id for Message Reference Table5</t>
  </si>
  <si>
    <t>KEY_5_XID</t>
  </si>
  <si>
    <t>Unique short code for Message Reference Table5</t>
  </si>
  <si>
    <t>T_VAR</t>
  </si>
  <si>
    <t>ADC_MSG_CD</t>
  </si>
  <si>
    <t>To Update MAD,MDL,MUP,OMS,ZPM which type of transaction - Link to list_of_val table</t>
  </si>
  <si>
    <t>To Update Count,Assigned,De-assigned - Link to list_of_val table</t>
  </si>
  <si>
    <t>ADC_PROD_UPD_CD</t>
  </si>
  <si>
    <t>To Update PROD,GTIN</t>
  </si>
  <si>
    <t>To Update MDDSP,OMNCL,PYXIS</t>
  </si>
  <si>
    <t>EXT_MSG_ADC_ID</t>
  </si>
  <si>
    <t>External Message ADC ID</t>
  </si>
  <si>
    <t>GTIN - link to gtin table</t>
  </si>
  <si>
    <t>MESSAGE_CONTROLID_NOTE</t>
  </si>
  <si>
    <t>The unique identifier from the InputRequest message, found in MSH-10.</t>
  </si>
  <si>
    <t>SCHEDULE_SHORT</t>
  </si>
  <si>
    <t>Product Schedule Short Description</t>
  </si>
  <si>
    <t>T_SHORT</t>
  </si>
  <si>
    <t>Charge Type code</t>
  </si>
  <si>
    <t>CLAIMABLE_IND</t>
  </si>
  <si>
    <t>Claimable Indicator value</t>
  </si>
  <si>
    <t>Dispense credit Type code</t>
  </si>
  <si>
    <t xml:space="preserve">DATETIME </t>
  </si>
  <si>
    <t>Dispense Date</t>
  </si>
  <si>
    <t>Dispense Reversal Type code</t>
  </si>
  <si>
    <t>Dispense Status code</t>
  </si>
  <si>
    <t>EXT_MSG_BILL_ID</t>
  </si>
  <si>
    <t>unique ID of External Message Bill table, for the site</t>
  </si>
  <si>
    <t>Link to list_of_val table for status</t>
  </si>
  <si>
    <t>Message type is either BILLD or BILLC.</t>
  </si>
  <si>
    <t>INVC_STAT_CD</t>
  </si>
  <si>
    <t xml:space="preserve">Patient Invoice Status code </t>
  </si>
  <si>
    <t>INVC_TYPE_CD</t>
  </si>
  <si>
    <t>Patient Invoice Type code</t>
  </si>
  <si>
    <t>Original Dispense Identifier</t>
  </si>
  <si>
    <t>RECORD_UPD_IND</t>
  </si>
  <si>
    <t>Indicator to reset the record for processing</t>
  </si>
  <si>
    <t>CONVERSATION_ID</t>
  </si>
  <si>
    <t>GUID value to link the PES request and response messages</t>
  </si>
  <si>
    <t>EXT_MSG_PES_ID</t>
  </si>
  <si>
    <t>Unique ID of External Message Pes table, for the site</t>
  </si>
  <si>
    <t>Status code - Link to list_of_val table for ext_msg_stat_cd</t>
  </si>
  <si>
    <t>PES_OPERATION</t>
  </si>
  <si>
    <t>Message type sent to PES</t>
  </si>
  <si>
    <t>PES_OPERATION_RESULT</t>
  </si>
  <si>
    <t>Column result of the operation</t>
  </si>
  <si>
    <t>Pharmacy Identifier - link to pharmacy table</t>
  </si>
  <si>
    <t>RESPONSE_DT</t>
  </si>
  <si>
    <t>Date and time that the response was received from e-Rx.</t>
  </si>
  <si>
    <t>RESPONSE_DTZ</t>
  </si>
  <si>
    <t>DATETIMEOFFSET(3)</t>
  </si>
  <si>
    <t>Store the date and time of response was received from e-RX(ePrescription)</t>
  </si>
  <si>
    <t>Unique Script Identifier (SCID) - links later dispensing actions back to original dispensing. Obtained from PES adapter via scid_cache table.</t>
  </si>
  <si>
    <t>SENT_DT</t>
  </si>
  <si>
    <t>Date and time that the request was sent to e-Rx.</t>
  </si>
  <si>
    <t>Sequence value for ePrescription item</t>
  </si>
  <si>
    <t>Column to save batch number</t>
  </si>
  <si>
    <t>T_BNBR</t>
  </si>
  <si>
    <t>Column to save batch experianace date</t>
  </si>
  <si>
    <t xml:space="preserve">Chute identifier - link to chute table </t>
  </si>
  <si>
    <t>EXT_MSG_ROB_ID</t>
  </si>
  <si>
    <t>Unique ID of External Message Robot table, for the site</t>
  </si>
  <si>
    <t>INPUT_DELIVERY_NBR</t>
  </si>
  <si>
    <t xml:space="preserve">Column to save input delivery number </t>
  </si>
  <si>
    <t>NEW_DELIVERY_IND</t>
  </si>
  <si>
    <t>Whether the an InputRequest message is for a goods receipt item ('Y'), or a stock return item ('N').</t>
  </si>
  <si>
    <t>ORDER_QTY</t>
  </si>
  <si>
    <t>NUMERIC(18, 8)</t>
  </si>
  <si>
    <t>Order quantity, for Input Request messages.</t>
  </si>
  <si>
    <t>PACKAGE_INDEX_ID</t>
  </si>
  <si>
    <t>The package index id from the InputRequest message, if present.</t>
  </si>
  <si>
    <t>PART_PACK_QTY</t>
  </si>
  <si>
    <t>Column to save part pack quantity value</t>
  </si>
  <si>
    <t>PRIORITY_ID</t>
  </si>
  <si>
    <t>Transaction priority for sending and receiving of interface messages - link to robot_interface table.</t>
  </si>
  <si>
    <t>ROBOT_SERVICE_EXT_XID</t>
  </si>
  <si>
    <t>robot service external xid value</t>
  </si>
  <si>
    <t>ROBOT_STORE_EXT_XID</t>
  </si>
  <si>
    <t>robot store Id value</t>
  </si>
  <si>
    <t>SERIAL_NBR</t>
  </si>
  <si>
    <t>Column to save serial number</t>
  </si>
  <si>
    <t>site xid value</t>
  </si>
  <si>
    <t>store xid value</t>
  </si>
  <si>
    <t>TRAN_ID</t>
  </si>
  <si>
    <t>INR</t>
  </si>
  <si>
    <t>Transaction Identifier for OutputRequest message. A single transaction e.g. Distribution may have &gt;1 item, based on Items per Message value. For InputRequests the ord_id is present where the Type is 'Goods Receipt'.</t>
  </si>
  <si>
    <t>Transaction type - link to list_of_val table for rob_tran_type_cd</t>
  </si>
  <si>
    <t>'N'</t>
  </si>
  <si>
    <t>WKSTN_ID</t>
  </si>
  <si>
    <t>Workstation ID - link to workstation table.</t>
  </si>
  <si>
    <t>EXT_ORG_ADDR_1</t>
  </si>
  <si>
    <t>External Organisation Address 1</t>
  </si>
  <si>
    <t>EXT_ORG_ADDR_2</t>
  </si>
  <si>
    <t>External Organisation Address 2</t>
  </si>
  <si>
    <t>EXT_ORG_ADDR_3</t>
  </si>
  <si>
    <t>External Organisation Address 3</t>
  </si>
  <si>
    <t>EXT_ORG_ADDR_4</t>
  </si>
  <si>
    <t>External Organisation Address 4</t>
  </si>
  <si>
    <t>EXT_ORG_CNTRY</t>
  </si>
  <si>
    <t>External Organisation Country</t>
  </si>
  <si>
    <t>EXT_ORG_CONT_NAME</t>
  </si>
  <si>
    <t>External Organisation Contact Name</t>
  </si>
  <si>
    <t>EXT_ORG_FAX</t>
  </si>
  <si>
    <t>External Organisation Fax Number</t>
  </si>
  <si>
    <t>EXT_ORG_NAME</t>
  </si>
  <si>
    <t>External Organisation Name</t>
  </si>
  <si>
    <t>EXT_ORG_NOTE</t>
  </si>
  <si>
    <t>External Organisation Note</t>
  </si>
  <si>
    <t>EXT_ORG_PHONE</t>
  </si>
  <si>
    <t>External Organisation Phone number</t>
  </si>
  <si>
    <t>EXT_ORG_POSTCODE</t>
  </si>
  <si>
    <t>External Organisation Postal Code</t>
  </si>
  <si>
    <t>EXT_ORG_XID</t>
  </si>
  <si>
    <t>Unique identifer for External Organisation</t>
  </si>
  <si>
    <t>EXT_PYMT_ID</t>
  </si>
  <si>
    <t>This is used to identify the External Payment ID</t>
  </si>
  <si>
    <t>EXT_PRF_AMT</t>
  </si>
  <si>
    <t>External PRF Amount</t>
  </si>
  <si>
    <t>EXT_PRF_DT</t>
  </si>
  <si>
    <t>External PRF Date</t>
  </si>
  <si>
    <t>EXT_PRF_ID</t>
  </si>
  <si>
    <t>Unique identifer for External Prescription Record Form (PRF)</t>
  </si>
  <si>
    <t>EXT_PRF_NOTE</t>
  </si>
  <si>
    <t>External PRF note</t>
  </si>
  <si>
    <t>EXTR_DT</t>
  </si>
  <si>
    <t>Date entered for the extract</t>
  </si>
  <si>
    <t>EXTR_TYPE_ID</t>
  </si>
  <si>
    <t>Link to Extract Type table</t>
  </si>
  <si>
    <t>EXTR_FILE</t>
  </si>
  <si>
    <t>Name of the Extract File</t>
  </si>
  <si>
    <t>EXTR_FILE_AMT</t>
  </si>
  <si>
    <t>NUMERIC(18,4)</t>
  </si>
  <si>
    <t>Amount  for extracted File</t>
  </si>
  <si>
    <t>T_TOTALAMT</t>
  </si>
  <si>
    <t>EXTR_FILE_DESC</t>
  </si>
  <si>
    <t>Description of Extracted File</t>
  </si>
  <si>
    <t>EXTR_FILE_ID</t>
  </si>
  <si>
    <t>unique ID of Extract File</t>
  </si>
  <si>
    <t>EXTR_FILE_PATH</t>
  </si>
  <si>
    <t>File location of extract file</t>
  </si>
  <si>
    <t>EXTR_FILE_ROWS</t>
  </si>
  <si>
    <t>No. of Rows of Extracted</t>
  </si>
  <si>
    <t>T_ROWS</t>
  </si>
  <si>
    <t>Link to Extract  table</t>
  </si>
  <si>
    <t>EXTR_GRP_DESC</t>
  </si>
  <si>
    <t>Extract group description</t>
  </si>
  <si>
    <t>EXTR_GRP_ID</t>
  </si>
  <si>
    <t>unique ID of the Extract Group</t>
  </si>
  <si>
    <t>EXTR_OUT_DESC</t>
  </si>
  <si>
    <t>Extract output description</t>
  </si>
  <si>
    <t>EXTR_OUT_FILE</t>
  </si>
  <si>
    <t>Extract Filename template</t>
  </si>
  <si>
    <t>EXTR_OUT_FMT_CD</t>
  </si>
  <si>
    <t>File format for extract file - link to list_of_val</t>
  </si>
  <si>
    <t>EXTR_OUT_ID</t>
  </si>
  <si>
    <t>unique ID of the Extract Output</t>
  </si>
  <si>
    <t>EXTR_OUT_SEQ</t>
  </si>
  <si>
    <t>Sequence no for Extract Output</t>
  </si>
  <si>
    <t>EXTR_PROC_ID</t>
  </si>
  <si>
    <t xml:space="preserve">Link to Extract Proc table </t>
  </si>
  <si>
    <t>EXTR_PARM_DW</t>
  </si>
  <si>
    <t>Name of the data window for extract parameter</t>
  </si>
  <si>
    <t>T_DW</t>
  </si>
  <si>
    <t>EXTR_PARM_DW_DESC</t>
  </si>
  <si>
    <t>Data window description of Extract Parameter</t>
  </si>
  <si>
    <t>EXTR_PARM_DW_ID</t>
  </si>
  <si>
    <t>unique ID of Extract Parameter Data window</t>
  </si>
  <si>
    <t>EXTR_PROC_DESC</t>
  </si>
  <si>
    <t>Description of Extract Procedure</t>
  </si>
  <si>
    <t>unique ID of Extract Procedure row</t>
  </si>
  <si>
    <t>EXTR_PROC_SQL</t>
  </si>
  <si>
    <t>EXECUTE sql statement for Extract Procedure</t>
  </si>
  <si>
    <t>T_SQL</t>
  </si>
  <si>
    <t>EXTR_PROC_TYPE_CD</t>
  </si>
  <si>
    <t>Code for Extract Procedure type</t>
  </si>
  <si>
    <t>Link to Extract Group</t>
  </si>
  <si>
    <t>Link to Extract Parameter Data window</t>
  </si>
  <si>
    <t>Link to Extract Procedure</t>
  </si>
  <si>
    <t>EXTR_TYPE_DESC</t>
  </si>
  <si>
    <t>Description of Extract Type</t>
  </si>
  <si>
    <t>unique ID of the Extract Type</t>
  </si>
  <si>
    <t>EXTR_TYPE_NOTE</t>
  </si>
  <si>
    <t>Extract Type note</t>
  </si>
  <si>
    <t>Tables starting with F</t>
  </si>
  <si>
    <t>FAMILY_ID</t>
  </si>
  <si>
    <t>Unique ID of Family Identifier</t>
  </si>
  <si>
    <t>FAMILY_NOTE</t>
  </si>
  <si>
    <t>Family note</t>
  </si>
  <si>
    <t>FAMILY_SURNAME</t>
  </si>
  <si>
    <t>Family Surname</t>
  </si>
  <si>
    <t>Hierarchy for financial class</t>
  </si>
  <si>
    <t>Link to fin_tran table</t>
  </si>
  <si>
    <t>Transaction Type Code</t>
  </si>
  <si>
    <t>FIN_SITE_SID</t>
  </si>
  <si>
    <t>Sequence identifier for Financial Site</t>
  </si>
  <si>
    <t>FIN_STRUCT_DESC</t>
  </si>
  <si>
    <t>Description for Financial structure</t>
  </si>
  <si>
    <t>unique ID of  Financial Structure row</t>
  </si>
  <si>
    <t>Financial Structure Type</t>
  </si>
  <si>
    <t>FIN_STRUCT_TYPE_SEQ</t>
  </si>
  <si>
    <t>Sequence for Financial structure Type</t>
  </si>
  <si>
    <t>FIN_STRUCT_XID</t>
  </si>
  <si>
    <t>Short code for Financial structure</t>
  </si>
  <si>
    <t>PARENT_FIN_STRUCT_ID</t>
  </si>
  <si>
    <t>Parent financial Structure identifier</t>
  </si>
  <si>
    <t>FIN_STRUCT_TYPE_DESC</t>
  </si>
  <si>
    <t>Description of Financial structure type</t>
  </si>
  <si>
    <t>FIN_TRAN_AMT</t>
  </si>
  <si>
    <t>Amount of the Financial Transaction</t>
  </si>
  <si>
    <t>FIN_TRAN_DT</t>
  </si>
  <si>
    <t>Financial Transaction Date</t>
  </si>
  <si>
    <t>FIN_TRAN_EXT_AMT</t>
  </si>
  <si>
    <t>Financial Transaction Amount plus tax</t>
  </si>
  <si>
    <t>unique ID of Financial Transaction, for the site</t>
  </si>
  <si>
    <t>FIN_TRAN_REF</t>
  </si>
  <si>
    <t>Reference for Financial Transaction</t>
  </si>
  <si>
    <t>FIN_TRAN_TYPE_CD</t>
  </si>
  <si>
    <t xml:space="preserve"> Financial Transaction Type Code</t>
  </si>
  <si>
    <t xml:space="preserve">Dispense ID when there is a variation in dispensing total price and charge amount. </t>
  </si>
  <si>
    <t>Link to the Extract table</t>
  </si>
  <si>
    <t>unique ID of the Financial Transaction, for the site</t>
  </si>
  <si>
    <t>FIN_TRAN_DIR_CD</t>
  </si>
  <si>
    <t>Financial transaction direction code</t>
  </si>
  <si>
    <t>unique ID of the Financial Transaction Type Code</t>
  </si>
  <si>
    <t>FIN_TRAN_TYPE_DESC</t>
  </si>
  <si>
    <t>Description of financial transaction type.</t>
  </si>
  <si>
    <t>FIN_CLASS_DESC</t>
  </si>
  <si>
    <t>Description for Financial class</t>
  </si>
  <si>
    <t>Unique code for the Financial Class, for the site</t>
  </si>
  <si>
    <t>FIN_SUB_DESC</t>
  </si>
  <si>
    <t>Description for Financial Sub class</t>
  </si>
  <si>
    <t>Unique code for the Financial Sub class, for the site</t>
  </si>
  <si>
    <t>PREF_KEY</t>
  </si>
  <si>
    <t>Preference Key name of frame</t>
  </si>
  <si>
    <t>PREF_VALUE</t>
  </si>
  <si>
    <t>Preference Key value</t>
  </si>
  <si>
    <t>Workstation identifier</t>
  </si>
  <si>
    <t>FREE_RET_ID</t>
  </si>
  <si>
    <t>Link to Free Return table</t>
  </si>
  <si>
    <t>FREE_RET_QTY</t>
  </si>
  <si>
    <t>Quantity of free return</t>
  </si>
  <si>
    <t>FRI_BATCH</t>
  </si>
  <si>
    <t>Batch of Free Return Item</t>
  </si>
  <si>
    <t>FRI_BATCH_EXP_DT</t>
  </si>
  <si>
    <t>Batch Expiry Date of Free Return Item</t>
  </si>
  <si>
    <t>FRI_ITEM_ID</t>
  </si>
  <si>
    <t>unique ID of the Free Item, for the site</t>
  </si>
  <si>
    <t>FRI_REASON_DESC</t>
  </si>
  <si>
    <t>Reason description of Free Return</t>
  </si>
  <si>
    <t>FRI_STAT_CD</t>
  </si>
  <si>
    <t>Status code for Free Return Item</t>
  </si>
  <si>
    <t>FREE_RET_DT</t>
  </si>
  <si>
    <t>Free Return Date</t>
  </si>
  <si>
    <t>Unique ID of the Free Return, for the site</t>
  </si>
  <si>
    <t>FREE_RET_NOTE</t>
  </si>
  <si>
    <t>Free Return note</t>
  </si>
  <si>
    <t>FREE_RET_PDE_IND</t>
  </si>
  <si>
    <t>PDE indicator of Free Return</t>
  </si>
  <si>
    <t>FREE_RET_STAT_CD</t>
  </si>
  <si>
    <t>Status code for Free Return</t>
  </si>
  <si>
    <t>FREE_RET_TYPE_CD</t>
  </si>
  <si>
    <t>Type code for Free Return</t>
  </si>
  <si>
    <t>Code for the User who verifies</t>
  </si>
  <si>
    <t>Link to Extract table</t>
  </si>
  <si>
    <t>Unique ID of Free Return, for the site</t>
  </si>
  <si>
    <t>FUNC_KEY_DESC</t>
  </si>
  <si>
    <t xml:space="preserve">Function key description </t>
  </si>
  <si>
    <t>Short identifier of the function key</t>
  </si>
  <si>
    <t>Sorting sequence of the function key list</t>
  </si>
  <si>
    <t>Tables starting with G</t>
  </si>
  <si>
    <t>DEFAULT_UNIT_PID</t>
  </si>
  <si>
    <t>Goal sheet Default Unit identifier</t>
  </si>
  <si>
    <t>DPERIOD_ID</t>
  </si>
  <si>
    <t>Default Dosage Period</t>
  </si>
  <si>
    <t>DPERIOD_UNIT_PID</t>
  </si>
  <si>
    <t>Dosage Period unit identifier</t>
  </si>
  <si>
    <t>GS_DIR_TEXT</t>
  </si>
  <si>
    <t>Goal sheet Direction text</t>
  </si>
  <si>
    <t>GS_ID</t>
  </si>
  <si>
    <t>Goal Sheet identifier</t>
  </si>
  <si>
    <t>GS_NAME</t>
  </si>
  <si>
    <t>Goal sheet Name</t>
  </si>
  <si>
    <t>GS_NOTES</t>
  </si>
  <si>
    <t>Goal sheet Notes</t>
  </si>
  <si>
    <t>GS_REF_ID</t>
  </si>
  <si>
    <t>Unique ID for Goal Sheet</t>
  </si>
  <si>
    <t>GS_SHORT</t>
  </si>
  <si>
    <t>Goal sheet Short code</t>
  </si>
  <si>
    <t>GS_STAT_CD</t>
  </si>
  <si>
    <t>Goal sheet Status</t>
  </si>
  <si>
    <t>GS_STAT_DT</t>
  </si>
  <si>
    <t>Goal sheet status modified date</t>
  </si>
  <si>
    <t>GS_STYLE_CD</t>
  </si>
  <si>
    <t>Goal sheet Style</t>
  </si>
  <si>
    <t>GS_TYPE_CD</t>
  </si>
  <si>
    <t>Goal sheet Type</t>
  </si>
  <si>
    <t>SCRIPT_DESC</t>
  </si>
  <si>
    <t>Script details</t>
  </si>
  <si>
    <t>Unique ID used to identify the site associated with the goal sheet</t>
  </si>
  <si>
    <t>Goal sheet Version</t>
  </si>
  <si>
    <t>GR_AP_EXTRACT</t>
  </si>
  <si>
    <t>Goods Receipt extract</t>
  </si>
  <si>
    <t>GR_AUTH_BY</t>
  </si>
  <si>
    <t>Code of the user who authorise the supplier invoice</t>
  </si>
  <si>
    <t>GR_DELIV_REF</t>
  </si>
  <si>
    <t>Goods Receipt Delivery Reference No.</t>
  </si>
  <si>
    <t>GR_DESP_NBR</t>
  </si>
  <si>
    <t>Despatch number for the goods receipt</t>
  </si>
  <si>
    <t>GR_DIR_CD</t>
  </si>
  <si>
    <t>Goods Receipt Direction Code</t>
  </si>
  <si>
    <t>GR_DT</t>
  </si>
  <si>
    <t>Goods Receipt Date</t>
  </si>
  <si>
    <t>GR_EXT_FREIGHT_COST</t>
  </si>
  <si>
    <t>Goods Receipt freight cost with Tax</t>
  </si>
  <si>
    <t>GR_FREIGHT_COST</t>
  </si>
  <si>
    <t>Goods Receipt Freight cost</t>
  </si>
  <si>
    <t>GR_FREIGHT_TAX_AMT</t>
  </si>
  <si>
    <t>Goods Receipt Tax Amount</t>
  </si>
  <si>
    <t>Unique ID of Goods Receipt, for the site</t>
  </si>
  <si>
    <t>GR_INVC_REF</t>
  </si>
  <si>
    <t>Goods Receipt Invoice Reference</t>
  </si>
  <si>
    <t>GR_INVC_TAX_AMT</t>
  </si>
  <si>
    <t>Goods Receipt Tax amount</t>
  </si>
  <si>
    <t>GR_INVC_TOT_COST</t>
  </si>
  <si>
    <t>Goods Receipt / Invoice Total Cost</t>
  </si>
  <si>
    <t>GR_INVC_TOT_EXT_COST</t>
  </si>
  <si>
    <t>Goods Receipt / Invoice Total Cost with Tax</t>
  </si>
  <si>
    <t>GR_NOTE</t>
  </si>
  <si>
    <t>Goods Receipt Note</t>
  </si>
  <si>
    <t>GR_ROB_IND</t>
  </si>
  <si>
    <t>Column to save the robot indicator</t>
  </si>
  <si>
    <t>GR_STAT_CD</t>
  </si>
  <si>
    <t>Goods Receipt Status Code</t>
  </si>
  <si>
    <t>GR_TYPE_CD</t>
  </si>
  <si>
    <t>Types of Goods Receipt</t>
  </si>
  <si>
    <t>LOC_TYPE_CD</t>
  </si>
  <si>
    <t>VARHCHAR(5)</t>
  </si>
  <si>
    <t xml:space="preserve">Location type (robot, non robot or both) - link to list_of_val table </t>
  </si>
  <si>
    <t>SSCC number for the goods receipt</t>
  </si>
  <si>
    <t>Unique ID of the Extract, for the site</t>
  </si>
  <si>
    <t>Link to Goods Receipt table</t>
  </si>
  <si>
    <t>Financial Transaction Identifier</t>
  </si>
  <si>
    <t>GR_COST_EXTN_AMT</t>
  </si>
  <si>
    <t>Goods Receipt Total Cost</t>
  </si>
  <si>
    <t>GR_DEL_ITEM_ID</t>
  </si>
  <si>
    <t>ID of the Goods Receipt Item that has been Deleted</t>
  </si>
  <si>
    <t>GR_EXT_COST</t>
  </si>
  <si>
    <t>Goods Receipt cost with tax</t>
  </si>
  <si>
    <t>GR_EXT_PRICE</t>
  </si>
  <si>
    <t>Goods Receipt price with tax</t>
  </si>
  <si>
    <t>Link to the Goods Receipt table</t>
  </si>
  <si>
    <t>GR_ITEM_BATCH</t>
  </si>
  <si>
    <t>Goods Receipt Item batch no.</t>
  </si>
  <si>
    <t>Unique ID of the Goods Receipt Item, for the site</t>
  </si>
  <si>
    <t>GR_ITEM_STAT_CD</t>
  </si>
  <si>
    <t>Goods Receipt Status code</t>
  </si>
  <si>
    <t>GR_PRICE</t>
  </si>
  <si>
    <t>Goods Receipt Price</t>
  </si>
  <si>
    <t>GR_QTY</t>
  </si>
  <si>
    <t>Goods Receipt quantity</t>
  </si>
  <si>
    <t>GRI_BATCH_EXP_DT</t>
  </si>
  <si>
    <t>Goods Receipt Item Batch Expiry Date</t>
  </si>
  <si>
    <t>GRI_FREIGHT_COST</t>
  </si>
  <si>
    <t>Goods receipt item freight cost</t>
  </si>
  <si>
    <t>Link to the Order Item table</t>
  </si>
  <si>
    <t>Goods Receipt worksheet note</t>
  </si>
  <si>
    <t>GR_WORK_DESC</t>
  </si>
  <si>
    <t xml:space="preserve">Goods Receipt worksheet description </t>
  </si>
  <si>
    <t>GR_WORK_DT</t>
  </si>
  <si>
    <t>Date of the gr worksheet</t>
  </si>
  <si>
    <t>GR_WORK_ID</t>
  </si>
  <si>
    <t>Unique ID of Goods Receipt worksheet, for the site</t>
  </si>
  <si>
    <t>GR_WORK_STAT_CD</t>
  </si>
  <si>
    <t>Goods Receipt worksheet status code</t>
  </si>
  <si>
    <t>SSCC code for the Goods Receipt worksheet</t>
  </si>
  <si>
    <t>The User who has verified this record.</t>
  </si>
  <si>
    <t>Unique EDI identifier</t>
  </si>
  <si>
    <t>Link to gr_item table</t>
  </si>
  <si>
    <t>Link to Goods Receipt worksheet table</t>
  </si>
  <si>
    <t>GR_WORK_ITEM_ID</t>
  </si>
  <si>
    <t>Unique ID of Goods Receipt worksheet item, for the site</t>
  </si>
  <si>
    <t>GR_WORK_TYPE</t>
  </si>
  <si>
    <t>Goods Receipt worksheet item work type</t>
  </si>
  <si>
    <t>GWI_STAT_CD</t>
  </si>
  <si>
    <t>Goods Receipt worksheet item status code</t>
  </si>
  <si>
    <t>UOM identifier for the product</t>
  </si>
  <si>
    <t>Direction text</t>
  </si>
  <si>
    <t>EXT_LBL_ID</t>
  </si>
  <si>
    <t>Number of extra labels to be printed</t>
  </si>
  <si>
    <t>Link to Goal Sheet table</t>
  </si>
  <si>
    <t>GSLBL_FMT_ID</t>
  </si>
  <si>
    <t>Goal Sheet label format</t>
  </si>
  <si>
    <t>GSPACK_UOM_ID</t>
  </si>
  <si>
    <t>Goal Sheet pack UOM</t>
  </si>
  <si>
    <t>Phase details</t>
  </si>
  <si>
    <t>Product name</t>
  </si>
  <si>
    <t>Shelf life quantity</t>
  </si>
  <si>
    <t>Shelf life unit identifier</t>
  </si>
  <si>
    <t>CON_ITEM_CD</t>
  </si>
  <si>
    <t>Goal Sheet construction property</t>
  </si>
  <si>
    <t>Code of User who authorized the Goal sheet Formulation</t>
  </si>
  <si>
    <t>Authorized Date</t>
  </si>
  <si>
    <t>GLUCOSE_QTY</t>
  </si>
  <si>
    <t>Glucose concentration for a Goal Sheet Formulation</t>
  </si>
  <si>
    <t>Unique Goal sheet Formulation identifier, for the site</t>
  </si>
  <si>
    <t>GSF_STAT_CD</t>
  </si>
  <si>
    <t>Goal sheet Formulation status</t>
  </si>
  <si>
    <t>GSO_ID</t>
  </si>
  <si>
    <t>Goal sheet Order Identifier - Link to gs_order table</t>
  </si>
  <si>
    <t>OVERAGE_AQS</t>
  </si>
  <si>
    <t>Overage Aqueous quantity</t>
  </si>
  <si>
    <t>OVERAGE_LPD</t>
  </si>
  <si>
    <t>Overage Lipid quantity</t>
  </si>
  <si>
    <t>PREP_PERIOD_ID</t>
  </si>
  <si>
    <t>Prepared period</t>
  </si>
  <si>
    <t>PREP_UNIT_PID</t>
  </si>
  <si>
    <t>Prepared period unit identifier</t>
  </si>
  <si>
    <t>QC_SAMPLE_AQS</t>
  </si>
  <si>
    <t>QC sample Aqueous quantity</t>
  </si>
  <si>
    <t>QC_SAMPLE_LPD</t>
  </si>
  <si>
    <t>QC sample Lipid quantity</t>
  </si>
  <si>
    <t>QTY_WITHDRAWN_AQS</t>
  </si>
  <si>
    <t>Quantity to be withdrawn from container prior to addition of ingredients (aqueous phase).</t>
  </si>
  <si>
    <t>QTY_WITHDRAWN_LPD</t>
  </si>
  <si>
    <t>Quantity to be withdrawn from container prior to addition of ingredients (lipid phase).</t>
  </si>
  <si>
    <t>Code of User who verified the Goal sheet Formulation</t>
  </si>
  <si>
    <t>Verified Date</t>
  </si>
  <si>
    <t>WASTAGE_AQS</t>
  </si>
  <si>
    <t>Wastage Aqueous quantity</t>
  </si>
  <si>
    <t>WASTAGE_LPD</t>
  </si>
  <si>
    <t>Wastage Lipid quantity</t>
  </si>
  <si>
    <t>GSF Alert date</t>
  </si>
  <si>
    <t>ALERT_STAT_CD</t>
  </si>
  <si>
    <t>GSF Alert status</t>
  </si>
  <si>
    <t>CALC_QTY</t>
  </si>
  <si>
    <t>Calculated quantity</t>
  </si>
  <si>
    <t>GFA_ADTL_ID</t>
  </si>
  <si>
    <t>Goal sheet Formulation alert detail identifier</t>
  </si>
  <si>
    <t>GFA_ALERT_ID</t>
  </si>
  <si>
    <t>Goal sheet Formulation alert identifier</t>
  </si>
  <si>
    <t>GFA_TYPE_CD</t>
  </si>
  <si>
    <t>GSF Alert Type</t>
  </si>
  <si>
    <t>Alert Override Notes</t>
  </si>
  <si>
    <t>RANGE_L</t>
  </si>
  <si>
    <t>Range lower</t>
  </si>
  <si>
    <t>RANGE_U</t>
  </si>
  <si>
    <t>Range upper</t>
  </si>
  <si>
    <t>RX_QTY</t>
  </si>
  <si>
    <t>Ordered quantity</t>
  </si>
  <si>
    <t>VARIATION_DESC</t>
  </si>
  <si>
    <t>Variation description</t>
  </si>
  <si>
    <t>ASSEMBLY_SEQ</t>
  </si>
  <si>
    <t>Assembly sequence</t>
  </si>
  <si>
    <t>DEF_PROP_ID</t>
  </si>
  <si>
    <t>Default property - Link to property table</t>
  </si>
  <si>
    <t>DEF_UNIT_PID</t>
  </si>
  <si>
    <t>Default unit identifier - Link to unit table</t>
  </si>
  <si>
    <t>FINAL_QTY</t>
  </si>
  <si>
    <t>Final quantity</t>
  </si>
  <si>
    <t>ORDERED_QTY</t>
  </si>
  <si>
    <t>PREPARED_QTY</t>
  </si>
  <si>
    <t>Prepareded quantity</t>
  </si>
  <si>
    <t>PROD_REF_ID</t>
  </si>
  <si>
    <t xml:space="preserve">Product reference identifier - Link to gs_formulation_prop table </t>
  </si>
  <si>
    <t>QC_QTY</t>
  </si>
  <si>
    <t>Quality control quantity</t>
  </si>
  <si>
    <t>SCALED_QTY</t>
  </si>
  <si>
    <t>Scaled quantity</t>
  </si>
  <si>
    <t>TOTAL_QTY</t>
  </si>
  <si>
    <t>Total quantity</t>
  </si>
  <si>
    <t>TOTAL_UNIT_PID</t>
  </si>
  <si>
    <t>Total quantity Unit identifier- Link to unit table</t>
  </si>
  <si>
    <t>USE_CONTAINER_IND</t>
  </si>
  <si>
    <t>Use container Indicator</t>
  </si>
  <si>
    <t>WASTE_OVER_QTY</t>
  </si>
  <si>
    <t>Wastage and Overage quantity</t>
  </si>
  <si>
    <t>PROCESS_SEQ</t>
  </si>
  <si>
    <t>Processing sequence</t>
  </si>
  <si>
    <t>Link to property table</t>
  </si>
  <si>
    <t>Product quantity</t>
  </si>
  <si>
    <t>CONTAIN_QTY</t>
  </si>
  <si>
    <t>Container quantity</t>
  </si>
  <si>
    <t>GFR_ID</t>
  </si>
  <si>
    <t>Goal sheet Formulation Resource identifier</t>
  </si>
  <si>
    <t>Inventory Indicator</t>
  </si>
  <si>
    <t>RESOURCE_ID</t>
  </si>
  <si>
    <t>Resource identifier - Link to resource table</t>
  </si>
  <si>
    <t>RESOURCE_QTY</t>
  </si>
  <si>
    <t>Resource quantity</t>
  </si>
  <si>
    <t>RESOURCE_TYPE_CD</t>
  </si>
  <si>
    <t>Resource type - Link to list_of_val table</t>
  </si>
  <si>
    <t>RESOURCE_USE_CD</t>
  </si>
  <si>
    <t>Resource usage- Link to list_of_val table</t>
  </si>
  <si>
    <t>UOM identifier</t>
  </si>
  <si>
    <t>GS_FMT_DESC</t>
  </si>
  <si>
    <t>Goal sheet label format description</t>
  </si>
  <si>
    <t>GS_LBL_ID</t>
  </si>
  <si>
    <t>Goal sheet Label identifier</t>
  </si>
  <si>
    <t>GS_TOT_COPIES</t>
  </si>
  <si>
    <t>Total number copies</t>
  </si>
  <si>
    <t>Goal sheet label format identifier</t>
  </si>
  <si>
    <t>Goal sheet Method Notes</t>
  </si>
  <si>
    <t>GS_NOTE_ID</t>
  </si>
  <si>
    <t>Goal sheet Method Note identifier</t>
  </si>
  <si>
    <t>Code for User who authorized the Goal sheet Order</t>
  </si>
  <si>
    <t>CONSIDER_CONT_IND</t>
  </si>
  <si>
    <t>Consider containers Indicator</t>
  </si>
  <si>
    <t>DAY_NUMBER_ID</t>
  </si>
  <si>
    <t>Day number</t>
  </si>
  <si>
    <t>Ordered dosage period</t>
  </si>
  <si>
    <t>Ordered dosage period unit Identifier  - Link to unit table</t>
  </si>
  <si>
    <t>Goal sheet Style - Link to list_of_val table</t>
  </si>
  <si>
    <t>Goal sheet type - Link to list_of_val table</t>
  </si>
  <si>
    <t>GSO_DT</t>
  </si>
  <si>
    <t>Goal sheet Order date</t>
  </si>
  <si>
    <t>Goal sheet Order Identifier</t>
  </si>
  <si>
    <t>GSO_STAT_CD</t>
  </si>
  <si>
    <t>Goal sheet Order status</t>
  </si>
  <si>
    <t>PACK_NUMBER_ID</t>
  </si>
  <si>
    <t>Pack number - the last known pack number plus the number of packs actually dispensed since last known pack number was recorded. Re-starts per day, or per course (based on construction property).</t>
  </si>
  <si>
    <t>PAT_BIRTH_DT</t>
  </si>
  <si>
    <t>Patient Date of Birth</t>
  </si>
  <si>
    <t>PAT_SEX</t>
  </si>
  <si>
    <t>Patient sex information</t>
  </si>
  <si>
    <t>Code for User who verified the Goal sheet Order</t>
  </si>
  <si>
    <t>GSO_NOTE</t>
  </si>
  <si>
    <t>Goal sheet order Method Notes</t>
  </si>
  <si>
    <t>GSO_NOTE_ID</t>
  </si>
  <si>
    <t>Goal sheet order Method Note identifier</t>
  </si>
  <si>
    <t>Dose range quantity</t>
  </si>
  <si>
    <t>DOSE_RANGE_L</t>
  </si>
  <si>
    <t>Dose range lower</t>
  </si>
  <si>
    <t>DOSE_RANGE_U</t>
  </si>
  <si>
    <t>Dose range upper</t>
  </si>
  <si>
    <t>ENTRY_SEQ</t>
  </si>
  <si>
    <t>Entry sequence</t>
  </si>
  <si>
    <t>PROCESSING_SEQ</t>
  </si>
  <si>
    <t>Property Identifier -Link to propert table</t>
  </si>
  <si>
    <t>QUALF_PID</t>
  </si>
  <si>
    <t>Qualifier Identifier</t>
  </si>
  <si>
    <t>Order quantity</t>
  </si>
  <si>
    <t>PAT_ATTR_L</t>
  </si>
  <si>
    <t>Patient attribute lower</t>
  </si>
  <si>
    <t>PAT_ATTR_U</t>
  </si>
  <si>
    <t>Patient attribute upper</t>
  </si>
  <si>
    <t>User Defined Indicator</t>
  </si>
  <si>
    <t>CONTAINER_IND</t>
  </si>
  <si>
    <t>Container indicator for a property.</t>
  </si>
  <si>
    <t>DAY_NAME</t>
  </si>
  <si>
    <t>Recurrence day name</t>
  </si>
  <si>
    <t>DFLT_RANGE_IND</t>
  </si>
  <si>
    <t>Default range Indicator</t>
  </si>
  <si>
    <t>Dose quantity</t>
  </si>
  <si>
    <t>GS_PROP_ID</t>
  </si>
  <si>
    <t>Goal sheet Property Identifier</t>
  </si>
  <si>
    <t>LABEL_SEQ</t>
  </si>
  <si>
    <t>Label sequence</t>
  </si>
  <si>
    <t>LEVEL_XID</t>
  </si>
  <si>
    <t>Level Xid - Link to list_of_val table</t>
  </si>
  <si>
    <t>PROP_DOSE_ID</t>
  </si>
  <si>
    <t>Property dose range identifier - Link to prop_dose table</t>
  </si>
  <si>
    <t>PROP_UNIT_PID</t>
  </si>
  <si>
    <t>Propert unit Identifier</t>
  </si>
  <si>
    <t>Propert qualifier Identifier</t>
  </si>
  <si>
    <t>RECUR_DESC</t>
  </si>
  <si>
    <t>Recurrence description</t>
  </si>
  <si>
    <t>RECUR_TIMES_ID</t>
  </si>
  <si>
    <t>Recurrence Times</t>
  </si>
  <si>
    <t>RECUR_UNIT_PID</t>
  </si>
  <si>
    <t>Recurrence Unit Identifier</t>
  </si>
  <si>
    <t>RECURR_NOTE</t>
  </si>
  <si>
    <t>Recurrence Notes</t>
  </si>
  <si>
    <t>TOLER_PCT</t>
  </si>
  <si>
    <t>Tolerance percentage</t>
  </si>
  <si>
    <t>Resource usage information - Link to list_of_val table</t>
  </si>
  <si>
    <t>DFLT_IND</t>
  </si>
  <si>
    <t>Default Indicator</t>
  </si>
  <si>
    <t>GTI_ID</t>
  </si>
  <si>
    <t>Unique gtin identifier</t>
  </si>
  <si>
    <t>GTI_ROBOT_IND</t>
  </si>
  <si>
    <t>No longer used</t>
  </si>
  <si>
    <t>GTIN / EAN code value</t>
  </si>
  <si>
    <t>Unit of Measurement Identifier for a product</t>
  </si>
  <si>
    <t xml:space="preserve">Description </t>
  </si>
  <si>
    <t>LOCALE_CD</t>
  </si>
  <si>
    <t>Locale Information</t>
  </si>
  <si>
    <t>Tables starting with H</t>
  </si>
  <si>
    <t>ACTIVITY_TYPE_CD</t>
  </si>
  <si>
    <t>Type of print job - Link to list_of_val</t>
  </si>
  <si>
    <t>AUDIT_DT</t>
  </si>
  <si>
    <t>Date on which the audit was performed</t>
  </si>
  <si>
    <t>DEST_PRINT_FILE</t>
  </si>
  <si>
    <t>The destination of the print job</t>
  </si>
  <si>
    <t>HARD_COPY_AUDIT_ID</t>
  </si>
  <si>
    <t>Unique ID to identify the Hard Copy Audit</t>
  </si>
  <si>
    <t>Unique ID to identify the Hard Copy Audit Report</t>
  </si>
  <si>
    <t>NO_OF_COPIES</t>
  </si>
  <si>
    <t>Number of copies</t>
  </si>
  <si>
    <t>Code for the identify the user</t>
  </si>
  <si>
    <t>WORK_STATN_LBL</t>
  </si>
  <si>
    <t>Name of the Work Station used to initiate the printing</t>
  </si>
  <si>
    <t>Hard Copy Audit indicator - Link to hard_copy_audit table</t>
  </si>
  <si>
    <t>PARAM_NAME</t>
  </si>
  <si>
    <t>Denotes the Parameter Name</t>
  </si>
  <si>
    <t>PARAM_VALUE</t>
  </si>
  <si>
    <t>Denotes the Parameter Value</t>
  </si>
  <si>
    <t>Tables starting with I</t>
  </si>
  <si>
    <t>ILL_RESUPP_METH_CD</t>
  </si>
  <si>
    <t>Resupply Method Code - Link to list_of_val table</t>
  </si>
  <si>
    <t>IMP_LIST_ID</t>
  </si>
  <si>
    <t>Imprested List identifier - Link to imprest_list table</t>
  </si>
  <si>
    <t>IMP_LOC_XID</t>
  </si>
  <si>
    <t>Imprest location code - Link to imprest_location table</t>
  </si>
  <si>
    <t>BASE64STRING</t>
  </si>
  <si>
    <t>Certificate Base64String</t>
  </si>
  <si>
    <t>CERT_EXPIRY_DT</t>
  </si>
  <si>
    <t>Certificate expiry date and time</t>
  </si>
  <si>
    <t>CERT_PWD</t>
  </si>
  <si>
    <t>Certificate password</t>
  </si>
  <si>
    <t>IPHARM_NIHC_ID</t>
  </si>
  <si>
    <t>Indicates next id</t>
  </si>
  <si>
    <t>KEYID</t>
  </si>
  <si>
    <t>Certificate thumbprint</t>
  </si>
  <si>
    <t>PVTKEY</t>
  </si>
  <si>
    <t>To Store certificates Private key</t>
  </si>
  <si>
    <t>IPHARM_MYSL_ID</t>
  </si>
  <si>
    <t>IMI_RESUPP_METH_CD</t>
  </si>
  <si>
    <t>Resupply Method - Link to list_of_val table</t>
  </si>
  <si>
    <t>Unique Imprest Item ID, for the site</t>
  </si>
  <si>
    <t>IMP_QTY</t>
  </si>
  <si>
    <t>Imprest Quantity</t>
  </si>
  <si>
    <t>SHELF_LVL</t>
  </si>
  <si>
    <t>CHAR (2)</t>
  </si>
  <si>
    <t>Shelf level</t>
  </si>
  <si>
    <t>Indicates an ADC Imprest List</t>
  </si>
  <si>
    <t>IMP_LIST_DESC</t>
  </si>
  <si>
    <t>Description of Imprest List</t>
  </si>
  <si>
    <t>Unique Identifier  for the Imprest List, for the site</t>
  </si>
  <si>
    <t>IMP_NOTE</t>
  </si>
  <si>
    <t>Imprest List note</t>
  </si>
  <si>
    <t>IMP_RESUPP_METH_CD</t>
  </si>
  <si>
    <t>Resupply Method for imprest List - Link to list_of_val table</t>
  </si>
  <si>
    <t>IMP_SUGG_SUPP_DAYS</t>
  </si>
  <si>
    <t>Suggested supply Days for imprest List</t>
  </si>
  <si>
    <t>IMP_SUGG_USE_DAYS</t>
  </si>
  <si>
    <t>Suggested Usage Days for imprest List</t>
  </si>
  <si>
    <t>IMP_LOC_DESC</t>
  </si>
  <si>
    <t>Description of Imprest Location</t>
  </si>
  <si>
    <t>IMP_LOC_NOTE</t>
  </si>
  <si>
    <t>Imprest Location note</t>
  </si>
  <si>
    <t>Code for the Imprest Location</t>
  </si>
  <si>
    <t>INS_ID</t>
  </si>
  <si>
    <t>Insurer Identification key</t>
  </si>
  <si>
    <t>INS_TBL_ID</t>
  </si>
  <si>
    <t>Identification key for Insurer Information table</t>
  </si>
  <si>
    <t>First part of drug code pair - Link to drug_code table</t>
  </si>
  <si>
    <t>Code to to Link to the help file</t>
  </si>
  <si>
    <t>INTA_DESC</t>
  </si>
  <si>
    <t>Interaction description</t>
  </si>
  <si>
    <t>INTA_ID</t>
  </si>
  <si>
    <t>Unique Interaction identifier</t>
  </si>
  <si>
    <t>INTA_NOTE</t>
  </si>
  <si>
    <t>Interaction note / descriotion of the interaction</t>
  </si>
  <si>
    <t>INTA_REF</t>
  </si>
  <si>
    <t>Interaction reference</t>
  </si>
  <si>
    <t>INTA_SEV_DESC</t>
  </si>
  <si>
    <t>Interaction severity Description</t>
  </si>
  <si>
    <t>Source Code - Link to list_of_val table</t>
  </si>
  <si>
    <t>INTA_TYPE_CD</t>
  </si>
  <si>
    <t>Interact type code - Link to list_of_val table</t>
  </si>
  <si>
    <t>WITH_DRUG_CODE_ID</t>
  </si>
  <si>
    <t>Second part of drug code pair - Link to drug_code table</t>
  </si>
  <si>
    <t>INITIATED_BY</t>
  </si>
  <si>
    <t>Indicates the initiator of the message/dialog flow. System controlled values - i.Pharmacy or Robot.</t>
  </si>
  <si>
    <t>MSG_FLOW_DESC</t>
  </si>
  <si>
    <t>System controlled name of message flow / dialog per robot.</t>
  </si>
  <si>
    <t>MSG_FLOW_XID</t>
  </si>
  <si>
    <t xml:space="preserve"> Supported Dialogs information. When outbound robot interface requests are generated, this value will be populated in the xml header</t>
  </si>
  <si>
    <t>PROCESS_DESC</t>
  </si>
  <si>
    <t>System controlled name for transaction type, or information exchange type.</t>
  </si>
  <si>
    <t>Adverse Event Identifier - Link to adverse_event table</t>
  </si>
  <si>
    <t>INTV_DT</t>
  </si>
  <si>
    <t>Intervention date</t>
  </si>
  <si>
    <t>Unique code for the intervention, for the site</t>
  </si>
  <si>
    <t>INTV_NOTE</t>
  </si>
  <si>
    <t>Intervention note</t>
  </si>
  <si>
    <t>INTV_STAT_CD</t>
  </si>
  <si>
    <t>Intervention status code - Link to list_of_val table</t>
  </si>
  <si>
    <t>INTV_TYPE_ID</t>
  </si>
  <si>
    <t>Code for the type of intervention - Link to intv_type table</t>
  </si>
  <si>
    <t>PHCST_CONTACT_INFO</t>
  </si>
  <si>
    <t>Pharmacist's Contact information  (phone number)</t>
  </si>
  <si>
    <t>Minutes spent on intervention</t>
  </si>
  <si>
    <t>Unique ID used to identify the extract, for the site</t>
  </si>
  <si>
    <t>Intervention identifier - Link to intervention table</t>
  </si>
  <si>
    <t>INTV_GRP_DESC</t>
  </si>
  <si>
    <t>Intervention Group description</t>
  </si>
  <si>
    <t>INTV_GRP_ID</t>
  </si>
  <si>
    <t>Unique code for Intervention group</t>
  </si>
  <si>
    <t>Code for Intervention group. Link to intv_group table</t>
  </si>
  <si>
    <t>INTV_TYPE_DESC</t>
  </si>
  <si>
    <t>Intervention type description</t>
  </si>
  <si>
    <t>Unique code for the  intervention type</t>
  </si>
  <si>
    <t>COLUMN_NAME</t>
  </si>
  <si>
    <t>Column name in the i.Pharmacy application</t>
  </si>
  <si>
    <t>PARAM_CATG</t>
  </si>
  <si>
    <t>Invocation parameter category</t>
  </si>
  <si>
    <t>Parameter name</t>
  </si>
  <si>
    <t>Indicates if the record is current</t>
  </si>
  <si>
    <t>INVC_SERV_AMT</t>
  </si>
  <si>
    <t>Invoice service amount</t>
  </si>
  <si>
    <t>INVC_SERV_DESC</t>
  </si>
  <si>
    <t>Invoice service description</t>
  </si>
  <si>
    <t>INVC_SERV_XID</t>
  </si>
  <si>
    <t>Unique code for invoice service, for the site</t>
  </si>
  <si>
    <t>Tables starting with K</t>
  </si>
  <si>
    <t>KIT_DESC</t>
  </si>
  <si>
    <t>Kit description</t>
  </si>
  <si>
    <t>KIT_ID</t>
  </si>
  <si>
    <t>Kit identifier</t>
  </si>
  <si>
    <t>KIT_LOC_DESC</t>
  </si>
  <si>
    <t>Kit Location description</t>
  </si>
  <si>
    <t>KIT_NOTE</t>
  </si>
  <si>
    <t>Kit notes</t>
  </si>
  <si>
    <t>KIT_TYPE_CD</t>
  </si>
  <si>
    <t>Kit Type code - Link to list_of_val table.</t>
  </si>
  <si>
    <t>COST_CNTR_XID_TO</t>
  </si>
  <si>
    <t>Code used to link to the  Cost centre table (distributed to)</t>
  </si>
  <si>
    <t>KIT_DIST_DT</t>
  </si>
  <si>
    <t>Kit distribution date</t>
  </si>
  <si>
    <t>KIT_DIST_ID</t>
  </si>
  <si>
    <t>Unique for Kit distribution, for the site</t>
  </si>
  <si>
    <t>KIT_DIST_STATUS_CD</t>
  </si>
  <si>
    <t>Kit distribution status code - Link to list_of_val table.</t>
  </si>
  <si>
    <t>KIT_DIST_TYPE</t>
  </si>
  <si>
    <t>Kit distribution type - Link to list_of_val table.</t>
  </si>
  <si>
    <t>KIT_RET_REASON</t>
  </si>
  <si>
    <t>Kit return reason</t>
  </si>
  <si>
    <t>Code of the User who verifies the kit distribution</t>
  </si>
  <si>
    <t>Date and time that the row was verified.</t>
  </si>
  <si>
    <t>Kit distribution ID - link to kit_dist table.</t>
  </si>
  <si>
    <t>KDI_BATCH</t>
  </si>
  <si>
    <t>Kit Distribution item Batch no</t>
  </si>
  <si>
    <t>KDI_BATCH_EXP_DT</t>
  </si>
  <si>
    <t>Kit Distribution item Batch expiry Date</t>
  </si>
  <si>
    <t>KDI_REASON_CD</t>
  </si>
  <si>
    <t>Kit Distribution item Reason code - Link to list_of_val table</t>
  </si>
  <si>
    <t>KDI_STAT_CD</t>
  </si>
  <si>
    <t>Kit Distribution item Status code - Link to list_of_val table</t>
  </si>
  <si>
    <t>KIT_DIST_ITEM_ID</t>
  </si>
  <si>
    <t>Unique code for kit item distribution, for the site.</t>
  </si>
  <si>
    <t>KIT_DIST_QTY</t>
  </si>
  <si>
    <t>Kit Distribution Quantity</t>
  </si>
  <si>
    <t>KIT_ITEM_ID</t>
  </si>
  <si>
    <t>Item code for kit</t>
  </si>
  <si>
    <t>KIT_ITEM_TRAN_ID</t>
  </si>
  <si>
    <t>Kit Item Transaction Identifier</t>
  </si>
  <si>
    <t>Unique code for Kit distribution, for the site</t>
  </si>
  <si>
    <t>KIT_DIST_NOTE</t>
  </si>
  <si>
    <t>Kit Distribution note</t>
  </si>
  <si>
    <t>KIT_DIST_STAT_CD</t>
  </si>
  <si>
    <t>Kit Distribution Status code - Link to list_of_val table</t>
  </si>
  <si>
    <t>Kit identifier - Link to kit table.</t>
  </si>
  <si>
    <t>KIT_QTY</t>
  </si>
  <si>
    <t>Kit Quantity</t>
  </si>
  <si>
    <t>KIT_BATCH_ID</t>
  </si>
  <si>
    <t>Kit batch identifier</t>
  </si>
  <si>
    <t>Key for Kit distribution</t>
  </si>
  <si>
    <t>KIT_ITEM_DIST_ID</t>
  </si>
  <si>
    <t>Kit item distribution identifier</t>
  </si>
  <si>
    <t>KIT_LOCATION</t>
  </si>
  <si>
    <t>Kit location</t>
  </si>
  <si>
    <t>KTT_QTY_OH</t>
  </si>
  <si>
    <t>Kit Item on hand Quantity</t>
  </si>
  <si>
    <t>KIT_CHARGED_TO</t>
  </si>
  <si>
    <t>Kit charge to</t>
  </si>
  <si>
    <t>KIT_DATE</t>
  </si>
  <si>
    <t>Kit date</t>
  </si>
  <si>
    <t>KIT_EXP_DT</t>
  </si>
  <si>
    <t>Kit expiry date</t>
  </si>
  <si>
    <t>KIT_RETURN_REASON_CD</t>
  </si>
  <si>
    <t>Kit return reason code</t>
  </si>
  <si>
    <t>KIT_STAT_CD</t>
  </si>
  <si>
    <t>Kit status code</t>
  </si>
  <si>
    <t>KIT_TEMP_ID</t>
  </si>
  <si>
    <t>Kit template identifier - Link to kit_template table</t>
  </si>
  <si>
    <t>PREP_VERIFIED_BY</t>
  </si>
  <si>
    <t>Code of the user who verified the kit preparation</t>
  </si>
  <si>
    <t>PREP_VERIFIED_DT</t>
  </si>
  <si>
    <t>Date and time that the kit preparation was verified</t>
  </si>
  <si>
    <t>QC_VERIFIED_BY</t>
  </si>
  <si>
    <t xml:space="preserve">Code of the user who verified the kit quality control </t>
  </si>
  <si>
    <t>KIT_ITEM_BATCH_NBR</t>
  </si>
  <si>
    <t>Kit item batch number</t>
  </si>
  <si>
    <t>KIT_ITEM_EXP_DT</t>
  </si>
  <si>
    <t>Kit item expiry date</t>
  </si>
  <si>
    <t>Item code for kit - Link to kit_item table</t>
  </si>
  <si>
    <t>KIT_ITEM_STATUS</t>
  </si>
  <si>
    <t>Kit item status</t>
  </si>
  <si>
    <t>KIT_QC_REASON</t>
  </si>
  <si>
    <t>Kit quality check reason</t>
  </si>
  <si>
    <t>KIT_QC_STAT_IND</t>
  </si>
  <si>
    <t>Kit quality check status indicator</t>
  </si>
  <si>
    <t>KIT_RETURN_REASON</t>
  </si>
  <si>
    <t>KIT_RETURN_TYPE</t>
  </si>
  <si>
    <t>Kit return type</t>
  </si>
  <si>
    <t>KIT_TEMP_QTY</t>
  </si>
  <si>
    <t>Kit template quantity</t>
  </si>
  <si>
    <t>REF_KIT_ITEM_ID</t>
  </si>
  <si>
    <t>Reference for the kit item identifier</t>
  </si>
  <si>
    <t>KIT_TEMP_DESC</t>
  </si>
  <si>
    <t>Kit template description</t>
  </si>
  <si>
    <t>Kit template identifier</t>
  </si>
  <si>
    <t>KIT_TEMP_NOTE</t>
  </si>
  <si>
    <t>Kit template note</t>
  </si>
  <si>
    <t>KIT_TEMP_ITEM_ID</t>
  </si>
  <si>
    <t>Kit template item identifier</t>
  </si>
  <si>
    <t>Tables starting with L</t>
  </si>
  <si>
    <t>DWNAME</t>
  </si>
  <si>
    <t>VARCHAR (0)</t>
  </si>
  <si>
    <t>Name of the Data window</t>
  </si>
  <si>
    <t>LBL_FMT_DESC</t>
  </si>
  <si>
    <t>Label format description</t>
  </si>
  <si>
    <t>Unique ID for label format</t>
  </si>
  <si>
    <t>LBL_FMT_TYPE_CD</t>
  </si>
  <si>
    <t>Label Format Type code - Link to list_of_val table</t>
  </si>
  <si>
    <t>PROC_ID</t>
  </si>
  <si>
    <t>Process code - Link to stocca_process table</t>
  </si>
  <si>
    <t>STNRY_XID</t>
  </si>
  <si>
    <t>Code for stationery - Link to stationery table</t>
  </si>
  <si>
    <t>DEFAULT_IND</t>
  </si>
  <si>
    <t>Default indicator</t>
  </si>
  <si>
    <t>GOAL_SHEET_IND</t>
  </si>
  <si>
    <t>Goal Sheeet indicator</t>
  </si>
  <si>
    <t>LBL_FMT_PROC_ID</t>
  </si>
  <si>
    <t xml:space="preserve">Unique ID for label format procedure </t>
  </si>
  <si>
    <t>LFP_TYPE_CD</t>
  </si>
  <si>
    <t>Label format type code - Link to list_of_val table</t>
  </si>
  <si>
    <t>PROC_STYLE_CD</t>
  </si>
  <si>
    <t>Process style code - Link to list_of_val table</t>
  </si>
  <si>
    <t>PROC_TYPE_CD</t>
  </si>
  <si>
    <t>Process type code - Link to list_of_val table</t>
  </si>
  <si>
    <t>QC_IND</t>
  </si>
  <si>
    <t>Quality Control indicator</t>
  </si>
  <si>
    <t>Column name for grouping codes</t>
  </si>
  <si>
    <t>VALUE_CD</t>
  </si>
  <si>
    <t xml:space="preserve">Value code </t>
  </si>
  <si>
    <t>VALUE_DESC</t>
  </si>
  <si>
    <t>COMPLETE_END_DT</t>
  </si>
  <si>
    <t>End date of complete</t>
  </si>
  <si>
    <t>COMPLETE_IND</t>
  </si>
  <si>
    <t>Completion Indicator</t>
  </si>
  <si>
    <t>COMPLETE_START_DT</t>
  </si>
  <si>
    <t>Start date of complete</t>
  </si>
  <si>
    <t>COMPLETED_BY</t>
  </si>
  <si>
    <t>User who has completed the transaction</t>
  </si>
  <si>
    <t>CONTROL_PANEL_ID</t>
  </si>
  <si>
    <t xml:space="preserve">Unique identifier for Control panel </t>
  </si>
  <si>
    <t>EXPECTED_DT</t>
  </si>
  <si>
    <t>Expected availability date of 'in process' quantity</t>
  </si>
  <si>
    <t>IN_PROCESS_QTY</t>
  </si>
  <si>
    <t>In process quantity</t>
  </si>
  <si>
    <t>LM_BATCH</t>
  </si>
  <si>
    <t>Label batch No.</t>
  </si>
  <si>
    <t>LM_STAT_CD</t>
  </si>
  <si>
    <t>Local manufacture status code - Link to list_of_val table</t>
  </si>
  <si>
    <t>LMF_SITE_SID</t>
  </si>
  <si>
    <t>LOCAL_MANUF_ID</t>
  </si>
  <si>
    <t>Identifier for  local Manufactured item - Link to local_manuf table</t>
  </si>
  <si>
    <t>MANUF_QTY</t>
  </si>
  <si>
    <t>Quantity to be manufactured</t>
  </si>
  <si>
    <t>PREPARE_END_DT</t>
  </si>
  <si>
    <t>End date of prepare</t>
  </si>
  <si>
    <t>PREPARE_IND</t>
  </si>
  <si>
    <t>Preparing indicator for manufacturing</t>
  </si>
  <si>
    <t>PREPARE_START_DT</t>
  </si>
  <si>
    <t>Start date of prepare</t>
  </si>
  <si>
    <t>Code of the user who Prepared the item</t>
  </si>
  <si>
    <t>QA_QTY</t>
  </si>
  <si>
    <t>Quantity sent for QA</t>
  </si>
  <si>
    <t>QA_REJECT_REASON</t>
  </si>
  <si>
    <t>Reason for rejection (if QA is rejected)</t>
  </si>
  <si>
    <t>QA_STATUS_END_DT</t>
  </si>
  <si>
    <t>End  date and time of QA process</t>
  </si>
  <si>
    <t>QA_STATUS_IND</t>
  </si>
  <si>
    <t>QA - verified (Y )/ rejected (N)</t>
  </si>
  <si>
    <t>QA_STATUS_START_DT</t>
  </si>
  <si>
    <t>Start date and time of QA process</t>
  </si>
  <si>
    <t>QA_VERIFIED_BY</t>
  </si>
  <si>
    <t>Code of the user who verified the QA process</t>
  </si>
  <si>
    <t>RELEASE_STK_BY</t>
  </si>
  <si>
    <t>Code of the user who Released the stock</t>
  </si>
  <si>
    <t>RELEASE_STK_END_DT</t>
  </si>
  <si>
    <t>End date and time of release to stock</t>
  </si>
  <si>
    <t>RELEASE_STK_IND</t>
  </si>
  <si>
    <t>Release to stock indicator</t>
  </si>
  <si>
    <t>RELEASE_STK_START_DT</t>
  </si>
  <si>
    <t>Start date and time of release to stock</t>
  </si>
  <si>
    <t>Product Identifier for Component (ingredient)</t>
  </si>
  <si>
    <t>COMP_QTY</t>
  </si>
  <si>
    <t>Quantity to be need</t>
  </si>
  <si>
    <t>MANUF_DUE_DT</t>
  </si>
  <si>
    <t>Manufacturing completion date</t>
  </si>
  <si>
    <t>ON_HAND_QTY</t>
  </si>
  <si>
    <t>On hand stock qty</t>
  </si>
  <si>
    <t>ORDER_DUE_DT</t>
  </si>
  <si>
    <t>Expected date of receive</t>
  </si>
  <si>
    <t>Ordered qty</t>
  </si>
  <si>
    <t>UNDER_MANUF_QTY</t>
  </si>
  <si>
    <t>Qty which under manufacturing</t>
  </si>
  <si>
    <t>Control panel identifier</t>
  </si>
  <si>
    <t>DUE_DT</t>
  </si>
  <si>
    <t>Due date</t>
  </si>
  <si>
    <t>QTY_REQUIRED</t>
  </si>
  <si>
    <t>Quantity needed</t>
  </si>
  <si>
    <t>STOCK_LEVEL_IND</t>
  </si>
  <si>
    <t>Stock level indicator</t>
  </si>
  <si>
    <t>RESOURCE_DESC</t>
  </si>
  <si>
    <t>Resource description</t>
  </si>
  <si>
    <t>Resource type code - Link to list_of_val table</t>
  </si>
  <si>
    <t>ABORT_BIN_BATCH_ID</t>
  </si>
  <si>
    <t>Aborted Bin Batch Transaction Id</t>
  </si>
  <si>
    <t>ABORT_BIN_TRAN_ID</t>
  </si>
  <si>
    <t>Aborted Bin Transaction Id</t>
  </si>
  <si>
    <t>Quantity of Bill of Materials (ingredient)</t>
  </si>
  <si>
    <t>LM_DSCD_QTY</t>
  </si>
  <si>
    <t>Local manufacture discard quantity</t>
  </si>
  <si>
    <t>LM_ITEM_BATCH</t>
  </si>
  <si>
    <t>Batch no. for item</t>
  </si>
  <si>
    <t>LM_ITEM_ID</t>
  </si>
  <si>
    <t>Unique ID for Local Manufacture Item</t>
  </si>
  <si>
    <t>LM_ITEM_VOL_ML</t>
  </si>
  <si>
    <t>Volume in Millitre of  item</t>
  </si>
  <si>
    <t>LM_PACK_QTY</t>
  </si>
  <si>
    <t>Local Manufacture Pack Quantity</t>
  </si>
  <si>
    <t>LMI_BATCH_EXP_DT</t>
  </si>
  <si>
    <t>Batch expiry date for Local Manufacture item</t>
  </si>
  <si>
    <t>Column to save recon id when the recon ingredient is selected in  manufacturing</t>
  </si>
  <si>
    <t>Column to save recon tot quantity value</t>
  </si>
  <si>
    <t>Identifier for External Organisation - Link to external_org table</t>
  </si>
  <si>
    <t>LOAN_DT</t>
  </si>
  <si>
    <t>Loan date</t>
  </si>
  <si>
    <t>LOAN_ID</t>
  </si>
  <si>
    <t>Unique ID for loan, for the site</t>
  </si>
  <si>
    <t>LOAN_NOTE</t>
  </si>
  <si>
    <t>Loan note</t>
  </si>
  <si>
    <t>LOAN_STAT_CD</t>
  </si>
  <si>
    <t>Loan Status code - Link to list_of_val table</t>
  </si>
  <si>
    <t>LOAN_TYPE_CD</t>
  </si>
  <si>
    <t>Loan type code - Link to list_of_val table</t>
  </si>
  <si>
    <t>Unique ID for the extract</t>
  </si>
  <si>
    <t>Indetifier for loan / borrow - Link to loan table</t>
  </si>
  <si>
    <t>LOAN_BATCH_EXP_DT</t>
  </si>
  <si>
    <t>Loan item batch expiry date</t>
  </si>
  <si>
    <t>Identifier for Borrow/Lend - Link to loan table</t>
  </si>
  <si>
    <t>LOAN_ITEM_BATCH</t>
  </si>
  <si>
    <t>Loan item batch number</t>
  </si>
  <si>
    <t>LOAN_ITEM_ID</t>
  </si>
  <si>
    <t>Unique ID for borrowed / Lent items, for the site</t>
  </si>
  <si>
    <t>LOAN_ITEM_STAT_CD</t>
  </si>
  <si>
    <t>Loan item status code - Link to list_of_val</t>
  </si>
  <si>
    <t>LOAN_QTY</t>
  </si>
  <si>
    <t>Loan Quantity</t>
  </si>
  <si>
    <t>Unique ID - Link to the bin transaction record</t>
  </si>
  <si>
    <t>Expected availability date of in process quantity</t>
  </si>
  <si>
    <t>LM_ACTUAL_QTY</t>
  </si>
  <si>
    <t>Local Manufacture Actual Quantity</t>
  </si>
  <si>
    <t>Local Manufacture  batch No.</t>
  </si>
  <si>
    <t>LM_BATCH_EXP_DT</t>
  </si>
  <si>
    <t>Local manufacture Batch expiry date</t>
  </si>
  <si>
    <t>LM_STD_MANUF_QTY</t>
  </si>
  <si>
    <t>Local Manufacture  Standard  quantity</t>
  </si>
  <si>
    <t>LM_STYLE_CD</t>
  </si>
  <si>
    <t>Label Style code - Link to list_of_val table</t>
  </si>
  <si>
    <t>LM_TYPE_CD</t>
  </si>
  <si>
    <t>Label type code - Link to list_of_val table</t>
  </si>
  <si>
    <t>LMF_RELEASE_DT</t>
  </si>
  <si>
    <t>Local manufacture release date</t>
  </si>
  <si>
    <t>LOCAL_MANUF_DT</t>
  </si>
  <si>
    <t>Local Manufacture date</t>
  </si>
  <si>
    <t>Unique ID for Local Manufacturer, for the site.</t>
  </si>
  <si>
    <t>MANUF_TYPE_CD</t>
  </si>
  <si>
    <t>Code for manufacture type  - Link to list_of_val table</t>
  </si>
  <si>
    <t>PRINTBLK_IND</t>
  </si>
  <si>
    <t>Bulk batch sheets print indicator</t>
  </si>
  <si>
    <t>PRINTED_BY</t>
  </si>
  <si>
    <t>Printed by</t>
  </si>
  <si>
    <t>PRINTED_DT</t>
  </si>
  <si>
    <t>Printed date</t>
  </si>
  <si>
    <t>PRINTINDIV_IND</t>
  </si>
  <si>
    <t>Individual batch sheets print indicator</t>
  </si>
  <si>
    <t>REGRESS_BIN_TRAN_ID</t>
  </si>
  <si>
    <t>Unique ID - Link to the bin transaction record, where a Released transaction is regressed in the Control Panel.</t>
  </si>
  <si>
    <t>RELEASED_BY</t>
  </si>
  <si>
    <t>Code of the user who  authorised the release.</t>
  </si>
  <si>
    <t>Code of the user who  verified</t>
  </si>
  <si>
    <t>LOC_DESC</t>
  </si>
  <si>
    <t>Location description</t>
  </si>
  <si>
    <t>Unique ID for store location, for the site</t>
  </si>
  <si>
    <t>LOC_LOCK_IND</t>
  </si>
  <si>
    <t>Location Lock Indicator</t>
  </si>
  <si>
    <t>LOC_NOTE</t>
  </si>
  <si>
    <t xml:space="preserve">Location note </t>
  </si>
  <si>
    <t>Robot identifier - link to robot table</t>
  </si>
  <si>
    <t>Indicates whether the location is robotic or not.</t>
  </si>
  <si>
    <t>Tables starting with M</t>
  </si>
  <si>
    <t>MANUF_NAME</t>
  </si>
  <si>
    <t>Manufacturer Name</t>
  </si>
  <si>
    <t>MANUF_NOTE</t>
  </si>
  <si>
    <t>Manufacturer Notes</t>
  </si>
  <si>
    <t>MANUF_XID</t>
  </si>
  <si>
    <t>Unique code for Manufacturer</t>
  </si>
  <si>
    <t>LOWER_RANGE_ID</t>
  </si>
  <si>
    <t>Range Lower limit</t>
  </si>
  <si>
    <t>MEASURABLE_QTY</t>
  </si>
  <si>
    <t>Measurable quantity</t>
  </si>
  <si>
    <t>MEASURE_TYPE_CD</t>
  </si>
  <si>
    <t>Measurable Type - Link to list_of_val table</t>
  </si>
  <si>
    <t>MSR_ID</t>
  </si>
  <si>
    <t>Unique ID of Measurable table , for the site</t>
  </si>
  <si>
    <t>UPPER_LIMIT_ID</t>
  </si>
  <si>
    <t>Upper limit</t>
  </si>
  <si>
    <t>UPPER_RANGE_ID</t>
  </si>
  <si>
    <t>Range Upper limit</t>
  </si>
  <si>
    <t>MED_CHT_ID</t>
  </si>
  <si>
    <t>Unique ID for Medication chart, for the site</t>
  </si>
  <si>
    <t>NEXT_REVIEW_DT</t>
  </si>
  <si>
    <t>Next review date for the medication chart</t>
  </si>
  <si>
    <t>Dosage Quantity</t>
  </si>
  <si>
    <t>DOSE_TIME_DT</t>
  </si>
  <si>
    <t>Dosage Time Date</t>
  </si>
  <si>
    <t>MED_CHT_DOSE_ID</t>
  </si>
  <si>
    <t>Unique ID for Medication Chart dosage, for the site</t>
  </si>
  <si>
    <t>Identifier for Medication Chart Item - Link to med_chrt_item table</t>
  </si>
  <si>
    <t>Quantity of the Bill Of Materials component in  the  Medication Chart</t>
  </si>
  <si>
    <t>Code for the dose calculation - Link to list_of_val table</t>
  </si>
  <si>
    <t>MCG_VOL_ML</t>
  </si>
  <si>
    <t>Medication chart ingredient volume in Mlitre</t>
  </si>
  <si>
    <t>MED_CHT_INGR_ID</t>
  </si>
  <si>
    <t>Unique ID for the Medication Chart Ingredient, for the site</t>
  </si>
  <si>
    <t>MED_CHT_INGR_QTY</t>
  </si>
  <si>
    <t>Quantity of the ingredient in the  Medication Chart</t>
  </si>
  <si>
    <t>Product usage code - Link to list_of_val table</t>
  </si>
  <si>
    <t>PROTOCOL_ITEM_ID</t>
  </si>
  <si>
    <t>Idenfier for protocol item - Link to protocol_item table</t>
  </si>
  <si>
    <t>DOSE_CHG_TYPE_CD</t>
  </si>
  <si>
    <t>Dosage charge Type code - Link to list_of_val table</t>
  </si>
  <si>
    <t>DOSETTE_IND</t>
  </si>
  <si>
    <t>Patient Dosette Indicator</t>
  </si>
  <si>
    <t>Dispensing formulation code</t>
  </si>
  <si>
    <t>Dispense list identifier</t>
  </si>
  <si>
    <t>DSPN_LIST_IND</t>
  </si>
  <si>
    <t>Dispense list indicator</t>
  </si>
  <si>
    <t>LAST_DSPN_ID</t>
  </si>
  <si>
    <t>Last dispensed identifier</t>
  </si>
  <si>
    <t>MCI_DAILY_QTY</t>
  </si>
  <si>
    <t>Medication Chart Item Daily Quantity</t>
  </si>
  <si>
    <t>MCI_PROD_TEXT</t>
  </si>
  <si>
    <t>Medication chart product description</t>
  </si>
  <si>
    <t>MCI_START_DT</t>
  </si>
  <si>
    <t>Medication Chart Item start date</t>
  </si>
  <si>
    <t>MCI_STOP_DT</t>
  </si>
  <si>
    <t>Medication Chart Item stop date</t>
  </si>
  <si>
    <t>MCI_STYLE_CD</t>
  </si>
  <si>
    <t>Medication Chart Item Style code - Link to list_of_val table</t>
  </si>
  <si>
    <t>MCI_TYPE_CD</t>
  </si>
  <si>
    <t>Medication Chart Item type code - Link to list_of_val table</t>
  </si>
  <si>
    <t>Medication chart ID - Link to med_chart table</t>
  </si>
  <si>
    <t>Unique ID for Medication Chart Item, for the site</t>
  </si>
  <si>
    <t>MED_CHT_ITEM_NOTE</t>
  </si>
  <si>
    <t>Medication chart Item notes</t>
  </si>
  <si>
    <t>PAT_CHT_IND</t>
  </si>
  <si>
    <t>Patient Chart Indicator</t>
  </si>
  <si>
    <t>PRINT_SEQ</t>
  </si>
  <si>
    <t>Print Sequence No.</t>
  </si>
  <si>
    <t>PROT_SCHED_ID</t>
  </si>
  <si>
    <t>Identifier for Protocol schedule  - Link to prot_sched_chart table</t>
  </si>
  <si>
    <t>Protocol nbr</t>
  </si>
  <si>
    <t>Identifier for protocol item - Link to protocol_item table</t>
  </si>
  <si>
    <t>Reference Site identifier for dispensed product items - Link to site table</t>
  </si>
  <si>
    <t>REVIEWED_BY</t>
  </si>
  <si>
    <t>Code for  Reviewer</t>
  </si>
  <si>
    <t>REVIEWED_DT</t>
  </si>
  <si>
    <t>Date reviewed</t>
  </si>
  <si>
    <t>WATER_ML</t>
  </si>
  <si>
    <t>Water Ingredients in ml for the item</t>
  </si>
  <si>
    <t>MSGBUTTON</t>
  </si>
  <si>
    <t>CHAR (17)</t>
  </si>
  <si>
    <t>Message Button</t>
  </si>
  <si>
    <t>MSGDEFAULTBUTTON</t>
  </si>
  <si>
    <t>Message default button</t>
  </si>
  <si>
    <t>MSGICON</t>
  </si>
  <si>
    <t>CHAR(12)</t>
  </si>
  <si>
    <t>Message Icon</t>
  </si>
  <si>
    <t>CHAR(40)</t>
  </si>
  <si>
    <t>Warning or error message identification code</t>
  </si>
  <si>
    <t>MSGPRINT</t>
  </si>
  <si>
    <t>Specify the message print is available</t>
  </si>
  <si>
    <t>MSGSEVERITY</t>
  </si>
  <si>
    <t>Message severity</t>
  </si>
  <si>
    <t>MSGTEXT</t>
  </si>
  <si>
    <t>CHAR (255)</t>
  </si>
  <si>
    <t>Message Text</t>
  </si>
  <si>
    <t>MSGTITLE</t>
  </si>
  <si>
    <t>Message Title</t>
  </si>
  <si>
    <t>MSGUSERINPUT</t>
  </si>
  <si>
    <t>Message user input indicator</t>
  </si>
  <si>
    <t>FORM_CODE</t>
  </si>
  <si>
    <t>BIGINT(8)</t>
  </si>
  <si>
    <t>MIMS form code - link to MIMS_AULINK_FORMULATION_ROUTE,  MIMS_LINKAMT</t>
  </si>
  <si>
    <t>MIMS generic code value - link to MIMS_GENERIC, MIMS_DRUG_GENERIC_ROUTE_INTERACT</t>
  </si>
  <si>
    <t>PRODUCT_CODE</t>
  </si>
  <si>
    <t>MIMS product code - link to MIMS_AULINK_FORMULATION_ROUTE,  MIMS_LINKAMT</t>
  </si>
  <si>
    <t>MIMS form code value - link to MIMS_AUGMDAT</t>
  </si>
  <si>
    <t>MIMS product code value - link to MIMS_AUGMDAT</t>
  </si>
  <si>
    <t>MIMS route id value - link to MIMS_DSM_ROUTE, MIMS_DRUG_GENERIC_ROUTE_INTERACT</t>
  </si>
  <si>
    <t>DRUG_INTERACT_CLASS_ID1</t>
  </si>
  <si>
    <t>MIMS drug interaction class id</t>
  </si>
  <si>
    <t>DRUG_INTERACT_CLASS_ID2</t>
  </si>
  <si>
    <t>PRECAUTION_ID</t>
  </si>
  <si>
    <t>MIMS precaution id value - link to MIMS_PRECAUTION</t>
  </si>
  <si>
    <t>MIMS drug interaction class id - one of a pair</t>
  </si>
  <si>
    <t>DRUG_INTERACTION_NOTES_EN</t>
  </si>
  <si>
    <t xml:space="preserve">MIMS drug interaction notes </t>
  </si>
  <si>
    <t>LIKELIHOOD</t>
  </si>
  <si>
    <t>MIMS likelihood value - link to MIMS_LIKELIHOOD</t>
  </si>
  <si>
    <t>OBSERVATION_ID</t>
  </si>
  <si>
    <t>MIMS observation id value - Link to MIMS_OBSERVATION</t>
  </si>
  <si>
    <t>SEVERITY_ID</t>
  </si>
  <si>
    <t>MIMS severity id - link to MIMS_SEVERITY</t>
  </si>
  <si>
    <t>DRUG_INTERACT_CLASS_ID</t>
  </si>
  <si>
    <t>MIMS drug interaction class id - link to MIMS_DRUG_INTERACT_CLASS</t>
  </si>
  <si>
    <t>MIMS generic code value - link to MIMS_GENERIC</t>
  </si>
  <si>
    <t>MIMS route id - link to MIMS_DSM_ROUTE, MIMS_AULINK_FORMULATION_ROUTE</t>
  </si>
  <si>
    <t>DRUG_INTERACT_CLASS_DESCRIPTION</t>
  </si>
  <si>
    <t>MIMS drug interaction class description</t>
  </si>
  <si>
    <t>DRUG_INTERACT_CLASS_EN</t>
  </si>
  <si>
    <t>MIMS drug interaction class en</t>
  </si>
  <si>
    <t>MIMS drug interaction class id 1 - link to MIMS_DRUG_INTERACTION_CLASS</t>
  </si>
  <si>
    <t>MIMS drug interaction class id 2 - link to MIMS_DRUG_INTERACTION_CLASS</t>
  </si>
  <si>
    <t>HTMLREFERENCE</t>
  </si>
  <si>
    <t>MIMS html reference value - includes HTML formatting tags</t>
  </si>
  <si>
    <t>REFERENCE</t>
  </si>
  <si>
    <t>MIMS reference value - plain text</t>
  </si>
  <si>
    <t>DSM_ROUTE_ID</t>
  </si>
  <si>
    <t>MIMS mims dsm route id - link to MIMS_DRUG_GENERIC_ROUTE_INTERACT</t>
  </si>
  <si>
    <t>DSM_ROUTE_DESC_EN</t>
  </si>
  <si>
    <t>VARCHAR(80)</t>
  </si>
  <si>
    <t xml:space="preserve">MIMS mims dsm route of administration description </t>
  </si>
  <si>
    <t>APPROVED_GENERIC_CODE</t>
  </si>
  <si>
    <t>MIMS the approved generic code value to link to approved synnonyms - e.g. there is a link from acetominophen to paracetamol.</t>
  </si>
  <si>
    <t>MIMS the generic code</t>
  </si>
  <si>
    <t>GENERIC_NAME</t>
  </si>
  <si>
    <t xml:space="preserve">MIMS the generic name </t>
  </si>
  <si>
    <t>MIMS the simple generic name (no special characters)</t>
  </si>
  <si>
    <t>MOLECULE_NAME_ID</t>
  </si>
  <si>
    <t xml:space="preserve">MIMS the molecule name id </t>
  </si>
  <si>
    <t>LIKELIHOOD_DEF</t>
  </si>
  <si>
    <t>MIMS likelihood definition</t>
  </si>
  <si>
    <t>LIKELIHOOD_DESC_EN</t>
  </si>
  <si>
    <t>MIMS likelihood description in English</t>
  </si>
  <si>
    <t>LIKELIHOOD_ID</t>
  </si>
  <si>
    <t>MIMS likelihood id</t>
  </si>
  <si>
    <t>LIKELIHOOD_RANKING</t>
  </si>
  <si>
    <t>MIMS likelihood ranking value</t>
  </si>
  <si>
    <t>AMT_CODE</t>
  </si>
  <si>
    <t>MIMS amt code value</t>
  </si>
  <si>
    <t>AMT_TYPE</t>
  </si>
  <si>
    <t>MIMS amt types - either TPP or MPP. No other type captured.</t>
  </si>
  <si>
    <t>COMMENT</t>
  </si>
  <si>
    <t>MIMS the comments - empty as of 9.5</t>
  </si>
  <si>
    <t>MIMS generic code value - not reliably populated</t>
  </si>
  <si>
    <t>ITEM_CODE</t>
  </si>
  <si>
    <t>MIMS item code value - not currently used for any function.</t>
  </si>
  <si>
    <t>MIMS_TERM</t>
  </si>
  <si>
    <t>MIMS mims term - text description of product including PBS details)</t>
  </si>
  <si>
    <t>NODE</t>
  </si>
  <si>
    <t>MIMS the node value - MIMS codeset description for TPP entries.</t>
  </si>
  <si>
    <t>PACK_CODE</t>
  </si>
  <si>
    <t>MIMS pack code value - MIMS PBS categorisation code</t>
  </si>
  <si>
    <t>INVERSE_OBSERVATION_ID</t>
  </si>
  <si>
    <t>MIMS inverse observation id</t>
  </si>
  <si>
    <t>MIMS observation id</t>
  </si>
  <si>
    <t>OBSERVATION_NOTES_EN</t>
  </si>
  <si>
    <t xml:space="preserve">MIMS observation notes in English </t>
  </si>
  <si>
    <t>MIMS precaution id</t>
  </si>
  <si>
    <t>PRECAUTION_NOTES_EN</t>
  </si>
  <si>
    <t>MIMS precaution notes in English</t>
  </si>
  <si>
    <t>SEVERITY_DEF</t>
  </si>
  <si>
    <t>MIMS severity definition</t>
  </si>
  <si>
    <t>SEVERITY_DESC_EN</t>
  </si>
  <si>
    <t>MIMS severity description in English</t>
  </si>
  <si>
    <t>MIMS severity id value</t>
  </si>
  <si>
    <t>SEVERITY_RANKING</t>
  </si>
  <si>
    <t>MIMS severity ranking value - opposite severity ID for historical reasons. In text, 'Severe' has a ranking of '1', in software 'Severe' has a severity ranking of '5'. In i.Pharmacy SEVERITY_ID is used to show Severity ranking in alerts.</t>
  </si>
  <si>
    <t>MIMS_UPLOAD_HIST_ID</t>
  </si>
  <si>
    <t>MIMS upload effective date</t>
  </si>
  <si>
    <t>UPLOAD_FILE_NAME</t>
  </si>
  <si>
    <t>Upload file name</t>
  </si>
  <si>
    <t>CREATED_DTZ</t>
  </si>
  <si>
    <t>MYSL_AUD_ID</t>
  </si>
  <si>
    <t>Unique ID used to identify the MySL access record</t>
  </si>
  <si>
    <t>PAT_HI_XID</t>
  </si>
  <si>
    <t>Individual Healthcare Identifier (IHI)</t>
  </si>
  <si>
    <t>ID of the logged on user who accessed MySL for the patient</t>
  </si>
  <si>
    <t>Tables starting with N</t>
  </si>
  <si>
    <t>Number description</t>
  </si>
  <si>
    <t>NBR_QTY</t>
  </si>
  <si>
    <t xml:space="preserve">Quantity </t>
  </si>
  <si>
    <t>ABC Analysis - Next number</t>
  </si>
  <si>
    <t>Site ID</t>
  </si>
  <si>
    <t>Account - Next number</t>
  </si>
  <si>
    <t>Account component - Next number</t>
  </si>
  <si>
    <t>ADC Group - Next number</t>
  </si>
  <si>
    <t>ADC Group Identifier - Next number</t>
  </si>
  <si>
    <t>ADC Map - Next number</t>
  </si>
  <si>
    <t>ADC Name - Next number</t>
  </si>
  <si>
    <t>ADC Prod Form - Next number</t>
  </si>
  <si>
    <t>ADC Stock List - Next number</t>
  </si>
  <si>
    <t>Adverse Event - Next Number</t>
  </si>
  <si>
    <t>Adverse event item - Next number</t>
  </si>
  <si>
    <t>Allergy - Next number</t>
  </si>
  <si>
    <t>Allergy note - Next number</t>
  </si>
  <si>
    <t>Map ID - Next number</t>
  </si>
  <si>
    <t>Attribute - Next number</t>
  </si>
  <si>
    <t>AUTH_NBR_ID</t>
  </si>
  <si>
    <t>Authority number - Next number</t>
  </si>
  <si>
    <t>Bin batch - Next numberentifier</t>
  </si>
  <si>
    <t>Bin transaction - Next number</t>
  </si>
  <si>
    <t>Bill of Materials - Next number</t>
  </si>
  <si>
    <t>Credit note item - Next number</t>
  </si>
  <si>
    <t>Report - Next number</t>
  </si>
  <si>
    <t>Cyclical Stock take - Next number</t>
  </si>
  <si>
    <t>Delivered to - Next number</t>
  </si>
  <si>
    <t>Differential price - Next number</t>
  </si>
  <si>
    <t>Disposal item - Next number</t>
  </si>
  <si>
    <t>Dispense  - Next number</t>
  </si>
  <si>
    <t>Dispense charge - Next number</t>
  </si>
  <si>
    <t>Dispense dose - Next number</t>
  </si>
  <si>
    <t>Dispense group - Next number</t>
  </si>
  <si>
    <t>HCD claim order - Next number.</t>
  </si>
  <si>
    <t>It stores the Site IDentifier.</t>
  </si>
  <si>
    <t>PBS Dispense  - Next number</t>
  </si>
  <si>
    <t>PBS Dispense Error Code - Next number</t>
  </si>
  <si>
    <t>PBS Dispense Manufacture Code - Next number</t>
  </si>
  <si>
    <t>Dispense property - Next number</t>
  </si>
  <si>
    <t>Dispense  Scan - Next number</t>
  </si>
  <si>
    <t>Disposal - Next number</t>
  </si>
  <si>
    <t>Distribution Credit Item - Next number</t>
  </si>
  <si>
    <t>Distribution Credit - Next number</t>
  </si>
  <si>
    <t>Distribution Item - Next number</t>
  </si>
  <si>
    <t>Distribution - Next number</t>
  </si>
  <si>
    <t>Drug Availability - Next number</t>
  </si>
  <si>
    <t>Drug Code - Next number</t>
  </si>
  <si>
    <t>Dispense Alert - Next number</t>
  </si>
  <si>
    <t xml:space="preserve">SITE_SID </t>
  </si>
  <si>
    <t>Dispense Class - Next number</t>
  </si>
  <si>
    <t>Dispense list - Next number</t>
  </si>
  <si>
    <t>Dispensing Order - Next number</t>
  </si>
  <si>
    <t>Dispense product - Next number</t>
  </si>
  <si>
    <t>Dispense Robot Batch - Next number</t>
  </si>
  <si>
    <t>Electronic Data Interchange - Next number</t>
  </si>
  <si>
    <t>EDI_BUILD_ID</t>
  </si>
  <si>
    <t>EDI Build - Next number</t>
  </si>
  <si>
    <t>EDI Invoice Despatch - Next number</t>
  </si>
  <si>
    <t>EDI_DT</t>
  </si>
  <si>
    <t>EDI Date</t>
  </si>
  <si>
    <t>EDI_METHOD_CD</t>
  </si>
  <si>
    <t>EDI method code (AAH, HSA SOS,PHE...)</t>
  </si>
  <si>
    <t>EDI_SEQ</t>
  </si>
  <si>
    <t>EDI Sequence no.</t>
  </si>
  <si>
    <t>NEXT_EPRESCRIPTION_BASKET</t>
  </si>
  <si>
    <t>Basket ID</t>
  </si>
  <si>
    <t>EXT_LINK_ID</t>
  </si>
  <si>
    <t>External link - Next number</t>
  </si>
  <si>
    <t>External Message - Next number</t>
  </si>
  <si>
    <t>External message bill - Next number</t>
  </si>
  <si>
    <t>External Patient Record Form - Next number</t>
  </si>
  <si>
    <t>Extract - Next number</t>
  </si>
  <si>
    <t>Extract File - Next number</t>
  </si>
  <si>
    <t>Extract Group - Next number</t>
  </si>
  <si>
    <t>Extract Output - Next number</t>
  </si>
  <si>
    <t>Extract Type - Next number</t>
  </si>
  <si>
    <t>Family - Next number</t>
  </si>
  <si>
    <t>Financial Structure - Next number</t>
  </si>
  <si>
    <t>Financial Transaction - Next number</t>
  </si>
  <si>
    <t>FREE_RET_ITEM_ID</t>
  </si>
  <si>
    <t>Free Return Item - Next number</t>
  </si>
  <si>
    <t xml:space="preserve">NOT NULL </t>
  </si>
  <si>
    <t>Free Return - Next number</t>
  </si>
  <si>
    <t>Goal sheet - Next number</t>
  </si>
  <si>
    <t>Goal sheet reference - Next number</t>
  </si>
  <si>
    <t>Goods Receipt - Next number</t>
  </si>
  <si>
    <t>Goods Receipt Item - Next number</t>
  </si>
  <si>
    <t>Goods worksheet - Next number</t>
  </si>
  <si>
    <t>Goods worksheet item - Next number</t>
  </si>
  <si>
    <t>Goal sheet Formulation - Next number</t>
  </si>
  <si>
    <t>Goal sheet Formulation Alert - Next number</t>
  </si>
  <si>
    <t>Goal sheet Formulation Product reference - Next number</t>
  </si>
  <si>
    <t>Goal sheet Formulation Resource - Next number</t>
  </si>
  <si>
    <t>Goal sheet label - Next number</t>
  </si>
  <si>
    <t>Goal Sheet Notes - Next number</t>
  </si>
  <si>
    <t>Goal sheet Order - Next number</t>
  </si>
  <si>
    <t>Goal sheet Order Notes - Next number</t>
  </si>
  <si>
    <t>Goal sheet Property - Next number</t>
  </si>
  <si>
    <t>Version - Next numberentifier</t>
  </si>
  <si>
    <t>GTIN - Next number</t>
  </si>
  <si>
    <t>Hard Copy Audit - Next number</t>
  </si>
  <si>
    <t>Hard Copy Audit Report - Next number</t>
  </si>
  <si>
    <t>Imprest Item - Next number</t>
  </si>
  <si>
    <t>Imprest List - Next number</t>
  </si>
  <si>
    <t>Next Infusion ID</t>
  </si>
  <si>
    <t>Pharmacy Approval  Number</t>
  </si>
  <si>
    <t>Interaction - Next number</t>
  </si>
  <si>
    <t>Intervention - Next number</t>
  </si>
  <si>
    <t>Intervention Group - Next number</t>
  </si>
  <si>
    <t>Kit - Next number</t>
  </si>
  <si>
    <t>Kit Batch - Next number</t>
  </si>
  <si>
    <t>Kit Distribution - Next number</t>
  </si>
  <si>
    <t>Kit Ditribution Item - Next number</t>
  </si>
  <si>
    <t>Kit distribution - Next number</t>
  </si>
  <si>
    <t>Kit Item - Next number</t>
  </si>
  <si>
    <t>Kit item distribution - Next number</t>
  </si>
  <si>
    <t>Kit Item Transaction - Next number</t>
  </si>
  <si>
    <t>Kit template - Next number</t>
  </si>
  <si>
    <t>Kit template item - Next number</t>
  </si>
  <si>
    <t>Label format - Next number</t>
  </si>
  <si>
    <t>Label Format Process - Next number</t>
  </si>
  <si>
    <t>Control panel - Next number</t>
  </si>
  <si>
    <t>Local Manufacture Item - Next number</t>
  </si>
  <si>
    <t>Loan - Next number</t>
  </si>
  <si>
    <t>Loan Item - Next number</t>
  </si>
  <si>
    <t>INT (4)</t>
  </si>
  <si>
    <t>Column to save the next extension item id in next_local_ctpp table</t>
  </si>
  <si>
    <t>Local Manufacture - Next number</t>
  </si>
  <si>
    <t>Store Location - Next number</t>
  </si>
  <si>
    <t>Measurability - Next number</t>
  </si>
  <si>
    <t>Medication Chart  - Next number</t>
  </si>
  <si>
    <t>Medication Chart Dosage - Next number</t>
  </si>
  <si>
    <t>Medication Chart Ingredient - Next number</t>
  </si>
  <si>
    <t>Medication Chart Item - Next number</t>
  </si>
  <si>
    <t>ORD_WORK_ID</t>
  </si>
  <si>
    <t>Order Worksheet - Next number</t>
  </si>
  <si>
    <t>ORD_WORK_ITEM_ID</t>
  </si>
  <si>
    <t>Order Worksheet Item - Next number</t>
  </si>
  <si>
    <t>Order - Next number</t>
  </si>
  <si>
    <t>Order Item - Next number</t>
  </si>
  <si>
    <t>PAM_CALC_ID</t>
  </si>
  <si>
    <t>Patient Aminoglycos- Next numbere Calculation - Next number</t>
  </si>
  <si>
    <t>PAT_ATTR_ID</t>
  </si>
  <si>
    <t>Patient attribute - Next number</t>
  </si>
  <si>
    <t>EPS_ID</t>
  </si>
  <si>
    <t>Patient episode - Next number</t>
  </si>
  <si>
    <t>NEXT_PAT_HI</t>
  </si>
  <si>
    <t>PAT_HI_ID</t>
  </si>
  <si>
    <t>patient ihi number</t>
  </si>
  <si>
    <t>PAT_INVC_ID</t>
  </si>
  <si>
    <t>Patient Invoice - Next number</t>
  </si>
  <si>
    <t>PAT_INVC_ITEM_ID</t>
  </si>
  <si>
    <t>Patient Invoice Item - Next number</t>
  </si>
  <si>
    <t>PAT_INVC_PAY_ID</t>
  </si>
  <si>
    <t>Patient Invoice Payment - Next number</t>
  </si>
  <si>
    <t>PAT_NOTE_ID</t>
  </si>
  <si>
    <t>Patient Notes - Next number</t>
  </si>
  <si>
    <t>PAT_NOTE_SEQ</t>
  </si>
  <si>
    <t>Patient Note Sequence - Next number</t>
  </si>
  <si>
    <t>Patient Product Permit - Next number</t>
  </si>
  <si>
    <t>Patient - Next number</t>
  </si>
  <si>
    <t>PBS Claim - Next number</t>
  </si>
  <si>
    <t>PBS claim for a pharmacy</t>
  </si>
  <si>
    <t>PBS Claim Item - Next number</t>
  </si>
  <si>
    <t>PBS_CLAIM_YEAR</t>
  </si>
  <si>
    <t>PBS Claim Year</t>
  </si>
  <si>
    <t>T_YEAR</t>
  </si>
  <si>
    <t>PBS_HIC_CLAIM_ID</t>
  </si>
  <si>
    <t>MCA claim - Next number</t>
  </si>
  <si>
    <t>Approval number of pharmacy</t>
  </si>
  <si>
    <t>Prescription day sequence - Next number</t>
  </si>
  <si>
    <t>Prescription - Next number</t>
  </si>
  <si>
    <t>PPN_ITEM_TRACK_ID</t>
  </si>
  <si>
    <t>Prescription item tracking - Next number</t>
  </si>
  <si>
    <t>PPN_TRACK_ID</t>
  </si>
  <si>
    <t>Prescription tracking - Next number</t>
  </si>
  <si>
    <t>Product - Next number</t>
  </si>
  <si>
    <t>PROP_ATTR_ID</t>
  </si>
  <si>
    <t>Property attribute - Next number</t>
  </si>
  <si>
    <t>Property Dose - Next number</t>
  </si>
  <si>
    <t>Property - Next number</t>
  </si>
  <si>
    <t>Protocol Schedule - Next number</t>
  </si>
  <si>
    <t>T_id</t>
  </si>
  <si>
    <t>T_sid</t>
  </si>
  <si>
    <t>PROT_SCHED_ITEM_ID</t>
  </si>
  <si>
    <t>Protocol Schedule Item - Next number</t>
  </si>
  <si>
    <t>Protocol Schedule Period - Next number</t>
  </si>
  <si>
    <t>Protocol Item - Next number</t>
  </si>
  <si>
    <t>REPAY_ITEM_ID</t>
  </si>
  <si>
    <t>Repayment Item - Next number</t>
  </si>
  <si>
    <t>REPAY_ID</t>
  </si>
  <si>
    <t>Repayment - Next number</t>
  </si>
  <si>
    <t>REQN_ID</t>
  </si>
  <si>
    <t>Requisition - Next number</t>
  </si>
  <si>
    <t>t_id</t>
  </si>
  <si>
    <t>t_sid</t>
  </si>
  <si>
    <t>Requisition Item - Next number</t>
  </si>
  <si>
    <t>Resource - Next number</t>
  </si>
  <si>
    <t>CHUTE_ID</t>
  </si>
  <si>
    <t>NO</t>
  </si>
  <si>
    <t>Robot Chute - Next number</t>
  </si>
  <si>
    <t>the site id</t>
  </si>
  <si>
    <t>Robot Dispense - Next dspn_robot_id number</t>
  </si>
  <si>
    <t>Robot Distribution - Next tran_id number</t>
  </si>
  <si>
    <t>INTERFACE_ID</t>
  </si>
  <si>
    <t>External Message Robot - Next number</t>
  </si>
  <si>
    <t>Robot Store Transfer - Next tran_id number</t>
  </si>
  <si>
    <t>Route - Next number</t>
  </si>
  <si>
    <t>PVV_ADJ_ITEM_ID</t>
  </si>
  <si>
    <t>PVV Adjustment Item - Next number</t>
  </si>
  <si>
    <t>PVV_ADJ_ID</t>
  </si>
  <si>
    <t>PVV Adjustment - Next number</t>
  </si>
  <si>
    <t>Unique - Next number used to - Next numberenfiy site</t>
  </si>
  <si>
    <t>RECON_ITEM_ID</t>
  </si>
  <si>
    <t>Reconstitution Item - Next number</t>
  </si>
  <si>
    <t>Reconstitution Lot - Next number</t>
  </si>
  <si>
    <t>Reconstitution Product  - Next number</t>
  </si>
  <si>
    <t>NOT</t>
  </si>
  <si>
    <t>Robot - Next number</t>
  </si>
  <si>
    <t>SPI_ID</t>
  </si>
  <si>
    <t>Special Product Indication - Next number</t>
  </si>
  <si>
    <t>STD_MANUF_NOTE_ID</t>
  </si>
  <si>
    <t>Standard Manufacturing Note - Next number</t>
  </si>
  <si>
    <t>STK_ADJ_ITEM_ID</t>
  </si>
  <si>
    <t>Stock Adjustment Item - Next number</t>
  </si>
  <si>
    <t>Stock Take Group - Next number</t>
  </si>
  <si>
    <t>STK_TAKE_ITEM_ID</t>
  </si>
  <si>
    <t>Stock Take Item - Next number</t>
  </si>
  <si>
    <t>STK_ADJ_ID</t>
  </si>
  <si>
    <t>Stock Adjustment - Next number</t>
  </si>
  <si>
    <t>Stock Take - Next number</t>
  </si>
  <si>
    <t>Substitution - Next number</t>
  </si>
  <si>
    <t>SUPP_CATL_ID</t>
  </si>
  <si>
    <t>Supplier Catalog - Next number</t>
  </si>
  <si>
    <t>TFR_ITEM_ID</t>
  </si>
  <si>
    <t>Transfer Item - Next number</t>
  </si>
  <si>
    <t>TFR_RQST_ID</t>
  </si>
  <si>
    <t>Transfer Request - Next number</t>
  </si>
  <si>
    <t>TFR_RQST_ITEM_ID</t>
  </si>
  <si>
    <t>Transfer Request Item - Next number</t>
  </si>
  <si>
    <t>TRAN_ADD_VAL_ID</t>
  </si>
  <si>
    <t>Transaction Added Value - Next number</t>
  </si>
  <si>
    <t>TFR_ID</t>
  </si>
  <si>
    <t>Store Transfer - Next number</t>
  </si>
  <si>
    <t>UOM - Next number</t>
  </si>
  <si>
    <t>PWD_ID</t>
  </si>
  <si>
    <t>User Password - Next number</t>
  </si>
  <si>
    <t>SESSION_ID</t>
  </si>
  <si>
    <t>User Workstation Audit - Next number</t>
  </si>
  <si>
    <t>VAL_ADJ_ITEM_ID</t>
  </si>
  <si>
    <t>Value Adjustment Item - Next number</t>
  </si>
  <si>
    <t>VAL_ADJ_ID</t>
  </si>
  <si>
    <t>Value Adjustment - Next number</t>
  </si>
  <si>
    <t>VAR_DOSE_CHART_ID</t>
  </si>
  <si>
    <t>Variable Dosage Chart - Next number</t>
  </si>
  <si>
    <t>VAR_DOSE_ITEM_ID</t>
  </si>
  <si>
    <t>Variable Dosage Item - Next number</t>
  </si>
  <si>
    <t>VAR_DOSE_PERIOD_ID</t>
  </si>
  <si>
    <t>Variable Dosage Period - Next number</t>
  </si>
  <si>
    <t>WORK_FLOW_ID</t>
  </si>
  <si>
    <t>Work Flow - Next number</t>
  </si>
  <si>
    <t>Workstation - Next number</t>
  </si>
  <si>
    <t>Tables starting with O</t>
  </si>
  <si>
    <t>ORD_WORK_DESC</t>
  </si>
  <si>
    <t>Suggested order description</t>
  </si>
  <si>
    <t>ORD_WORK_DT</t>
  </si>
  <si>
    <t>Suggested order date</t>
  </si>
  <si>
    <t>default</t>
  </si>
  <si>
    <t>Order Worksheet Number</t>
  </si>
  <si>
    <t>ORD_WORK_STAT_CD</t>
  </si>
  <si>
    <t>Suggested order status code - Link to list_of_val table</t>
  </si>
  <si>
    <t>ORD_WORK_TYPE_CD</t>
  </si>
  <si>
    <t>Suggested order type code - Link to list_of_val table</t>
  </si>
  <si>
    <t>ROUNDING_CD</t>
  </si>
  <si>
    <t>Rounding code - Link to list_of_val table</t>
  </si>
  <si>
    <t>ORD_REF</t>
  </si>
  <si>
    <t>Order Reference</t>
  </si>
  <si>
    <t>Order Worksheet Item Number</t>
  </si>
  <si>
    <t>ORD_WORK_QTY</t>
  </si>
  <si>
    <t>Suggested Order qty</t>
  </si>
  <si>
    <t>OWI_STAT_CD</t>
  </si>
  <si>
    <t>Owing Status code - Link to list_of_val table</t>
  </si>
  <si>
    <t>PREF_LOGIC_IND</t>
  </si>
  <si>
    <t>Indicates if preferred brand logic applies, based on AMT links between products</t>
  </si>
  <si>
    <t>Requisition Item Identifier</t>
  </si>
  <si>
    <t>Requesting site identifier - Link to site table</t>
  </si>
  <si>
    <t>CONTRACT_REF_XID</t>
  </si>
  <si>
    <t>EXPECTED_DELIV_DT</t>
  </si>
  <si>
    <t>Expected Delivery Date</t>
  </si>
  <si>
    <t>LAST_MODIFIED_BY</t>
  </si>
  <si>
    <t>Code for the user who last modified the record</t>
  </si>
  <si>
    <t>Order number</t>
  </si>
  <si>
    <t>ORD_ITEM_SEQ</t>
  </si>
  <si>
    <t>Order item sequence</t>
  </si>
  <si>
    <t>ORD_ITEM_STAT_CD</t>
  </si>
  <si>
    <t>Status of the order item  - Link to list_of_val table</t>
  </si>
  <si>
    <t>ORIG_ORD_QTY</t>
  </si>
  <si>
    <t>Original order quantity</t>
  </si>
  <si>
    <t>Indicates a product substitution has been done for a Direct Purchase item</t>
  </si>
  <si>
    <t>Indicates there was a substitution message for the item (but no replacement product suggested).</t>
  </si>
  <si>
    <t>Supplier Catalog ID - Link to supp_catl table</t>
  </si>
  <si>
    <t>AMEND_USER_CD</t>
  </si>
  <si>
    <t>Code of the User who modified the record</t>
  </si>
  <si>
    <t>EDI Build ID for importing</t>
  </si>
  <si>
    <t>EDI_REF</t>
  </si>
  <si>
    <t>EDI reference</t>
  </si>
  <si>
    <t>EDI Status Code  - Link to list_of_val table</t>
  </si>
  <si>
    <t>ORD_PRINT_IND</t>
  </si>
  <si>
    <t>Indicator for order printing</t>
  </si>
  <si>
    <t>ORD_STAT_CD</t>
  </si>
  <si>
    <t>Order Status code  - Link to list_of_val table</t>
  </si>
  <si>
    <t>Order Type code  - Link to list_of_val table</t>
  </si>
  <si>
    <t>Code used to link to the Supplier table</t>
  </si>
  <si>
    <t>Table starting with P</t>
  </si>
  <si>
    <t>ADMIN_START_DATE</t>
  </si>
  <si>
    <t>Administration Start Date</t>
  </si>
  <si>
    <t>ADMIN_START_TIME</t>
  </si>
  <si>
    <t>Administration Start Time</t>
  </si>
  <si>
    <t>ADMIN_STOP_DATE</t>
  </si>
  <si>
    <t>Administration Stop Date</t>
  </si>
  <si>
    <t>ADMIN_STOP_TIME</t>
  </si>
  <si>
    <t>Administration Stop Time</t>
  </si>
  <si>
    <t>CALC_AUC_QTY</t>
  </si>
  <si>
    <t>Calculated Auc Quantity</t>
  </si>
  <si>
    <t>CALC_AUC_TARGET_QTY</t>
  </si>
  <si>
    <t>Calculated Auc Target Quantity</t>
  </si>
  <si>
    <t>CALC_CONCENTRATION_QTY</t>
  </si>
  <si>
    <t>Calculated Concentration Quantity</t>
  </si>
  <si>
    <t>CALC_DOSE_QTY</t>
  </si>
  <si>
    <t>Calculated Dosage Quantity</t>
  </si>
  <si>
    <t>CALC_INTERVAL_HRS</t>
  </si>
  <si>
    <t>Calculated Interval Hours</t>
  </si>
  <si>
    <t>CALC_PHARM_DOSE_QTY</t>
  </si>
  <si>
    <t>Calculated Pharmacy Dose Quantity</t>
  </si>
  <si>
    <t>CALC_PHARM_SERUM_QTY</t>
  </si>
  <si>
    <t>Calculated Pharmacy Serum Quantity</t>
  </si>
  <si>
    <t>DOSE_INTERVAL_HRS</t>
  </si>
  <si>
    <t>Dosage interval Hours</t>
  </si>
  <si>
    <t>FIRST_SERUM_DATE</t>
  </si>
  <si>
    <t>First Serum Date</t>
  </si>
  <si>
    <t>FIRST_SERUM_LEVEL_QTY</t>
  </si>
  <si>
    <t>First Serum Level Quantity</t>
  </si>
  <si>
    <t>FIRST_SERUM_TIME</t>
  </si>
  <si>
    <t>First Serum Time</t>
  </si>
  <si>
    <t>Patient Aminoglycoside Calculation Identifier</t>
  </si>
  <si>
    <t>PAM_CALC_NOTE</t>
  </si>
  <si>
    <t>Patient Aminoglycoside Calculation note</t>
  </si>
  <si>
    <t>PAM_CALC_TYPE_CD</t>
  </si>
  <si>
    <t>PAM calculation type code - Link to list_of_val table</t>
  </si>
  <si>
    <t>SECOND_SERUM_DATE</t>
  </si>
  <si>
    <t>Second Serum Date</t>
  </si>
  <si>
    <t>SECOND_SERUM_LEVEL_QTY</t>
  </si>
  <si>
    <t>Second Serum Level Quantity</t>
  </si>
  <si>
    <t>SECOND_SERUM_TIME</t>
  </si>
  <si>
    <t>Second Serum Time</t>
  </si>
  <si>
    <t>ATTR_QTY</t>
  </si>
  <si>
    <t>Attribute quantity</t>
  </si>
  <si>
    <t>Patient attribute Identifier</t>
  </si>
  <si>
    <t>RESULT_DT</t>
  </si>
  <si>
    <t>Result date</t>
  </si>
  <si>
    <t>User defined attribute Indicator</t>
  </si>
  <si>
    <t>COSMETIC_IND</t>
  </si>
  <si>
    <t>Cosmetic  indicator</t>
  </si>
  <si>
    <t>Unique Episode ID, for the site</t>
  </si>
  <si>
    <t>HR_CONSENT_WITHDRAWN_IND</t>
  </si>
  <si>
    <t>Health Record Consent withdrawn indicator</t>
  </si>
  <si>
    <t>PAT_ADMIT_DT</t>
  </si>
  <si>
    <t>Admission date and time for Patient Episode</t>
  </si>
  <si>
    <t>PAT_DISCH_DT</t>
  </si>
  <si>
    <t>Patient Discharge Date</t>
  </si>
  <si>
    <t>PAT_LOC_BED_DESC</t>
  </si>
  <si>
    <t>Bed Details</t>
  </si>
  <si>
    <t>PAT_LOC_BUILD_DESC</t>
  </si>
  <si>
    <t>Building details</t>
  </si>
  <si>
    <t>PAT_LOC_DESC</t>
  </si>
  <si>
    <t>Patient Location</t>
  </si>
  <si>
    <t>PAT_LOC_FLOOR_DESC</t>
  </si>
  <si>
    <t>Floor details</t>
  </si>
  <si>
    <t>PAT_LOC_ROOM_DESC</t>
  </si>
  <si>
    <t>Room details</t>
  </si>
  <si>
    <t>PAT_SOURCE_CD</t>
  </si>
  <si>
    <t>Code for Patient Source  - Link to list_of_val table</t>
  </si>
  <si>
    <t>Indicates if the record current</t>
  </si>
  <si>
    <t>HI_SOURCE_CD</t>
  </si>
  <si>
    <t>The source of the IHI. HI Service B2B channel, Electronic message or Manual entry.  Link to list_of_val</t>
  </si>
  <si>
    <t>LAST_VALIDATED_DT</t>
  </si>
  <si>
    <t>Date the IHI was last validated</t>
  </si>
  <si>
    <t>NBR_STAT_DESC</t>
  </si>
  <si>
    <t>Number status of ‘Active’, ’Deceased’, ’Retired’, ‘Expired’ or ’Resolved’</t>
  </si>
  <si>
    <t>Unique primary key</t>
  </si>
  <si>
    <t>RECORD_STAT_DESC</t>
  </si>
  <si>
    <t>Record status. Will always be ‘Active’. ’Unverified’ and ’Provisional’ are not supported by i.Pharmacy.</t>
  </si>
  <si>
    <t>Code used to identify the debtor - Link to debtor table</t>
  </si>
  <si>
    <t>EXT_PAT_INVC_DESC</t>
  </si>
  <si>
    <t>Patient Invoice External Description</t>
  </si>
  <si>
    <t>GST_INCLUDED_IND</t>
  </si>
  <si>
    <t>GST Included indicator</t>
  </si>
  <si>
    <t>PAT_INVC_ADDR_1</t>
  </si>
  <si>
    <t>Patient Invoice Address1</t>
  </si>
  <si>
    <t>PAT_INVC_ADDR_2</t>
  </si>
  <si>
    <t>Patient Invoice Address2</t>
  </si>
  <si>
    <t>PAT_INVC_ADDR_3</t>
  </si>
  <si>
    <t>Patient Invoice Address3</t>
  </si>
  <si>
    <t>PAT_INVC_ADDR_4</t>
  </si>
  <si>
    <t>Patient Invoice Address4</t>
  </si>
  <si>
    <t>PAT_INVC_CHRG_AMT</t>
  </si>
  <si>
    <t>Patient Invoice Charge Amount</t>
  </si>
  <si>
    <t>PAT_INVC_CNTRY</t>
  </si>
  <si>
    <t>Patient Invoice Country</t>
  </si>
  <si>
    <t>PAT_INVC_DT</t>
  </si>
  <si>
    <t>Patient Invoice Date</t>
  </si>
  <si>
    <t>Patient Invoice Identifier</t>
  </si>
  <si>
    <t>PAT_INVC_NAME</t>
  </si>
  <si>
    <t>Patient Invoice Name</t>
  </si>
  <si>
    <t>PAT_INVC_NOTE</t>
  </si>
  <si>
    <t>Patient Invoice Note</t>
  </si>
  <si>
    <t>PAT_INVC_PHONE_1</t>
  </si>
  <si>
    <t>Patient Invoice Phone 1</t>
  </si>
  <si>
    <t>PAT_INVC_PHONE_2</t>
  </si>
  <si>
    <t>Patient Invoice Phone 2</t>
  </si>
  <si>
    <t>PAT_INVC_POSTCODE</t>
  </si>
  <si>
    <t xml:space="preserve"> Patient Invoice Post Code</t>
  </si>
  <si>
    <t>PAT_INVC_REF</t>
  </si>
  <si>
    <t>Patient Invoice Reference</t>
  </si>
  <si>
    <t>PAT_INVC_STAT_CD</t>
  </si>
  <si>
    <t>Patient Invoice Status Code - Link to list_of_val</t>
  </si>
  <si>
    <t>WRITE_OFF_AUTH_CD</t>
  </si>
  <si>
    <t>Code of the user who authourised the Write off.</t>
  </si>
  <si>
    <t>Patient Invoice Identifier - Link to pat_invoice table</t>
  </si>
  <si>
    <t>Differential price indicator</t>
  </si>
  <si>
    <t>Code for financial sub class - Link to finance_sub_class table</t>
  </si>
  <si>
    <t>Code for invoice service information - Link to invoice_service table</t>
  </si>
  <si>
    <t>ORIG_PII_ITEM_ID</t>
  </si>
  <si>
    <t>Original patient invoice item identifier</t>
  </si>
  <si>
    <t>Patient Invoice item ID - Link to pat_invoice_item table</t>
  </si>
  <si>
    <t>PAT_INVC_ITEM_NOTE</t>
  </si>
  <si>
    <t>Patient Invoice Item Note</t>
  </si>
  <si>
    <t>PAT_INVC_ITEM_SEQ</t>
  </si>
  <si>
    <t>Patient Invoice Item Sequence</t>
  </si>
  <si>
    <t>Patient pricing type code - Link to list_of_val table</t>
  </si>
  <si>
    <t>PII_CHRG_AMT</t>
  </si>
  <si>
    <t>Patient Invoice item Charge Amount</t>
  </si>
  <si>
    <t>PII_COST_EXTN_AMT</t>
  </si>
  <si>
    <t>Patient Invoice item Cost with tax</t>
  </si>
  <si>
    <t>PII_PACK_QTY</t>
  </si>
  <si>
    <t>Patient Invoice item Pack Quantity</t>
  </si>
  <si>
    <t>PII_STAT_CD</t>
  </si>
  <si>
    <t>Patient Invoice item Status Code - Link to list_of_val table</t>
  </si>
  <si>
    <t>PII_TYPE_CD</t>
  </si>
  <si>
    <t>Patient Invoice item Type Code - Link to list_of_val table</t>
  </si>
  <si>
    <t>PAT_INVC_PAY_AMT</t>
  </si>
  <si>
    <t>Patient Invoice Pay Amount</t>
  </si>
  <si>
    <t>Unique Patient Invoice Payment Identifier, for the site</t>
  </si>
  <si>
    <t>PIP_METHOD_CD</t>
  </si>
  <si>
    <t>Patient Invoice Pay Method Code  - Link to list_of_val table</t>
  </si>
  <si>
    <t>PIP_REF_DT</t>
  </si>
  <si>
    <t>Patient Invoice Pay Reference Date</t>
  </si>
  <si>
    <t>PIP_REF_NBR</t>
  </si>
  <si>
    <t>VARCHAR (16)</t>
  </si>
  <si>
    <t>patient invoice pay reference number</t>
  </si>
  <si>
    <t>PAT_NOTE_DESC</t>
  </si>
  <si>
    <t>Patient Invoice Note Description</t>
  </si>
  <si>
    <t>PAT_NOTE_DT</t>
  </si>
  <si>
    <t>Unique ID for Patient Note, for the site</t>
  </si>
  <si>
    <t>PAT_NOTE_TXT</t>
  </si>
  <si>
    <t>Patient Notes Text</t>
  </si>
  <si>
    <t>Patient note details</t>
  </si>
  <si>
    <t>Patient Notes Identifier - Link to pat_note table</t>
  </si>
  <si>
    <t>Patient Note Sequence</t>
  </si>
  <si>
    <t>TEMP_DESC</t>
  </si>
  <si>
    <t>Patient Note Template Description</t>
  </si>
  <si>
    <t>TEMP_NAME_XID</t>
  </si>
  <si>
    <t>UniqueCode for Patient Note Template</t>
  </si>
  <si>
    <t>TEMP_TXT</t>
  </si>
  <si>
    <t>Template Text</t>
  </si>
  <si>
    <t>Permit ID  - Link to pat_prod_permit table</t>
  </si>
  <si>
    <t>GOVT_AUTH_REF</t>
  </si>
  <si>
    <t>Government Authourity Reference</t>
  </si>
  <si>
    <t>PATIENT_CONSENT_IND</t>
  </si>
  <si>
    <t>Patient Consent Indicator</t>
  </si>
  <si>
    <t>PERMIT_CATG_CD</t>
  </si>
  <si>
    <t>Permit Category Code - Link to list_of_val table</t>
  </si>
  <si>
    <t>PERMIT_DAY_DOSE</t>
  </si>
  <si>
    <t>Permit Day Dosage</t>
  </si>
  <si>
    <t>PERMIT_NOTE</t>
  </si>
  <si>
    <t>Permit Notes</t>
  </si>
  <si>
    <t>PERMIT_ON_FILE_IND</t>
  </si>
  <si>
    <t>Permit On File Indicator</t>
  </si>
  <si>
    <t>PERMIT_ORIGIN_SITE_SID</t>
  </si>
  <si>
    <t>Code for the site recorded for the original permit record - Link to site table</t>
  </si>
  <si>
    <t>PERMIT_START_DT</t>
  </si>
  <si>
    <t>Permit Start Date</t>
  </si>
  <si>
    <t>PERMIT_STOP_DT</t>
  </si>
  <si>
    <t>Permit Stop Date</t>
  </si>
  <si>
    <t>Special Product Indication ID - Link to spec_prod_indication table</t>
  </si>
  <si>
    <t>APPLY_DT</t>
  </si>
  <si>
    <t>Date the patch or activity was applied</t>
  </si>
  <si>
    <t>PATCH_NOTE</t>
  </si>
  <si>
    <t>Patch or activity Notes</t>
  </si>
  <si>
    <t>PATCH_XID</t>
  </si>
  <si>
    <t>Patch or activity Identifier</t>
  </si>
  <si>
    <t>ALIAS_PAT_ID</t>
  </si>
  <si>
    <t>Alias Patient Identifier - Link to patient table</t>
  </si>
  <si>
    <t>ALIAS_PAT_SITE_SID</t>
  </si>
  <si>
    <t>ID for site used for Alias information- Link to site table</t>
  </si>
  <si>
    <t>Patient Concession Card Type Code - Link to  list_of_val table</t>
  </si>
  <si>
    <t>Patient DVA Card Type Code - Link to  list_of_val table</t>
  </si>
  <si>
    <t>Patient DVA Number</t>
  </si>
  <si>
    <t>Patient Email</t>
  </si>
  <si>
    <t>Patient Entitlement Expirty Date</t>
  </si>
  <si>
    <t>Patient Entitlement Number</t>
  </si>
  <si>
    <t>EOP_EMAIL</t>
  </si>
  <si>
    <t xml:space="preserve">Evidence of Prescription email address 
</t>
  </si>
  <si>
    <t>EOP_METH_CD</t>
  </si>
  <si>
    <t>Evidence of Prescription Method</t>
  </si>
  <si>
    <t>EOP_MOB_PHONE</t>
  </si>
  <si>
    <t xml:space="preserve">Evidence of Prescription mobile phone number </t>
  </si>
  <si>
    <t>Family Identifier - Link to family table</t>
  </si>
  <si>
    <t>GUAR_ADDR_1</t>
  </si>
  <si>
    <t>Patient Guarantor Address 1</t>
  </si>
  <si>
    <t>GUAR_ADDR_2</t>
  </si>
  <si>
    <t>Patient Guarantor Address 2</t>
  </si>
  <si>
    <t>GUAR_ADDR_3</t>
  </si>
  <si>
    <t>Patient Guarantor Address 3</t>
  </si>
  <si>
    <t>GUAR_ADDR_4</t>
  </si>
  <si>
    <t>Patient Guarantor Address 4</t>
  </si>
  <si>
    <t>GUAR_CNTRY</t>
  </si>
  <si>
    <t>Patient Guarantor Country</t>
  </si>
  <si>
    <t>GUAR_FIRST_NAME</t>
  </si>
  <si>
    <t>Patient Guarantor First Name</t>
  </si>
  <si>
    <t>GUAR_PHONE_1</t>
  </si>
  <si>
    <t>Patient Guarantor Phone number 1</t>
  </si>
  <si>
    <t>GUAR_PHONE_2</t>
  </si>
  <si>
    <t>Patient Guarantor Phone number 2</t>
  </si>
  <si>
    <t>GUAR_PHONE_3</t>
  </si>
  <si>
    <t>Patient Guarantor Phone number 3</t>
  </si>
  <si>
    <t>GUAR_POSTCODE</t>
  </si>
  <si>
    <t>Patient Guarantor Post Code</t>
  </si>
  <si>
    <t>GUAR_SURNAME</t>
  </si>
  <si>
    <t>Patient Guarantor Surname</t>
  </si>
  <si>
    <t>Health Record Consent withdrawn indicator.</t>
  </si>
  <si>
    <t>INDIG_STAT_CD</t>
  </si>
  <si>
    <t>Indigenous status code</t>
  </si>
  <si>
    <t>Insurer table ID</t>
  </si>
  <si>
    <t>LMO_DOCT_XID</t>
  </si>
  <si>
    <t>Code for Local Medical Officer -  Link to the doctor table</t>
  </si>
  <si>
    <t>Medicare Expiry Date</t>
  </si>
  <si>
    <t>MYSL_PAT_XID</t>
  </si>
  <si>
    <t>Unique ID for the Patient resource in MySL. Returned following GET Patient call and used in subsequent API calls. Indicates that the patient exists in MySL.</t>
  </si>
  <si>
    <t>NHS_NBR_ID</t>
  </si>
  <si>
    <t>Decimal(10,0)</t>
  </si>
  <si>
    <t>NHS Number</t>
  </si>
  <si>
    <t>T_NUM</t>
  </si>
  <si>
    <t>NHS_STAT_CD</t>
  </si>
  <si>
    <t>NHS status code</t>
  </si>
  <si>
    <t xml:space="preserve">T_CD </t>
  </si>
  <si>
    <t>NO_FIRST_NAME_IND</t>
  </si>
  <si>
    <t>Indicates if the patient has no First Name.</t>
  </si>
  <si>
    <t>NO_KNOWN_ALG_IND</t>
  </si>
  <si>
    <t>Indicator for no known allergies</t>
  </si>
  <si>
    <t>NOALLERGY_UPDATE_BY</t>
  </si>
  <si>
    <t>User code for who ticked  the No Known Allergy check box</t>
  </si>
  <si>
    <t>NOALLERGY_UPDATE_DT</t>
  </si>
  <si>
    <t>Date and time when the No Known Allergy check box is checked.</t>
  </si>
  <si>
    <t>PAT_ADDR_1</t>
  </si>
  <si>
    <t>Patient Address 1</t>
  </si>
  <si>
    <t>PAT_ADDR_2</t>
  </si>
  <si>
    <t>Patient Address 2</t>
  </si>
  <si>
    <t>PAT_ADDR_3</t>
  </si>
  <si>
    <t>Patient Address 3</t>
  </si>
  <si>
    <t>PAT_ADDR_4</t>
  </si>
  <si>
    <t>Patient Address 4</t>
  </si>
  <si>
    <t>Patient Admit Date</t>
  </si>
  <si>
    <t>PAT_ADMIT_PREV_DT</t>
  </si>
  <si>
    <t>Patient Previous Admit Date</t>
  </si>
  <si>
    <t>Patient Birth Date</t>
  </si>
  <si>
    <t>PAT_CLAIM_REF</t>
  </si>
  <si>
    <t>Patient Claim Reference Number</t>
  </si>
  <si>
    <t>PAT_CNTRY</t>
  </si>
  <si>
    <t>Patient Country</t>
  </si>
  <si>
    <t>PAT_DCSD_DT</t>
  </si>
  <si>
    <t>Patient Deceased Date</t>
  </si>
  <si>
    <t>PAT_FIRST_NAME</t>
  </si>
  <si>
    <t>Unique ID for Patient, for the site</t>
  </si>
  <si>
    <t>PAT_LANG_CD</t>
  </si>
  <si>
    <t>Patient Language Code</t>
  </si>
  <si>
    <t>Patient Location Bed Description</t>
  </si>
  <si>
    <t>Patient Location Building Description</t>
  </si>
  <si>
    <t>Patient Location Description</t>
  </si>
  <si>
    <t>Patient Location Floor Description</t>
  </si>
  <si>
    <t>Patient Location Room Description</t>
  </si>
  <si>
    <t xml:space="preserve">Patient note </t>
  </si>
  <si>
    <t>PAT_PHONE_1</t>
  </si>
  <si>
    <t>Patient Phone Number 1</t>
  </si>
  <si>
    <t>PAT_PHONE_2</t>
  </si>
  <si>
    <t>Patient Phone Number 2</t>
  </si>
  <si>
    <t>PAT_PHONE_3</t>
  </si>
  <si>
    <t>Patient Phone Number 3</t>
  </si>
  <si>
    <t>PAT_POSTCODE</t>
  </si>
  <si>
    <t>Patient Post Code</t>
  </si>
  <si>
    <t>PAT_SALUTATION</t>
  </si>
  <si>
    <t>Patient Salutation</t>
  </si>
  <si>
    <t>T_SALUTATION</t>
  </si>
  <si>
    <t>Patient Sex</t>
  </si>
  <si>
    <t>Patient Source Code - Link to  list_of_val table</t>
  </si>
  <si>
    <t>PAT_SURNAME</t>
  </si>
  <si>
    <t>Patient Surname</t>
  </si>
  <si>
    <t>PAT_SURNAME_UC</t>
  </si>
  <si>
    <t>Patient Surname upper case</t>
  </si>
  <si>
    <t>Patient Safety Net Number</t>
  </si>
  <si>
    <t>PRES_BAG_IND</t>
  </si>
  <si>
    <t>Indicates the Patient Details will in fact be Prescriber Details, so that Prescriber Bag items will be dispensed to the actual Prescriber for immediate administration or emergency use.</t>
  </si>
  <si>
    <t>Application function name in which the user is accessing the patient - Link to app_function table</t>
  </si>
  <si>
    <t>T_Dt</t>
  </si>
  <si>
    <t>Code for the current login user</t>
  </si>
  <si>
    <t>Workstation ID - Link to workstation table</t>
  </si>
  <si>
    <t>Code for the user who Edited the PBS Claim record</t>
  </si>
  <si>
    <t>GENERATED_DT</t>
  </si>
  <si>
    <t>Date and time the PBS Claim was generated</t>
  </si>
  <si>
    <t>GENERATED_USER_CD</t>
  </si>
  <si>
    <t>Code for the user who Generated the PBS Claim record</t>
  </si>
  <si>
    <t>HIC_PBS_CLAIM_XID</t>
  </si>
  <si>
    <t>PBS Claim period</t>
  </si>
  <si>
    <t>Unique ID for the PBS claim</t>
  </si>
  <si>
    <t>PBS_CLAIM_NOTE</t>
  </si>
  <si>
    <t>PBS Claim Notes</t>
  </si>
  <si>
    <t>PBS_CLAIM_STAT_CD</t>
  </si>
  <si>
    <t>Code for PBS Claim Status - Link to list_of_val table</t>
  </si>
  <si>
    <t>Pharmacy Approval Number</t>
  </si>
  <si>
    <t>Preparation Date</t>
  </si>
  <si>
    <t>PREPARED_USER_CD</t>
  </si>
  <si>
    <t>Code for the user who Prepared the PBS Claim record</t>
  </si>
  <si>
    <t>STATEMENT_TYPE</t>
  </si>
  <si>
    <t>Statement Type</t>
  </si>
  <si>
    <t>AMT_MP_DESCLONG</t>
  </si>
  <si>
    <t>Description of Medicinal Product.</t>
  </si>
  <si>
    <t>AMT_MP_XID</t>
  </si>
  <si>
    <t>Medicinal Product ID.</t>
  </si>
  <si>
    <t>AMT_MPP_DESCLONG</t>
  </si>
  <si>
    <t>Description of Medicinal Product Pack.</t>
  </si>
  <si>
    <t>AMT_MPP_XID</t>
  </si>
  <si>
    <t>Medicinal Product Pack ID.</t>
  </si>
  <si>
    <t>AMT_TPP_DESCLONG</t>
  </si>
  <si>
    <t>Description of Trade Product Pack.</t>
  </si>
  <si>
    <t>AMT_TPP_XID</t>
  </si>
  <si>
    <t>Trade Product Pack ID.</t>
  </si>
  <si>
    <t>ATC_CODE</t>
  </si>
  <si>
    <t>PBS ATC Code</t>
  </si>
  <si>
    <t>AUTH_IND</t>
  </si>
  <si>
    <t>Authoirty Indicator</t>
  </si>
  <si>
    <t>BIOEQUIV_CODE</t>
  </si>
  <si>
    <t>Bio Equivalent Code</t>
  </si>
  <si>
    <t>CAUTION_NOTE_IND</t>
  </si>
  <si>
    <t>Caution Note Indicator</t>
  </si>
  <si>
    <t>CHECK_CURRIND</t>
  </si>
  <si>
    <t>Current PBS Code Check Indicator</t>
  </si>
  <si>
    <t>DANG_DRUG_IND</t>
  </si>
  <si>
    <t>Dangerous Drug Indicator</t>
  </si>
  <si>
    <t>DRUG_FORM_CODE</t>
  </si>
  <si>
    <t>Drug form Code</t>
  </si>
  <si>
    <t>DRUG_FORM_DESC</t>
  </si>
  <si>
    <t>Drug Form Description</t>
  </si>
  <si>
    <t>DRUG_TYPE_CD</t>
  </si>
  <si>
    <t>PBS Drug Type Code - Link to list_of_val table</t>
  </si>
  <si>
    <t>EYE_PREP_IND</t>
  </si>
  <si>
    <t>Eye Preparation Indicator</t>
  </si>
  <si>
    <t>LM_BUILD_IND</t>
  </si>
  <si>
    <t>Local Manufacture Build Indicator</t>
  </si>
  <si>
    <t>Manufacturer Code - Link to list_of_val table</t>
  </si>
  <si>
    <t>PACK_CONTENT_QTY</t>
  </si>
  <si>
    <t>Pack content Quantity for identified  items.</t>
  </si>
  <si>
    <t>PBS_BRAND_DESC</t>
  </si>
  <si>
    <t>VARCHAR (45)</t>
  </si>
  <si>
    <t>PBS Brand Description</t>
  </si>
  <si>
    <t>PBS_CODE_NOTE</t>
  </si>
  <si>
    <t>PBS Code Note</t>
  </si>
  <si>
    <t>PBS_CODE_PID</t>
  </si>
  <si>
    <t>Pharmaceutical Benefit Scheme Code Identifier</t>
  </si>
  <si>
    <t>PBS_FORMSTRENGTH_DESC</t>
  </si>
  <si>
    <t>VARCHAR (150)</t>
  </si>
  <si>
    <t>PBS Form Strength Description</t>
  </si>
  <si>
    <t>PBS_GENERIC_DESC</t>
  </si>
  <si>
    <t>VARCHAR (80)</t>
  </si>
  <si>
    <t>PBS Generic Description</t>
  </si>
  <si>
    <t>PBS_MAX_AMT_QTY</t>
  </si>
  <si>
    <t>Maximum Quantity for identified  items.</t>
  </si>
  <si>
    <t>Description of UOM for identified items.</t>
  </si>
  <si>
    <t>PFD_INCENT</t>
  </si>
  <si>
    <t>Premium Fee Dispensing Incentives</t>
  </si>
  <si>
    <t>Prescriber Type code - Link to list_of_val table</t>
  </si>
  <si>
    <t>REG25DAYS_NBR</t>
  </si>
  <si>
    <t>Register 25days number</t>
  </si>
  <si>
    <t>REST_IND</t>
  </si>
  <si>
    <t>Restriction Indicator</t>
  </si>
  <si>
    <t>REST_NOTE_IND</t>
  </si>
  <si>
    <t>Restricted Note Indicator</t>
  </si>
  <si>
    <t>SN_EXCLUDE_IND</t>
  </si>
  <si>
    <t>Safety net exclude indicator</t>
  </si>
  <si>
    <t>Streamline Indicator</t>
  </si>
  <si>
    <t>SUPP_PBS_MAX_QTY_IND</t>
  </si>
  <si>
    <t>Max quantity Supplied by the PBS Supplier</t>
  </si>
  <si>
    <t>WATER_DSPN_IND</t>
  </si>
  <si>
    <t>Water Dispensing Indicator</t>
  </si>
  <si>
    <t>ID for dispensed PBS item - Link to dispense_pbs table</t>
  </si>
  <si>
    <t>ID of PBS manufacturer - Link to dispense_pbs_manuf table.</t>
  </si>
  <si>
    <t>ERROR_NOTE</t>
  </si>
  <si>
    <t>Notes for the error</t>
  </si>
  <si>
    <t>UPPN value -  Link to the dispense_pbs_manuf table.</t>
  </si>
  <si>
    <t>CONTACT_DTL_TEXT</t>
  </si>
  <si>
    <t xml:space="preserve">TEXT </t>
  </si>
  <si>
    <t>Contact detail text</t>
  </si>
  <si>
    <t>FIX_INST_TEXT</t>
  </si>
  <si>
    <t>Instructions to fix the error</t>
  </si>
  <si>
    <t>ANS_MAX_QTY_MULT</t>
  </si>
  <si>
    <t>Maximum Quantity for ANS</t>
  </si>
  <si>
    <t>ANS_REPEAT_NBR</t>
  </si>
  <si>
    <t xml:space="preserve">ANS Repeat Number </t>
  </si>
  <si>
    <t>ANS_SCHED_FLAG</t>
  </si>
  <si>
    <t>ANS Schedule Flag Indicator</t>
  </si>
  <si>
    <t>BPP_PRICE</t>
  </si>
  <si>
    <t>Brand Price Premium</t>
  </si>
  <si>
    <t>CEMP_PRICE</t>
  </si>
  <si>
    <t>Commonwealth EX Manufacturers Price for identified chemo items.</t>
  </si>
  <si>
    <t>HIC_MAX_QTY_PRICE</t>
  </si>
  <si>
    <t>PBS Maximum quantity price</t>
  </si>
  <si>
    <t>HIC_PRICE</t>
  </si>
  <si>
    <t>PBS Price</t>
  </si>
  <si>
    <t>MANUF_MAX_QTY_PRICE</t>
  </si>
  <si>
    <t>Manufacture Maximum quantity Price</t>
  </si>
  <si>
    <t>MANUF_PRICE</t>
  </si>
  <si>
    <t>Manufacture Price</t>
  </si>
  <si>
    <t>MAX_SAFETY_NET_PRICE</t>
  </si>
  <si>
    <t>Maximum Safety net Price</t>
  </si>
  <si>
    <t>MEMP_PRICE</t>
  </si>
  <si>
    <t>MEMP price for identified chemo items.</t>
  </si>
  <si>
    <t>Pack Size Quantity</t>
  </si>
  <si>
    <t>PBS Code Identifier - Link to pbs_code table</t>
  </si>
  <si>
    <t>PBS_INVEN_QTY</t>
  </si>
  <si>
    <t>Inventory quantity for identified Chemo items.</t>
  </si>
  <si>
    <t>PBS_ITEM_NOTE</t>
  </si>
  <si>
    <t>PBS Item Notes</t>
  </si>
  <si>
    <t>Unique PBS Item Identifier</t>
  </si>
  <si>
    <t>PBS maximum Quantity</t>
  </si>
  <si>
    <t>PBS Repeat Number</t>
  </si>
  <si>
    <t>PUOMP_PRICE</t>
  </si>
  <si>
    <t>price of the UOM for identified Chemo items.</t>
  </si>
  <si>
    <t>SPC_PRICE</t>
  </si>
  <si>
    <t>Special Patient Contribution</t>
  </si>
  <si>
    <t>TGM_MAX_QTY_PRICE</t>
  </si>
  <si>
    <t>TGM Maximum Quantity Price</t>
  </si>
  <si>
    <t>TGM_PRICE</t>
  </si>
  <si>
    <t>TFM Price</t>
  </si>
  <si>
    <t>TGP_PRICE</t>
  </si>
  <si>
    <t>Therapeutic Group Premium</t>
  </si>
  <si>
    <t>Maximum Quantity (imported from external file)</t>
  </si>
  <si>
    <t>ANS Repeat Number</t>
  </si>
  <si>
    <t>Health Insurance Maximum quantity price</t>
  </si>
  <si>
    <t>Health Insurance Price</t>
  </si>
  <si>
    <t>To capture PBS Inventory Quantity</t>
  </si>
  <si>
    <t>Price per Unit of Measure</t>
  </si>
  <si>
    <t>TGM Price</t>
  </si>
  <si>
    <t>Therapeutic Group Premium price</t>
  </si>
  <si>
    <t>PBS_LINK_NOTE</t>
  </si>
  <si>
    <t>PBS Link Notes</t>
  </si>
  <si>
    <t>ADJUSTED_PRICE</t>
  </si>
  <si>
    <t>Adjusted price from MCA</t>
  </si>
  <si>
    <t>BRAND</t>
  </si>
  <si>
    <t>Brand name</t>
  </si>
  <si>
    <t>CLAIM_PERIOD</t>
  </si>
  <si>
    <t>CLAIM_PRICE</t>
  </si>
  <si>
    <t>Claim price for the dispense</t>
  </si>
  <si>
    <t>CLAIM_REFERENCE</t>
  </si>
  <si>
    <t>Claim reference number</t>
  </si>
  <si>
    <t>CTG code</t>
  </si>
  <si>
    <t>DISPEN_INCENT_ADJ</t>
  </si>
  <si>
    <t>Dispense incentive adjust</t>
  </si>
  <si>
    <t>DISPEN_INCENT_AMT</t>
  </si>
  <si>
    <t>Dispense incentive amount</t>
  </si>
  <si>
    <t>ID to link with dispense_pbs_manuf table</t>
  </si>
  <si>
    <t>ELECT_PRESC_FEE_AMT</t>
  </si>
  <si>
    <t>Electronic prescription fee amount</t>
  </si>
  <si>
    <t>ELECT_PRESC_FEE_AMT_ADJ</t>
  </si>
  <si>
    <t>Electronic Prescription Fee Amount Adjustment</t>
  </si>
  <si>
    <t>FAMILY_NAME</t>
  </si>
  <si>
    <t>Person's Family Name</t>
  </si>
  <si>
    <t>GIVEN_NAME</t>
  </si>
  <si>
    <t>Person's given name</t>
  </si>
  <si>
    <t>GLOBAL_SALES_TAX</t>
  </si>
  <si>
    <t>Global sales tax</t>
  </si>
  <si>
    <t>HIC_REF_NBR</t>
  </si>
  <si>
    <t>Health Insurance Price reference number</t>
  </si>
  <si>
    <t>The User who last modified this record</t>
  </si>
  <si>
    <t>UPPN value - Link to dispense_pbs_manuf table.</t>
  </si>
  <si>
    <t>ONLINE_INCENT_ADJ</t>
  </si>
  <si>
    <t>Online incentive adjust</t>
  </si>
  <si>
    <t>ONLINE_INCENT_AMT</t>
  </si>
  <si>
    <t>Online incentive amount</t>
  </si>
  <si>
    <t>PAYMENT_CATEGORY</t>
  </si>
  <si>
    <t>Ppayment category for the dispense</t>
  </si>
  <si>
    <t>PAYMENT_DT</t>
  </si>
  <si>
    <t>Payment Date</t>
  </si>
  <si>
    <t>ID of PBS claim - Link to pbs_claim table</t>
  </si>
  <si>
    <t>PBS_PAYMENT_NBR</t>
  </si>
  <si>
    <t>Payment id (unique id) for the payment</t>
  </si>
  <si>
    <t>PBS_REF_NBR</t>
  </si>
  <si>
    <t>PBS Reference number of the script</t>
  </si>
  <si>
    <t>PBS_STMNT_ID</t>
  </si>
  <si>
    <t xml:space="preserve"> PBS statement ID</t>
  </si>
  <si>
    <t>PRESCRIPTION_FORMAT</t>
  </si>
  <si>
    <t>Prescription Format ('E' electronic or 'P' paper)</t>
  </si>
  <si>
    <t>RBA_NBR</t>
  </si>
  <si>
    <t>Reserve Bank account number</t>
  </si>
  <si>
    <t>SCRIPT_CLAIM_PERIOD_NBR</t>
  </si>
  <si>
    <t>Script claim period number</t>
  </si>
  <si>
    <t>SERIAL_NUMBER</t>
  </si>
  <si>
    <t>Serial of the script</t>
  </si>
  <si>
    <t>UCP indicator</t>
  </si>
  <si>
    <t>Stores the period of the claim</t>
  </si>
  <si>
    <t>Identification key for PBS claims of pharmacy</t>
  </si>
  <si>
    <t>PHARMAPPROVALNUMBER</t>
  </si>
  <si>
    <t>Stores the pharmacy approval number</t>
  </si>
  <si>
    <t>TOTCONBENEFITPRESCRIPTIONS</t>
  </si>
  <si>
    <t>Stores the total concessions benefit for the prescription</t>
  </si>
  <si>
    <t>TOTCONBENEFITREBATE</t>
  </si>
  <si>
    <t>Stores the total concessions benefit rebate for the prescription</t>
  </si>
  <si>
    <t>TOTDISPENINCENTPRESCRIPTIONS</t>
  </si>
  <si>
    <t>Stores the total number of the dispense incentive prescriptions</t>
  </si>
  <si>
    <t>TOTDISPENINCENTREBATE</t>
  </si>
  <si>
    <t>Stores the total number of the dispense inceptive rebate prescription</t>
  </si>
  <si>
    <t>TOTDOCTBAGBENEFITPRESCRIPTIONS</t>
  </si>
  <si>
    <t>Stores the total doctor concessions benefit for the prescription</t>
  </si>
  <si>
    <t>TOTDOCTBAGBENEFITREBATE</t>
  </si>
  <si>
    <t>Stores the total doctor rebate benefit for the prescription</t>
  </si>
  <si>
    <t>TOTENTBENEFITPRESCRIPTIONS</t>
  </si>
  <si>
    <t>Stores the total Entitlement benefit for the prescription</t>
  </si>
  <si>
    <t>TOTENTBENEFITREBATE</t>
  </si>
  <si>
    <t>Stores the total Entitlement rebate benefit for the prescription</t>
  </si>
  <si>
    <t>TOTGENBENEFITREBATE</t>
  </si>
  <si>
    <t>Stores the total number of the general prescription</t>
  </si>
  <si>
    <t>TOTGENPRESCRIPTIONS</t>
  </si>
  <si>
    <t>Stores the total number of the general rebate prescription</t>
  </si>
  <si>
    <t>TOTNUMPRESCRIPTIONS</t>
  </si>
  <si>
    <t>Stores the total number of the prescriptions</t>
  </si>
  <si>
    <t>TOTONLINEINCENTEREBATE</t>
  </si>
  <si>
    <t>Stores the total number of the online inceptive rebate prescription</t>
  </si>
  <si>
    <t>TOTONLINEINCENTPRESCRIPTIONS</t>
  </si>
  <si>
    <t>Stores the total number of the online incentive prescriptions</t>
  </si>
  <si>
    <t>TOTREBATES</t>
  </si>
  <si>
    <t>Stores the total rebates</t>
  </si>
  <si>
    <t>TOTREPATBENEFITPRESCRIPTIONS</t>
  </si>
  <si>
    <t>Stores the total repat benefit for the prescriptions</t>
  </si>
  <si>
    <t>TOTREPATBENEFITREBATE</t>
  </si>
  <si>
    <t>Stores the total repat benefit</t>
  </si>
  <si>
    <t>TOTALELECTRONICPRESCRIPTIONS</t>
  </si>
  <si>
    <t>Stores the total number of electronic prescriptions</t>
  </si>
  <si>
    <t>TOTALELECTRONICPRESCRIPTIONFEEREBATE</t>
  </si>
  <si>
    <t>Stores the total number of the electronic rebate prescription</t>
  </si>
  <si>
    <t>PBS_ANS_DT_REQ_IND</t>
  </si>
  <si>
    <t>PBS ANS Date Required Indicator</t>
  </si>
  <si>
    <t>PBS_ANS_REST_FLAG</t>
  </si>
  <si>
    <t>PBS ANS Reset Flag</t>
  </si>
  <si>
    <t>PBS_ANS_TEXT_REQ_IND</t>
  </si>
  <si>
    <t>PBS ANS Text Required Indicator</t>
  </si>
  <si>
    <t>PBS_REST_PID</t>
  </si>
  <si>
    <t>PBS Drug Restriction Identifier</t>
  </si>
  <si>
    <t>PBS_REST_LINK_FLAG</t>
  </si>
  <si>
    <t>PBS Reset Link Flag Indicator</t>
  </si>
  <si>
    <t>PBS_REST_LINK_PID</t>
  </si>
  <si>
    <t>PBS Drug Restriction Link</t>
  </si>
  <si>
    <t>PBS_REST_NOTE_PID</t>
  </si>
  <si>
    <t>PBS Drug Restriction Note Id</t>
  </si>
  <si>
    <t>PBS_REST_NOTE_SEQ</t>
  </si>
  <si>
    <t>PBS Reset Note</t>
  </si>
  <si>
    <t>CHRG_PCT</t>
  </si>
  <si>
    <t>Charge Percentage</t>
  </si>
  <si>
    <t>SUPP_PCT</t>
  </si>
  <si>
    <t>Supply Percentage as part of PBS wastage Factor</t>
  </si>
  <si>
    <t>PERS_XID</t>
  </si>
  <si>
    <t>Code for Person, to link patients between sites</t>
  </si>
  <si>
    <t>The date when this record was last modified</t>
  </si>
  <si>
    <t>PES_ENTITY_XID</t>
  </si>
  <si>
    <t>Prescription Exchange Service ID’s</t>
  </si>
  <si>
    <t>PHARM_ADDR_1</t>
  </si>
  <si>
    <t>pharmacy address 1</t>
  </si>
  <si>
    <t>PHARM_ADDR_2</t>
  </si>
  <si>
    <t>pharmacy address 2</t>
  </si>
  <si>
    <t>PHARM_ADDR_3</t>
  </si>
  <si>
    <t>pharmacy address 3</t>
  </si>
  <si>
    <t>PHARM_ADDR_4</t>
  </si>
  <si>
    <t>pharmacy address 4</t>
  </si>
  <si>
    <t>PHARM_CNTRY</t>
  </si>
  <si>
    <t>pharmacy country</t>
  </si>
  <si>
    <t>PharmacyDescription</t>
  </si>
  <si>
    <t>PHARM_FAX_PHONE</t>
  </si>
  <si>
    <t>pharmacy fax phone number</t>
  </si>
  <si>
    <t>PHARM_NOTE</t>
  </si>
  <si>
    <t>Pharmacy Note</t>
  </si>
  <si>
    <t>PHARM_PHONE</t>
  </si>
  <si>
    <t>pharmacy phone number</t>
  </si>
  <si>
    <t>PHARM_POSTCODE</t>
  </si>
  <si>
    <t>pharmacy postal code</t>
  </si>
  <si>
    <t>Unique code for Pharmacy, for the site</t>
  </si>
  <si>
    <t>PREP_DT_IND</t>
  </si>
  <si>
    <t>Indicator to display Preparation Date of a manufactured  item in the Current Prescription Area and Dispensing History Areas</t>
  </si>
  <si>
    <t>SAME_ASEPTIC</t>
  </si>
  <si>
    <t>Enable/Disable  ‘Same’ button for ASEPTIC  Dispensing.  This will default from the setting in the site table</t>
  </si>
  <si>
    <t>DFLT</t>
  </si>
  <si>
    <t>SAME_CYTOTOXIC</t>
  </si>
  <si>
    <t>Enable/Disable  ‘Same’ button for CYTOTOXIC  Dispensing. This will default from the setting in the site table</t>
  </si>
  <si>
    <t>SAME_EXTEMP</t>
  </si>
  <si>
    <t>Enable/Disable  ‘Same’ button for EXTEMP  Dispensing.  This will default from the setting in the site table</t>
  </si>
  <si>
    <t>SAME_NORMAL</t>
  </si>
  <si>
    <t>Enable/Disable  ‘Same’ button for NORMAL  Dispensing. This will default from the setting in the site table</t>
  </si>
  <si>
    <t>SAME_TPN</t>
  </si>
  <si>
    <t>Enable/Disable  ‘Same’ button for TPN  Dispensing. This will default from the setting in the site table</t>
  </si>
  <si>
    <t>Delivered to ID - Link to delivered_to table</t>
  </si>
  <si>
    <t>PPN_DT</t>
  </si>
  <si>
    <t>Prescription date</t>
  </si>
  <si>
    <t>Unique code for the Prescription identifier, for the site</t>
  </si>
  <si>
    <t>PPN_ITEM_CNT</t>
  </si>
  <si>
    <t>PPN_NOTES</t>
  </si>
  <si>
    <t>Prescription notes</t>
  </si>
  <si>
    <t>PPN_STAT_CD</t>
  </si>
  <si>
    <t>Prescription status code - Link to list_of_val table</t>
  </si>
  <si>
    <t>PPN_TYPE_IND</t>
  </si>
  <si>
    <t>Prescription type indicator - Link to list_of_val table</t>
  </si>
  <si>
    <t>PPNSCAN_STAT_CD</t>
  </si>
  <si>
    <t>Overall scan status - Link to list_of_val table</t>
  </si>
  <si>
    <t>Prescription identifier  - Link to prescription table</t>
  </si>
  <si>
    <t>PPN_ITEM_TRACK_DT</t>
  </si>
  <si>
    <t>Prescription item tracking date</t>
  </si>
  <si>
    <t>Prescription item tracking identifier</t>
  </si>
  <si>
    <t>PPN_ITEM_TRACK_STAT_CD</t>
  </si>
  <si>
    <t>Prescription tracking status code - Link to list_of_val table</t>
  </si>
  <si>
    <t>PPN_NOTES_DESC</t>
  </si>
  <si>
    <t>Prescription Notes Description</t>
  </si>
  <si>
    <t>PPN_NOTES_XID</t>
  </si>
  <si>
    <t>Unique Prescription Notes Identifier, for the site</t>
  </si>
  <si>
    <t>PPN_TRACK_DT</t>
  </si>
  <si>
    <t>Prescription tracking date</t>
  </si>
  <si>
    <t>Unique Prescription tracking identifier, for the site</t>
  </si>
  <si>
    <t>PPN_TRACK_STAT_CD</t>
  </si>
  <si>
    <t>AMT_FORM_ID</t>
  </si>
  <si>
    <t>AMT Form ID</t>
  </si>
  <si>
    <t>PLURAL_DIR_UOM</t>
  </si>
  <si>
    <t xml:space="preserve">Pural form for Dispensing Directions </t>
  </si>
  <si>
    <t>PLURAL_FORM</t>
  </si>
  <si>
    <t>Plural Form used in product description</t>
  </si>
  <si>
    <t>PROD_FORM_NOTE</t>
  </si>
  <si>
    <t>Product form Note</t>
  </si>
  <si>
    <t>Unique code for Product form</t>
  </si>
  <si>
    <t>SINGULAR_DIR_UOM</t>
  </si>
  <si>
    <t xml:space="preserve">Singular form  for Dispensing Directions </t>
  </si>
  <si>
    <t>SINGULAR_FORM</t>
  </si>
  <si>
    <t>Singular Form used in product description</t>
  </si>
  <si>
    <t>VERB</t>
  </si>
  <si>
    <t>Verb relating to a Product</t>
  </si>
  <si>
    <t>MIMS generic code - linke to MIMS_GENERIC</t>
  </si>
  <si>
    <t>Product Identifier - Link to PRODUCT</t>
  </si>
  <si>
    <t>PROP_UNIT_QTY</t>
  </si>
  <si>
    <t>NUMERIC(18,10)</t>
  </si>
  <si>
    <t>T_UOMQTY</t>
  </si>
  <si>
    <t>MAX_MASS_GM</t>
  </si>
  <si>
    <t>NUMERIC(6,2)</t>
  </si>
  <si>
    <t>Maximum Weight quantity</t>
  </si>
  <si>
    <t>T_GM</t>
  </si>
  <si>
    <t>MAX_VOL_ML</t>
  </si>
  <si>
    <t>Maximum Volume quantity</t>
  </si>
  <si>
    <t>OVERAGE_QTY</t>
  </si>
  <si>
    <t>Overage quantity</t>
  </si>
  <si>
    <t>RES_PHASETYPE_CD</t>
  </si>
  <si>
    <t>WASTAGE_QTY</t>
  </si>
  <si>
    <t>Wastage quantity</t>
  </si>
  <si>
    <t>Unique Route identifier</t>
  </si>
  <si>
    <t>DISP_TAX</t>
  </si>
  <si>
    <t>Indicates that GST applies</t>
  </si>
  <si>
    <t>PRES_VALID_MTH</t>
  </si>
  <si>
    <t>Prescription valid months</t>
  </si>
  <si>
    <t>Indicates that a repeat interval will be required in the Prescription Details window</t>
  </si>
  <si>
    <t>RTPM_MONITOR_IND</t>
  </si>
  <si>
    <t>Indicates RTPM monitored against schedule</t>
  </si>
  <si>
    <t>SCHEDULE_DESC</t>
  </si>
  <si>
    <t>Schedule description</t>
  </si>
  <si>
    <t>SCHEDULE_NOTE</t>
  </si>
  <si>
    <t>Schedule note</t>
  </si>
  <si>
    <t>Unique Schedule Short Code</t>
  </si>
  <si>
    <t>ADC_PROD_IND</t>
  </si>
  <si>
    <t>indicates ADC product</t>
  </si>
  <si>
    <t>ALLOW_NEG_BAL_IND</t>
  </si>
  <si>
    <t>Controls the ability for stock levels to go negative at the site level.</t>
  </si>
  <si>
    <t>CONTROL_DRUG_IND</t>
  </si>
  <si>
    <t>Controlled Drug Indicator</t>
  </si>
  <si>
    <t>FORMULARY_IND</t>
  </si>
  <si>
    <t>Formulary Indicator</t>
  </si>
  <si>
    <t>If set to N, the bin quantity will not be adjusted for transactions.</t>
  </si>
  <si>
    <t>PROD_QID</t>
  </si>
  <si>
    <t>Quick code</t>
  </si>
  <si>
    <t>PROD_SHORT_CODE</t>
  </si>
  <si>
    <t>Short code</t>
  </si>
  <si>
    <t>ROBOT_GTIN_ID</t>
  </si>
  <si>
    <t>Allow a different Pack GTIN to be specified for a Site when compared to the global default</t>
  </si>
  <si>
    <t>SITE_STORE_NOTE</t>
  </si>
  <si>
    <t>store notes in site</t>
  </si>
  <si>
    <t>SPEC_PROD_CD</t>
  </si>
  <si>
    <t>Special Product Code</t>
  </si>
  <si>
    <t>STD_MANUF_LBL</t>
  </si>
  <si>
    <t>Standard Manufacture Label text</t>
  </si>
  <si>
    <t>STRTFR_SHIPPER_QTY</t>
  </si>
  <si>
    <t>Store Transfer Shipper Quantity  used in Suggested Store Transfer</t>
  </si>
  <si>
    <t xml:space="preserve"> Indicates if the record is current..</t>
  </si>
  <si>
    <t>MESSAGE</t>
  </si>
  <si>
    <t>Substitution message.</t>
  </si>
  <si>
    <t>Original prod_id - Link to product table</t>
  </si>
  <si>
    <t>SEQ_NUMBER</t>
  </si>
  <si>
    <t>Substitution sequence number</t>
  </si>
  <si>
    <t>Unique ID used to idenfiy site</t>
  </si>
  <si>
    <t>SUBST_COMM_DATE</t>
  </si>
  <si>
    <t>Substitution date</t>
  </si>
  <si>
    <t>Unqiue Substitution ID, for the site</t>
  </si>
  <si>
    <t>SUBST_PROD_ID</t>
  </si>
  <si>
    <t>Substituted prod_id  - Link to product table</t>
  </si>
  <si>
    <t>CONTRACT_IND</t>
  </si>
  <si>
    <t>Contract Indicator</t>
  </si>
  <si>
    <t>PROD_SUPP_PREF_SEQ</t>
  </si>
  <si>
    <t>Preferred Supplier Sequence</t>
  </si>
  <si>
    <t>PSI_SITE_SID</t>
  </si>
  <si>
    <t>Preffered supplier site ID - Link to site table</t>
  </si>
  <si>
    <t>INVERSE_UOM_QTY</t>
  </si>
  <si>
    <t>Inverse of UOM Qty</t>
  </si>
  <si>
    <t>PROD_UOM_APN</t>
  </si>
  <si>
    <t>EAN Code</t>
  </si>
  <si>
    <t>SUB_PACK_IND</t>
  </si>
  <si>
    <t>Subpack Indicator</t>
  </si>
  <si>
    <t>UOM_QTY</t>
  </si>
  <si>
    <t>UOM Quantity</t>
  </si>
  <si>
    <t>WARN_CODE_XID</t>
  </si>
  <si>
    <t>Warning Code text</t>
  </si>
  <si>
    <t>AMB_PUMP_IND</t>
  </si>
  <si>
    <t>Ambulatory Pump Indicator</t>
  </si>
  <si>
    <t>AMT Map Authorised Indicator</t>
  </si>
  <si>
    <t>AMT_MAP_EXCL_IND</t>
  </si>
  <si>
    <t>AMT Exclude Indicator</t>
  </si>
  <si>
    <t>AMT_MAP_STAT_CD</t>
  </si>
  <si>
    <t>AMT Map Status code</t>
  </si>
  <si>
    <t>ASEP_AUTHORISED_BY</t>
  </si>
  <si>
    <t>Code of the User who authorised Aseptic changes</t>
  </si>
  <si>
    <t>ASEP_AUTHORISED_DT</t>
  </si>
  <si>
    <t>Aseptic changes authorised by</t>
  </si>
  <si>
    <t>BRAND_DESC</t>
  </si>
  <si>
    <t>Brand description</t>
  </si>
  <si>
    <t>BRAND_DESC_UC</t>
  </si>
  <si>
    <t>Brand description , in upper case</t>
  </si>
  <si>
    <t>CMI_XID</t>
  </si>
  <si>
    <t>CMI Identifier</t>
  </si>
  <si>
    <t>CRIT_STOCK_IND</t>
  </si>
  <si>
    <t>Critical Stock Indicator</t>
  </si>
  <si>
    <t>CTPP_XID</t>
  </si>
  <si>
    <t>CTPP code for the AUS locale.</t>
  </si>
  <si>
    <t>CYTO_IND</t>
  </si>
  <si>
    <t>Cytotoxic indicator</t>
  </si>
  <si>
    <t>DISCONT_INVAL_PROD_IND</t>
  </si>
  <si>
    <t>Discontinues invalid product indicator</t>
  </si>
  <si>
    <t>DISPLAY_DAV_IND</t>
  </si>
  <si>
    <t>Display Availability Notes indicator</t>
  </si>
  <si>
    <t>DRG_PHASETYPE_CD</t>
  </si>
  <si>
    <t>Drug Phase type - Link to list_of_val table</t>
  </si>
  <si>
    <t>AQS</t>
  </si>
  <si>
    <t>DRUG_UTIL_IND</t>
  </si>
  <si>
    <t>Drug Utility Indicator</t>
  </si>
  <si>
    <t>DSPN_MANUF_UOM_ID</t>
  </si>
  <si>
    <t>Unit of measurement Identifier for manufactured item- Link to UOM table</t>
  </si>
  <si>
    <t>FDB_DMD_SID</t>
  </si>
  <si>
    <t>FDB dm+d type identifier</t>
  </si>
  <si>
    <t>FDB_DMD_XID</t>
  </si>
  <si>
    <t>FDB dm+d code identifier</t>
  </si>
  <si>
    <t>FDB_PROD_ID</t>
  </si>
  <si>
    <t>FDB product identifier</t>
  </si>
  <si>
    <t>FORMULARY_CODE</t>
  </si>
  <si>
    <t>Formulary code</t>
  </si>
  <si>
    <t>FRIDGE_IND</t>
  </si>
  <si>
    <t>Refridgerate indicator</t>
  </si>
  <si>
    <t>GENERIC_DESC</t>
  </si>
  <si>
    <t>Generic description</t>
  </si>
  <si>
    <t>GENERIC_DESC_UC</t>
  </si>
  <si>
    <t>Generic Description in upper case</t>
  </si>
  <si>
    <t>INGR_AUTHORISED_BY</t>
  </si>
  <si>
    <t>Code of the User who authorised Ingredient changes</t>
  </si>
  <si>
    <t>INGR_AUTHORISED_DT</t>
  </si>
  <si>
    <t>Ingredient changes authorised date</t>
  </si>
  <si>
    <t>INVC_CODE</t>
  </si>
  <si>
    <t>Invoice code</t>
  </si>
  <si>
    <t>Inventory UOM ID - Link to UOM table</t>
  </si>
  <si>
    <t>ITEM_NBR</t>
  </si>
  <si>
    <t>Ambulatory Pump Item number</t>
  </si>
  <si>
    <t>IV_ADDITIVE_IND</t>
  </si>
  <si>
    <t>IV Additive Indicator</t>
  </si>
  <si>
    <t>IV_DILUENT_IND</t>
  </si>
  <si>
    <t>IV Diluent Indicator</t>
  </si>
  <si>
    <t>IV_FLUID_IND</t>
  </si>
  <si>
    <t>IV Fluid Indicator</t>
  </si>
  <si>
    <t>LEAFLET_AVAIL_IND</t>
  </si>
  <si>
    <t>Leaflet available Indicator - no longer used.</t>
  </si>
  <si>
    <t>MANUF_AUTHORISED_BY</t>
  </si>
  <si>
    <t>Code of the User who authorised Manufacturing changes</t>
  </si>
  <si>
    <t>MANUF_AUTHORISED_DT</t>
  </si>
  <si>
    <t>Manufacturing changes authorised date</t>
  </si>
  <si>
    <t>Manufacturer code - Link to manufactuer table</t>
  </si>
  <si>
    <t>MAX_TEMP_ID</t>
  </si>
  <si>
    <t>Maximum Temperature</t>
  </si>
  <si>
    <t>Measure Type Code - Link to list_of_val table</t>
  </si>
  <si>
    <t>METHNOTE_AUTHORISED_BY</t>
  </si>
  <si>
    <t>Code of the User who authorised Method note changes</t>
  </si>
  <si>
    <t>METHNOTE_AUTHORISED_DT</t>
  </si>
  <si>
    <t>Method note changes authorised date</t>
  </si>
  <si>
    <t>MIMS_MANUAL_MAP_IND</t>
  </si>
  <si>
    <t>Manual MIMS mapped product</t>
  </si>
  <si>
    <t>MIN_TEMP_ID</t>
  </si>
  <si>
    <t>Minimum Temperature</t>
  </si>
  <si>
    <t xml:space="preserve">AMT Medicinal Product Pack identifier, referenced for Order Worksheet preferred brand functionality. </t>
  </si>
  <si>
    <t>MIMS_ROUTE_CD</t>
  </si>
  <si>
    <t>Column to save mims route code</t>
  </si>
  <si>
    <t>Column to save mims route id</t>
  </si>
  <si>
    <t>MIMS_GENERIC_EXCLUDE_IND</t>
  </si>
  <si>
    <t>Column to save mims generic exclude indicator</t>
  </si>
  <si>
    <t>NAT_PROD_CD</t>
  </si>
  <si>
    <t>National product code</t>
  </si>
  <si>
    <t>PACK_DESC</t>
  </si>
  <si>
    <t>Pack Description</t>
  </si>
  <si>
    <t>Pack UOM ID - Link to UOM table</t>
  </si>
  <si>
    <t>PFL_IND</t>
  </si>
  <si>
    <t>Protect from Light indicator</t>
  </si>
  <si>
    <t>POS_IND</t>
  </si>
  <si>
    <t>Point of Sale Indicator</t>
  </si>
  <si>
    <t>Product form  code - Link to prod_form table</t>
  </si>
  <si>
    <t>PROD_GRP_CODE</t>
  </si>
  <si>
    <t>User defined product group code</t>
  </si>
  <si>
    <t>PROD_LBL</t>
  </si>
  <si>
    <t>Text for product label</t>
  </si>
  <si>
    <t>PROD_SCHED_SHORT</t>
  </si>
  <si>
    <t>Product schedule code (previoulsy named as forensic_code).</t>
  </si>
  <si>
    <t>Product Short Code</t>
  </si>
  <si>
    <t>PROD_STORE_NOTE</t>
  </si>
  <si>
    <t>VARCHAR (1024)</t>
  </si>
  <si>
    <t>Product Store Note</t>
  </si>
  <si>
    <t>Increased from VARCHAR(255) to VARCHAR(1024)</t>
  </si>
  <si>
    <t>PROD_TYPE_CD</t>
  </si>
  <si>
    <t>Product type code - Link to list_of_val table</t>
  </si>
  <si>
    <t>PROD_VERB</t>
  </si>
  <si>
    <t>Product verb</t>
  </si>
  <si>
    <t>T_VERB</t>
  </si>
  <si>
    <t>RESOURCE_IND</t>
  </si>
  <si>
    <t>Resource indicator</t>
  </si>
  <si>
    <t>Indicates RTPM monitored against product</t>
  </si>
  <si>
    <t>SALES_TAX_XID</t>
  </si>
  <si>
    <t>Sales Tax Code</t>
  </si>
  <si>
    <t>SHELF_LIFE_HRS</t>
  </si>
  <si>
    <t>Shelf Life in Hrs</t>
  </si>
  <si>
    <t>STD_IV_IND</t>
  </si>
  <si>
    <t>Standard IV Drug Indicator</t>
  </si>
  <si>
    <t>STD_IV_QTY</t>
  </si>
  <si>
    <t>Formula quantity for Aseptic products</t>
  </si>
  <si>
    <t>STD_IV_UOM_ID</t>
  </si>
  <si>
    <t>Formula UOM ID for Aseptic products</t>
  </si>
  <si>
    <t>STD_MANUF_BATCH_QTY</t>
  </si>
  <si>
    <t>Standard manufacture batch quantity</t>
  </si>
  <si>
    <t>STD_MANUF_IND</t>
  </si>
  <si>
    <t>Standard Manufacture Indicator</t>
  </si>
  <si>
    <t>STD_MANUF_LFE_DAYS</t>
  </si>
  <si>
    <t>Standard Manufacture Life Days</t>
  </si>
  <si>
    <t>STD_MANUF_QTY</t>
  </si>
  <si>
    <t>Standard Manufacture quantity</t>
  </si>
  <si>
    <t>STD_MANUF_UOM_ID</t>
  </si>
  <si>
    <t>Standard Manufacture UOM identifier - Link to UOM table</t>
  </si>
  <si>
    <t>STD_TPN_IND</t>
  </si>
  <si>
    <t>Standard TPN Indicator</t>
  </si>
  <si>
    <t>STD_TPN_QTY</t>
  </si>
  <si>
    <t>Formula quantity for TPN products</t>
  </si>
  <si>
    <t>STD_TPN_UOM_ID</t>
  </si>
  <si>
    <t>Formula UOM ID for TPNproducts</t>
  </si>
  <si>
    <t>STRENGTH</t>
  </si>
  <si>
    <t>Strength</t>
  </si>
  <si>
    <t>TPN_AUTHORISED_BY</t>
  </si>
  <si>
    <t>Code of the User who authorised TPN changes</t>
  </si>
  <si>
    <t>TPN_AUTHORISED_DT</t>
  </si>
  <si>
    <t>TPN changes authorised date</t>
  </si>
  <si>
    <t>TPN_IND</t>
  </si>
  <si>
    <t>TPN Indicator</t>
  </si>
  <si>
    <t>TPP_AMPP_XID</t>
  </si>
  <si>
    <t>TPP for the AUS locale, AMPP for UK locale</t>
  </si>
  <si>
    <t>Water Ingredients in ml</t>
  </si>
  <si>
    <t>Unqiue Profile code</t>
  </si>
  <si>
    <t>PROFILE_DSC</t>
  </si>
  <si>
    <t>Profile Description</t>
  </si>
  <si>
    <t>Gives the name of the object for the application</t>
  </si>
  <si>
    <t>Code of the user who created the record.</t>
  </si>
  <si>
    <t>Profile Type - Link to profile table</t>
  </si>
  <si>
    <t>ENQUIRE_FLG</t>
  </si>
  <si>
    <t>Enquire flag</t>
  </si>
  <si>
    <t>Report identifier - Link to crystal_report table</t>
  </si>
  <si>
    <t>Unique Property attribute Identifier</t>
  </si>
  <si>
    <t>Property Dose Range Identifier - Link to prop_dose table</t>
  </si>
  <si>
    <t>DOSE_UNIT_PID</t>
  </si>
  <si>
    <t>Dose Range unit identifier - Link to unit table</t>
  </si>
  <si>
    <t>Level xid - link to list_of_val table</t>
  </si>
  <si>
    <t>Unique property dose Range identifier</t>
  </si>
  <si>
    <t>TOLERANCE_PCT</t>
  </si>
  <si>
    <t>Tolerance Percentage</t>
  </si>
  <si>
    <t>DEF_CATG_IND</t>
  </si>
  <si>
    <t>Default category Indicator</t>
  </si>
  <si>
    <t>Default unit identifier</t>
  </si>
  <si>
    <t>Drug code identifier - Link to drug_code table</t>
  </si>
  <si>
    <t>PROP_DESC</t>
  </si>
  <si>
    <t>Property  description</t>
  </si>
  <si>
    <t>PROP_NOTE</t>
  </si>
  <si>
    <t>Property notes</t>
  </si>
  <si>
    <t>PROP_TYPE_CD</t>
  </si>
  <si>
    <t>Property type - Link to list_of_val table</t>
  </si>
  <si>
    <t>PROP_XID</t>
  </si>
  <si>
    <t>Property Xid</t>
  </si>
  <si>
    <t>CYCLE_DAYS</t>
  </si>
  <si>
    <t>Days for a particular cycle</t>
  </si>
  <si>
    <t>DATE_SEQ</t>
  </si>
  <si>
    <t>Date sequence</t>
  </si>
  <si>
    <t>END_DT</t>
  </si>
  <si>
    <t>Treatment end date</t>
  </si>
  <si>
    <t>NO_CYCLE</t>
  </si>
  <si>
    <t>Number of protocol cycles</t>
  </si>
  <si>
    <t>Protocol ID - Link to protocol table</t>
  </si>
  <si>
    <t>Version identifier</t>
  </si>
  <si>
    <t>Unique Protocol schedule item identifier, for the site</t>
  </si>
  <si>
    <t>Protocol Item Identifier - Link to protocol_item table</t>
  </si>
  <si>
    <t>PSI_PROD_TEXT</t>
  </si>
  <si>
    <t>Product description in protocol schedule</t>
  </si>
  <si>
    <t>QTY</t>
  </si>
  <si>
    <t>Quantity</t>
  </si>
  <si>
    <t>STYLE_CD</t>
  </si>
  <si>
    <t>Protocol Style Code - Link to list_of_val table</t>
  </si>
  <si>
    <t>Dispense date</t>
  </si>
  <si>
    <t>PROT_SCHED_DATE</t>
  </si>
  <si>
    <t>Protocol schedule date</t>
  </si>
  <si>
    <t>PROT_SCHED_DAY_SEQ</t>
  </si>
  <si>
    <t>Schedule days sequence number</t>
  </si>
  <si>
    <t>PROT_SCHED_IND</t>
  </si>
  <si>
    <t>Protocol schedule indicator</t>
  </si>
  <si>
    <t>Protocol schedule item identifier - Link to prot_sched_item table</t>
  </si>
  <si>
    <t>Protocol schedule period identifier</t>
  </si>
  <si>
    <t>PROT_SCHED_PERIOD_SEQ</t>
  </si>
  <si>
    <t>Protocol schedule period sequence</t>
  </si>
  <si>
    <t>MAX_CYCLES_ALLOWED</t>
  </si>
  <si>
    <t>Number of cycles that can be provided for a treatment</t>
  </si>
  <si>
    <t>PAT_AGE_L</t>
  </si>
  <si>
    <t>Age lower limit</t>
  </si>
  <si>
    <t>PAT_AGE_U</t>
  </si>
  <si>
    <t>Age upper limit</t>
  </si>
  <si>
    <t>PAT_BODY_AREA_M2_L</t>
  </si>
  <si>
    <t>Lower limit for the patient body area m2</t>
  </si>
  <si>
    <t>PAT_BODY_AREA_M2_U</t>
  </si>
  <si>
    <t>Upper limit for the patient body area m2</t>
  </si>
  <si>
    <t>PAT_HEIGHT_CM_L</t>
  </si>
  <si>
    <t>Patient height lower limit</t>
  </si>
  <si>
    <t>PAT_HEIGHT_CM_U</t>
  </si>
  <si>
    <t>Patient height upper limit</t>
  </si>
  <si>
    <t xml:space="preserve">CHAR </t>
  </si>
  <si>
    <t>PAT_WEIGHT_KG_L</t>
  </si>
  <si>
    <t>Patient weight lower limit</t>
  </si>
  <si>
    <t>PAT_WEIGHT_KG_U</t>
  </si>
  <si>
    <t>Patient weight upper limit</t>
  </si>
  <si>
    <t>PROTOCOL_DESC</t>
  </si>
  <si>
    <t>Protocol description</t>
  </si>
  <si>
    <t>Unique Protocol ID</t>
  </si>
  <si>
    <t>PROTOCOL_NOTES</t>
  </si>
  <si>
    <t>Protocol notes</t>
  </si>
  <si>
    <t>Quantity of Bill of Materials component (Ingredient)</t>
  </si>
  <si>
    <t>Product Identifier for Component (ingredient) - Link to product table</t>
  </si>
  <si>
    <t>INGR_TYPE_CD</t>
  </si>
  <si>
    <t>Ingredient type code - Link to list_of_val table</t>
  </si>
  <si>
    <t>MAX_DOSE</t>
  </si>
  <si>
    <t>Maximum dose that can be provided for a particular cycle</t>
  </si>
  <si>
    <t>CYCLE_DSPN_DAYS</t>
  </si>
  <si>
    <t>The day on which the product is to be dispensed</t>
  </si>
  <si>
    <t>PREDECESSOR_ITEM</t>
  </si>
  <si>
    <t>Denotes whether it has any predecessor item</t>
  </si>
  <si>
    <t>PREDECESSOR_LAG_DURATION</t>
  </si>
  <si>
    <t>Predecessor lag duration</t>
  </si>
  <si>
    <t>PREDECESSOR_LAG_TYPE</t>
  </si>
  <si>
    <t>This denotes the Predecessor lag type (Days/Hrs/Mins)</t>
  </si>
  <si>
    <t>Unique ID for  Protocol Item</t>
  </si>
  <si>
    <t>PROTOCOL_ITEM_START_DT</t>
  </si>
  <si>
    <t>Start date and time</t>
  </si>
  <si>
    <t>SEQ_NO</t>
  </si>
  <si>
    <t>Sequence number</t>
  </si>
  <si>
    <t>Indicate the validity of the record</t>
  </si>
  <si>
    <t>The user who last modified this record</t>
  </si>
  <si>
    <t>Unique PVV adjustment identifier, for the site</t>
  </si>
  <si>
    <t>PVV_ADJ_STAT_CD</t>
  </si>
  <si>
    <t>PVV adjustment status code</t>
  </si>
  <si>
    <t>CURR_PRICE</t>
  </si>
  <si>
    <t>PVV adjustment current price value</t>
  </si>
  <si>
    <t>The date when the record was last modified</t>
  </si>
  <si>
    <t>PREV_PRICE</t>
  </si>
  <si>
    <t>PVV adjustment previous price value</t>
  </si>
  <si>
    <t>PVV Adjustment Identifier - Link to pvv_adjust table</t>
  </si>
  <si>
    <t>PVV_ADJ_ITEM_AMT</t>
  </si>
  <si>
    <t>Adjustment amount</t>
  </si>
  <si>
    <t>Unqiue PVV adjustment item identifier, for the site</t>
  </si>
  <si>
    <t>PVV_STAT_CD</t>
  </si>
  <si>
    <t>PVV status code</t>
  </si>
  <si>
    <t>Tables starting with R</t>
  </si>
  <si>
    <t>Product Identifier for  Component (ingredient)</t>
  </si>
  <si>
    <t>Parent Product Identifier - Link to product table</t>
  </si>
  <si>
    <t>Reconstitution identifier - Link to recon_prod  table</t>
  </si>
  <si>
    <t>RECON_ITEM_CONVQTY</t>
  </si>
  <si>
    <t>Reconstitution item convertion quantity</t>
  </si>
  <si>
    <t>Unique ID for Reconstitution item</t>
  </si>
  <si>
    <t>RECON_ITEM_QTY</t>
  </si>
  <si>
    <t>Reconstitution item quantity</t>
  </si>
  <si>
    <t>RECON_UOM_ID</t>
  </si>
  <si>
    <t>ID for Reconstitution UOM - Link to UOM table</t>
  </si>
  <si>
    <t>RECON_LOT_CREATED_QTY</t>
  </si>
  <si>
    <t>Reconstitution lot created quantity</t>
  </si>
  <si>
    <t>RECON_LOT_CURR_QTY</t>
  </si>
  <si>
    <t>Reconstitution lot current quantity</t>
  </si>
  <si>
    <t>RECON_LOT_DISP_QTY</t>
  </si>
  <si>
    <t>Reconstitution lot dispose quantity</t>
  </si>
  <si>
    <t>RECON_LOT_DSCD_IND</t>
  </si>
  <si>
    <t>Discard Indicator</t>
  </si>
  <si>
    <t>RECON_LOT_EXP_DT</t>
  </si>
  <si>
    <t>Reconstitution lot Expiry date</t>
  </si>
  <si>
    <t>Unique ID for Reconstitution Lot, for the site</t>
  </si>
  <si>
    <t>RECON_LOT_PREP_DT</t>
  </si>
  <si>
    <t>Reconstitution lot preparation date</t>
  </si>
  <si>
    <t>RECON_LOT_STAT_CD</t>
  </si>
  <si>
    <t>Reconstitution lot status code</t>
  </si>
  <si>
    <t>RECON_ORIG_DSPN_ID</t>
  </si>
  <si>
    <t>Reconstitution original dispense ID - Link to dispense table</t>
  </si>
  <si>
    <t>RECON_DESC</t>
  </si>
  <si>
    <t>Reconstitution description</t>
  </si>
  <si>
    <t>RECON_DFLT_IND</t>
  </si>
  <si>
    <t>Reconstitution Default Indicator</t>
  </si>
  <si>
    <t>RECON_QTY</t>
  </si>
  <si>
    <t>Reconstitution quantity</t>
  </si>
  <si>
    <t>RECON_SHELF_LIFE</t>
  </si>
  <si>
    <t>Reconstitution shelf life</t>
  </si>
  <si>
    <t>RECON_UNIT_XID</t>
  </si>
  <si>
    <t>Code for Reconstitution Unit- Link to list_of_val table using 'recon_unit'</t>
  </si>
  <si>
    <t>COLUMN_ID</t>
  </si>
  <si>
    <t>Column Identifier</t>
  </si>
  <si>
    <t>Column name</t>
  </si>
  <si>
    <t>REPORT_NAME</t>
  </si>
  <si>
    <t>Table name</t>
  </si>
  <si>
    <t>ID for Financial Transaction - Link to fin_tran table</t>
  </si>
  <si>
    <t>ID for borrowed / Lent items - Link to loan table</t>
  </si>
  <si>
    <t>OFFSET_PROD_ID</t>
  </si>
  <si>
    <t>ID for Offset Product  - Link to product table</t>
  </si>
  <si>
    <t>OFFSET_QTY</t>
  </si>
  <si>
    <t>Offset Quantity</t>
  </si>
  <si>
    <t>OFFSET_UOM_ID</t>
  </si>
  <si>
    <t>ID for offset UOM  - Link to UOM table</t>
  </si>
  <si>
    <t>REPAY_AMT</t>
  </si>
  <si>
    <t>Repay amount</t>
  </si>
  <si>
    <t>REPAY_BATCH_EXP_DT</t>
  </si>
  <si>
    <t>Repay batch expiry date</t>
  </si>
  <si>
    <t>ID for Repayment record - Link to repayment table</t>
  </si>
  <si>
    <t>REPAY_ITEM_BATCH</t>
  </si>
  <si>
    <t>Repay item batch number</t>
  </si>
  <si>
    <t>Unique ID for Repayment Item, for the site</t>
  </si>
  <si>
    <t>REPAY_ITEM_STAT_CD</t>
  </si>
  <si>
    <t>Repay Item Status Code - Link to list_of_val table</t>
  </si>
  <si>
    <t>REPAY_ITEM_TYPE_CD</t>
  </si>
  <si>
    <t>Repay Item Type Code - Link to list_of_val table</t>
  </si>
  <si>
    <t>REPAY_QTY</t>
  </si>
  <si>
    <t>Repay Quantity</t>
  </si>
  <si>
    <t>Code for External Organisation - Link to extrnal_org table</t>
  </si>
  <si>
    <t>REPAY_DT</t>
  </si>
  <si>
    <t>Repayment Date</t>
  </si>
  <si>
    <t>Unique ID for Repayment, for the site</t>
  </si>
  <si>
    <t>REPAY_NOTE</t>
  </si>
  <si>
    <t>Repayment Note</t>
  </si>
  <si>
    <t>REPAY_STAT_CD</t>
  </si>
  <si>
    <t>Repay Status Code - Link to list_of_val table</t>
  </si>
  <si>
    <t>REPAY_TYPE_CD</t>
  </si>
  <si>
    <t>Repay type Code - Link to list_of_val table</t>
  </si>
  <si>
    <t>ID for the Repayment - Link to repayment table</t>
  </si>
  <si>
    <t>REPT_FMT_CD</t>
  </si>
  <si>
    <t>Report Format Code - Link to rpt_format table</t>
  </si>
  <si>
    <t>REPT_FMT_NAME</t>
  </si>
  <si>
    <t>Report Format Name</t>
  </si>
  <si>
    <t xml:space="preserve"> ID for Hard Copy Audit Report - Link to hard_copy_audit table</t>
  </si>
  <si>
    <t>Report Format Code</t>
  </si>
  <si>
    <t>REPT_FMT_TITLE</t>
  </si>
  <si>
    <t>Report Format Title</t>
  </si>
  <si>
    <t>TOT_PARM</t>
  </si>
  <si>
    <t>TINYINT</t>
  </si>
  <si>
    <t>Total Parameters</t>
  </si>
  <si>
    <t>T_TINYINT</t>
  </si>
  <si>
    <t>Indicates ad ADC Imprest List</t>
  </si>
  <si>
    <t>t_dt</t>
  </si>
  <si>
    <t>REQ_STAT_CD</t>
  </si>
  <si>
    <t>Requisition Status Code - Link to list_of_val table</t>
  </si>
  <si>
    <t>REQN_DT</t>
  </si>
  <si>
    <t>Requisition Date</t>
  </si>
  <si>
    <t>Unique ID for Requisition, for the site</t>
  </si>
  <si>
    <t>REQN_NOTE</t>
  </si>
  <si>
    <t>Requisition Note</t>
  </si>
  <si>
    <t>REQN_PDE_IND</t>
  </si>
  <si>
    <t>Requisition from PDE Indicator</t>
  </si>
  <si>
    <t>REQN_TYPE_CD</t>
  </si>
  <si>
    <t>Requisition Type Code - Link to list_of_val table</t>
  </si>
  <si>
    <t>Urgent Indicator</t>
  </si>
  <si>
    <t xml:space="preserve">Requisition ID - Link to request table </t>
  </si>
  <si>
    <t>COMMIT_LOC_ID</t>
  </si>
  <si>
    <t>ID for Commit location - Link to location table</t>
  </si>
  <si>
    <t>Replacement flag indicator</t>
  </si>
  <si>
    <t>Uniqur ID for Requisition Item, for the site</t>
  </si>
  <si>
    <t>REQN_ITEM_STAT_CD</t>
  </si>
  <si>
    <t>Requisition Item Status Code - Link to list_of_val table</t>
  </si>
  <si>
    <t>REQN_QTY</t>
  </si>
  <si>
    <t>Requisted Quantity</t>
  </si>
  <si>
    <t>RQI_RESUPP_METH_CD</t>
  </si>
  <si>
    <t>Requisition Item Resupply Method Code - Link to list_of_val table</t>
  </si>
  <si>
    <t>Substitution indicator</t>
  </si>
  <si>
    <t>Product identifier of the substituted product</t>
  </si>
  <si>
    <t>SUBST_PROD_UOM_ID</t>
  </si>
  <si>
    <t>Product unit of measure identifier of the substituted product</t>
  </si>
  <si>
    <t>SUBST_SUPPLY_QTY</t>
  </si>
  <si>
    <t>Quantity (of inventory UOMs) of the substituted product</t>
  </si>
  <si>
    <t>Unique ID for Resource</t>
  </si>
  <si>
    <t>Resource usage code - Link to list_of_val table</t>
  </si>
  <si>
    <t>PACK</t>
  </si>
  <si>
    <t>Active flag; determines whether Viaduct picks up robot configuration data or not.</t>
  </si>
  <si>
    <t>DFLT_NONROB_LOC_IND</t>
  </si>
  <si>
    <t>Column to save non robot location indicator</t>
  </si>
  <si>
    <t>A combination to identify the site_xid and store_xid where the robot is located.</t>
  </si>
  <si>
    <t>PROC_METH_PRIM_CD</t>
  </si>
  <si>
    <t>Column to save primary procurement method</t>
  </si>
  <si>
    <t>PROC_METH_SEC_CD</t>
  </si>
  <si>
    <t>Column to save secondary procurement method</t>
  </si>
  <si>
    <t>ROB_DEL_PREFIX_CD</t>
  </si>
  <si>
    <t>Column to save robot delivery number prefix</t>
  </si>
  <si>
    <t>ROB_PART_PACK_IND</t>
  </si>
  <si>
    <t>Indicates if part packs can be put in the robot</t>
  </si>
  <si>
    <t>ROBOT_CONNECTION_ATTEMPTS</t>
  </si>
  <si>
    <t>The amount of connection attempts to send and receive a response for handshake or status requests.</t>
  </si>
  <si>
    <t>ROBOT_CONNECTION_INTERVAL</t>
  </si>
  <si>
    <t>Time between retries for handshake\status request. Set in milliseconds.</t>
  </si>
  <si>
    <t>ROBOT_DESC</t>
  </si>
  <si>
    <t>Description of the robot</t>
  </si>
  <si>
    <t>Unique ID for robot</t>
  </si>
  <si>
    <t>ROBOT_INBOUND_PORT</t>
  </si>
  <si>
    <t>The inbound port number used to receive a message for the Robot.</t>
  </si>
  <si>
    <t>ROBOT_IP_ADDRESS</t>
  </si>
  <si>
    <t>The outbound IP address used to send the message to the robot</t>
  </si>
  <si>
    <t>ROBOT_NOTE</t>
  </si>
  <si>
    <t>Robot note</t>
  </si>
  <si>
    <t>ROBOT_OUTBOUND_PORT</t>
  </si>
  <si>
    <t>The outbound port number used to receive a message for the Robot.</t>
  </si>
  <si>
    <t>External Robot Service identifier - the Mosaic ID will be stored here e.g. ‘200’ (this is the ID that Rowa uses to identify the robot Service or virtual robot).</t>
  </si>
  <si>
    <t>External Store identifier - the Subscriber ID will be stored here e.g. ‘100’ (this is the ID that Rowa uses to identify the i.Pharmacy Store).</t>
  </si>
  <si>
    <t>The Store which is linked to the robot. Multiple Stores may be linked to the same robot, so multiple rows related to the same site_sid/robot_id may exist for different Stores</t>
  </si>
  <si>
    <t>TRANF_CODE_MULTI_CD</t>
  </si>
  <si>
    <t xml:space="preserve">Column to save multiple transfer code </t>
  </si>
  <si>
    <t>USRDEF_STK_TAKE_IND</t>
  </si>
  <si>
    <t>Y/N indicator to control whether User Defined Stock Takes will be allowed in addition to Full Stock Takes.</t>
  </si>
  <si>
    <t>MESSAGE_DIRECTION</t>
  </si>
  <si>
    <t>The direction of the message that is being processed. Example values:
InputRequest
OutputResponse</t>
  </si>
  <si>
    <t>The date\time in the MSH Segment.</t>
  </si>
  <si>
    <t>The unique ID for the Site and store Combo.</t>
  </si>
  <si>
    <t>This date\time the message was processed in Viaduct.</t>
  </si>
  <si>
    <t>ROBOT_AUD_MSG_ID</t>
  </si>
  <si>
    <t>INTEGER</t>
  </si>
  <si>
    <t>Primary key Auto Increment</t>
  </si>
  <si>
    <t>ROBOT_MESSAGE</t>
  </si>
  <si>
    <t>The full message that is being processed.</t>
  </si>
  <si>
    <t>ROBOT_MESSAGE_ID</t>
  </si>
  <si>
    <t>The message ID from the MSH-4.</t>
  </si>
  <si>
    <t xml:space="preserve">Y/N indicator to control which chute(s) are used for bulk Distributions (Ward Box) and bulk Store Transfers. </t>
  </si>
  <si>
    <t>Unique ID for chute</t>
  </si>
  <si>
    <t>CHUTE_NOTE</t>
  </si>
  <si>
    <t>Notes which pertain to the chute.</t>
  </si>
  <si>
    <t>System controlled chute numbers which are user configured.</t>
  </si>
  <si>
    <t>Unique ID for robot - Link to robot table</t>
  </si>
  <si>
    <t>DIALOG_TYPE</t>
  </si>
  <si>
    <t>Consis Robot Stock Take Dialog Type, B or K.</t>
  </si>
  <si>
    <t>EXTERNAL_ID</t>
  </si>
  <si>
    <t>MSH.10 Control ID. (Unique)</t>
  </si>
  <si>
    <t>Date on which Outbound message was sent.</t>
  </si>
  <si>
    <t>ROBOT_CONSIS_ID</t>
  </si>
  <si>
    <t>This date\time the message was processed in the Viaduct Handler.</t>
  </si>
  <si>
    <t>ROBOT_ERROR_MSG_ID</t>
  </si>
  <si>
    <t>The message that errored inside Viaduct.</t>
  </si>
  <si>
    <t>Unique ID for interface message/dialog flow per robot</t>
  </si>
  <si>
    <t>Priority ranking. User entered integers (1,2,3 ...) with '1' having the highest priority.</t>
  </si>
  <si>
    <t>TRAN_PER_INTERFACE_ID</t>
  </si>
  <si>
    <t>Number of items per message/dialog type.</t>
  </si>
  <si>
    <t>Column to save mims route code value</t>
  </si>
  <si>
    <t>Column to save mims route Id value</t>
  </si>
  <si>
    <t>ROUTE_DESC</t>
  </si>
  <si>
    <t>Route description</t>
  </si>
  <si>
    <t xml:space="preserve">Unique ID for Route </t>
  </si>
  <si>
    <t>ROUTE_NOTE</t>
  </si>
  <si>
    <t>Route notes</t>
  </si>
  <si>
    <t>ACT_IND</t>
  </si>
  <si>
    <t>To store Australian Capital Territory value</t>
  </si>
  <si>
    <t>To store record creation date</t>
  </si>
  <si>
    <t>To store CTPP ID's</t>
  </si>
  <si>
    <t>To store record created by</t>
  </si>
  <si>
    <t>To store last updated date</t>
  </si>
  <si>
    <t>NSW_IND</t>
  </si>
  <si>
    <t>To store New South Wales value</t>
  </si>
  <si>
    <t>NT_IND</t>
  </si>
  <si>
    <t>To store Northern Territory value</t>
  </si>
  <si>
    <t>QLD_IND</t>
  </si>
  <si>
    <t>To store Queensland value</t>
  </si>
  <si>
    <t>SA_IND</t>
  </si>
  <si>
    <t>To store South Australia value</t>
  </si>
  <si>
    <t>SCHEDULE_8_IND</t>
  </si>
  <si>
    <t>To set schedule_8 value</t>
  </si>
  <si>
    <t>TAS_IND</t>
  </si>
  <si>
    <t>To store Tasmania value</t>
  </si>
  <si>
    <t>VIC_IND</t>
  </si>
  <si>
    <t>To store Victoria value</t>
  </si>
  <si>
    <t>WA_IND</t>
  </si>
  <si>
    <t>To store Western Australia value</t>
  </si>
  <si>
    <t>Tables starting with S</t>
  </si>
  <si>
    <t>SALES_TAX_DESC</t>
  </si>
  <si>
    <t>Sales Tax Description</t>
  </si>
  <si>
    <t>SALES_TAX_NOTE</t>
  </si>
  <si>
    <t>Sales Tax Note</t>
  </si>
  <si>
    <t>SALES_TAX_PCT</t>
  </si>
  <si>
    <t>Sales Tax Percentage (%)</t>
  </si>
  <si>
    <t>Unique Sales Tax Code</t>
  </si>
  <si>
    <t>Unique Script Identifier (SCID) values obtained from the PES adapter for the pharmacy</t>
  </si>
  <si>
    <t>Global Location Number</t>
  </si>
  <si>
    <t>Used by Community Pharmacies; allows PBS Hospital Medication Chart dispensings for Private Hospitals</t>
  </si>
  <si>
    <t>ORIG_SITESHORT_XID</t>
  </si>
  <si>
    <t>Original Site Short code</t>
  </si>
  <si>
    <t>PAT_REF_SITE_SID</t>
  </si>
  <si>
    <t>Patient Reference site id - Link to site table</t>
  </si>
  <si>
    <t>SITE_ABN</t>
  </si>
  <si>
    <t>ABN No. for the Site</t>
  </si>
  <si>
    <t>SITE_ADDR_1</t>
  </si>
  <si>
    <t>Site Address 1</t>
  </si>
  <si>
    <t>SITE_ADDR_2</t>
  </si>
  <si>
    <t>Site Address 2</t>
  </si>
  <si>
    <t>SITE_ADDR_3</t>
  </si>
  <si>
    <t>Site Address 3</t>
  </si>
  <si>
    <t>SITE_ADDR_4</t>
  </si>
  <si>
    <t>Site Address 4</t>
  </si>
  <si>
    <t>SITE_CNTRY</t>
  </si>
  <si>
    <t>Site Country</t>
  </si>
  <si>
    <t>SITE_DESC</t>
  </si>
  <si>
    <t>Site Description</t>
  </si>
  <si>
    <t>SITE_FAX_PHONE</t>
  </si>
  <si>
    <t>Site Fax No.</t>
  </si>
  <si>
    <t>SITE_HI_XID</t>
  </si>
  <si>
    <t>Healthcare Provider Identifier - Organisation (HPI-O)</t>
  </si>
  <si>
    <t>SITE_NOTE</t>
  </si>
  <si>
    <t>Note for the Site</t>
  </si>
  <si>
    <t>SITE_PHONE</t>
  </si>
  <si>
    <t>Site Phone No.</t>
  </si>
  <si>
    <t>SITE_POSTCODE</t>
  </si>
  <si>
    <t>Site Postal Code</t>
  </si>
  <si>
    <t>SITE_SHORT</t>
  </si>
  <si>
    <t>Short Name for Site</t>
  </si>
  <si>
    <t xml:space="preserve">Unique Code for Site </t>
  </si>
  <si>
    <t>TAX_GROUP_ABN</t>
  </si>
  <si>
    <t>Group ABN no. for Taxation</t>
  </si>
  <si>
    <t>Account Component ID - Link to account_comp table</t>
  </si>
  <si>
    <t>SITE_ACC_COMP_XID</t>
  </si>
  <si>
    <t>Unique code for Site Account Component, for the site</t>
  </si>
  <si>
    <t>LIC_DESC</t>
  </si>
  <si>
    <t>Encrypted passward</t>
  </si>
  <si>
    <t>SITE_FUN_CD</t>
  </si>
  <si>
    <t>Type of function - Link to list_of_val table</t>
  </si>
  <si>
    <t>SPEC_PROD_TYPE_CD</t>
  </si>
  <si>
    <t>Special Product Type Code - Link to list_of_val table using 'spec_prod_cd'</t>
  </si>
  <si>
    <t>SPI_DESC</t>
  </si>
  <si>
    <t>Special Product Indication Description</t>
  </si>
  <si>
    <t>Unique ID for Special Product Indication</t>
  </si>
  <si>
    <t>SPI_NOTE</t>
  </si>
  <si>
    <t>Special Product Indication Note</t>
  </si>
  <si>
    <t>ACTIVE</t>
  </si>
  <si>
    <t>To store ACT_schedule4 AMT file active status</t>
  </si>
  <si>
    <t>EFFECTIVETIME</t>
  </si>
  <si>
    <t>To store ACT_schedule4 AMT file effective datetime value</t>
  </si>
  <si>
    <t>ID</t>
  </si>
  <si>
    <t>To store ACT_schedule4 AMT file id value</t>
  </si>
  <si>
    <t>MODULEID</t>
  </si>
  <si>
    <t>To store ACT_schedule4 AMT file moduleid value</t>
  </si>
  <si>
    <t>REFERENCEDCOMPONENTID</t>
  </si>
  <si>
    <t>To store ACT_schedule4 AMT file referenced component id value</t>
  </si>
  <si>
    <t>REFSETID</t>
  </si>
  <si>
    <t>To store ACT_schedule4 AMT file refsetid value</t>
  </si>
  <si>
    <t>AMT effective time</t>
  </si>
  <si>
    <t>Module ID</t>
  </si>
  <si>
    <t>Referenced component ID</t>
  </si>
  <si>
    <t>Reference set ID</t>
  </si>
  <si>
    <t>SCHEMEVALUE</t>
  </si>
  <si>
    <t>Scheme Value</t>
  </si>
  <si>
    <t>TARGETCOMPONENTID</t>
  </si>
  <si>
    <t>Target component ID</t>
  </si>
  <si>
    <t>DEFINITIONSTATUSID</t>
  </si>
  <si>
    <t>Definition status ID</t>
  </si>
  <si>
    <t>CASESIGNIFICANCEID</t>
  </si>
  <si>
    <t>Case significance ID</t>
  </si>
  <si>
    <t>CONCEPTID</t>
  </si>
  <si>
    <t>Concept ID</t>
  </si>
  <si>
    <t>LANGUAGECODE</t>
  </si>
  <si>
    <t>Language code</t>
  </si>
  <si>
    <t>TYPEID</t>
  </si>
  <si>
    <t xml:space="preserve">Type ID to distinguish between Synonym and FSN descriptions </t>
  </si>
  <si>
    <t>TERM</t>
  </si>
  <si>
    <t>Description of the data</t>
  </si>
  <si>
    <t>ACCEPTABILITYID</t>
  </si>
  <si>
    <t>acceptability ID</t>
  </si>
  <si>
    <t>reference component ID</t>
  </si>
  <si>
    <t>reference set ID</t>
  </si>
  <si>
    <t>To store NSW_schedule4 AMT file active status</t>
  </si>
  <si>
    <t>To store NSW_schedule4 AMT file effective datetime value</t>
  </si>
  <si>
    <t>To store NSW_schedule4 AMT file id value</t>
  </si>
  <si>
    <t>To store NSW_schedule4 AMT file moduleid value</t>
  </si>
  <si>
    <t>To store NSW_schedule4 AMT file referenced component id value</t>
  </si>
  <si>
    <t>To store NSW_schedule4 AMT file refsetid value</t>
  </si>
  <si>
    <t>To store NT_schedule4 AMT file active status</t>
  </si>
  <si>
    <t>To store NT_schedule4 AMT file effective datetime value</t>
  </si>
  <si>
    <t>To store NT_schedule4 AMT file id value</t>
  </si>
  <si>
    <t>To store NT_schedule4 AMT file moduleid value</t>
  </si>
  <si>
    <t>To store NT_schedule4 AMT file referenced component id value</t>
  </si>
  <si>
    <t>To store NT_schedule4 AMT file refsetid value</t>
  </si>
  <si>
    <t>To store QLD_schedule4 AMT file active status</t>
  </si>
  <si>
    <t>To store QLD_schedule4 AMT file effective datetime value</t>
  </si>
  <si>
    <t>To store QLD_schedule4 AMT file id value</t>
  </si>
  <si>
    <t>To store QLD_schedule4 AMT file moduleid value</t>
  </si>
  <si>
    <t>To store QLD_schedule4 AMT file referenced component id value</t>
  </si>
  <si>
    <t>To store QLD_schedule4 AMT file refsetid value</t>
  </si>
  <si>
    <t>CHARACTERISTICTYPEID</t>
  </si>
  <si>
    <t xml:space="preserve">Charecteristic type ID </t>
  </si>
  <si>
    <t>DESTINATIONID</t>
  </si>
  <si>
    <t xml:space="preserve">Destination ID </t>
  </si>
  <si>
    <t>MODIFIERID</t>
  </si>
  <si>
    <t xml:space="preserve">Modifier ID </t>
  </si>
  <si>
    <t>RELATIONSHIPGROUP</t>
  </si>
  <si>
    <t>Relationship group</t>
  </si>
  <si>
    <t>SOURCEID</t>
  </si>
  <si>
    <t>Source ID</t>
  </si>
  <si>
    <t>Type ID for various (IS A) &amp; (HAS) relationships</t>
  </si>
  <si>
    <t>To store SA_schedule4 AMT file active status</t>
  </si>
  <si>
    <t>To store SA_schedule4 AMT file effective datetime value</t>
  </si>
  <si>
    <t>To store SA_schedule4 AMT file id value</t>
  </si>
  <si>
    <t>To store SA_schedule4 AMT file moduleid value</t>
  </si>
  <si>
    <t>To store SA_schedule4 AMT file referenced component id value</t>
  </si>
  <si>
    <t>To store SA_schedule4 AMT file refsetid value</t>
  </si>
  <si>
    <t>To store schedule8 AMT file active status</t>
  </si>
  <si>
    <t>To store schedule8 AMT file effective datetime value</t>
  </si>
  <si>
    <t>To store schedule8 AMT file id value</t>
  </si>
  <si>
    <t>To store schedule8 AMT file moduleid value</t>
  </si>
  <si>
    <t>To store schedule8 AMT file referenced component id value</t>
  </si>
  <si>
    <t>To store schedule8 AMT file refsetid value</t>
  </si>
  <si>
    <t xml:space="preserve">ID </t>
  </si>
  <si>
    <t>OPERATORID</t>
  </si>
  <si>
    <t>Operator ID</t>
  </si>
  <si>
    <t>UNITID</t>
  </si>
  <si>
    <t>Unit ID</t>
  </si>
  <si>
    <t>VALUE</t>
  </si>
  <si>
    <t>Strength value</t>
  </si>
  <si>
    <t>To store TAS_schedule4 AMT file active status</t>
  </si>
  <si>
    <t>To store TAS_schedule4 AMT file effective datetime value</t>
  </si>
  <si>
    <t>To store TAS_schedule4 AMT file id value</t>
  </si>
  <si>
    <t>To store TAS_schedule4 AMT file moduleid value</t>
  </si>
  <si>
    <t>To store TAS_schedule4 AMT file referenced component id value</t>
  </si>
  <si>
    <t>To store TAS_schedule4 AMT file refsetid value</t>
  </si>
  <si>
    <t>Subpack value</t>
  </si>
  <si>
    <t>To store VIC schedule4 AMT file active status</t>
  </si>
  <si>
    <t>To store VIC schedule4 AMT file effective datetime value</t>
  </si>
  <si>
    <t>To store VIC schedule4 AMT file id value</t>
  </si>
  <si>
    <t>To store VIC schedule4 AMT file moduleid value</t>
  </si>
  <si>
    <t>To store VIC schedule4 AMT file referenced component id value</t>
  </si>
  <si>
    <t>To store VIC schedule4 AMT file refsetid value</t>
  </si>
  <si>
    <t>To store WA_schedule4 AMT file active status</t>
  </si>
  <si>
    <t>To store WA_schedule4 AMT file effective datetime value</t>
  </si>
  <si>
    <t>To store WA_schedule4 AMT file id value</t>
  </si>
  <si>
    <t>To store WA_schedule4 AMT file moduleid value</t>
  </si>
  <si>
    <t>To store WA_schedule4 AMT file referenced component id value</t>
  </si>
  <si>
    <t>To store WA_schedule4 AMT file refsetid value</t>
  </si>
  <si>
    <t>STNRY_DESC</t>
  </si>
  <si>
    <t>Stationery Description</t>
  </si>
  <si>
    <t>Unique ID for stationery</t>
  </si>
  <si>
    <t>Workstation identifier - Link to workstation table</t>
  </si>
  <si>
    <t>Standard Manufacture Note details</t>
  </si>
  <si>
    <t>Unique ID for Standard Manufacturing Note</t>
  </si>
  <si>
    <t>ADJ_QTY</t>
  </si>
  <si>
    <t>Adjustment Quantity</t>
  </si>
  <si>
    <t>ADJ_REASON_DESC</t>
  </si>
  <si>
    <t>Adjustment Reason Description</t>
  </si>
  <si>
    <t>ROBOT_ADJ_IND</t>
  </si>
  <si>
    <t>Robot adjust indicator</t>
  </si>
  <si>
    <t>SAI_STAT_CD</t>
  </si>
  <si>
    <t>Stock Adjustment Item Status Code - Link to list_of_val table</t>
  </si>
  <si>
    <t>Stock Adjustment Identifier - Link to stock_adjust table</t>
  </si>
  <si>
    <t>Unqiue ID for Stock Adjustment Item, for the site</t>
  </si>
  <si>
    <t>STK_BATCH_EXP_DT</t>
  </si>
  <si>
    <t>Stock adjustment item expiry date</t>
  </si>
  <si>
    <t>STK_ITEM_BATCH</t>
  </si>
  <si>
    <t>Stock adjustment item batch number</t>
  </si>
  <si>
    <t>Total value percent of a stock take group used in ABC analysis</t>
  </si>
  <si>
    <t>Total value percent of a stock take group before ABC analysis is performed</t>
  </si>
  <si>
    <t>FOR_ABC_FRQ_DAYS</t>
  </si>
  <si>
    <t>Frequency in days used by ABC analysis for a stock take group</t>
  </si>
  <si>
    <t>STK_TAKE_FRQ_DAYS</t>
  </si>
  <si>
    <t>Stock take frequency  (in days)</t>
  </si>
  <si>
    <t>STK_TAKE_GRP_DESC</t>
  </si>
  <si>
    <t>Stock take group description</t>
  </si>
  <si>
    <t>Unique Stock take group identifier, for the site</t>
  </si>
  <si>
    <t>Stock take group code</t>
  </si>
  <si>
    <t>ADJ_IND</t>
  </si>
  <si>
    <t>Adjustment Indicator</t>
  </si>
  <si>
    <t>COUNTED_PACK_QTY</t>
  </si>
  <si>
    <t>Counted pack Quantity</t>
  </si>
  <si>
    <t>COUNTED_UNIT_QTY</t>
  </si>
  <si>
    <t>Counted Unit Quantity</t>
  </si>
  <si>
    <t>CREATED_BY_ROBOT_IND</t>
  </si>
  <si>
    <t>Flag to indicate if the stock take item has been created by the robot message</t>
  </si>
  <si>
    <t>STI_NOTE</t>
  </si>
  <si>
    <t>Stock Take Item Note</t>
  </si>
  <si>
    <t>STI_STAT_CD</t>
  </si>
  <si>
    <t>Stock Take Item Status Code - Link to list_of_val table</t>
  </si>
  <si>
    <t>ID for Stock Adjustment Item</t>
  </si>
  <si>
    <t>STK_TAKE_ADJ_QTY</t>
  </si>
  <si>
    <t>Stock Take Adjustment Quantity</t>
  </si>
  <si>
    <t>STK_TAKE_BATCH</t>
  </si>
  <si>
    <t>Stock take batch number</t>
  </si>
  <si>
    <t>STK_TAKE_BATEXP_DT</t>
  </si>
  <si>
    <t>Stock take batch expiry date</t>
  </si>
  <si>
    <t>STK_TAKE_CNT_BAL</t>
  </si>
  <si>
    <t>Stock Take Count Balance</t>
  </si>
  <si>
    <t>Stock Take Identifier - Link to stock_take table</t>
  </si>
  <si>
    <t>STK_TAKE_IOH_BAL</t>
  </si>
  <si>
    <t>Stock Take Inventory on Hand Balance</t>
  </si>
  <si>
    <t>Unique ID for Stock Take Item, for the site</t>
  </si>
  <si>
    <t>ID for Adc Group</t>
  </si>
  <si>
    <t>Flag to indicate adc parameter is ticked</t>
  </si>
  <si>
    <t>ADC_ITEM_IMP_IND</t>
  </si>
  <si>
    <t>Flag to indicate adc item parameter is ticked</t>
  </si>
  <si>
    <t>ADC_QTY_IMP_IND</t>
  </si>
  <si>
    <t>Flag to indicate adc quantity imprest is ticked</t>
  </si>
  <si>
    <t>ALTER_QTY_SOURCE_CD</t>
  </si>
  <si>
    <t>Resupply Method for Imprest List - Link to list_of_val table</t>
  </si>
  <si>
    <t>PROD_ALLOC_CD</t>
  </si>
  <si>
    <t>Product Allocation Code - Link to list_of_val table</t>
  </si>
  <si>
    <t>RECV_RESUPPLY_REQ_IND</t>
  </si>
  <si>
    <t>Flag to indicate receive resupply request is ticked</t>
  </si>
  <si>
    <t>RESUPPLY_DFLT_STORE_XID</t>
  </si>
  <si>
    <t>Resupply store xid - link to store table</t>
  </si>
  <si>
    <t>RESUPPLY_ROUND_CD</t>
  </si>
  <si>
    <t>Rounding code  - Link to list_of_val table</t>
  </si>
  <si>
    <t>DSPN_ALERT_OVERRIDE_CD</t>
  </si>
  <si>
    <t>Dispensing Alert Override Code - Link to list_of_val table</t>
  </si>
  <si>
    <t>Code for the Type of Dispensing Alert</t>
  </si>
  <si>
    <t>ADMIN_DT_IND</t>
  </si>
  <si>
    <t>Display  Administration Date column</t>
  </si>
  <si>
    <t>ADV_INTV_GRP_ID</t>
  </si>
  <si>
    <t>Adverse Event Intervention Group Identifier</t>
  </si>
  <si>
    <t>ADV_INTV_TYPE_ID</t>
  </si>
  <si>
    <t>Adverse Event Intervention Type Identifier</t>
  </si>
  <si>
    <t>APPLY_QH_PRICE_IND</t>
  </si>
  <si>
    <t>Apply Queensland Health Pricing Indicator</t>
  </si>
  <si>
    <t>AUTO_CALC_DISCQTY_IND</t>
  </si>
  <si>
    <t>Automatically Calculate Discard Quantity</t>
  </si>
  <si>
    <t>AUTO_PRINT_NONPBS_IND</t>
  </si>
  <si>
    <t>Automatically print Non-PBS indicator</t>
  </si>
  <si>
    <t>BATSHT_PRINT_EXTEMP_IND</t>
  </si>
  <si>
    <t>Indicator for NPBS Extemp Batch Sheet print.</t>
  </si>
  <si>
    <t>BATSHT_PRINT_IV_IND</t>
  </si>
  <si>
    <t>Indicator for NPBS Aseptic Batch Sheet print.</t>
  </si>
  <si>
    <t>BATSHT_PRINT_IVCYT_IND</t>
  </si>
  <si>
    <t>Indicator for NPBS Cytotoxic Batch Sheet print.</t>
  </si>
  <si>
    <t>BATSHT_PRINT_TPN_IND</t>
  </si>
  <si>
    <t>Indicator for NPBS  TPN Batch Sheet print.</t>
  </si>
  <si>
    <t>CHK_DSPN_HIST_MTH</t>
  </si>
  <si>
    <t>Check Dispensing History Method</t>
  </si>
  <si>
    <t>CHK_DSPN_INTA_MTH</t>
  </si>
  <si>
    <t>Check Dispensing Interaction Method</t>
  </si>
  <si>
    <t>COLLECT_REFRESH_SECS</t>
  </si>
  <si>
    <t>Prescriptions Awaiting Collection Refresh Seconds</t>
  </si>
  <si>
    <t>T_SECS</t>
  </si>
  <si>
    <t>COLLECT_SCROLL_SECS</t>
  </si>
  <si>
    <t>Prescriptions Awaiting Collection Scroll Seconds</t>
  </si>
  <si>
    <t>DELIVERED_TO_IND</t>
  </si>
  <si>
    <t xml:space="preserve">Delivered to indicator </t>
  </si>
  <si>
    <t>DFLT_BATCH_EXP_DT_IND</t>
  </si>
  <si>
    <t>Default Batch Expiry Date Indicator</t>
  </si>
  <si>
    <t>DFLT_LAST_BATCH_IND</t>
  </si>
  <si>
    <t>Default Last Batch Indicator</t>
  </si>
  <si>
    <t>DFLT_PAT_DATA_IND</t>
  </si>
  <si>
    <t>Default Patient Data Indicator</t>
  </si>
  <si>
    <t>DFLT_TEAM_METH_CD</t>
  </si>
  <si>
    <t>Default Team Method Code - Link to list_of_val table</t>
  </si>
  <si>
    <t>DISABLE_COLLECT_BUTTON_IND</t>
  </si>
  <si>
    <t>Indicator to disable the collect button in the dispensing</t>
  </si>
  <si>
    <t>DISABLE_PREPARE_BUTTON_IND</t>
  </si>
  <si>
    <t>Enable / disable prepare button in the dispensing</t>
  </si>
  <si>
    <t>DISPLAY_CEASE_DT_IND</t>
  </si>
  <si>
    <t>Display Cease Date Indicator</t>
  </si>
  <si>
    <t>DISPLAY_CEASEDT_AFT_TEAM_IND</t>
  </si>
  <si>
    <t>Char(1)</t>
  </si>
  <si>
    <t xml:space="preserve">Display ‘Cease date’ after ‘Team’ </t>
  </si>
  <si>
    <t>DISPLAY_CMI_STAT_IND</t>
  </si>
  <si>
    <t>Display CMI Status Code</t>
  </si>
  <si>
    <t>DISPLAY_PACK_DESC_IND</t>
  </si>
  <si>
    <t>Display Pack Description Indicator</t>
  </si>
  <si>
    <t>DISPLAY_PBS_CODE_IND</t>
  </si>
  <si>
    <t>Display PBS Code Indicator</t>
  </si>
  <si>
    <t>DISPLAY_PRESDT_AFT_DSPNDT_IND</t>
  </si>
  <si>
    <t>Display ‘Prescription Date’ after ‘Dispensing date’</t>
  </si>
  <si>
    <t>DISPLAY_SITE_SHORT_DESC_IND</t>
  </si>
  <si>
    <t>Display Site Short Description Indicator</t>
  </si>
  <si>
    <t>DISPLAY_UPPN_IND</t>
  </si>
  <si>
    <t>Indciates which UPPN number field will be made visible</t>
  </si>
  <si>
    <t>DOA_PRES_VALID_MTH</t>
  </si>
  <si>
    <t>DA Prescription ValID Month. Replaced by prod_schedule.pres_valid_mth in v8.5</t>
  </si>
  <si>
    <t>DOA_SCH_SHORT</t>
  </si>
  <si>
    <t xml:space="preserve">Indicates the Drug of addiction product schedule. </t>
  </si>
  <si>
    <t>DSPN_CHART_ENABLE_IND</t>
  </si>
  <si>
    <t xml:space="preserve">Chart Dispensing Parameter </t>
  </si>
  <si>
    <t>DSPN_CHART_TEXT</t>
  </si>
  <si>
    <t>Chart Dispensing Text</t>
  </si>
  <si>
    <t>t_color</t>
  </si>
  <si>
    <t>DSPN_DFLT_METH_CD</t>
  </si>
  <si>
    <t>Dispensing Default Method Code - Link to list_of_val table</t>
  </si>
  <si>
    <t>DSPN_EDITAUTH_IND</t>
  </si>
  <si>
    <t>Enable/disable  Dispense Editing Without Dispense Authority</t>
  </si>
  <si>
    <t>DSPN_LABEL_DISPLAY_IND</t>
  </si>
  <si>
    <t>Enable/disable  printing option for In Process Dispensings</t>
  </si>
  <si>
    <t>DSPN_OID_CODE</t>
  </si>
  <si>
    <t>Dispense OID Code</t>
  </si>
  <si>
    <t>DSPN_OID_DESC</t>
  </si>
  <si>
    <t>Dispense OID Description</t>
  </si>
  <si>
    <t>DSPN_PICK_MINIMIZE_IND</t>
  </si>
  <si>
    <t>Indicates that Dispensing window will be minimised immediately after Pick, where a dispensing robot</t>
  </si>
  <si>
    <t>DSPN_RECORD_FILE_PATH</t>
  </si>
  <si>
    <t>Dispese Record File Path</t>
  </si>
  <si>
    <t>DSPN_RECORD_IND</t>
  </si>
  <si>
    <t>Dispense Record Indicator</t>
  </si>
  <si>
    <t>DSPN_SORT_CEASEDT_IND</t>
  </si>
  <si>
    <t>Indicator to Sort Dispense with Cease Date in History area.</t>
  </si>
  <si>
    <t>DSPN_STAT_COLL</t>
  </si>
  <si>
    <t>Dispense collected status color code</t>
  </si>
  <si>
    <t>T_COLOR</t>
  </si>
  <si>
    <t>DSPN_STAT_COMP</t>
  </si>
  <si>
    <t>Dispense completed status color code</t>
  </si>
  <si>
    <t>DSPN_STAT_DEF</t>
  </si>
  <si>
    <t>Dispense deffered status color code</t>
  </si>
  <si>
    <t>DSPN_STAT_DEL</t>
  </si>
  <si>
    <t>Dispense deleted status color code</t>
  </si>
  <si>
    <t>DSPN_STAT_IP</t>
  </si>
  <si>
    <t>Dispense on hold status color code</t>
  </si>
  <si>
    <t>DSPN_STAT_PREP</t>
  </si>
  <si>
    <t>Dispense under preparation status color code</t>
  </si>
  <si>
    <t>EPRESCRIBING_IND</t>
  </si>
  <si>
    <t>Enable/disable the ePrescription Dispensing functionality, including My Script List</t>
  </si>
  <si>
    <t>EPS_ID_CNT</t>
  </si>
  <si>
    <t>Number of most recent Episodes to display.</t>
  </si>
  <si>
    <t>ERX_DFLT_PRDSEARCH_CD</t>
  </si>
  <si>
    <t>Define default product search values in e-Rx Order.</t>
  </si>
  <si>
    <t>NONE</t>
  </si>
  <si>
    <t>ERX_DFLT_WKSTN_PHARM_IND</t>
  </si>
  <si>
    <t>Indicator for default workstation pharmacy for e_rx Orders.</t>
  </si>
  <si>
    <t>ERX_IND</t>
  </si>
  <si>
    <t>Indicator for e-Rx functionality (PES for RTPM Support parameter)</t>
  </si>
  <si>
    <t>ERX_LINK_NBR_CD</t>
  </si>
  <si>
    <t>e-Rx Link Nbr CD.</t>
  </si>
  <si>
    <t>ERX_MODIFY_DIR_IND</t>
  </si>
  <si>
    <t>Allow to change the directions that came in an e-Rx Order</t>
  </si>
  <si>
    <t>ERX_MODIFY_ENTFIN_IND</t>
  </si>
  <si>
    <t>Allow users to invoke the ‘e-Rx Orders Maintenance’ window from e-Rx order screen</t>
  </si>
  <si>
    <t>ERX_MODIFY_PROD_IND</t>
  </si>
  <si>
    <t>Allow to change the product that came in an e-Rx Order.</t>
  </si>
  <si>
    <t>ERX_ORD_STAT_ICON_IND</t>
  </si>
  <si>
    <t>A parameter check box to control whether order status icon columns and related search criteria  are displayed in various windows.</t>
  </si>
  <si>
    <t>ERX_ORD_ICON_REFRESH_SECS</t>
  </si>
  <si>
    <t>Determines how often icons will be refreshed in the windows</t>
  </si>
  <si>
    <t>EXCL_PAT_INV_IND</t>
  </si>
  <si>
    <t>Exclude Zero Patient Price dispensing from Patient Invoices</t>
  </si>
  <si>
    <t>GS_AUTHORISE_CD</t>
  </si>
  <si>
    <t>Goal Sheet Authorisation required - Link to list_of_val table</t>
  </si>
  <si>
    <t>GS_DSPN_IND</t>
  </si>
  <si>
    <t xml:space="preserve">Enable/Disable Goal Sheet Dispensing </t>
  </si>
  <si>
    <t>GUAR_FIRST_NAME_TEXT</t>
  </si>
  <si>
    <t>Guarantor First Name column label text</t>
  </si>
  <si>
    <t>First Name</t>
  </si>
  <si>
    <t>GUAR_SURNAME_TEXT</t>
  </si>
  <si>
    <t>Guarantor Surname column label text</t>
  </si>
  <si>
    <t>Surname</t>
  </si>
  <si>
    <t>HI_SERVICE_IND</t>
  </si>
  <si>
    <t>Enables/disables the HI Service interface (via NIHC connector)</t>
  </si>
  <si>
    <t>HI_TIME_OUT_SECS</t>
  </si>
  <si>
    <t>The number of seconds to wait for a IHI Response (from NIHC) before the application is made available again</t>
  </si>
  <si>
    <t>HIDE_QTYPERPACK_IND</t>
  </si>
  <si>
    <t>Hide the ‘Qty Per Pack’ field at prescription details screen.</t>
  </si>
  <si>
    <t>HOSP_SFTY_NET_REF</t>
  </si>
  <si>
    <t>Hospital Safety Net Reference</t>
  </si>
  <si>
    <t>INCL_DRUG_ADDICT_IND</t>
  </si>
  <si>
    <t>Include DA products in Controlled Drug [CD] function</t>
  </si>
  <si>
    <t>INTA_CHECK_LEVEL_CD</t>
  </si>
  <si>
    <t>Interaction check Level code - Link of list_of_val table</t>
  </si>
  <si>
    <t>Interaction Source Code</t>
  </si>
  <si>
    <t>MED_CHART_ENABLE_IND</t>
  </si>
  <si>
    <t>Enable/disable MedChart secure invocation functionality.</t>
  </si>
  <si>
    <t>‘N’</t>
  </si>
  <si>
    <t>MED_CHT_1_DT</t>
  </si>
  <si>
    <t>Medication Chart Date 1</t>
  </si>
  <si>
    <t>MED_CHT_2_DT</t>
  </si>
  <si>
    <t>Medication Chart Date 2</t>
  </si>
  <si>
    <t>MED_CHT_3_DT</t>
  </si>
  <si>
    <t>Medication Chart Date 3</t>
  </si>
  <si>
    <t>MED_CHT_4_DT</t>
  </si>
  <si>
    <t>Medication Chart Date 4</t>
  </si>
  <si>
    <t>MED_SCAN_AUTHCOLLECT_IND</t>
  </si>
  <si>
    <t>Indciates if Medication Scaning screen will open automatically</t>
  </si>
  <si>
    <t>MIMS_CAUTION_IND</t>
  </si>
  <si>
    <t>Column to save mims caution indicator</t>
  </si>
  <si>
    <t>MIMS_DOWNLOAD_URL</t>
  </si>
  <si>
    <t>Column to save mims download URL</t>
  </si>
  <si>
    <t>MIMS_MINOR_IND</t>
  </si>
  <si>
    <t>Column to save mims minor indicator</t>
  </si>
  <si>
    <t>MIMS_MODERATE_IND</t>
  </si>
  <si>
    <t>Column to save mims moderate indicator value</t>
  </si>
  <si>
    <t>MIMS_NOT_ESTABLISHED_IND</t>
  </si>
  <si>
    <t>Column to save mims not established indicator</t>
  </si>
  <si>
    <t>MIMS_NOTCLINIC_SIGNIF_IND</t>
  </si>
  <si>
    <t>Column to save mims notclininc significant indicator</t>
  </si>
  <si>
    <t>MIMS_SEVERE_IND</t>
  </si>
  <si>
    <t>Column to save mims severity indicator</t>
  </si>
  <si>
    <t>MYSL_URL</t>
  </si>
  <si>
    <t xml:space="preserve">The URL path for the MySL Connector </t>
  </si>
  <si>
    <t>NIHC_URL</t>
  </si>
  <si>
    <t xml:space="preserve">The URL path for the NIHC Connector </t>
  </si>
  <si>
    <t>PAT_FIRST_CAP_CD</t>
  </si>
  <si>
    <t>Patient First name Capitalisation Code - Link to list_of_val table (use 'capitalisation_cd')</t>
  </si>
  <si>
    <t>PAT_FIRST_NAME_MANDATORY</t>
  </si>
  <si>
    <t>First Name mandatory indicator</t>
  </si>
  <si>
    <t>PAT_FIRST_NAME_TEXT</t>
  </si>
  <si>
    <t>Patient First Name column label text</t>
  </si>
  <si>
    <t>PAT_INVC_AUTO_IND</t>
  </si>
  <si>
    <t>Patient Invoice Automatic Indicator</t>
  </si>
  <si>
    <t>PAT_LOCK_IND</t>
  </si>
  <si>
    <t>Enable/disable patient lock functionality.</t>
  </si>
  <si>
    <t>PAT_MULTI_NOTE_AUTO_IND</t>
  </si>
  <si>
    <t>Indicates if Patient Clinical Notes screen will automatically open</t>
  </si>
  <si>
    <t>PAT_NAME_FIELD_WIDTH</t>
  </si>
  <si>
    <t>Maximum number characters that can be allowed in First Name and Surname fields</t>
  </si>
  <si>
    <t>PAT_NOTE_AUTO_IND</t>
  </si>
  <si>
    <t>Patient Notes Automatic Indicator</t>
  </si>
  <si>
    <t>PAT_PANEL_DISPLAY_CD</t>
  </si>
  <si>
    <t>Patient panel display type - no longer used.</t>
  </si>
  <si>
    <t>PAT_QUICK_SEARCH_IND</t>
  </si>
  <si>
    <t>Patient Quick Search Indicator</t>
  </si>
  <si>
    <t>PAT_SALUT_CAP_CD</t>
  </si>
  <si>
    <t>Patient Saluation Capitalisation Code - Link to list_of_val table (use 'capitalisation_cd')</t>
  </si>
  <si>
    <t>PAT_SURNAME_CAP_CD</t>
  </si>
  <si>
    <t>Patient Surname Capitalisation Code - Link to list_of_val table (use 'capitalisation_cd')</t>
  </si>
  <si>
    <t>PAT_SURNAME_TEXT</t>
  </si>
  <si>
    <t>Patient Surname column label text</t>
  </si>
  <si>
    <t>PBSBATSHT_PRINT_EXTEMP_IND</t>
  </si>
  <si>
    <t>Indicator for PBS Extemp Batch Sheet print.</t>
  </si>
  <si>
    <t>PBSBATSHT_PRINT_IV_IND</t>
  </si>
  <si>
    <t xml:space="preserve">Column for Aseptic batch sheet print </t>
  </si>
  <si>
    <t>PBSBATSHT_PRINT_IVCYT_IND</t>
  </si>
  <si>
    <t>PES_IND</t>
  </si>
  <si>
    <t>Enable/Disable Prescription Exchange Service functionality</t>
  </si>
  <si>
    <t>PMI_EXT_AUTO_UPDATE_IND</t>
  </si>
  <si>
    <t>PMI External Automatic Update Indicator</t>
  </si>
  <si>
    <t>PMI_EXT_SEARCH_IND</t>
  </si>
  <si>
    <t>PMI External Search Indicator</t>
  </si>
  <si>
    <t>PPN_MONITOR_REFRESH_SECS</t>
  </si>
  <si>
    <t>Prescription Monitor Refresh Seconds</t>
  </si>
  <si>
    <t>PPN_MONITOR_WARNING_MINS</t>
  </si>
  <si>
    <t>Prescription Monitor Warning in Minutes</t>
  </si>
  <si>
    <t>PPN_TRACK_IND</t>
  </si>
  <si>
    <t>Prescription tracking indicator</t>
  </si>
  <si>
    <t>PRECHECK_TIME_OUT_SECS</t>
  </si>
  <si>
    <t>To store Precheck timed out seconds</t>
  </si>
  <si>
    <t>PRES_FIRST_NAME_TEXT</t>
  </si>
  <si>
    <t>Prescriber First Name column label text</t>
  </si>
  <si>
    <t>PRES_LIST</t>
  </si>
  <si>
    <t>Set the prescriber limit for prescriber drop down</t>
  </si>
  <si>
    <t>PRES_SURNAME_TEXT</t>
  </si>
  <si>
    <t>Prescriber Surname column label tex</t>
  </si>
  <si>
    <t>Prescription Valid Month</t>
  </si>
  <si>
    <t>PRES_WINDOW_TAB_CD</t>
  </si>
  <si>
    <t>Prescription detail window tab order (Quick, sequential)</t>
  </si>
  <si>
    <t>PRES_WINDOW_TYPE_CD</t>
  </si>
  <si>
    <t>Prescription Window Type Code - Link to list_of_val table</t>
  </si>
  <si>
    <t>PRINT_PAT_CMI_IND</t>
  </si>
  <si>
    <t>Indicates whether the Print Patient Details on CMI check box in Dispensing will be ticked by default or not.</t>
  </si>
  <si>
    <t>PRIV_DSPN_FEE</t>
  </si>
  <si>
    <t>Private Dispensing Fee</t>
  </si>
  <si>
    <t>PRIV_DSPN_PCT</t>
  </si>
  <si>
    <t>Private Dispensing Percentage</t>
  </si>
  <si>
    <t>PRIV_HOSP_BILL_IND</t>
  </si>
  <si>
    <t>Indicator for Private Hospital Billing.</t>
  </si>
  <si>
    <t>PRIV_NARCOTIC_FEE</t>
  </si>
  <si>
    <t>Private Narcotic Fee</t>
  </si>
  <si>
    <t>PRIV_S3_RECORD_FEE</t>
  </si>
  <si>
    <t>Private Schedule3 Record Fee</t>
  </si>
  <si>
    <t>PROP_VAR_PCT</t>
  </si>
  <si>
    <t>Order Quantity Variance in percentage</t>
  </si>
  <si>
    <t>REAL_TIME_PRESC_MONIT_IND</t>
  </si>
  <si>
    <t>To store RTPM monitor indicator value</t>
  </si>
  <si>
    <t>REV_DSPN_AUTH_IND</t>
  </si>
  <si>
    <t>Authorization for reverse dispensing</t>
  </si>
  <si>
    <t>ROBOT_DSPN_IND</t>
  </si>
  <si>
    <t>Replaced by STOCCA_PARAMETER parameter of same same name.</t>
  </si>
  <si>
    <t>ROBOT_REFRESH_SECS</t>
  </si>
  <si>
    <t>Replaced by STOCCA_PARAMETER parameter of same same name.
Refresh rate for robotic functionality in transaction windows.</t>
  </si>
  <si>
    <t>T_SESC</t>
  </si>
  <si>
    <t>ROUND_PAT_INV_CHARGE_AMT</t>
  </si>
  <si>
    <t>Patient Invoice Charge amount for rounding</t>
  </si>
  <si>
    <t>RTPM_SYSTEM_NAME</t>
  </si>
  <si>
    <t>To store RTPM system name</t>
  </si>
  <si>
    <t>RTPM_URL</t>
  </si>
  <si>
    <t>To store RTPM URL</t>
  </si>
  <si>
    <t>S3_PROD_SCH_SHORT</t>
  </si>
  <si>
    <t xml:space="preserve">Enable/Disable  ‘Same’ button for ASEPTIC  Dispensing </t>
  </si>
  <si>
    <t>ENBL</t>
  </si>
  <si>
    <t xml:space="preserve">Enable/Disable  ‘Same’ button for CYTOTOXIC  Dispensing </t>
  </si>
  <si>
    <t>SAME_DSPN_CONFIRM_IND</t>
  </si>
  <si>
    <t>Enable or disable the review functionality for same dispensing</t>
  </si>
  <si>
    <t xml:space="preserve">Enable/Disable  ‘Same’ button for EXTEMP  Dispensing </t>
  </si>
  <si>
    <t xml:space="preserve">Enable/Disable  ‘Same’ button for NORMAL  Dispensing </t>
  </si>
  <si>
    <t xml:space="preserve">Enable/Disable  ‘Same’ button for TPN  Dispensing </t>
  </si>
  <si>
    <t>SCANSTAT_FAIL_COLOR</t>
  </si>
  <si>
    <t>Fail colour for scan status</t>
  </si>
  <si>
    <t>SCANSTAT_OVERRIDE_COLOR</t>
  </si>
  <si>
    <t>Override colour for scan status</t>
  </si>
  <si>
    <t>SCANSTAT_PASS_COLOR</t>
  </si>
  <si>
    <t>Pass colour for scan status</t>
  </si>
  <si>
    <t>SEARCH_PRES_IND</t>
  </si>
  <si>
    <t>Indicates that Prescriber Nbr field will be visible in Prescription Details window</t>
  </si>
  <si>
    <t>SIG_ROUND_PCT</t>
  </si>
  <si>
    <t>Significance for Value Rounding</t>
  </si>
  <si>
    <t>SUGG_REVIEW_DAYS</t>
  </si>
  <si>
    <t>Suggested next review days</t>
  </si>
  <si>
    <t>UK_NHSFUNC_IND</t>
  </si>
  <si>
    <t>UK NHS Functionality indicator</t>
  </si>
  <si>
    <t>USE_MEDCHT_AUTH_IND</t>
  </si>
  <si>
    <t>For medication chart authorisation</t>
  </si>
  <si>
    <t>USER_FIRST_NAME_TEXT</t>
  </si>
  <si>
    <t>User First Name label text</t>
  </si>
  <si>
    <t>USER_SURNAME_TEXT</t>
  </si>
  <si>
    <t>User Surname label text</t>
  </si>
  <si>
    <t>APPLY_ERXORDNBR_GLOBAL_IND</t>
  </si>
  <si>
    <t>To indicate that the e-Rx Order Nbr applies globally for the database</t>
  </si>
  <si>
    <t>Created date</t>
  </si>
  <si>
    <t xml:space="preserve">Dispenser conformance Id for eprescriptions </t>
  </si>
  <si>
    <t>Last updated by</t>
  </si>
  <si>
    <t>Last updated date</t>
  </si>
  <si>
    <t>LDC_SNOMED_NAMESPACE_XID</t>
  </si>
  <si>
    <t>Column to save snomed namespace xid</t>
  </si>
  <si>
    <t>PROD_OID_CODE</t>
  </si>
  <si>
    <t>Product OID Code</t>
  </si>
  <si>
    <t>PROD_OID_DESC</t>
  </si>
  <si>
    <t>Product OID Description</t>
  </si>
  <si>
    <t>CONTRACT_ORDVAR_PCT</t>
  </si>
  <si>
    <t>Stores Permitable Invoice Price Variance Percentage for a contract line items</t>
  </si>
  <si>
    <t>DFLT_GRINV_CURRDT_IND</t>
  </si>
  <si>
    <t>Default good receipt invoice date to current date</t>
  </si>
  <si>
    <t>INV_AUTH_CD</t>
  </si>
  <si>
    <t>Invoice authorisation code  - Link to list_of_val table</t>
  </si>
  <si>
    <t>GRINV</t>
  </si>
  <si>
    <t>INVC_FOOT_TEXT</t>
  </si>
  <si>
    <t>Invoice Footer Text</t>
  </si>
  <si>
    <t xml:space="preserve">VARCHAR </t>
  </si>
  <si>
    <t>INVC_TOL_PCT</t>
  </si>
  <si>
    <t>Allowable Percentage price difference in invoice entry</t>
  </si>
  <si>
    <t>KIT_PREPARE_CHARGE</t>
  </si>
  <si>
    <t>Kit prepare charge</t>
  </si>
  <si>
    <t>PHAR</t>
  </si>
  <si>
    <t>ORD_ADDR_1</t>
  </si>
  <si>
    <t>Order Address 1</t>
  </si>
  <si>
    <t>ORD_ADDR_2</t>
  </si>
  <si>
    <t>Order address 2</t>
  </si>
  <si>
    <t>ORD_ADDR_3</t>
  </si>
  <si>
    <t>Order Address 3</t>
  </si>
  <si>
    <t>ORD_ADDR_4</t>
  </si>
  <si>
    <t>Order Address 4</t>
  </si>
  <si>
    <t>ORD_CNTRY</t>
  </si>
  <si>
    <t>Order Country</t>
  </si>
  <si>
    <t>ORD_FAX_PHONE</t>
  </si>
  <si>
    <t>Order Fax No.</t>
  </si>
  <si>
    <t>ORD_FOOT_TEXT</t>
  </si>
  <si>
    <t>Order Footer Text</t>
  </si>
  <si>
    <t>ORD_NAME</t>
  </si>
  <si>
    <t>Order Name</t>
  </si>
  <si>
    <t>ORD_PHONE</t>
  </si>
  <si>
    <t>Order Phone No.</t>
  </si>
  <si>
    <t>ORD_POSTCODE</t>
  </si>
  <si>
    <t>Order Postal Code</t>
  </si>
  <si>
    <t>ORW_SUPP_PREF_CD</t>
  </si>
  <si>
    <t>Order Worksheet Supplier Preference Based On</t>
  </si>
  <si>
    <t>BCST</t>
  </si>
  <si>
    <t>OWING_BORR_REPAY_IND</t>
  </si>
  <si>
    <t>Borrow Repayment indicator</t>
  </si>
  <si>
    <t>OWING_DISP_IND</t>
  </si>
  <si>
    <t>Owing Disposal indicator</t>
  </si>
  <si>
    <t>OWING_DIST_IND</t>
  </si>
  <si>
    <t>Owing Distribution indicator</t>
  </si>
  <si>
    <t>OWING_DSPN_IND</t>
  </si>
  <si>
    <t>Owing Dispensing indicator</t>
  </si>
  <si>
    <t>OWING_GR_IND</t>
  </si>
  <si>
    <t>Owing goods receipt indicator</t>
  </si>
  <si>
    <t>OWING_KIT_DIST_IND</t>
  </si>
  <si>
    <t>Owing kit distribution indicator</t>
  </si>
  <si>
    <t>OWING_LEND_IND</t>
  </si>
  <si>
    <t>Owing lend indicator</t>
  </si>
  <si>
    <t>OWING_MANUF_IND</t>
  </si>
  <si>
    <t>Owing manufacture indicator</t>
  </si>
  <si>
    <t>OWING_NEGSTK_ADJ_IND</t>
  </si>
  <si>
    <t>Owing negative stock adjustment indicator</t>
  </si>
  <si>
    <t>OWING_STORE_TRF_IND</t>
  </si>
  <si>
    <t>Owing store transfer indicator</t>
  </si>
  <si>
    <t>OWING_SUPP_CREDIT_IND</t>
  </si>
  <si>
    <t>Owing suppler credit indicator</t>
  </si>
  <si>
    <t>OWING_TRANS_DAYS</t>
  </si>
  <si>
    <t>No of days owing transaction need to be consider.</t>
  </si>
  <si>
    <t>PRD_STORE_NOTE_IND</t>
  </si>
  <si>
    <t>Product Store Note Indicator</t>
  </si>
  <si>
    <t>PRNT_INVC_SUMM_IND</t>
  </si>
  <si>
    <t>Print Invoice Summary Indicator</t>
  </si>
  <si>
    <t>REQN_REQ_IND</t>
  </si>
  <si>
    <t>Requisition Required Indicator</t>
  </si>
  <si>
    <t>SCAN_PACK_IND</t>
  </si>
  <si>
    <t>Enable/disable Scanpack functionality</t>
  </si>
  <si>
    <t>SCT_TOL_PCT</t>
  </si>
  <si>
    <t>Percentage for Order Price Difference Warning</t>
  </si>
  <si>
    <t>SEP_ORDGR_AUTH_IND</t>
  </si>
  <si>
    <t>Separate goods receipt authorisation</t>
  </si>
  <si>
    <t>SEP_ORDINVC_AUTH_IND</t>
  </si>
  <si>
    <t>Separate invocie/order authorisation</t>
  </si>
  <si>
    <t>SHIPPER_ROUNDING_CD</t>
  </si>
  <si>
    <t>Code for how the request quantity will be rounded in Suggested Store Transfer Request screen  - Link to list_of_val table</t>
  </si>
  <si>
    <t>UPDN</t>
  </si>
  <si>
    <t>STRTFR_SHIPPER_DISPLAY_IND</t>
  </si>
  <si>
    <t>Which 'Shipper Qty column in Store Transfer Request Maintenance' and 'New text label in Suggested Store Transfer' screen is made visible</t>
  </si>
  <si>
    <t>SUGG_ORD_SUPP_WKS</t>
  </si>
  <si>
    <t>Suggested Order by Supply in Weeks</t>
  </si>
  <si>
    <t>T_WKS</t>
  </si>
  <si>
    <t>SUGG_ORD_USE_WKS</t>
  </si>
  <si>
    <t>Suggested Order by Usage in Weeks</t>
  </si>
  <si>
    <t>SUGG_REORD_DAYS</t>
  </si>
  <si>
    <t>Suggested Reorder Days</t>
  </si>
  <si>
    <t>SYS_ADDR_1</t>
  </si>
  <si>
    <t>System Address1</t>
  </si>
  <si>
    <t>SYS_ADDR_2</t>
  </si>
  <si>
    <t>System Address2</t>
  </si>
  <si>
    <t>SYS_ADDR_3</t>
  </si>
  <si>
    <t>System Address3</t>
  </si>
  <si>
    <t>SYS_ADDR_4</t>
  </si>
  <si>
    <t>System Address4</t>
  </si>
  <si>
    <t>SYS_CNTRY</t>
  </si>
  <si>
    <t>System Country</t>
  </si>
  <si>
    <t>SYS_FAX_PHONE</t>
  </si>
  <si>
    <t>System Fax Number</t>
  </si>
  <si>
    <t>SYS_NAME</t>
  </si>
  <si>
    <t>System Name</t>
  </si>
  <si>
    <t>SYS_PHONE</t>
  </si>
  <si>
    <t>System Phone Number</t>
  </si>
  <si>
    <t>SYS_POSTCODE</t>
  </si>
  <si>
    <t>System Postcode</t>
  </si>
  <si>
    <t>TOT_INVCOST_VAL_IND</t>
  </si>
  <si>
    <t>Indicates that Total Invoice Cost with Tax will appear in the Goods Receipt Maintenance window</t>
  </si>
  <si>
    <t>USE_PREF_SUPP_IND</t>
  </si>
  <si>
    <t>Use Preferred Supplier Indicator</t>
  </si>
  <si>
    <t>ADJ_FRET_AWP_IND</t>
  </si>
  <si>
    <t>Indicates whether Free Returns will adjust Average Weighted Price or not.</t>
  </si>
  <si>
    <t>AP_EXTRACT_TYPE_CD</t>
  </si>
  <si>
    <t>Accounts Payable Extract Type Code  - Link to list_of_val table</t>
  </si>
  <si>
    <t>APPLY_PRICE_VAR_IND</t>
  </si>
  <si>
    <t>Apply Price Variance Indicator</t>
  </si>
  <si>
    <t>AUDIT_DB_NAME</t>
  </si>
  <si>
    <t>Audit database name</t>
  </si>
  <si>
    <t>Indicator for Audit</t>
  </si>
  <si>
    <t>AUDIT_LOG_IND</t>
  </si>
  <si>
    <t>Audit Log Indicator</t>
  </si>
  <si>
    <t>BNF_LICENSE_IND</t>
  </si>
  <si>
    <t>BNF License Indicator</t>
  </si>
  <si>
    <t>COC_ACCOUNT_1_DESC</t>
  </si>
  <si>
    <t>Cost Centre Account Description 1</t>
  </si>
  <si>
    <t>COC_ACCOUNT_2_DESC</t>
  </si>
  <si>
    <t>Cost Centre Account Description 2</t>
  </si>
  <si>
    <t>COC_ACCOUNT_3_DESC</t>
  </si>
  <si>
    <t>Cost Centre Account Description 3</t>
  </si>
  <si>
    <t>COC_ACCOUNT_4_DESC</t>
  </si>
  <si>
    <t>Cost Centre Account Description 4</t>
  </si>
  <si>
    <t>CONSUM_IND</t>
  </si>
  <si>
    <t>Consumable Indicator</t>
  </si>
  <si>
    <t>CR_INVC_SERV_XID</t>
  </si>
  <si>
    <t>Credit Invoice Service Code</t>
  </si>
  <si>
    <t>DATA_LBL_IND</t>
  </si>
  <si>
    <t>Data Label Indicator</t>
  </si>
  <si>
    <t>DB_SCHEMA_VERSION</t>
  </si>
  <si>
    <t>Database Schema Version</t>
  </si>
  <si>
    <t>T_VERSION</t>
  </si>
  <si>
    <t>DEFAULT_WKSTN_SETTINGS_IND</t>
  </si>
  <si>
    <t>Default Workstation settings indicator</t>
  </si>
  <si>
    <t>DFLT_DSPN_REFSITE_IND</t>
  </si>
  <si>
    <t xml:space="preserve">Indicates that the patient site will default into the ‘Ref. Site’ field of the {Prescription Details} and {Prescription Maintenance} windows, if the patient site is listed in the Application Parameters General Area Tab as an allowed Dispensing Ref. Site. </t>
  </si>
  <si>
    <t>DFLT_GR_TYPE</t>
  </si>
  <si>
    <t>Default goods receipt type for goods receipts created by the Robot Data Service</t>
  </si>
  <si>
    <t>Indicates whether a non-robot location should be defaulted or not (where stock is available), instead of using the robot location as selected.</t>
  </si>
  <si>
    <t>‘Y’</t>
  </si>
  <si>
    <t>DFLT_PVV_PCT</t>
  </si>
  <si>
    <t>Default PVV Percentage</t>
  </si>
  <si>
    <t>DIST_AUTO_PRINT_IND</t>
  </si>
  <si>
    <t>Distribution Label Automatic Printing indicator</t>
  </si>
  <si>
    <t>DR_INVC_SERV_XID</t>
  </si>
  <si>
    <t>Debit Invoice Service Code</t>
  </si>
  <si>
    <t>DSPN_INVC_SERV_XID</t>
  </si>
  <si>
    <t>Dispensing Invoice Service Code</t>
  </si>
  <si>
    <t>ELEC_CATALOG_CD</t>
  </si>
  <si>
    <t>Electronic catalog code   - Link to list_of_val table</t>
  </si>
  <si>
    <t>STD</t>
  </si>
  <si>
    <t>EXP_CONSUM_INGR_IND</t>
  </si>
  <si>
    <t>Enable/Disable Batch Expiry for consumable ingredient</t>
  </si>
  <si>
    <t>FIN_STRUCT_TYPE2</t>
  </si>
  <si>
    <t>Financial Structure type 2</t>
  </si>
  <si>
    <t>FIN_STRUCT_TYPE3</t>
  </si>
  <si>
    <t>Financial Structure type 3</t>
  </si>
  <si>
    <t>FIN_STRUCT_TYPE4</t>
  </si>
  <si>
    <t>Financial Structure type 4</t>
  </si>
  <si>
    <t>FRED_DSPN_CLASS_ID</t>
  </si>
  <si>
    <t>FRED Dispensing Class Id</t>
  </si>
  <si>
    <t>FRED_IND</t>
  </si>
  <si>
    <t>Enable/Disable FRED interface functionality</t>
  </si>
  <si>
    <t>FRED_LBL_FMT_ID</t>
  </si>
  <si>
    <t>FRED Label Format ID</t>
  </si>
  <si>
    <t>FRED_PHARM_XID</t>
  </si>
  <si>
    <t>FRED Pharmacy ID</t>
  </si>
  <si>
    <t>GL_EXTRACT_TYPE_CD</t>
  </si>
  <si>
    <t>General Ledger Extract Type Code  - Link to list_of_val table</t>
  </si>
  <si>
    <t>GR_CREDIT_LINK_IND</t>
  </si>
  <si>
    <t>Use Goods return for supplier credit (Product)</t>
  </si>
  <si>
    <t>GR_FREIGHT_IND</t>
  </si>
  <si>
    <t>Freight Indicator for VAT Tax</t>
  </si>
  <si>
    <t>GR_FREIGHT_TAX_PCT</t>
  </si>
  <si>
    <t>Freight Tax Percentage</t>
  </si>
  <si>
    <t>HARD_COPY_AUDIT_IND</t>
  </si>
  <si>
    <t>Hard Copy Audit Indicator</t>
  </si>
  <si>
    <t>INCL_DIST_REQ_IND</t>
  </si>
  <si>
    <t>Indicator to include distributions in worksheets</t>
  </si>
  <si>
    <t>INVEN_TICK_CD</t>
  </si>
  <si>
    <t>Enable/disable the editing of Inventory Indicator</t>
  </si>
  <si>
    <t>'NONE'</t>
  </si>
  <si>
    <t>IPV_INTERFACE_IND</t>
  </si>
  <si>
    <t>Oracle Financials Interface - Inventory valued at the Order Cost</t>
  </si>
  <si>
    <t>LAST_CHANCE_CMD</t>
  </si>
  <si>
    <t>Identify the Last Chance Command</t>
  </si>
  <si>
    <t>T_CMD</t>
  </si>
  <si>
    <t>LIC_FL</t>
  </si>
  <si>
    <t>GST applicable or Not</t>
  </si>
  <si>
    <t>Locale Code to identify the Country  - Link to list_of_val table</t>
  </si>
  <si>
    <t>MANUF_BATCH_EXPIRY_IND</t>
  </si>
  <si>
    <t>Manufacture Batch and Expiry Indicator</t>
  </si>
  <si>
    <t>NON_PAT_DATA_LBL</t>
  </si>
  <si>
    <t>Text that should be displayed/printed in the reports that contains non-patient specific data</t>
  </si>
  <si>
    <t>PAT_DATA_LBL</t>
  </si>
  <si>
    <t>Text that should be displayed/printed in the reports that contains patient sensitive data</t>
  </si>
  <si>
    <t>PAT_INVC_INTF_CD</t>
  </si>
  <si>
    <t>Patient Invoice Interface Method Code  - Link to list_of_val table</t>
  </si>
  <si>
    <t>PAT_XID_AUTO_PREF</t>
  </si>
  <si>
    <t>Patient Xid Automatic Prefix</t>
  </si>
  <si>
    <t>T_PREF</t>
  </si>
  <si>
    <t>PDE_AUTO_PROC_IND</t>
  </si>
  <si>
    <t>PDE Automatic Process Indicator</t>
  </si>
  <si>
    <t>PDE_IMP_DIST_IND</t>
  </si>
  <si>
    <t>PDE Imprest Request To Distribution Indicator</t>
  </si>
  <si>
    <t>PDE_REQN_DIST_IND</t>
  </si>
  <si>
    <t>PDE Request To Distribution Indicator</t>
  </si>
  <si>
    <t>PRICING_METHOD_1_IND</t>
  </si>
  <si>
    <t>Pricing method Indicator</t>
  </si>
  <si>
    <t>REQ_TFQ_EXT_AUTH_IND</t>
  </si>
  <si>
    <t>Authorization to Request Store Transfer Between Sites indicator</t>
  </si>
  <si>
    <t>REQ_TFQ_INT_AUTH_IND</t>
  </si>
  <si>
    <t>Authorization to Request Store Transfer Within a Site indicator</t>
  </si>
  <si>
    <t>Enable/Disable robotic functionality.</t>
  </si>
  <si>
    <t>Refresh rate for robotic functionality in transaction windows.</t>
  </si>
  <si>
    <t>SD_INVC_SERV_XID</t>
  </si>
  <si>
    <t>Subsidiary Invoice Service Code for Patient Invoice</t>
  </si>
  <si>
    <t>SP_VERSION</t>
  </si>
  <si>
    <t>Stored Procedure Version</t>
  </si>
  <si>
    <t>STK_VAL_IND</t>
  </si>
  <si>
    <t>Automatic stock valuation indicator</t>
  </si>
  <si>
    <t>STR_TFR_DIFF_PRICE_IND</t>
  </si>
  <si>
    <t>Store Transfer Differential Price Indicator</t>
  </si>
  <si>
    <t>SUGG_MANUF_RESUPP_DAYS</t>
  </si>
  <si>
    <t>Value to be used in suggested by use algorithm of suggested manufacture screen</t>
  </si>
  <si>
    <t>SUGG_MANUF_SUPP_WKS</t>
  </si>
  <si>
    <t>SUGG_MANUF_USE_WKS</t>
  </si>
  <si>
    <t>SUGG_RETFR_DAYS</t>
  </si>
  <si>
    <t>Suggested Re Transfer Days</t>
  </si>
  <si>
    <t>SUGG_TFR_SUPP_WKS</t>
  </si>
  <si>
    <t>Suggested Transfer Supplier Period in weeks</t>
  </si>
  <si>
    <t>SUGG_TFR_USE_WKS</t>
  </si>
  <si>
    <t>Suggested Transfer Usage Period in weeks</t>
  </si>
  <si>
    <t>TAX_PCT</t>
  </si>
  <si>
    <t>Tax percentage</t>
  </si>
  <si>
    <t>TAX_TYPE</t>
  </si>
  <si>
    <t>Type of Tax</t>
  </si>
  <si>
    <t>USER_LOGIN_AUDIT_IND</t>
  </si>
  <si>
    <t>Enable/disable the creation of records in the user_workstation_audit table</t>
  </si>
  <si>
    <t>ADD_FEE</t>
  </si>
  <si>
    <t>Additional Fee</t>
  </si>
  <si>
    <t>ADD_FEE_IND</t>
  </si>
  <si>
    <t>Additional Fee indicator</t>
  </si>
  <si>
    <t>ADD_LM_FEE</t>
  </si>
  <si>
    <t>Additional Local manufacturer Fee</t>
  </si>
  <si>
    <t>ADD_LM_FEE_IND</t>
  </si>
  <si>
    <t>Additional Local manufacturer Fee indicator</t>
  </si>
  <si>
    <t>ANS_MESSAGE_IND</t>
  </si>
  <si>
    <t>ANS Message Indicator</t>
  </si>
  <si>
    <t>CHEMO_COMPOUND_SCHEME_IND</t>
  </si>
  <si>
    <t>Indicator to enable the chemo compounding changes.</t>
  </si>
  <si>
    <t>Number of times a particular claim can be removed.</t>
  </si>
  <si>
    <t>CLAIM_UCPSCRIPTS_IND</t>
  </si>
  <si>
    <t>indicator to include the under copayment script in the PBS claim.</t>
  </si>
  <si>
    <t>DANG_DRUG_FEE</t>
  </si>
  <si>
    <t xml:space="preserve"> Dangerous Drug Fee</t>
  </si>
  <si>
    <t>DANG_DRUG_FEE_IND</t>
  </si>
  <si>
    <t xml:space="preserve"> Dangerous Drug Fee indicator</t>
  </si>
  <si>
    <t>DFLT_PAPERLESS_IND</t>
  </si>
  <si>
    <t>Indicator for default Paperless Rx</t>
  </si>
  <si>
    <t>DFLT_REPEAT_IND</t>
  </si>
  <si>
    <t xml:space="preserve"> Default Repeat Indicator</t>
  </si>
  <si>
    <t>DILUENT_FEE</t>
  </si>
  <si>
    <t>Diluent fee in the Application Parameter.</t>
  </si>
  <si>
    <t>DILUENT_FEE_IND</t>
  </si>
  <si>
    <t>Diluent fee indicator</t>
  </si>
  <si>
    <t>DISP_REFRESH_SECS</t>
  </si>
  <si>
    <t>Refresh rate for dispensing window</t>
  </si>
  <si>
    <t>DISTRIBUTION_FEE</t>
  </si>
  <si>
    <t>Distribution fee in the Application Parameter.</t>
  </si>
  <si>
    <t>DISTRIBUTION_FEE_IND</t>
  </si>
  <si>
    <t>Distribution fee indicator</t>
  </si>
  <si>
    <t>DSPN_FEE</t>
  </si>
  <si>
    <t>Dispense fee amount</t>
  </si>
  <si>
    <t>DSPN_FEE_IND</t>
  </si>
  <si>
    <t>Dispense fee indicator</t>
  </si>
  <si>
    <t>ENABLE_OWING_IND</t>
  </si>
  <si>
    <t>Indicator for Enable Owing</t>
  </si>
  <si>
    <t>EXTRA_FEE</t>
  </si>
  <si>
    <t>Extra Fee</t>
  </si>
  <si>
    <t>EXTRA_FEE_IND</t>
  </si>
  <si>
    <t>Extra Fee indicator</t>
  </si>
  <si>
    <t>GLASS_BOTTLE_FEE</t>
  </si>
  <si>
    <t>Glass Bottle Fee</t>
  </si>
  <si>
    <t>GLASS_BOTTLE_FEE_IND</t>
  </si>
  <si>
    <t>Glass Bottle Fee indicator</t>
  </si>
  <si>
    <t>HSD_ONLINE_IND</t>
  </si>
  <si>
    <t>HSD Online Indicator</t>
  </si>
  <si>
    <t>INGRLBL_PRINT_IND</t>
  </si>
  <si>
    <t>Indicator for automatically Print Ingredient Label.</t>
  </si>
  <si>
    <t>INJECT_CONTAINER_FEE</t>
  </si>
  <si>
    <t>Inject Container Fee</t>
  </si>
  <si>
    <t>INJECT_CONTAINER_FEE_IND</t>
  </si>
  <si>
    <t>Inject Container Fee indicator</t>
  </si>
  <si>
    <t>LM_DSPN_FEE</t>
  </si>
  <si>
    <t xml:space="preserve"> Local manufacturer Dispensing Fee</t>
  </si>
  <si>
    <t>LM_DSPN_FEE_IND</t>
  </si>
  <si>
    <t xml:space="preserve"> Local manufacturer Dispensing Fee indicator</t>
  </si>
  <si>
    <t>NCHRG_ZERO_PRFPRICE_IND</t>
  </si>
  <si>
    <t>Indicator to define PRF price as Zero for Non-Chargable Script Classification.</t>
  </si>
  <si>
    <t>NPBS_DFLT_PRFPRICE_IND</t>
  </si>
  <si>
    <t>Indicator to define Default PRF Price for NPBS Dispensing.</t>
  </si>
  <si>
    <t>NPBS_INGR_CYTOPRICING_IND</t>
  </si>
  <si>
    <t>Indicator for including non-PBS Ingredients in Cytotoxic Pricing</t>
  </si>
  <si>
    <t>OTHER_CONTAINER_FEE</t>
  </si>
  <si>
    <t>Other container Fee</t>
  </si>
  <si>
    <t>OTHER_CONTAINER_FEE_IND</t>
  </si>
  <si>
    <t>Other container Fee indicator</t>
  </si>
  <si>
    <t>OWING_AUTH_NBR_IND</t>
  </si>
  <si>
    <t>Indicator to auto populate authority number</t>
  </si>
  <si>
    <t>PAT_CONC_CHRG_AMT</t>
  </si>
  <si>
    <t>Patient Concession Charge Amount</t>
  </si>
  <si>
    <t>PAT_CONC_CHRG_AMT_IND</t>
  </si>
  <si>
    <t>Patient Concession Charge Amount indicator</t>
  </si>
  <si>
    <t>PAT_CONC_CHRGAMT_PREV</t>
  </si>
  <si>
    <t>Concession Patient Previous Charge Amount</t>
  </si>
  <si>
    <t>PAT_EXEMPT_CHRG_AMT</t>
  </si>
  <si>
    <t>Patient Exempt Charge Amount</t>
  </si>
  <si>
    <t>PAT_EXEMPT_CHRG_AMT_IND</t>
  </si>
  <si>
    <t>Patient Exempt Charge Amount indicator</t>
  </si>
  <si>
    <t>PAT_GEN_CHRG_AMT</t>
  </si>
  <si>
    <t xml:space="preserve"> Patient General Charge Amount</t>
  </si>
  <si>
    <t>PAT_GEN_CHRG_AMT_IND</t>
  </si>
  <si>
    <t xml:space="preserve"> Patient General Charge Amount indicator</t>
  </si>
  <si>
    <t>PAT_GEN_CHRGAMT_PREV</t>
  </si>
  <si>
    <t>General Patient Previous Charge Amount</t>
  </si>
  <si>
    <t>PBS_ONLINE_IND</t>
  </si>
  <si>
    <t>Enable/Disable PBS Online Functionality</t>
  </si>
  <si>
    <t>PHARM_TYPE_CD</t>
  </si>
  <si>
    <t>Pharmacy Type Code  - Link to list_of_val table</t>
  </si>
  <si>
    <t>PREPARATION_FEE</t>
  </si>
  <si>
    <t>Preparation fee in the Application Parameter.</t>
  </si>
  <si>
    <t>PREPARATION_FEE_IND</t>
  </si>
  <si>
    <t>Preparation fee indicator</t>
  </si>
  <si>
    <t>REM_BPP_IND</t>
  </si>
  <si>
    <t>indicator for removing the BPP price from the Patient Price calculation.</t>
  </si>
  <si>
    <t>REM_SPC_IND</t>
  </si>
  <si>
    <t>indicator for removing the SPC price from the Patient Price calculation.</t>
  </si>
  <si>
    <t>REM_TGP_IND</t>
  </si>
  <si>
    <t>indicator for removing the TGP price from the Patient Price calculation.</t>
  </si>
  <si>
    <t>RPTFRM_PRINT_IND</t>
  </si>
  <si>
    <t>Indicator for automatically Print Repeat Form.</t>
  </si>
  <si>
    <t>WASTAGE_PRICE_IND</t>
  </si>
  <si>
    <t>Wastage Price Indicator</t>
  </si>
  <si>
    <t>WATER_DSPN_FEE</t>
  </si>
  <si>
    <t>Water Dispensing Fee</t>
  </si>
  <si>
    <t>WATER_DSPN_FEE_IND</t>
  </si>
  <si>
    <t>Water Dispensing Fee indicator</t>
  </si>
  <si>
    <t>Dangerous Drug Fee</t>
  </si>
  <si>
    <t>ENTITLEMENT_CARD_AMT</t>
  </si>
  <si>
    <t>Entitlement Card Amount</t>
  </si>
  <si>
    <t>Local manufacturer Dispensing Fee</t>
  </si>
  <si>
    <t>LM_PRICE_FCTR_AMT</t>
  </si>
  <si>
    <t>Local Manufacturer Price Factor Amount</t>
  </si>
  <si>
    <t>MARKUP_NOTE</t>
  </si>
  <si>
    <t>Markup Note</t>
  </si>
  <si>
    <t>Patient General Charge Amount</t>
  </si>
  <si>
    <t>SAFETY_NET_CARD_AMT</t>
  </si>
  <si>
    <t>Safety Net Card Amount</t>
  </si>
  <si>
    <t>STOCCA_PBS_PARM_SID</t>
  </si>
  <si>
    <t>PROC_DESC</t>
  </si>
  <si>
    <t>Process Description</t>
  </si>
  <si>
    <t>Process identification(dispensing, distribution, manufacturing,..)</t>
  </si>
  <si>
    <t>ALLOW_NEG_BAL_CD</t>
  </si>
  <si>
    <t>Allow Negative Balance Indicator  - Link to list_of_val table</t>
  </si>
  <si>
    <t>ALLOW_PRODSITE_EXCEP_IND</t>
  </si>
  <si>
    <t>Enable/disable display of the Allow Stock Balance to go Negative check box in Product Site. Visible only where Allow Stock Balances to go Negative='No'.</t>
  </si>
  <si>
    <t>AMT_BRAND_IND</t>
  </si>
  <si>
    <t>Default setting for Product Maintenance window indicator</t>
  </si>
  <si>
    <t>AMT_FORM_IND</t>
  </si>
  <si>
    <t>AMT_GEN_IND</t>
  </si>
  <si>
    <t>AMT_IND</t>
  </si>
  <si>
    <t>Enable/Disable Australian Medicines Terminology functionality.</t>
  </si>
  <si>
    <t>AMT_ORD_WRK_IND</t>
  </si>
  <si>
    <t>Order Worksheet preferred brand functionality, using AMT identifiers indicator</t>
  </si>
  <si>
    <t>AMT_PACK_IND</t>
  </si>
  <si>
    <t>AMT_STRENGTH_IND</t>
  </si>
  <si>
    <t>AWP_COSTING_CD</t>
  </si>
  <si>
    <t>Costing method - Link to list_of_val table</t>
  </si>
  <si>
    <t>AWP</t>
  </si>
  <si>
    <t>BATCH_SEL_METH_CD</t>
  </si>
  <si>
    <t>Batch selection method - Link to list_of_val table</t>
  </si>
  <si>
    <t>AFIFO</t>
  </si>
  <si>
    <t>BIN_STK_TAKE_HIST_MTH</t>
  </si>
  <si>
    <t>Bin - stock take history period in months</t>
  </si>
  <si>
    <t xml:space="preserve">CYC_STK_TAKE_IND </t>
  </si>
  <si>
    <t>Enable/ DisableCyclic Stock Take</t>
  </si>
  <si>
    <t>DFLT_CURR_IND</t>
  </si>
  <si>
    <t>Default Currency Indicator</t>
  </si>
  <si>
    <t>DFLT_FORMULARY_IND</t>
  </si>
  <si>
    <t>Default Formulary Indicator</t>
  </si>
  <si>
    <t>DISP_COMM_STK_IND</t>
  </si>
  <si>
    <t>Display Comm Stock Indicator</t>
  </si>
  <si>
    <t>DRG_REST_NOTES_IND</t>
  </si>
  <si>
    <t>Drug Restriction Notes Indicator</t>
  </si>
  <si>
    <t>DV_UOM_ID</t>
  </si>
  <si>
    <t>DV UOM Identifier</t>
  </si>
  <si>
    <t>GM_UOM_ID</t>
  </si>
  <si>
    <t>GM UOM Identifier</t>
  </si>
  <si>
    <t>Indicator to add request distribution stock as committed stock.</t>
  </si>
  <si>
    <t>IV_ALLOW_ERR_PCT</t>
  </si>
  <si>
    <t>Allow Error Percentage</t>
  </si>
  <si>
    <t>IV_MAX_LIFE_HRS</t>
  </si>
  <si>
    <t>Maximum Life Hours</t>
  </si>
  <si>
    <t>ML_UOM_ID</t>
  </si>
  <si>
    <t>ML UOM Identifier</t>
  </si>
  <si>
    <t>PDE_PROD_ID_CD_1</t>
  </si>
  <si>
    <t>PDE Product ID Code 1</t>
  </si>
  <si>
    <t>PDE_PROD_ID_CD_2</t>
  </si>
  <si>
    <t>PDE Product ID Code 2</t>
  </si>
  <si>
    <t>PDE_PROD_ID_CD_3</t>
  </si>
  <si>
    <t>PDE Product ID Code 3</t>
  </si>
  <si>
    <t>PDE_PROD_ID_CD_4</t>
  </si>
  <si>
    <t>PDE Product ID Code 4</t>
  </si>
  <si>
    <t>PROD_INFO_AUTH_IND</t>
  </si>
  <si>
    <t>Authorisation to change the product information</t>
  </si>
  <si>
    <t>PROD_QUICK_SEARCH_IND</t>
  </si>
  <si>
    <t>Product quick search indicator</t>
  </si>
  <si>
    <t>QUICK_SHORT_CD</t>
  </si>
  <si>
    <t>Value for quick code and short code use</t>
  </si>
  <si>
    <t>GLB (i.e.) GLOBAL</t>
  </si>
  <si>
    <t>RAND_STK_TAKE_CNT</t>
  </si>
  <si>
    <t>Random Stock Take Count</t>
  </si>
  <si>
    <t>STK_ADJ_REASON_IND</t>
  </si>
  <si>
    <t>Stock Adjustment Reason Indicator</t>
  </si>
  <si>
    <t>STK_DFLT_ADJ_IND</t>
  </si>
  <si>
    <t>Stock Default Adjust Indicator</t>
  </si>
  <si>
    <t>T1_MMOL</t>
  </si>
  <si>
    <t>User defined component</t>
  </si>
  <si>
    <t>T1</t>
  </si>
  <si>
    <t>T2_MMOL</t>
  </si>
  <si>
    <t>T2</t>
  </si>
  <si>
    <t>T3_MMOL</t>
  </si>
  <si>
    <t>t_version</t>
  </si>
  <si>
    <t>T3</t>
  </si>
  <si>
    <t>T4_MMOL</t>
  </si>
  <si>
    <t>T4</t>
  </si>
  <si>
    <t xml:space="preserve">TALL_MAN_LETTER_IND </t>
  </si>
  <si>
    <t>Enable/ Disable Tall Man Lettering</t>
  </si>
  <si>
    <t>TPN_MAX_LIFE_HRS</t>
  </si>
  <si>
    <t>TPN Maximum Life Hours</t>
  </si>
  <si>
    <t>TRANS_HIST_DAYS</t>
  </si>
  <si>
    <t>Transfer History Days</t>
  </si>
  <si>
    <t>USE_BIN_BATCH_IND</t>
  </si>
  <si>
    <t>Indicator for using bin batch</t>
  </si>
  <si>
    <t>ALLOW_DSPN_IND</t>
  </si>
  <si>
    <t xml:space="preserve"> Allow dispensing Indicator</t>
  </si>
  <si>
    <t>INDICATION_CD</t>
  </si>
  <si>
    <t xml:space="preserve">Special Product Indication </t>
  </si>
  <si>
    <t>APND_MID_INIT_IND</t>
  </si>
  <si>
    <t>Append Middle Initial Indicator</t>
  </si>
  <si>
    <t>AUTO_INS_DOC_IND</t>
  </si>
  <si>
    <t>Automatically Create Prescriber Indicator</t>
  </si>
  <si>
    <t>COLL_IND</t>
  </si>
  <si>
    <t>Triggers for Generating RDS Messages</t>
  </si>
  <si>
    <t>COMP_IND</t>
  </si>
  <si>
    <t>GEN_DSPN_RDSMSG_IND</t>
  </si>
  <si>
    <t>Generate RDS^O13 messages during dispensing indicator</t>
  </si>
  <si>
    <t>HL7_DOC_ADDR_TYP</t>
  </si>
  <si>
    <t>HL7 Doctor Address Type</t>
  </si>
  <si>
    <t>HL7_DOC_BPHONE_TYP</t>
  </si>
  <si>
    <t>CHAR (0)</t>
  </si>
  <si>
    <t>HL7 Doctor Business Phone type</t>
  </si>
  <si>
    <t>HL7_DOC_BPHONE_USE</t>
  </si>
  <si>
    <t>HL7 Doctor Business Phone Use</t>
  </si>
  <si>
    <t>HL7_DOC_HPHONE_TYP</t>
  </si>
  <si>
    <t>HL7 Doctor Home Phone Use</t>
  </si>
  <si>
    <t>HL7_DOC_HPHONE_USE</t>
  </si>
  <si>
    <t>HL7 Doctor Home phone Type</t>
  </si>
  <si>
    <t>HL7_DOC_MPHONE_TYP</t>
  </si>
  <si>
    <t>HL7 Doctor Mobile phone use</t>
  </si>
  <si>
    <t>HL7_DOC_MPHONE_USE</t>
  </si>
  <si>
    <t>HL7 Doctor Mobile phone Type</t>
  </si>
  <si>
    <t>HL7_DOC_PRA_ID_TYP</t>
  </si>
  <si>
    <t>VARCHAR (4)</t>
  </si>
  <si>
    <t>HL7 Doctor Id Type</t>
  </si>
  <si>
    <t>HL7_PAT_ADDR_TYP</t>
  </si>
  <si>
    <t>HL7 Patient Address Type</t>
  </si>
  <si>
    <t>HL7_PAT_BPHONE_TYP</t>
  </si>
  <si>
    <t>HL7 Patient Business Phone Type</t>
  </si>
  <si>
    <t>HL7_PAT_BPHONE_USE</t>
  </si>
  <si>
    <t>HL7 Patient Business Phone Use</t>
  </si>
  <si>
    <t>HL7_PAT_HPHONE_TYP</t>
  </si>
  <si>
    <t>HL7  Patient Home Phone Type</t>
  </si>
  <si>
    <t>HL7_PAT_HPHONE_USE</t>
  </si>
  <si>
    <t>HL7 Patient Home Phone Use</t>
  </si>
  <si>
    <t>HL7_PAT_ID_TYP</t>
  </si>
  <si>
    <t>VARCHAR (2)</t>
  </si>
  <si>
    <t>HL7 Patient Id Type</t>
  </si>
  <si>
    <t>HL7_PAT_NAME_TYP</t>
  </si>
  <si>
    <t>HL7 Patient Name Type</t>
  </si>
  <si>
    <t>HL7_PAT_PENS_TYP</t>
  </si>
  <si>
    <t>HL7 Patient Pension Type</t>
  </si>
  <si>
    <t>HL7_SENDAPP_NAME</t>
  </si>
  <si>
    <t>VARCHAR (180)</t>
  </si>
  <si>
    <t>STOCCA Message Sending Application Name</t>
  </si>
  <si>
    <t>HL7_SENDAPP_UNI</t>
  </si>
  <si>
    <t>HL7 Send Application Unit</t>
  </si>
  <si>
    <t>HL7_SENDAPP_UNITYP</t>
  </si>
  <si>
    <t>HL7 Send Application Unit Type</t>
  </si>
  <si>
    <t>HL7_SENDFAC_NAME</t>
  </si>
  <si>
    <t>HL7 Send Facility name</t>
  </si>
  <si>
    <t>HL7_SENDFAC_UNI</t>
  </si>
  <si>
    <t>HL7 Send Facility Unit</t>
  </si>
  <si>
    <t>HL7_SENDFAC_UNITYP</t>
  </si>
  <si>
    <t>HL7 send Facility Unit Type</t>
  </si>
  <si>
    <t>IP_IND</t>
  </si>
  <si>
    <t>STOP_NA_IMP_IND</t>
  </si>
  <si>
    <t>STK_ADJ_DT</t>
  </si>
  <si>
    <t xml:space="preserve"> Stock Adjustment Date</t>
  </si>
  <si>
    <t>Stock Adjustment Identifier</t>
  </si>
  <si>
    <t>STK_ADJ_NOTE</t>
  </si>
  <si>
    <t>Stock Adjustment Notes</t>
  </si>
  <si>
    <t>STK_ADJ_STAT_CD</t>
  </si>
  <si>
    <t>Stock Adjustment Status Code - Link to list_of_val table</t>
  </si>
  <si>
    <t>STK_ADJ_TYPE_CD</t>
  </si>
  <si>
    <t>Stock Adjustment Type Code - Link to list_of_val table</t>
  </si>
  <si>
    <t>ST_ROBOT_IND</t>
  </si>
  <si>
    <t>Stcok take Robot indicator</t>
  </si>
  <si>
    <t>STK_TAKE_DT</t>
  </si>
  <si>
    <t>Stock Take Date</t>
  </si>
  <si>
    <t>Unique Stock Take Identifier, for the site</t>
  </si>
  <si>
    <t>STK_TAKE_NOTE</t>
  </si>
  <si>
    <t>Stock Take Notes</t>
  </si>
  <si>
    <t>STK_TAKE_STAT_CD</t>
  </si>
  <si>
    <t>Stock Take Status Code - Link to list_of_val table</t>
  </si>
  <si>
    <t>STK_TAKE_TYPE_CD</t>
  </si>
  <si>
    <t>Stock Take type Code - Link to list_of_val table</t>
  </si>
  <si>
    <t>AWP_PACK_COST</t>
  </si>
  <si>
    <t>AWP cost</t>
  </si>
  <si>
    <t>Location ID - link to location table</t>
  </si>
  <si>
    <t>PVV_VALUE</t>
  </si>
  <si>
    <t>PVV value</t>
  </si>
  <si>
    <t>TRAN_DT</t>
  </si>
  <si>
    <t>Transaction date</t>
  </si>
  <si>
    <t>TRAN_INVEN_QTY</t>
  </si>
  <si>
    <t>Transaction inventory quantity</t>
  </si>
  <si>
    <t>ABC_ANALYSIS_DAYS</t>
  </si>
  <si>
    <t>ABC analysis (days)</t>
  </si>
  <si>
    <t>ANNIVERSARY_DT</t>
  </si>
  <si>
    <t>Date at ABC analysis done</t>
  </si>
  <si>
    <t>CYC_STKTAK_FRQ_CD</t>
  </si>
  <si>
    <t>Type of Stock take frequency  - Link to list_of_val table</t>
  </si>
  <si>
    <t>CYC_STKTAK_FRQ_DAYS</t>
  </si>
  <si>
    <t>Stock take Frequency (days)</t>
  </si>
  <si>
    <t>STORE_DESC</t>
  </si>
  <si>
    <t>Store Description</t>
  </si>
  <si>
    <t>STORE_NOTE</t>
  </si>
  <si>
    <t>Store notes</t>
  </si>
  <si>
    <t>Unique code for store, for the site</t>
  </si>
  <si>
    <t>STR_ADDR_1</t>
  </si>
  <si>
    <t>Address detail for a store</t>
  </si>
  <si>
    <t>STR_ADDR_2</t>
  </si>
  <si>
    <t>STR_ADDR_3</t>
  </si>
  <si>
    <t>STR_ADDR_4</t>
  </si>
  <si>
    <t>STR_COUNTRY</t>
  </si>
  <si>
    <t>Country detail for a store</t>
  </si>
  <si>
    <t>STR_FAX</t>
  </si>
  <si>
    <t>Fax detail for a store</t>
  </si>
  <si>
    <t>STR_LOCK_IND</t>
  </si>
  <si>
    <t>Store Lock Indicator</t>
  </si>
  <si>
    <t>STR_PHONE</t>
  </si>
  <si>
    <t>Phone detail for a store</t>
  </si>
  <si>
    <t>STR_POSTCODE</t>
  </si>
  <si>
    <t>Post code detail for a store</t>
  </si>
  <si>
    <t>STR_RESUPP_METH_CD</t>
  </si>
  <si>
    <t>Store Resupply Method Code - Link to list_of_val table</t>
  </si>
  <si>
    <t>Supplier Store Xid</t>
  </si>
  <si>
    <t>Unique ID used to identify the Account Component, for the site</t>
  </si>
  <si>
    <t>STR_ACC_COMP_XID</t>
  </si>
  <si>
    <t>Store Account Component Identifier</t>
  </si>
  <si>
    <t>Contract Reference Number</t>
  </si>
  <si>
    <t>PRICE_BRK_SIZE</t>
  </si>
  <si>
    <t>Price Break Size</t>
  </si>
  <si>
    <t>T_SIZE</t>
  </si>
  <si>
    <t>PRICE_START_DT</t>
  </si>
  <si>
    <t>Price Start Date</t>
  </si>
  <si>
    <t>PRICE_STOP_DT</t>
  </si>
  <si>
    <t>Price Stop Date</t>
  </si>
  <si>
    <t>PROD_IND</t>
  </si>
  <si>
    <t>Not used in this version</t>
  </si>
  <si>
    <t>SUPP_CATL_DESC_NOTE</t>
  </si>
  <si>
    <t>Supplier Catalogue Description</t>
  </si>
  <si>
    <t>Unique Supplier Catalog Identifier, for the site</t>
  </si>
  <si>
    <t>SUPP_CATL_NOTE</t>
  </si>
  <si>
    <t>Supplier Catalogue Note</t>
  </si>
  <si>
    <t>Supplier's Catalogue Code</t>
  </si>
  <si>
    <t>SUPP_EXT_PRICE</t>
  </si>
  <si>
    <t>Supplier Price with Tax</t>
  </si>
  <si>
    <t>SUPP_PRICE</t>
  </si>
  <si>
    <t>Supplier Price</t>
  </si>
  <si>
    <t>TAX_AMT</t>
  </si>
  <si>
    <t>Tax amount</t>
  </si>
  <si>
    <t>COST_CNTR_ACC_NBR</t>
  </si>
  <si>
    <t>Cost Center Account Number</t>
  </si>
  <si>
    <t>SUPP_MAST_ADDR_1</t>
  </si>
  <si>
    <t>Supplier Master Address 1</t>
  </si>
  <si>
    <t>SUPP_MAST_ADDR_2</t>
  </si>
  <si>
    <t>Supplier Master Address 2</t>
  </si>
  <si>
    <t>SUPP_MAST_ADDR_3</t>
  </si>
  <si>
    <t>Supplier Master Address 3</t>
  </si>
  <si>
    <t>SUPP_MAST_ADDR_4</t>
  </si>
  <si>
    <t>Supplier Master Address 4</t>
  </si>
  <si>
    <t>SUPP_MAST_CNTRY</t>
  </si>
  <si>
    <t>Supplier Master country</t>
  </si>
  <si>
    <t>SUPP_MAST_EMAIL</t>
  </si>
  <si>
    <t>Supplier Master email address</t>
  </si>
  <si>
    <t>SUPP_MAST_FAX</t>
  </si>
  <si>
    <t>Supplier Master Fax</t>
  </si>
  <si>
    <t>SUPP_MAST_NAME</t>
  </si>
  <si>
    <t>Supplier Master name</t>
  </si>
  <si>
    <t>SUPP_MAST_NOTE</t>
  </si>
  <si>
    <t>Supplier Master note</t>
  </si>
  <si>
    <t>SUPP_MAST_PHONE</t>
  </si>
  <si>
    <t>Supplier Master Phone</t>
  </si>
  <si>
    <t>SUPP_MAST_POSTCODE</t>
  </si>
  <si>
    <t>Supplier Master Postcode</t>
  </si>
  <si>
    <t>SUPP_MAST_XID</t>
  </si>
  <si>
    <t>Supplier Master code</t>
  </si>
  <si>
    <t>ACC_NBR_WITH_SUPP</t>
  </si>
  <si>
    <t>Account with supplier</t>
  </si>
  <si>
    <t>ACC_PAY_NBR</t>
  </si>
  <si>
    <t>Accounts Payable Number</t>
  </si>
  <si>
    <t>ACK_ACCESS_CD</t>
  </si>
  <si>
    <t>Acknowledgement Access type - Link to list_of_val table</t>
  </si>
  <si>
    <t>ACK_ACCESS_PATH</t>
  </si>
  <si>
    <t>Acknowledgement Access path</t>
  </si>
  <si>
    <t>ACK_FILE_PATH</t>
  </si>
  <si>
    <t>EDI from File Location</t>
  </si>
  <si>
    <t>ACK_METHOD_CD</t>
  </si>
  <si>
    <t>Acknowledgement method code - Link to list_of_val table</t>
  </si>
  <si>
    <t>ALT_ACC_PAY_NBR</t>
  </si>
  <si>
    <t>Alternate A/C Payable</t>
  </si>
  <si>
    <t>CATL_DEC_PLACE_SID</t>
  </si>
  <si>
    <t>Catalog Decimal Places. The number of decimal places to be stored in supp_catl.supp_price.</t>
  </si>
  <si>
    <t>Column to list the compounder_xid dropdown in prescription details</t>
  </si>
  <si>
    <t>DESP_ACCESS_CD</t>
  </si>
  <si>
    <t>Despatch Access type - Link to list_of_val table</t>
  </si>
  <si>
    <t>DESP_ACCESS_PATH</t>
  </si>
  <si>
    <t>Despatch Access path</t>
  </si>
  <si>
    <t>DESP_FILE_PATH</t>
  </si>
  <si>
    <t>Despatch from File Location</t>
  </si>
  <si>
    <t>DESP_METHOD_CD</t>
  </si>
  <si>
    <t>Despatch method code - Link to list_of_val table</t>
  </si>
  <si>
    <t>EDI_ACCESS_CD</t>
  </si>
  <si>
    <t>EDI Access type - Link to list_of_val table</t>
  </si>
  <si>
    <t>EDI_ACCESS_PATH</t>
  </si>
  <si>
    <t>EDI Access Path</t>
  </si>
  <si>
    <t>EDI_FILE</t>
  </si>
  <si>
    <t>EDI File stores the executable</t>
  </si>
  <si>
    <t>EDI_FILE_PATH</t>
  </si>
  <si>
    <t>EDI to file location</t>
  </si>
  <si>
    <t>EDI method code  - Link to list_of_val table</t>
  </si>
  <si>
    <t>GEN_SUPP_CATL_IND</t>
  </si>
  <si>
    <t>Generate supplier Catalog indicator</t>
  </si>
  <si>
    <t>INV_ACCESS_CD</t>
  </si>
  <si>
    <t>Invoice Access type - Link to list_of_val table</t>
  </si>
  <si>
    <t>INV_ACCESS_PATH</t>
  </si>
  <si>
    <t>invoice Access path</t>
  </si>
  <si>
    <t>INV_DEC_PLACE_SID</t>
  </si>
  <si>
    <t>Invoice Decimal Places. The number of decimal places to be stored in the gr_item table.</t>
  </si>
  <si>
    <t>INV_FILE_PATH</t>
  </si>
  <si>
    <t>Invoice from File Location</t>
  </si>
  <si>
    <t>INV_METHOD_CD</t>
  </si>
  <si>
    <t>Invoice method code - Link to list_of_val table</t>
  </si>
  <si>
    <t>MIN_ORD_AMT</t>
  </si>
  <si>
    <t>Minimum Order Amount</t>
  </si>
  <si>
    <t>NAT_SUPP_CD</t>
  </si>
  <si>
    <t>National supplier code</t>
  </si>
  <si>
    <t>OVERSEAS_IMPORT_IND</t>
  </si>
  <si>
    <t>Overseas Import indicator</t>
  </si>
  <si>
    <t>SALES_TAX_INC_IND</t>
  </si>
  <si>
    <t>Sales Tax Indicator</t>
  </si>
  <si>
    <t>SCT_AUTO_AMD_IND</t>
  </si>
  <si>
    <t>Auto Update Catalog indicator</t>
  </si>
  <si>
    <t>SCT_AUTO_CRE_IND</t>
  </si>
  <si>
    <t>Auto Create Catalog indicator</t>
  </si>
  <si>
    <t>SUP_PREF_SEQ</t>
  </si>
  <si>
    <t>Preferred Supplier sequence</t>
  </si>
  <si>
    <t>SUPP_ADDR_1</t>
  </si>
  <si>
    <t>Supplier Address 1</t>
  </si>
  <si>
    <t>SUPP_ADDR_2</t>
  </si>
  <si>
    <t>Supplier Address 2</t>
  </si>
  <si>
    <t>SUPP_ADDR_3</t>
  </si>
  <si>
    <t>Supplier Address 3</t>
  </si>
  <si>
    <t>SUPP_ADDR_4</t>
  </si>
  <si>
    <t>Supplier Address 4</t>
  </si>
  <si>
    <t>SUPP_CNTRY</t>
  </si>
  <si>
    <t>Supplier Country</t>
  </si>
  <si>
    <t>SUPP_CONT_NAME</t>
  </si>
  <si>
    <t>Supplier Contact Name</t>
  </si>
  <si>
    <t>SUPP_EMAIL</t>
  </si>
  <si>
    <t>STRING</t>
  </si>
  <si>
    <t>Supplier email address</t>
  </si>
  <si>
    <t>SUPP_FAX</t>
  </si>
  <si>
    <t>Supplier Fax</t>
  </si>
  <si>
    <t>SUPP_LEAD_TIME</t>
  </si>
  <si>
    <t>Identify the supplier takes the no. of days to deliver the items</t>
  </si>
  <si>
    <t>Supplier Master cdoe - Link to supp_master table</t>
  </si>
  <si>
    <t>SUPP_NAME</t>
  </si>
  <si>
    <t>Supplier Name</t>
  </si>
  <si>
    <t>SUPP_NOTE</t>
  </si>
  <si>
    <t>Supplier Note</t>
  </si>
  <si>
    <t>SUPP_PHONE</t>
  </si>
  <si>
    <t>Supplier Phone</t>
  </si>
  <si>
    <t>SUPP_POSTCODE</t>
  </si>
  <si>
    <t>Supplier Postcode</t>
  </si>
  <si>
    <t>SUPP_SET_CD</t>
  </si>
  <si>
    <t>Supplier  category - Link to list_of_val table</t>
  </si>
  <si>
    <t>TFR_METHOD_CD</t>
  </si>
  <si>
    <t>Send Process - Link to list_of_val table</t>
  </si>
  <si>
    <t>Tables starting with T</t>
  </si>
  <si>
    <t>Financial Structure Identifier - Link to fin_struct table</t>
  </si>
  <si>
    <t>OTHER_NAME</t>
  </si>
  <si>
    <t>Other name</t>
  </si>
  <si>
    <t>TEAM_NAME</t>
  </si>
  <si>
    <t>Team Name</t>
  </si>
  <si>
    <t>TEAM_NOTE</t>
  </si>
  <si>
    <t>Team note</t>
  </si>
  <si>
    <t>Unqique code for Team, for the site</t>
  </si>
  <si>
    <t>INPUT_INVEN_QTY</t>
  </si>
  <si>
    <t>Column to save inventory  input quantity for robotic store transfer</t>
  </si>
  <si>
    <t>INPUT_PACK_QTY</t>
  </si>
  <si>
    <t>Column to save pack quantity</t>
  </si>
  <si>
    <t>INPUT_STAT_CD</t>
  </si>
  <si>
    <t>Column to save input status for robotic store transfer</t>
  </si>
  <si>
    <t>Non-robot Store Location ID - Link to location table; to accept remainder stock for a part pack robot transfer.</t>
  </si>
  <si>
    <t>RECV_BIN_BATCH_ID</t>
  </si>
  <si>
    <t>Receive Bin batch identifier</t>
  </si>
  <si>
    <t>RECV_BIN_TRAN_ID</t>
  </si>
  <si>
    <t>Receiving Bin Transaction ID - Link to bin_tran table</t>
  </si>
  <si>
    <t>RECV_LOC_ID</t>
  </si>
  <si>
    <t>Receiving Location ID - Link to location table</t>
  </si>
  <si>
    <t>RECV_SITE_SID</t>
  </si>
  <si>
    <t>Receiving Site identifier - Link to site table</t>
  </si>
  <si>
    <t>Rounded up pack quantity for transfer using a robot bin.</t>
  </si>
  <si>
    <t>SUPP_BIN_BATCH_ID</t>
  </si>
  <si>
    <t>Supply Bin batch identifier</t>
  </si>
  <si>
    <t>SUPP_BIN_TRAN_ID</t>
  </si>
  <si>
    <t>Supplying Bin Transaction ID - Link to bin_tran table</t>
  </si>
  <si>
    <t>SUPP_LOC_ID</t>
  </si>
  <si>
    <t>Location code for supplying site - Link to location table</t>
  </si>
  <si>
    <t>Supplier Site Identifier - Link to site table</t>
  </si>
  <si>
    <t>Unique Store Transfer Identifier, for the site</t>
  </si>
  <si>
    <t>TFR_ITEM_BATCH</t>
  </si>
  <si>
    <t>Transfer Item Batch</t>
  </si>
  <si>
    <t>Unique ID for Transfer Item, for the site</t>
  </si>
  <si>
    <t>TFR_ITEM_STAT_CD</t>
  </si>
  <si>
    <t>Transfer Item Status code - Link to list_of_val table</t>
  </si>
  <si>
    <t>TFR_ITEM_TYPE_CD</t>
  </si>
  <si>
    <t>Transfer Item Type code - Link to list_of_val table</t>
  </si>
  <si>
    <t>TFR_QTY</t>
  </si>
  <si>
    <t>Transfer Quantity</t>
  </si>
  <si>
    <t>Transfer Request Item Identifier</t>
  </si>
  <si>
    <t>TI_BATCH_EXP_DT</t>
  </si>
  <si>
    <t>Transfer Item Batch Expiry Date</t>
  </si>
  <si>
    <t>RQST_SITE_SID</t>
  </si>
  <si>
    <t>Requesting Site ID - Link to site table</t>
  </si>
  <si>
    <t>RQST_STORE_XID</t>
  </si>
  <si>
    <t>Requesting Store Code - Link to store table</t>
  </si>
  <si>
    <t>SUGG_IND</t>
  </si>
  <si>
    <t>Suggested Transfer Indicator</t>
  </si>
  <si>
    <t>Suppling Store code - Link to store table</t>
  </si>
  <si>
    <t>TFR_RQST_AUTH_BY</t>
  </si>
  <si>
    <t>Code of the user who authorised the transfer request</t>
  </si>
  <si>
    <t>TFR_RQST_AUTH_DT</t>
  </si>
  <si>
    <t>Transfer Request Authorised Date</t>
  </si>
  <si>
    <t>TFR_RQST_DT</t>
  </si>
  <si>
    <t>Transfer Request Date</t>
  </si>
  <si>
    <t>Unique Transfer Request ID, for the site</t>
  </si>
  <si>
    <t>TFR_RQST_NOTE</t>
  </si>
  <si>
    <t>Transfer Request Note</t>
  </si>
  <si>
    <t>TFR_RQST_STAT_CD</t>
  </si>
  <si>
    <t>Transfer Request Status Code - Link to list_of_val table</t>
  </si>
  <si>
    <t>TFR_RQST_TYPE_CD</t>
  </si>
  <si>
    <t>Transfer Request Type Code - Link to list_of_val table</t>
  </si>
  <si>
    <t>Transfer Request ID - Link to transfer request table</t>
  </si>
  <si>
    <t xml:space="preserve">Commit location ID - Link to location table </t>
  </si>
  <si>
    <t>Substitute flag</t>
  </si>
  <si>
    <t>TFR_RQST_QTY</t>
  </si>
  <si>
    <t>Transfer Request Quantity</t>
  </si>
  <si>
    <t>TRI_STAT_CD</t>
  </si>
  <si>
    <t>Transfer Item status code - Link to list_of_val table</t>
  </si>
  <si>
    <t>COMP_A_OPERATOR</t>
  </si>
  <si>
    <t>Component 'A' operator</t>
  </si>
  <si>
    <t>COMP_A_QTY</t>
  </si>
  <si>
    <t>Component 'A' quantity</t>
  </si>
  <si>
    <t>t_qty</t>
  </si>
  <si>
    <t>COMP_A_UOM_XID</t>
  </si>
  <si>
    <t>Component 'A' UOM</t>
  </si>
  <si>
    <t>t_xid</t>
  </si>
  <si>
    <t>COMP_A_XID</t>
  </si>
  <si>
    <t>Component' A' short description</t>
  </si>
  <si>
    <t>COMP_B_OPERATOR</t>
  </si>
  <si>
    <t>Component 'B' operator</t>
  </si>
  <si>
    <t>COMP_B_QTY</t>
  </si>
  <si>
    <t>Component 'B' quantity</t>
  </si>
  <si>
    <t>COMP_B_UOM_XID</t>
  </si>
  <si>
    <t>Component 'B' UOM - Link to UOM table</t>
  </si>
  <si>
    <t>COMP_B_XID</t>
  </si>
  <si>
    <t>Component 'B' short description</t>
  </si>
  <si>
    <t>t_ind</t>
  </si>
  <si>
    <t>t_uid</t>
  </si>
  <si>
    <t>TPNRULES_NOTES</t>
  </si>
  <si>
    <t>TPN rules notes</t>
  </si>
  <si>
    <t>t_note</t>
  </si>
  <si>
    <t>WARNING_MSG</t>
  </si>
  <si>
    <t>Warning message</t>
  </si>
  <si>
    <t>ADD_VAL_AMT</t>
  </si>
  <si>
    <t>Added Value Amount</t>
  </si>
  <si>
    <t>ADD_VAL_DESC</t>
  </si>
  <si>
    <t>Added Value description</t>
  </si>
  <si>
    <t>ADD_VAL_NOTE</t>
  </si>
  <si>
    <t>Added Value Note</t>
  </si>
  <si>
    <t>Unique ID for Added value, for a site</t>
  </si>
  <si>
    <t>Transaction Type Code - Link to list_of_val table</t>
  </si>
  <si>
    <t>CALC_BIN_COST_IND</t>
  </si>
  <si>
    <t>Indicator of Bin Cost calculation</t>
  </si>
  <si>
    <t>TRAN_DIR_CD</t>
  </si>
  <si>
    <t>Transaction direction code - Link to list_of_val table</t>
  </si>
  <si>
    <t xml:space="preserve">Transaction Type Code </t>
  </si>
  <si>
    <t>TRAN_TYPE_DESC</t>
  </si>
  <si>
    <t>Transaction type description</t>
  </si>
  <si>
    <t>Flag for Store transfer Picking Slip (RECEIVE) report being printed</t>
  </si>
  <si>
    <t>Receiving Site ID - Link to site table</t>
  </si>
  <si>
    <t>RECV_STORE_XID</t>
  </si>
  <si>
    <t>Receiving Store Code - Link to store table</t>
  </si>
  <si>
    <t>RECV_VERIFIED_BY</t>
  </si>
  <si>
    <t>Code of the user who Verfied the receipt</t>
  </si>
  <si>
    <t>SEND_PRINT_IND</t>
  </si>
  <si>
    <t>Flag for Store transfer Picking Slip (SUPPLY) report being printed</t>
  </si>
  <si>
    <t>SEND_VERIFIED_BY</t>
  </si>
  <si>
    <t>Code of user who Verifies the sending</t>
  </si>
  <si>
    <t>Supplying Site ID - Link to site table</t>
  </si>
  <si>
    <t>TFR_DT</t>
  </si>
  <si>
    <t>Transfer Date</t>
  </si>
  <si>
    <t>Unique Store Transfer ID, for the site</t>
  </si>
  <si>
    <t>TFR_NOTE</t>
  </si>
  <si>
    <t>Transfer Notes</t>
  </si>
  <si>
    <t>TFR_STAT_CD</t>
  </si>
  <si>
    <t>Transfer status Code - Link to list_of_val table</t>
  </si>
  <si>
    <t>Store Transfer ID - Link to transfer table</t>
  </si>
  <si>
    <t>Tables starting with U</t>
  </si>
  <si>
    <t>Unit Category identifier</t>
  </si>
  <si>
    <t>UNIT_CLASS_CD</t>
  </si>
  <si>
    <t>Unit class - the Unit either relates to Properties or to Attributes.</t>
  </si>
  <si>
    <t>UNIT_DESC</t>
  </si>
  <si>
    <t>Unit  description</t>
  </si>
  <si>
    <t>UNIT_TYPE_CD</t>
  </si>
  <si>
    <t>Unit type - Link to list_of_val table</t>
  </si>
  <si>
    <t>UNIT_XID</t>
  </si>
  <si>
    <t>Unit Code</t>
  </si>
  <si>
    <t>UOM_DESC</t>
  </si>
  <si>
    <t>Unit of Measurement description</t>
  </si>
  <si>
    <t>UOM_NOTE</t>
  </si>
  <si>
    <t>Unit of Measurement note</t>
  </si>
  <si>
    <t>UOM_SHORT</t>
  </si>
  <si>
    <t>Unit of Measurement Short code</t>
  </si>
  <si>
    <t>CURR_DSPN_ID</t>
  </si>
  <si>
    <t>Current dispense identifier</t>
  </si>
  <si>
    <t>Orginal dispense iD when edited</t>
  </si>
  <si>
    <t>USER_VALUE_DESC</t>
  </si>
  <si>
    <t>User value Description</t>
  </si>
  <si>
    <t>USER_VALUE_TYPE_CD</t>
  </si>
  <si>
    <t>Value Type Code - Link to list_of_val table</t>
  </si>
  <si>
    <t>USER_VALUE_XID</t>
  </si>
  <si>
    <t>Unqiue Value code</t>
  </si>
  <si>
    <t>Code for patient - Link to User_list_of_val table</t>
  </si>
  <si>
    <t>Code for product  - Link to User_list_of_val table</t>
  </si>
  <si>
    <t>Active flag.</t>
  </si>
  <si>
    <t>PWD</t>
  </si>
  <si>
    <t>User password in encrypted format</t>
  </si>
  <si>
    <t>T_PASSWORD</t>
  </si>
  <si>
    <t>Unique ID used to identify User and pasword combination</t>
  </si>
  <si>
    <t>PWD_SEQ</t>
  </si>
  <si>
    <t>Sequence number for the user password.</t>
  </si>
  <si>
    <t>Code for the user - Link to users table</t>
  </si>
  <si>
    <t>LOGGED_IN_DT</t>
  </si>
  <si>
    <t>The Date on which the user has logged-in</t>
  </si>
  <si>
    <t>LOGGED_OUT_DT</t>
  </si>
  <si>
    <t>The Date on which the user has logged-out</t>
  </si>
  <si>
    <t>Profile Type of User</t>
  </si>
  <si>
    <t>Unique ID used to identify the session</t>
  </si>
  <si>
    <t>WORKGROUP_CD</t>
  </si>
  <si>
    <t>Identifies workgroup</t>
  </si>
  <si>
    <t>Active Directory flag</t>
  </si>
  <si>
    <t>AD_NAME</t>
  </si>
  <si>
    <t>Active Directory User Name</t>
  </si>
  <si>
    <t>CURRENT_PWD</t>
  </si>
  <si>
    <t>Current Password</t>
  </si>
  <si>
    <t>DOMAIN_CD</t>
  </si>
  <si>
    <t>Domain name of the Active Directory user</t>
  </si>
  <si>
    <t>EARLIEST_PWD</t>
  </si>
  <si>
    <t>Earliest Password</t>
  </si>
  <si>
    <t xml:space="preserve">Email </t>
  </si>
  <si>
    <t>FIRST_NM</t>
  </si>
  <si>
    <t>MED_CHART_USER_CD</t>
  </si>
  <si>
    <t>MedChart user code for use when connecting to MedChart via Secure Invocation in patient windows .</t>
  </si>
  <si>
    <t>NHS_USER_IND</t>
  </si>
  <si>
    <t>NHS User Indicator</t>
  </si>
  <si>
    <t>Phone Number</t>
  </si>
  <si>
    <t>PREVIOUS_PWD</t>
  </si>
  <si>
    <t>Previous Password</t>
  </si>
  <si>
    <t>PWD_EXPIRY_DT</t>
  </si>
  <si>
    <t>Password Expiry date</t>
  </si>
  <si>
    <t>REG_HEALTH_PROF_XID</t>
  </si>
  <si>
    <t>Registered Health Professional number i.e. AHPRA number</t>
  </si>
  <si>
    <t>SALUTATION</t>
  </si>
  <si>
    <t>Salutation</t>
  </si>
  <si>
    <t>SURNAME</t>
  </si>
  <si>
    <t xml:space="preserve">Code for the user </t>
  </si>
  <si>
    <t>USER_HI_XID</t>
  </si>
  <si>
    <t>Healthcare Provider Identifier - Individual (HPI-I)</t>
  </si>
  <si>
    <t>USER_NOTE</t>
  </si>
  <si>
    <t>User Note</t>
  </si>
  <si>
    <t>Tables starting with V</t>
  </si>
  <si>
    <t>CURR_COST</t>
  </si>
  <si>
    <t>Current Cost</t>
  </si>
  <si>
    <t>PREV_COST</t>
  </si>
  <si>
    <t>Previous Cost</t>
  </si>
  <si>
    <t>VAI_REASON_DESC</t>
  </si>
  <si>
    <t>Reason Description</t>
  </si>
  <si>
    <t>VAI_STAT_CD</t>
  </si>
  <si>
    <t>Value adjustment code</t>
  </si>
  <si>
    <t>Value Adjustment ID - Link to value_adjust table</t>
  </si>
  <si>
    <t>VAL_ADJ_ITEM_AMT</t>
  </si>
  <si>
    <t>Vvalue adjusted amount</t>
  </si>
  <si>
    <t>Bin Cost Value Adjustment Item Identifier</t>
  </si>
  <si>
    <t>VAL_ADJ_DT</t>
  </si>
  <si>
    <t>Value AdjustmentDate</t>
  </si>
  <si>
    <t>Unique ID for Value Adjustment, for the site</t>
  </si>
  <si>
    <t>VAL_ADJ_NOTE</t>
  </si>
  <si>
    <t>Value Adjustment Note</t>
  </si>
  <si>
    <t>VAL_ADJ_REASON_CD</t>
  </si>
  <si>
    <t>Value adjustment reason code  - Link to list_of_val table</t>
  </si>
  <si>
    <t>VAL_ADJ_STAT_CD</t>
  </si>
  <si>
    <t>Value Adjustment Status Code  - Link to list_of_val table</t>
  </si>
  <si>
    <t>CHART_DAYS</t>
  </si>
  <si>
    <t>Chart Days</t>
  </si>
  <si>
    <t>CHART_PERIOD_DESC_NOTE</t>
  </si>
  <si>
    <t>Chart Period Description Note</t>
  </si>
  <si>
    <t>CHART_START_DT</t>
  </si>
  <si>
    <t>Chart Start Date</t>
  </si>
  <si>
    <t>CHART_STOP_DT</t>
  </si>
  <si>
    <t>Chart Stop Date</t>
  </si>
  <si>
    <t>Unique ID for Variable Dosage Chart, for the site</t>
  </si>
  <si>
    <t>VAR_DOSE_STAT_CD</t>
  </si>
  <si>
    <t>Variable Dosage Chart ID</t>
  </si>
  <si>
    <t>STOP_AT_END_IND</t>
  </si>
  <si>
    <t>Indicator of Stop the Dosage</t>
  </si>
  <si>
    <t>Variable Dosage Chart Identifier - Link to var_dose_chart table</t>
  </si>
  <si>
    <t>Unique ID for Variable Dosage Item, for the site</t>
  </si>
  <si>
    <t>VAR_DOSE_NOTE</t>
  </si>
  <si>
    <t>Variable Dosage Notes</t>
  </si>
  <si>
    <t>VAR_DOSE_DAY_SEQ</t>
  </si>
  <si>
    <t>Variable Dosage Day sequence</t>
  </si>
  <si>
    <t>Variable Dosage Item Identifier - Link to var_dose_item table</t>
  </si>
  <si>
    <t>Unique ID for Variable Dosage Period, for the site</t>
  </si>
  <si>
    <t>VAR_DOSE_PERIOD_SEQ</t>
  </si>
  <si>
    <t>Variable Dosage Period sequence</t>
  </si>
  <si>
    <t>VAR_DOSE_QTY_XID</t>
  </si>
  <si>
    <t>Variable Dosage Quantity</t>
  </si>
  <si>
    <t>Tables starting with W</t>
  </si>
  <si>
    <t>WARN_CODE_CD</t>
  </si>
  <si>
    <t>Warning code type  - Link to list_of_val table</t>
  </si>
  <si>
    <t>WARN_CODE_DESC</t>
  </si>
  <si>
    <t>Warning code Description</t>
  </si>
  <si>
    <t>WARN_CODE_NOTE</t>
  </si>
  <si>
    <t>Warning Code Note</t>
  </si>
  <si>
    <t>Unique code for Warning Code</t>
  </si>
  <si>
    <t>STATUS_DESC</t>
  </si>
  <si>
    <t>Status Description</t>
  </si>
  <si>
    <t>WORK_FLOW_CD</t>
  </si>
  <si>
    <t>Work flow code  - Link to list_of_val table</t>
  </si>
  <si>
    <t>Unique ID for Work Flow</t>
  </si>
  <si>
    <t>RECENT_LOGGED_USERID</t>
  </si>
  <si>
    <t>Code for the most Recently logged user</t>
  </si>
  <si>
    <t>RECENT_SITE_SID</t>
  </si>
  <si>
    <t>Most Recently used site ID - Link to site table</t>
  </si>
  <si>
    <t>WKSTN_DESC</t>
  </si>
  <si>
    <t>VARCHAR (75)</t>
  </si>
  <si>
    <t>Workstation description</t>
  </si>
  <si>
    <t>Unique ID for Workstation</t>
  </si>
  <si>
    <t>BULK_CHUTE_XID</t>
  </si>
  <si>
    <t>Default robot chute for bulk stock in Distribution and Store Transfer - Link to robot_chute table</t>
  </si>
  <si>
    <t>DISTSTR_CHUTE_XID</t>
  </si>
  <si>
    <t>Default robot chute for non-bulk stock in Distribution and Store Transfer - Link to robot_chute table</t>
  </si>
  <si>
    <t>DSPN_CHUTE_XID</t>
  </si>
  <si>
    <t>Default robot chute in Dispensing - Link to robot_chute table</t>
  </si>
  <si>
    <t>SETTING_TYPE</t>
  </si>
  <si>
    <t>Setting type</t>
  </si>
  <si>
    <t>Code for the User</t>
  </si>
  <si>
    <t>Index Name</t>
  </si>
  <si>
    <t>Unique?</t>
  </si>
  <si>
    <t>Columns</t>
  </si>
  <si>
    <t>abc_anlys_grp_smry</t>
  </si>
  <si>
    <t>pk_ags</t>
  </si>
  <si>
    <t>Yes</t>
  </si>
  <si>
    <t>abc_anlys_id,site_sid,stk_take_grp_sid</t>
  </si>
  <si>
    <t>abc_anlys_smry_hdr</t>
  </si>
  <si>
    <t>pk_ash</t>
  </si>
  <si>
    <t>abc_anlys_id,site_sid</t>
  </si>
  <si>
    <t>abc_anlys_val_smry</t>
  </si>
  <si>
    <t>pk_avs</t>
  </si>
  <si>
    <t>abc_anlys_id,site_sid,tot_pct</t>
  </si>
  <si>
    <t>abc_stk_take_grp</t>
  </si>
  <si>
    <t>pk_asg</t>
  </si>
  <si>
    <t>site_sid, store_xid, stk_take_grp_sid</t>
  </si>
  <si>
    <t>account</t>
  </si>
  <si>
    <t>i2_acc</t>
  </si>
  <si>
    <t>No</t>
  </si>
  <si>
    <t>site_sid,acc_xid,acc_type_cd</t>
  </si>
  <si>
    <t>pk_acc</t>
  </si>
  <si>
    <t>acc_id,site_sid</t>
  </si>
  <si>
    <t>account_comp</t>
  </si>
  <si>
    <t>i2_acm</t>
  </si>
  <si>
    <t>site_sid,acc_id,acc_comp_xid</t>
  </si>
  <si>
    <t>i3_acm</t>
  </si>
  <si>
    <t>acc_comp_seq</t>
  </si>
  <si>
    <t>pk_acm</t>
  </si>
  <si>
    <t>acc_comp_id,site_sid</t>
  </si>
  <si>
    <t>adc_audit_message</t>
  </si>
  <si>
    <t>pk_aam</t>
  </si>
  <si>
    <t>adc_aud_msg_id</t>
  </si>
  <si>
    <t>adc_error_message</t>
  </si>
  <si>
    <t>pk_aem</t>
  </si>
  <si>
    <t>adc_error_msg_id</t>
  </si>
  <si>
    <t>adc_group</t>
  </si>
  <si>
    <t>pk_agp</t>
  </si>
  <si>
    <t>adc_grp_id</t>
  </si>
  <si>
    <t>adc_group_identifier</t>
  </si>
  <si>
    <t>i1_agi</t>
  </si>
  <si>
    <t>adc_grp_id,amt_ident_id</t>
  </si>
  <si>
    <t>i2_agi</t>
  </si>
  <si>
    <t>adc_grp_id,adc_ident_xid</t>
  </si>
  <si>
    <t>pk_agi</t>
  </si>
  <si>
    <t>adc_grp_ident_id</t>
  </si>
  <si>
    <t>adc_identifier_map</t>
  </si>
  <si>
    <t>i1_aim</t>
  </si>
  <si>
    <t>site_sid,adc_grp_id,amt_ident_id</t>
  </si>
  <si>
    <t>i2_aim</t>
  </si>
  <si>
    <t>site_sid,amt_ident_id</t>
  </si>
  <si>
    <t>i3_aim</t>
  </si>
  <si>
    <t>site_sid,adc_grp_id,adc_ident_xid</t>
  </si>
  <si>
    <t>i4_aim</t>
  </si>
  <si>
    <t>site_sid,adc_grp_id,ctpp_id</t>
  </si>
  <si>
    <t>pk_aim</t>
  </si>
  <si>
    <t>site_sid,adc_map_id</t>
  </si>
  <si>
    <t>adc_max_characters</t>
  </si>
  <si>
    <t>pk_amc</t>
  </si>
  <si>
    <t>adc_max_char_id</t>
  </si>
  <si>
    <t>adc_name</t>
  </si>
  <si>
    <t>pk_adn</t>
  </si>
  <si>
    <t>site_sid,adc_name_id</t>
  </si>
  <si>
    <t>adc_prod_form</t>
  </si>
  <si>
    <t>pk_adf</t>
  </si>
  <si>
    <t>adc_form_id</t>
  </si>
  <si>
    <t>adc_product</t>
  </si>
  <si>
    <t>i1_adp</t>
  </si>
  <si>
    <t>amt_ident_id</t>
  </si>
  <si>
    <t>i2_adp</t>
  </si>
  <si>
    <t>amt_ident_id,adc_type_cd</t>
  </si>
  <si>
    <t>pk_adp</t>
  </si>
  <si>
    <t>adc_prod_id</t>
  </si>
  <si>
    <t>uk_adp</t>
  </si>
  <si>
    <t>adc_type_cd,amt_ident_id</t>
  </si>
  <si>
    <t>adc_stock_list</t>
  </si>
  <si>
    <t>i1_asl</t>
  </si>
  <si>
    <t>site_sid,adc_name_xid,adc_ident_xid</t>
  </si>
  <si>
    <t>pk_asl</t>
  </si>
  <si>
    <t>site_sid,adc_stk_list_id</t>
  </si>
  <si>
    <t>adverse_event</t>
  </si>
  <si>
    <t>pk_adv</t>
  </si>
  <si>
    <t>adv_event_id,site_sid</t>
  </si>
  <si>
    <t>adverse_event_item</t>
  </si>
  <si>
    <t>pk_aei</t>
  </si>
  <si>
    <t>adv_event_item_id,site_sid</t>
  </si>
  <si>
    <t>allergy</t>
  </si>
  <si>
    <t>pk_alg</t>
  </si>
  <si>
    <t>allergy_id</t>
  </si>
  <si>
    <t>i3_alg</t>
  </si>
  <si>
    <t>drug_code_id,pat_id,pat_site_sid</t>
  </si>
  <si>
    <t>i4_alg</t>
  </si>
  <si>
    <t>drug_code_id</t>
  </si>
  <si>
    <t>i2_alg</t>
  </si>
  <si>
    <t>pat_id, pat_site_sid, drug_code_id</t>
  </si>
  <si>
    <t>allergy_note</t>
  </si>
  <si>
    <t>i2_aln</t>
  </si>
  <si>
    <t>pk_aln</t>
  </si>
  <si>
    <t>allergy_note_id</t>
  </si>
  <si>
    <t>amt_identifier</t>
  </si>
  <si>
    <t>i1_ami</t>
  </si>
  <si>
    <t>i2_ami</t>
  </si>
  <si>
    <t>type_cd</t>
  </si>
  <si>
    <t>i3_ami</t>
  </si>
  <si>
    <t>active_ind,type_cd</t>
  </si>
  <si>
    <t>pk_amt</t>
  </si>
  <si>
    <t>amt_id</t>
  </si>
  <si>
    <t>amt_map</t>
  </si>
  <si>
    <t>pk_amm</t>
  </si>
  <si>
    <t>map_id</t>
  </si>
  <si>
    <t>amt_prod_uou</t>
  </si>
  <si>
    <t>i1_amu</t>
  </si>
  <si>
    <t>ctpp_id</t>
  </si>
  <si>
    <t>i2_amu</t>
  </si>
  <si>
    <t>mp_id</t>
  </si>
  <si>
    <t>i3_amu</t>
  </si>
  <si>
    <t>mpuu_id</t>
  </si>
  <si>
    <t>i4_amu</t>
  </si>
  <si>
    <t>tpuu_id</t>
  </si>
  <si>
    <t>pk_amu</t>
  </si>
  <si>
    <t>ctpp_id, mpuu_id</t>
  </si>
  <si>
    <t>amt_product</t>
  </si>
  <si>
    <t>i2_amp</t>
  </si>
  <si>
    <t>mpp_id,tpp_id</t>
  </si>
  <si>
    <t>i3_amp</t>
  </si>
  <si>
    <t>tpp_id</t>
  </si>
  <si>
    <t>i4_amp</t>
  </si>
  <si>
    <t>tp_id</t>
  </si>
  <si>
    <t>pk_amp</t>
  </si>
  <si>
    <t>amt_subcomp_pack</t>
  </si>
  <si>
    <t>pk_ams</t>
  </si>
  <si>
    <t>ctpp_id, subcomp_pack_id</t>
  </si>
  <si>
    <t>amt_substance</t>
  </si>
  <si>
    <t>i1_amb</t>
  </si>
  <si>
    <t>ctpp_id, subst_id</t>
  </si>
  <si>
    <t>i2_amb</t>
  </si>
  <si>
    <t>subst_id</t>
  </si>
  <si>
    <t>pk_amb</t>
  </si>
  <si>
    <t>amt_upload_history</t>
  </si>
  <si>
    <t>pk_auh</t>
  </si>
  <si>
    <t>amt_upload_hist_id</t>
  </si>
  <si>
    <t>amt_version</t>
  </si>
  <si>
    <t>pk_amtv</t>
  </si>
  <si>
    <t>amt_vers_id</t>
  </si>
  <si>
    <t>app_audit_table</t>
  </si>
  <si>
    <t>pk_aat</t>
  </si>
  <si>
    <t>table_name</t>
  </si>
  <si>
    <t>app_function</t>
  </si>
  <si>
    <t>i2_apf</t>
  </si>
  <si>
    <t>application_cd</t>
  </si>
  <si>
    <t>pk_apf</t>
  </si>
  <si>
    <t>application_cd, app_function_cd</t>
  </si>
  <si>
    <t>app_report</t>
  </si>
  <si>
    <t>pk_apr</t>
  </si>
  <si>
    <t>app_function_cd,application_cd,rept_catg_cd</t>
  </si>
  <si>
    <t>app_report_archv</t>
  </si>
  <si>
    <t>pk_ara</t>
  </si>
  <si>
    <t>hard_copy_audit_rept_id</t>
  </si>
  <si>
    <t>app_user</t>
  </si>
  <si>
    <t>i2_apu</t>
  </si>
  <si>
    <t>user_cd</t>
  </si>
  <si>
    <t>i3_apu</t>
  </si>
  <si>
    <t>application_cd,profile_cd</t>
  </si>
  <si>
    <t>i4_apu</t>
  </si>
  <si>
    <t>pk_apu</t>
  </si>
  <si>
    <t>user_cd, application_cd</t>
  </si>
  <si>
    <t>app_user_site</t>
  </si>
  <si>
    <t>pk_aus</t>
  </si>
  <si>
    <t>application_cd,site_sid,user_cd</t>
  </si>
  <si>
    <t>i2_aus</t>
  </si>
  <si>
    <t>application_cd,site_sid</t>
  </si>
  <si>
    <t>application</t>
  </si>
  <si>
    <t>pk_app</t>
  </si>
  <si>
    <t>area_of_work</t>
  </si>
  <si>
    <t>pk_aow</t>
  </si>
  <si>
    <t>application_cd, aow_cd</t>
  </si>
  <si>
    <t>area_of_work_access</t>
  </si>
  <si>
    <t>pk_awa</t>
  </si>
  <si>
    <t>aow_cd,app_function_cd,application_cd</t>
  </si>
  <si>
    <t>attr_formula</t>
  </si>
  <si>
    <t>pk_atf</t>
  </si>
  <si>
    <t>attr_formula_pid</t>
  </si>
  <si>
    <t>attr_formula_args</t>
  </si>
  <si>
    <t>pk_afa</t>
  </si>
  <si>
    <t>attr_formula_pid, attr_id</t>
  </si>
  <si>
    <t>attr_qualifier</t>
  </si>
  <si>
    <t>pk_atq</t>
  </si>
  <si>
    <t>attr_id, unit_pid</t>
  </si>
  <si>
    <t>attr_unit</t>
  </si>
  <si>
    <t>pk_atu</t>
  </si>
  <si>
    <t>attribute</t>
  </si>
  <si>
    <t>pk_att</t>
  </si>
  <si>
    <t>attr_id</t>
  </si>
  <si>
    <t>ausdi_index</t>
  </si>
  <si>
    <t>pk_adi</t>
  </si>
  <si>
    <t>ausdi_index_id</t>
  </si>
  <si>
    <t>bin</t>
  </si>
  <si>
    <t>i2_bin</t>
  </si>
  <si>
    <t>site_sid,loc_id</t>
  </si>
  <si>
    <t>i3_bin</t>
  </si>
  <si>
    <t>bin_dflt_ind</t>
  </si>
  <si>
    <t>i4_bin</t>
  </si>
  <si>
    <t>site_sid,prod_id,loc_id,bin_resupp_meth_cd,ioh_curr_qty,ioh_min_qty,ioh_max_qty,bin_dflt_ind,curr_ind</t>
  </si>
  <si>
    <t>pk_bin</t>
  </si>
  <si>
    <t>loc_id,prod_id,site_sid</t>
  </si>
  <si>
    <t>i5_bin</t>
  </si>
  <si>
    <t xml:space="preserve">bin_resupp_meth_cd,curr_ind,site_sid,prod_id,loc_id,last_updated_dt,last_updated_by,created_dt,ioh_curr_qty,ioh_max_qty,ioh_min_qty,bin_dflt_ind,supp_store_xid,supp_site_sid </t>
  </si>
  <si>
    <t>i6_bin</t>
  </si>
  <si>
    <t xml:space="preserve">curr_ind,prod_id,site_sid,loc_id </t>
  </si>
  <si>
    <t>i7_bin</t>
  </si>
  <si>
    <t xml:space="preserve">prod_id,loc_id,site_sid,bin_resupp_meth_cd,curr_ind  </t>
  </si>
  <si>
    <t>i8_bin</t>
  </si>
  <si>
    <t xml:space="preserve">prod_id , site_sid , loc_id </t>
  </si>
  <si>
    <t>i9_bin</t>
  </si>
  <si>
    <t>supp_site_sid, prod_id, supp_loc_id, tfr_item_type_cd, tfr_item_stat_cd, tfr_rqst_item_id, recv_site_sid, tfr_id, uom_id, tfr_qty</t>
  </si>
  <si>
    <t>bin_batch</t>
  </si>
  <si>
    <t>pk_bib</t>
  </si>
  <si>
    <t>site_sid, bin_batch_id</t>
  </si>
  <si>
    <t>bin_tran</t>
  </si>
  <si>
    <t>i2_btr</t>
  </si>
  <si>
    <t>site_sid,prod_id,loc_id,tran_type_cd,bin_tran_dt,bin_tran_inven_qty</t>
  </si>
  <si>
    <t>i3_btr</t>
  </si>
  <si>
    <t>tran_type_cd,bin_tran_dt</t>
  </si>
  <si>
    <t>i4_btr</t>
  </si>
  <si>
    <t>site_sid,prod_id,loc_id,tran_type_cd,inven_uom_id,bin_tran_dt,bin_tran_inven_qty</t>
  </si>
  <si>
    <t>i5_btr</t>
  </si>
  <si>
    <t>site_sid,bt_batch_exp_dt</t>
  </si>
  <si>
    <t>i6_btr</t>
  </si>
  <si>
    <t>site_sid,prod_id</t>
  </si>
  <si>
    <t>i7_btr</t>
  </si>
  <si>
    <t>site_sid, prod_id, bin_tran_dt</t>
  </si>
  <si>
    <t>pk_btr</t>
  </si>
  <si>
    <t>site_sid, bin_tran_id</t>
  </si>
  <si>
    <t>i11_btr</t>
  </si>
  <si>
    <t xml:space="preserve"> site_sid,tran_type_cd,bin_tran_dt,prod_id,inven_uom_id,loc_id,bin_tran_inven_qty </t>
  </si>
  <si>
    <t>i12_btr</t>
  </si>
  <si>
    <t>site_sid, prod_id,bin_tran_dt , bin_tran_id , pack_uom_id, loc_id</t>
  </si>
  <si>
    <t>i13_btr</t>
  </si>
  <si>
    <t xml:space="preserve">prod_id , site_sid , bin_tran_dt , bin_tran_id , pack_uom_id , loc_id  </t>
  </si>
  <si>
    <t>i18_btr</t>
  </si>
  <si>
    <t xml:space="preserve">site_sid , bin_tran_id , prod_id , loc_id , tran_type_cd , bin_tran_dt , created_dt , inven_uom_id , bin_tran_inven_qty , btr_inven_cost </t>
  </si>
  <si>
    <t>i17_btr</t>
  </si>
  <si>
    <t xml:space="preserve">site_sid ,prod_id ,tran_type_cd ,bin_tran_dt  </t>
  </si>
  <si>
    <t>i16_btr</t>
  </si>
  <si>
    <t xml:space="preserve">site_sid ,tran_type_cd ,bin_tran_pack_qty ,bin_tran_cost </t>
  </si>
  <si>
    <t>i15_btr</t>
  </si>
  <si>
    <t xml:space="preserve">tran_type_cd ,last_updated_dt  </t>
  </si>
  <si>
    <t>i14_btr</t>
  </si>
  <si>
    <t xml:space="preserve">prod_id ,site_sid ,bin_tran_dt ,bin_tran_id ,loc_id ,tran_type_cd ,pack_uom_id ,bin_tran_ext_price ,bin_tran_price ,bin_tran_pack_qty </t>
  </si>
  <si>
    <t>i19_btr</t>
  </si>
  <si>
    <t>site_sid ,prod_id ,loc_id ,tran_type_cd, bin_tran_inven_qty, btr_inven_cost,created_dt,bin_tran_pvv_amt</t>
  </si>
  <si>
    <t>i10_btr</t>
  </si>
  <si>
    <t>site_sid, tran_type_cd, bin_tran_dt</t>
  </si>
  <si>
    <t>bin_tran_extr</t>
  </si>
  <si>
    <t>i2_btx</t>
  </si>
  <si>
    <t>site_sid,extr_id</t>
  </si>
  <si>
    <t>pk_btx</t>
  </si>
  <si>
    <t>bin_tran_id,extr_id,site_sid</t>
  </si>
  <si>
    <t>bom</t>
  </si>
  <si>
    <t>i2_bom</t>
  </si>
  <si>
    <t>prod_id,comp_prod_id,bom_type_cd</t>
  </si>
  <si>
    <t>pk_bom</t>
  </si>
  <si>
    <t>bom_id</t>
  </si>
  <si>
    <t>charge_centre</t>
  </si>
  <si>
    <t>pk_chc</t>
  </si>
  <si>
    <t>chrg_cntr_xid,site_sid</t>
  </si>
  <si>
    <t>coc_acc_comp</t>
  </si>
  <si>
    <t>pk_cac</t>
  </si>
  <si>
    <t>acc_comp_id,cost_cntr_xid,site_sid</t>
  </si>
  <si>
    <t>compounders</t>
  </si>
  <si>
    <t>pk_com</t>
  </si>
  <si>
    <t>compounder_xid, compounder_abn</t>
  </si>
  <si>
    <t>compounder_site</t>
  </si>
  <si>
    <t>pk_comsite</t>
  </si>
  <si>
    <t>site_sid, compounder_xid</t>
  </si>
  <si>
    <t>conv_factor</t>
  </si>
  <si>
    <t>pk_cnf</t>
  </si>
  <si>
    <t>unit_pid, conv_unit_pid</t>
  </si>
  <si>
    <t>cost_centre</t>
  </si>
  <si>
    <t>i2_coc</t>
  </si>
  <si>
    <t>site_sid,chrg_cntr_xid</t>
  </si>
  <si>
    <t>pk_coc</t>
  </si>
  <si>
    <t>cost_cntr_xid,site_sid</t>
  </si>
  <si>
    <t>i3_coc</t>
  </si>
  <si>
    <t xml:space="preserve">cost_cntr_xid,site_sid,curr_ind,cost_cntr_desc </t>
  </si>
  <si>
    <t>credit_note</t>
  </si>
  <si>
    <t>i2_crn</t>
  </si>
  <si>
    <t>site_sid,supp_xid</t>
  </si>
  <si>
    <t>pk_crn</t>
  </si>
  <si>
    <t>cr_note_id,site_sid</t>
  </si>
  <si>
    <t>credit_note_extr</t>
  </si>
  <si>
    <t>i2_crx</t>
  </si>
  <si>
    <t>pk_crx</t>
  </si>
  <si>
    <t>cr_note_id,extr_id,site_sid</t>
  </si>
  <si>
    <t>credit_note_item</t>
  </si>
  <si>
    <t>i2_cri</t>
  </si>
  <si>
    <t>site_sid,cr_note_id</t>
  </si>
  <si>
    <t>i3_cri</t>
  </si>
  <si>
    <t>site_sid,bin_tran_id</t>
  </si>
  <si>
    <t>i4_cri</t>
  </si>
  <si>
    <t>site_sid,fin_tran_id</t>
  </si>
  <si>
    <t>i5_cri</t>
  </si>
  <si>
    <t>cri_stat_cd</t>
  </si>
  <si>
    <t>i6_cri</t>
  </si>
  <si>
    <t>site_sid,gr_item_id</t>
  </si>
  <si>
    <t>i7_cri</t>
  </si>
  <si>
    <t>site_sid,prod_id,loc_id</t>
  </si>
  <si>
    <t>pk_cri</t>
  </si>
  <si>
    <t>cr_note_item_id,site_sid</t>
  </si>
  <si>
    <t>i8_cri</t>
  </si>
  <si>
    <t xml:space="preserve">site_sid , bin_tran_id , cr_note_item_id , cr_note_id </t>
  </si>
  <si>
    <t>crystal_reports</t>
  </si>
  <si>
    <t>pk_crp</t>
  </si>
  <si>
    <t>rpt_sid</t>
  </si>
  <si>
    <t>cyclical_stk_take</t>
  </si>
  <si>
    <t>i2_cst</t>
  </si>
  <si>
    <r>
      <t>site_sid</t>
    </r>
    <r>
      <rPr>
        <sz val="9"/>
        <color rgb="FF808080"/>
        <rFont val="Montserrat"/>
      </rPr>
      <t>,</t>
    </r>
    <r>
      <rPr>
        <sz val="9"/>
        <color rgb="FF000000"/>
        <rFont val="Montserrat"/>
      </rPr>
      <t>store_xid</t>
    </r>
    <r>
      <rPr>
        <sz val="9"/>
        <color rgb="FF808080"/>
        <rFont val="Montserrat"/>
      </rPr>
      <t>,</t>
    </r>
    <r>
      <rPr>
        <sz val="9"/>
        <color rgb="FF000000"/>
        <rFont val="Montserrat"/>
      </rPr>
      <t>Curr_ind</t>
    </r>
    <r>
      <rPr>
        <sz val="9"/>
        <color rgb="FF808080"/>
        <rFont val="Montserrat"/>
      </rPr>
      <t>,</t>
    </r>
    <r>
      <rPr>
        <sz val="9"/>
        <color rgb="FF000000"/>
        <rFont val="Montserrat"/>
      </rPr>
      <t xml:space="preserve"> Active_ind</t>
    </r>
  </si>
  <si>
    <t>I3_cst</t>
  </si>
  <si>
    <r>
      <t>site_sid</t>
    </r>
    <r>
      <rPr>
        <sz val="9"/>
        <color rgb="FF808080"/>
        <rFont val="Montserrat"/>
      </rPr>
      <t>,</t>
    </r>
    <r>
      <rPr>
        <sz val="9"/>
        <color rgb="FF000000"/>
        <rFont val="Montserrat"/>
      </rPr>
      <t>store_xid</t>
    </r>
    <r>
      <rPr>
        <sz val="9"/>
        <color rgb="FF808080"/>
        <rFont val="Montserrat"/>
      </rPr>
      <t>,</t>
    </r>
    <r>
      <rPr>
        <sz val="9"/>
        <color rgb="FF000000"/>
        <rFont val="Montserrat"/>
      </rPr>
      <t>prod_id</t>
    </r>
  </si>
  <si>
    <t>pk_cst</t>
  </si>
  <si>
    <t>site_sid, store_xid, cyc_stk_take_id</t>
  </si>
  <si>
    <t>debtor</t>
  </si>
  <si>
    <t>pk_deb</t>
  </si>
  <si>
    <t>debtor_xid,site_sid</t>
  </si>
  <si>
    <t>debtor_group</t>
  </si>
  <si>
    <t>pk_dbg</t>
  </si>
  <si>
    <t>site_sid, debtor_grp_xid</t>
  </si>
  <si>
    <t>debtor_group_drug</t>
  </si>
  <si>
    <t>pk_dgd</t>
  </si>
  <si>
    <t>site_sid, debtor_grp_xid, prod_id</t>
  </si>
  <si>
    <t>debtor_type</t>
  </si>
  <si>
    <t>pk_dbt</t>
  </si>
  <si>
    <t>debtor_type_xid,site_sid</t>
  </si>
  <si>
    <t>delivered_to</t>
  </si>
  <si>
    <t>pk_del</t>
  </si>
  <si>
    <t>site_sid,del_to_id</t>
  </si>
  <si>
    <t>diff_price</t>
  </si>
  <si>
    <t>i2_dpr</t>
  </si>
  <si>
    <t>site_sid,cost_cntr_xid</t>
  </si>
  <si>
    <t>i3_dpr</t>
  </si>
  <si>
    <t>pk_dpr</t>
  </si>
  <si>
    <t>diff_price_id,site_sid</t>
  </si>
  <si>
    <t>i4_dpr</t>
  </si>
  <si>
    <t xml:space="preserve"> last_updated_dt,prod_id,cost_cntr_xid,start_dt,site_sid,stop_dt </t>
  </si>
  <si>
    <t>direction</t>
  </si>
  <si>
    <t>pk_dir</t>
  </si>
  <si>
    <t>site_sid, dir_xid</t>
  </si>
  <si>
    <t>disp_item</t>
  </si>
  <si>
    <t>i2_dsi</t>
  </si>
  <si>
    <t>site_sid,disp_id</t>
  </si>
  <si>
    <t>i3_dsi</t>
  </si>
  <si>
    <t>i4_dsi</t>
  </si>
  <si>
    <t>pk_dsi</t>
  </si>
  <si>
    <t>disp_item_id,site_sid</t>
  </si>
  <si>
    <t>i6_dsi</t>
  </si>
  <si>
    <t xml:space="preserve">bin_tran_id , site_sid , disp_id </t>
  </si>
  <si>
    <t>i5_dsi</t>
  </si>
  <si>
    <t>dispense</t>
  </si>
  <si>
    <t>i2_dpn</t>
  </si>
  <si>
    <t>pat_site_sid,pat_id</t>
  </si>
  <si>
    <t>i3_dpn</t>
  </si>
  <si>
    <t>dspn_dt,pres_day_seq</t>
  </si>
  <si>
    <t>i4_dpn</t>
  </si>
  <si>
    <t>pharm_xid,dspn_stat_cd</t>
  </si>
  <si>
    <t>i5_dpn</t>
  </si>
  <si>
    <t>repeat_site_sid,repeat_dspn_id</t>
  </si>
  <si>
    <t>i6_dpn</t>
  </si>
  <si>
    <t>site_sid,rev_dspn_id</t>
  </si>
  <si>
    <t>i7_dpn</t>
  </si>
  <si>
    <t>site_sid,dspn_pbs_id</t>
  </si>
  <si>
    <t>i8_dpn</t>
  </si>
  <si>
    <t>prod_id,dspn_dt</t>
  </si>
  <si>
    <t>i9_dpn</t>
  </si>
  <si>
    <t>site_sid,dspn_id</t>
  </si>
  <si>
    <t>pk_dpn</t>
  </si>
  <si>
    <t>dspn_id,site_sid</t>
  </si>
  <si>
    <t>i10_dpn</t>
  </si>
  <si>
    <t>site_sid, ppn_id</t>
  </si>
  <si>
    <t>i11_dpn</t>
  </si>
  <si>
    <t>site_sid, dspn_id, fred_dspn_id</t>
  </si>
  <si>
    <t>i15_dpn</t>
  </si>
  <si>
    <t>pat_id,pat_site_sid,dspn_stat_cd</t>
  </si>
  <si>
    <t>i13_dpn</t>
  </si>
  <si>
    <t xml:space="preserve">pat_id, pat_site_sid, dspn_stat_cd  </t>
  </si>
  <si>
    <t>i17_dpn</t>
  </si>
  <si>
    <t xml:space="preserve">site_sid , pat_site_sid , pat_id , dspn_id </t>
  </si>
  <si>
    <t>i18_dpn</t>
  </si>
  <si>
    <t xml:space="preserve">site_sid , dspn_id , pat_site_sid , pat_id </t>
  </si>
  <si>
    <t>i23_dpn</t>
  </si>
  <si>
    <t xml:space="preserve">site_sid ,orig_dspn_id  </t>
  </si>
  <si>
    <t>i22_dpn</t>
  </si>
  <si>
    <t xml:space="preserve">script_owing_ind ,dspn_stat_cd </t>
  </si>
  <si>
    <t>i21_dpn</t>
  </si>
  <si>
    <t xml:space="preserve">site_sid ,dspn_pbs_id ,dspn_id ,script_owing_ind ,dspn_stat_cd ,dspn_unit_qty ,dspn_pack_qty ,dspn_prod_text ,pat_id ,pat_site_sid ,pat_full_name ,prod_id ,dspn_style_cd </t>
  </si>
  <si>
    <t>i20_dpn</t>
  </si>
  <si>
    <t xml:space="preserve">repeat_dspn_id ,ppn_id ,dspn_cre_type_cd ,repeat_rem_nbr ,dspn_stat_cd  </t>
  </si>
  <si>
    <t>i19_dpn</t>
  </si>
  <si>
    <t xml:space="preserve">site_sid ,rev_dspn_id ,dspn_stat_cd ,dspn_unit_qty ,dspn_pack_qty </t>
  </si>
  <si>
    <t>i12_dpn</t>
  </si>
  <si>
    <t>gsf_id, site_sid</t>
  </si>
  <si>
    <t>i24_dpn</t>
  </si>
  <si>
    <t>repeat_site_sid,
 ppn_id,
 repeat_dspn_id,
dspn_cre_type_cd,
dspn_stat_cd,repeat_rem_nbr</t>
  </si>
  <si>
    <t>i16_dpn</t>
  </si>
  <si>
    <t>site_sid,pat_site_sid,pat_id,dspn_id</t>
  </si>
  <si>
    <t>i25_dpn</t>
  </si>
  <si>
    <t>dspn_order_id</t>
  </si>
  <si>
    <t>i26_dpn</t>
  </si>
  <si>
    <t>site_sid,dspn_robot_id</t>
  </si>
  <si>
    <t>i27_dpn</t>
  </si>
  <si>
    <t>orig_pharm_approval_nbr,orig_script_nbr,dspn_stat_cd</t>
  </si>
  <si>
    <t>i28_dpn</t>
  </si>
  <si>
    <t>repeat_scid_xid,defer_scid_xid,dspn_stat_cd</t>
  </si>
  <si>
    <t>i29_dpn</t>
  </si>
  <si>
    <t>outage_ind</t>
  </si>
  <si>
    <t>dispense_charge</t>
  </si>
  <si>
    <t>i2_dcg</t>
  </si>
  <si>
    <t>fin_class_xid,fin_sub_xid</t>
  </si>
  <si>
    <t>pk_dcg</t>
  </si>
  <si>
    <t>dspn_chrg_id,site_sid</t>
  </si>
  <si>
    <t>dispense_class</t>
  </si>
  <si>
    <t>pk_dpc</t>
  </si>
  <si>
    <t>dspn_class_id,site_sid</t>
  </si>
  <si>
    <t>i2_dpc</t>
  </si>
  <si>
    <t xml:space="preserve"> dspn_class_id,site_sid</t>
  </si>
  <si>
    <t>dispense_dose</t>
  </si>
  <si>
    <t>pk_dose_sch</t>
  </si>
  <si>
    <t>dspn_dose_id</t>
  </si>
  <si>
    <t>dispense_group</t>
  </si>
  <si>
    <t>pk_dpg</t>
  </si>
  <si>
    <t>dspn_grp_id</t>
  </si>
  <si>
    <t>dispense_pack_details</t>
  </si>
  <si>
    <t>pk_dpd</t>
  </si>
  <si>
    <t>site_sid, dspn_id, phase_cd</t>
  </si>
  <si>
    <t>i1_dpd</t>
  </si>
  <si>
    <t>dispense_pbs</t>
  </si>
  <si>
    <t>i2_dpb</t>
  </si>
  <si>
    <t>pbs_claim_id</t>
  </si>
  <si>
    <t>pk_dpb</t>
  </si>
  <si>
    <t>dspn_pbs_id,site_sid</t>
  </si>
  <si>
    <t>i3_dpb</t>
  </si>
  <si>
    <t xml:space="preserve"> dspn_pbs_id,pbs_claim_id,claim_ref_no </t>
  </si>
  <si>
    <t>i5_dpb</t>
  </si>
  <si>
    <t xml:space="preserve">site_sid ,orig_script_nbr </t>
  </si>
  <si>
    <t>i4_dpb</t>
  </si>
  <si>
    <t xml:space="preserve">site_sid ,dspn_pbs_id ,orig_script_nbr </t>
  </si>
  <si>
    <t>i6_dpb</t>
  </si>
  <si>
    <t>def_supp_ind,pbs_claim_id,site_sid,dspn_pbs_id,claim_ref_no</t>
  </si>
  <si>
    <t>i7_dpb</t>
  </si>
  <si>
    <t>dispense_pbs_error_codes</t>
  </si>
  <si>
    <t>i2_dpec</t>
  </si>
  <si>
    <t>site_sid, dspn_pbs_manuf_id</t>
  </si>
  <si>
    <t>i3_dpec</t>
  </si>
  <si>
    <t>site_sid, dspn_pbs_id</t>
  </si>
  <si>
    <t>pk_dpec</t>
  </si>
  <si>
    <t>site_sid, dpec_id</t>
  </si>
  <si>
    <t>dispense_pbs_manuf</t>
  </si>
  <si>
    <t>pk_dpm</t>
  </si>
  <si>
    <t>i2_dpm</t>
  </si>
  <si>
    <t>dspn_id,site_sid,def_supp_ind</t>
  </si>
  <si>
    <t>I3_dpm</t>
  </si>
  <si>
    <t>dispense_prod</t>
  </si>
  <si>
    <t>i2_dpp</t>
  </si>
  <si>
    <t>i3_dpp</t>
  </si>
  <si>
    <t>permit_site_sid,permit_id</t>
  </si>
  <si>
    <t>i4_dpp</t>
  </si>
  <si>
    <t>i5_dpp</t>
  </si>
  <si>
    <t>site_sid,rev_dspn_prod_id</t>
  </si>
  <si>
    <t>i6_dpp</t>
  </si>
  <si>
    <t>i7_dpp</t>
  </si>
  <si>
    <t>rev_dspn_prod_id</t>
  </si>
  <si>
    <t>i8_dpp</t>
  </si>
  <si>
    <t>site_sid,dspn_id,own_supp_ind</t>
  </si>
  <si>
    <t>pk_dpp</t>
  </si>
  <si>
    <t>dspn_prod_id,site_sid</t>
  </si>
  <si>
    <t>i9_dpp</t>
  </si>
  <si>
    <t>i12_dpp</t>
  </si>
  <si>
    <t xml:space="preserve"> site_sid</t>
  </si>
  <si>
    <t>i13_dpp</t>
  </si>
  <si>
    <t xml:space="preserve">bin_tran_id , site_sid , dspn_prod_id , dspn_id </t>
  </si>
  <si>
    <t>i10_dpp</t>
  </si>
  <si>
    <t xml:space="preserve">dspn_id , site_sid , robot_stat_cd </t>
  </si>
  <si>
    <t>i11_dpp</t>
  </si>
  <si>
    <t xml:space="preserve">site_sid , dspn_prod_id , prod_id </t>
  </si>
  <si>
    <t>i16_dpp</t>
  </si>
  <si>
    <t>dspn_id ,site_sid</t>
  </si>
  <si>
    <t>i15_dpp</t>
  </si>
  <si>
    <t xml:space="preserve">prod_id  </t>
  </si>
  <si>
    <t>i14_dpp</t>
  </si>
  <si>
    <t xml:space="preserve">site_sid ,dspn_id , prod_id </t>
  </si>
  <si>
    <t>i17_dpp</t>
  </si>
  <si>
    <t>site_sid,raneg_bin_tran_id</t>
  </si>
  <si>
    <t>i18_dpp</t>
  </si>
  <si>
    <t>site_sid,rapos_bin_tran_id</t>
  </si>
  <si>
    <t>dispense_prop</t>
  </si>
  <si>
    <t>i1_dup</t>
  </si>
  <si>
    <t>site_sid, prop_id, unit_pid, dspn_prop_id</t>
  </si>
  <si>
    <t>i2_dup</t>
  </si>
  <si>
    <t>pk_dup</t>
  </si>
  <si>
    <t>site_sid, dspn_prop_id</t>
  </si>
  <si>
    <t>dispense_scan</t>
  </si>
  <si>
    <t>pk_dsn</t>
  </si>
  <si>
    <t>site_sid,scan_id</t>
  </si>
  <si>
    <t>i2_dsn</t>
  </si>
  <si>
    <t>dspn_id, site_sid</t>
  </si>
  <si>
    <t>disposal</t>
  </si>
  <si>
    <t>pk_dsp</t>
  </si>
  <si>
    <t>disp_id,site_sid</t>
  </si>
  <si>
    <t>disposal_extr</t>
  </si>
  <si>
    <t>i2_dpx</t>
  </si>
  <si>
    <t>pk_dpx</t>
  </si>
  <si>
    <t>disp_id,extr_id,site_sid</t>
  </si>
  <si>
    <t>dist_cr_item</t>
  </si>
  <si>
    <t>i2_dci</t>
  </si>
  <si>
    <t>site_sid,dist_cr_id</t>
  </si>
  <si>
    <t>i3_dci</t>
  </si>
  <si>
    <t>pk_dci</t>
  </si>
  <si>
    <t>dist_cr_item_id,site_sid</t>
  </si>
  <si>
    <t>i4_dci</t>
  </si>
  <si>
    <t xml:space="preserve">site_sid , bin_tran_id , dist_cr_item_id , dist_cr_id </t>
  </si>
  <si>
    <t>i5_dci</t>
  </si>
  <si>
    <t xml:space="preserve">site_sid , bin_tran_id , dist_cr_id </t>
  </si>
  <si>
    <t>dist_credit</t>
  </si>
  <si>
    <t>i2_dcr</t>
  </si>
  <si>
    <t>site_sid,store_xid</t>
  </si>
  <si>
    <t>i3_dcr</t>
  </si>
  <si>
    <t>site_sid,cost_cntr_xid,dist_cr_dt</t>
  </si>
  <si>
    <t>i4_dcr</t>
  </si>
  <si>
    <t>pk_dcr</t>
  </si>
  <si>
    <t>dist_cr_id,site_sid</t>
  </si>
  <si>
    <t>dist_credit_extr</t>
  </si>
  <si>
    <t>i2_dcx</t>
  </si>
  <si>
    <t>pk_dcx</t>
  </si>
  <si>
    <t>dist_cr_id,extr_id,site_sid</t>
  </si>
  <si>
    <t>dist_extr</t>
  </si>
  <si>
    <t>i2_dix</t>
  </si>
  <si>
    <t>pk_dix</t>
  </si>
  <si>
    <t>dist_id,extr_id,site_sid</t>
  </si>
  <si>
    <t>dist_item</t>
  </si>
  <si>
    <t>i2_dii</t>
  </si>
  <si>
    <t>site_sid,dist_id</t>
  </si>
  <si>
    <t>i3_dii</t>
  </si>
  <si>
    <t>rqi_site_sid,reqn_item_id,prod_id,uom_id,dist_qty,dist_item_stat_cd</t>
  </si>
  <si>
    <t>i4_dii</t>
  </si>
  <si>
    <t>i5_dii</t>
  </si>
  <si>
    <t>pk_dii</t>
  </si>
  <si>
    <t>dist_item_id,site_sid</t>
  </si>
  <si>
    <t>i6_dii</t>
  </si>
  <si>
    <t xml:space="preserve">site_sid,bin_tran_id,dist_item_id,dist_id </t>
  </si>
  <si>
    <t>i7_dii</t>
  </si>
  <si>
    <t xml:space="preserve">site_sid , bin_tran_id , dist_id </t>
  </si>
  <si>
    <t>i8_dii</t>
  </si>
  <si>
    <t xml:space="preserve">site_sid ,prod_id ,loc_id ,dist_item_stat_cd ,reqn_item_id </t>
  </si>
  <si>
    <t>i9_dii</t>
  </si>
  <si>
    <t>site_sid, robot_tran_id</t>
  </si>
  <si>
    <t>i10_dii</t>
  </si>
  <si>
    <t>i11_dii</t>
  </si>
  <si>
    <t>distribution</t>
  </si>
  <si>
    <t>i2_dis</t>
  </si>
  <si>
    <t>i3_dis</t>
  </si>
  <si>
    <t>site_sid,cost_cntr_xid,dist_dt</t>
  </si>
  <si>
    <t>pk_dis</t>
  </si>
  <si>
    <t>dist_id,site_sid</t>
  </si>
  <si>
    <t>i4_dis</t>
  </si>
  <si>
    <t xml:space="preserve">store_xid , site_sid , dist_id , cost_cntr_xid </t>
  </si>
  <si>
    <t>i5_dis</t>
  </si>
  <si>
    <t xml:space="preserve">site_sid , cost_cntr_xid , dist_stat_cd , curr_ind </t>
  </si>
  <si>
    <t>i6_dis</t>
  </si>
  <si>
    <t>site_sid ,cost_cntr_xid</t>
  </si>
  <si>
    <t>doctor</t>
  </si>
  <si>
    <t>pk_doc</t>
  </si>
  <si>
    <t>site_sid,doct_xid</t>
  </si>
  <si>
    <t>i4_doc</t>
  </si>
  <si>
    <t xml:space="preserve">site_sid ,adt_doct_xid </t>
  </si>
  <si>
    <t>i3_doc</t>
  </si>
  <si>
    <t xml:space="preserve">site_sid ,doct_xid ,doct_salutation ,doct_first_name ,doct_surname </t>
  </si>
  <si>
    <t>i2_doc</t>
  </si>
  <si>
    <t>doct_surname_uc, site_sid</t>
  </si>
  <si>
    <t>dpo_source_control</t>
  </si>
  <si>
    <t>i2_dps</t>
  </si>
  <si>
    <t>dpo_source_cd,in_order_control_cd,msg_action_cd</t>
  </si>
  <si>
    <t>drug_avail</t>
  </si>
  <si>
    <t>pk_dra</t>
  </si>
  <si>
    <t>drug_avail_id</t>
  </si>
  <si>
    <t>drug_code</t>
  </si>
  <si>
    <t>i2_drg</t>
  </si>
  <si>
    <t>mast_drug_code_id</t>
  </si>
  <si>
    <t>i3_drg</t>
  </si>
  <si>
    <t>drug_code_xid</t>
  </si>
  <si>
    <t>i4_drg</t>
  </si>
  <si>
    <t xml:space="preserve"> drug_code_id</t>
  </si>
  <si>
    <t>pk_drg</t>
  </si>
  <si>
    <t>drug_code_site</t>
  </si>
  <si>
    <t>pk_drs</t>
  </si>
  <si>
    <t>drug_code_id,site_sid</t>
  </si>
  <si>
    <t>site_sid, drug_code_id</t>
  </si>
  <si>
    <t>dspn_alert</t>
  </si>
  <si>
    <t>i2_dpa</t>
  </si>
  <si>
    <t>dspn_id</t>
  </si>
  <si>
    <t>pk_dpa</t>
  </si>
  <si>
    <t>alert_dtl_id,alert_id,site_sid</t>
  </si>
  <si>
    <t>i3_dpa</t>
  </si>
  <si>
    <t>pat_site_sid ,pat_id</t>
  </si>
  <si>
    <t>dspn_extr</t>
  </si>
  <si>
    <t>i2_dsx</t>
  </si>
  <si>
    <t>pk_dsx</t>
  </si>
  <si>
    <t>dspn_id,extr_id,site_sid</t>
  </si>
  <si>
    <t>dspn_list</t>
  </si>
  <si>
    <t>pk_dpl</t>
  </si>
  <si>
    <t>dspn_list_id,site_sid</t>
  </si>
  <si>
    <t>dspn_order</t>
  </si>
  <si>
    <t>i2_dpo</t>
  </si>
  <si>
    <t>site_sid,placer_order_desc,dpo_source_cd</t>
  </si>
  <si>
    <t>i3_dpo</t>
  </si>
  <si>
    <t>dspn_order_id,user_cd</t>
  </si>
  <si>
    <t>i4_dpo</t>
  </si>
  <si>
    <t>pat_site_sid,pat_xid</t>
  </si>
  <si>
    <t>pk_dpo</t>
  </si>
  <si>
    <t>dspn_verified</t>
  </si>
  <si>
    <t>pk_dpv</t>
  </si>
  <si>
    <t>site_sid, dspn_id</t>
  </si>
  <si>
    <t>edi_inv_desp</t>
  </si>
  <si>
    <t>pk_eid</t>
  </si>
  <si>
    <t>site_sid,edi_id</t>
  </si>
  <si>
    <t>i2_eid</t>
  </si>
  <si>
    <t>site_sid, msg_type_xid ,ord_id</t>
  </si>
  <si>
    <t>i3_eid</t>
  </si>
  <si>
    <t>site_sid, sscc_nbr</t>
  </si>
  <si>
    <t>i4_eid</t>
  </si>
  <si>
    <t>site_sid, msg_type_xid ,desp_ref_nbr</t>
  </si>
  <si>
    <t>edi_ord</t>
  </si>
  <si>
    <t>pk_edo</t>
  </si>
  <si>
    <t>edi_id,site_sid</t>
  </si>
  <si>
    <t>edi_supplier</t>
  </si>
  <si>
    <t>pk_eds</t>
  </si>
  <si>
    <t>supp_ean</t>
  </si>
  <si>
    <t>eprescription</t>
  </si>
  <si>
    <t>i1_epres</t>
  </si>
  <si>
    <t>site_sid,privacy_stat_ind,scid_xid</t>
  </si>
  <si>
    <t>i2_epres</t>
  </si>
  <si>
    <t>site_sid,created_dt,scid_xid</t>
  </si>
  <si>
    <t>pk_epres</t>
  </si>
  <si>
    <t>scid_xid</t>
  </si>
  <si>
    <t>eprescription_annotation</t>
  </si>
  <si>
    <t>i1_epa</t>
  </si>
  <si>
    <t>escript_item_id,supply_nbr,site_sid</t>
  </si>
  <si>
    <t>pk_epa</t>
  </si>
  <si>
    <t>escript_annot_id</t>
  </si>
  <si>
    <t>eprescription_basket</t>
  </si>
  <si>
    <t>pk_epbt</t>
  </si>
  <si>
    <t>escript_bskt_id</t>
  </si>
  <si>
    <t>eprescription_item</t>
  </si>
  <si>
    <t>i1_epit</t>
  </si>
  <si>
    <t>site_sid,escript_bskt_id,pharm_xid,scid_xid</t>
  </si>
  <si>
    <t>i2_epit</t>
  </si>
  <si>
    <t>escript_bskt_id,pharm_xid,created_dt,site_sid</t>
  </si>
  <si>
    <t>i3_epit</t>
  </si>
  <si>
    <t>scid_xid,sequence_id,site_sid</t>
  </si>
  <si>
    <t>i4_epit</t>
  </si>
  <si>
    <t>escript_item_id,site_sid</t>
  </si>
  <si>
    <t>i5_epit</t>
  </si>
  <si>
    <t>escript_item_id,escript_bskt_id,site_sid</t>
  </si>
  <si>
    <t>i6_epit</t>
  </si>
  <si>
    <t>site_sid,scid_xid,avail_ind</t>
  </si>
  <si>
    <t>pk_epit</t>
  </si>
  <si>
    <t>escript_item_id</t>
  </si>
  <si>
    <t>external_link</t>
  </si>
  <si>
    <t>pk_exl</t>
  </si>
  <si>
    <t>site_sid,exl_link_id,func_key_xid</t>
  </si>
  <si>
    <t>external_message</t>
  </si>
  <si>
    <t>i2_exm</t>
  </si>
  <si>
    <t>site_sid,ext_msg_stat_cd</t>
  </si>
  <si>
    <t>i3_exm</t>
  </si>
  <si>
    <t xml:space="preserve">site_sid ,ext_msg_type_cd ,key_1_id ,key_2_id </t>
  </si>
  <si>
    <t>i4_exm</t>
  </si>
  <si>
    <t xml:space="preserve">site_sid ,ext_msg_type_cd ,key_1_id ,key_1_xid </t>
  </si>
  <si>
    <t>i5_exm</t>
  </si>
  <si>
    <t xml:space="preserve">ext_msg_type_cd ,key_1_id </t>
  </si>
  <si>
    <t>i6_exm</t>
  </si>
  <si>
    <t xml:space="preserve">site_sid ,ext_msg_type_cd ,key_1_id </t>
  </si>
  <si>
    <t>pk_exm</t>
  </si>
  <si>
    <t>site_sid, ext_msg_id</t>
  </si>
  <si>
    <t>external_message_adc</t>
  </si>
  <si>
    <t>i1_ema</t>
  </si>
  <si>
    <t>site_sid,ext_msg_stat_cd,adc_type_cd</t>
  </si>
  <si>
    <t>pk_ema</t>
  </si>
  <si>
    <t>ext_msg_adc_id</t>
  </si>
  <si>
    <t>external_message_bill</t>
  </si>
  <si>
    <t>pk_emb</t>
  </si>
  <si>
    <t>site_sid,ext_msg_bill_id</t>
  </si>
  <si>
    <t>i2_emb</t>
  </si>
  <si>
    <t>created_dt</t>
  </si>
  <si>
    <t>external_message_pes</t>
  </si>
  <si>
    <t>pk_emp</t>
  </si>
  <si>
    <t>ext_msg_pes_id</t>
  </si>
  <si>
    <t>i1_emp</t>
  </si>
  <si>
    <t>pes_operation</t>
  </si>
  <si>
    <t>external_message_robot</t>
  </si>
  <si>
    <t>i2_emr</t>
  </si>
  <si>
    <t>ext_msg_stat_cd, priority_id</t>
  </si>
  <si>
    <t>pk_emr</t>
  </si>
  <si>
    <t>ext_msg_rob_id</t>
  </si>
  <si>
    <t>i3_emr</t>
  </si>
  <si>
    <t>site_sid,tran_type_cd,tran_id</t>
  </si>
  <si>
    <t>external_org</t>
  </si>
  <si>
    <t>pk_exo</t>
  </si>
  <si>
    <t>ext_org_xid,site_sid</t>
  </si>
  <si>
    <t>external_payment</t>
  </si>
  <si>
    <t>i2_exp</t>
  </si>
  <si>
    <t>pk_exp</t>
  </si>
  <si>
    <t>ext_pymt_id,site_sid</t>
  </si>
  <si>
    <t>external_prf</t>
  </si>
  <si>
    <t>pk_epr</t>
  </si>
  <si>
    <t>ext_prf_id</t>
  </si>
  <si>
    <t>extr_param</t>
  </si>
  <si>
    <t>pk_ex_par</t>
  </si>
  <si>
    <t>site_sid, extr_id</t>
  </si>
  <si>
    <t>extract</t>
  </si>
  <si>
    <t>i2_ext</t>
  </si>
  <si>
    <t>extr_type_id</t>
  </si>
  <si>
    <t>pk_ext</t>
  </si>
  <si>
    <t>extr_id,site_sid</t>
  </si>
  <si>
    <t>extract_file</t>
  </si>
  <si>
    <t>pk_exf</t>
  </si>
  <si>
    <t>extr_file_id,site_sid</t>
  </si>
  <si>
    <t>extract_group</t>
  </si>
  <si>
    <t>pk_exg</t>
  </si>
  <si>
    <t>extr_grp_id</t>
  </si>
  <si>
    <t>extract_output</t>
  </si>
  <si>
    <t>pk_exu</t>
  </si>
  <si>
    <t>extr_out_id</t>
  </si>
  <si>
    <t>extract_parm_dw</t>
  </si>
  <si>
    <t>pk_exd</t>
  </si>
  <si>
    <t>extr_parm_dw_id</t>
  </si>
  <si>
    <t>extract_proc</t>
  </si>
  <si>
    <t>pk_exr</t>
  </si>
  <si>
    <t>extr_proc_id</t>
  </si>
  <si>
    <t>extract_type</t>
  </si>
  <si>
    <t>pk_exy</t>
  </si>
  <si>
    <t>family</t>
  </si>
  <si>
    <t>i2_fam</t>
  </si>
  <si>
    <t>family_surname,medicare_nbr,family_note</t>
  </si>
  <si>
    <t>pk_fam</t>
  </si>
  <si>
    <t>family_id</t>
  </si>
  <si>
    <t>fin_hierarchy</t>
  </si>
  <si>
    <t>pk_fhr</t>
  </si>
  <si>
    <t>site_sid,tran_id,tran_type_cd</t>
  </si>
  <si>
    <t>fin_struct</t>
  </si>
  <si>
    <t>i2_fsr</t>
  </si>
  <si>
    <t>parent_fin_struct_id</t>
  </si>
  <si>
    <t>i3_fsr</t>
  </si>
  <si>
    <t>fin_struct_xid</t>
  </si>
  <si>
    <t>pk_fsr</t>
  </si>
  <si>
    <t>fin_struct_id</t>
  </si>
  <si>
    <t>fin_struct_type</t>
  </si>
  <si>
    <t>pk_fst</t>
  </si>
  <si>
    <t>fin_tran</t>
  </si>
  <si>
    <t>i2_ftr</t>
  </si>
  <si>
    <t>fin_tran_type_cd,fin_tran_dt</t>
  </si>
  <si>
    <t>pk_ftr</t>
  </si>
  <si>
    <t>fin_tran_id,site_sid</t>
  </si>
  <si>
    <t>fin_tran_extr</t>
  </si>
  <si>
    <t>i2_ftx</t>
  </si>
  <si>
    <t>pk_ftx</t>
  </si>
  <si>
    <t>extr_id,fin_tran_id,site_sid</t>
  </si>
  <si>
    <t>fin_tran_type</t>
  </si>
  <si>
    <t>pk_ftt</t>
  </si>
  <si>
    <t>fin_tran_type_cd</t>
  </si>
  <si>
    <t>finance_class</t>
  </si>
  <si>
    <t>pk_fcl</t>
  </si>
  <si>
    <t>fin_class_xid,site_sid</t>
  </si>
  <si>
    <t>finance_sub_class</t>
  </si>
  <si>
    <t>pk_fsc</t>
  </si>
  <si>
    <t>fin_sub_xid,site_sid</t>
  </si>
  <si>
    <t>frame_preferences</t>
  </si>
  <si>
    <t>pk_frp</t>
  </si>
  <si>
    <t>pref_key,site_sid,user_cd,wkstn_id</t>
  </si>
  <si>
    <t>free_ret_item</t>
  </si>
  <si>
    <t>i2_fri</t>
  </si>
  <si>
    <t>site_sid,free_ret_id</t>
  </si>
  <si>
    <t>i3_fri</t>
  </si>
  <si>
    <t>pk_fri</t>
  </si>
  <si>
    <t>fri_item_id,site_sid</t>
  </si>
  <si>
    <t>free_return</t>
  </si>
  <si>
    <t>pk_frt</t>
  </si>
  <si>
    <t>free_ret_id,site_sid</t>
  </si>
  <si>
    <t>free_return_extr</t>
  </si>
  <si>
    <t>i2_frx</t>
  </si>
  <si>
    <t>pk_frx</t>
  </si>
  <si>
    <t>extr_id,free_ret_id,site_sid</t>
  </si>
  <si>
    <t>function_key</t>
  </si>
  <si>
    <t>pk_fnk</t>
  </si>
  <si>
    <t>func_key_xid</t>
  </si>
  <si>
    <t>goal_sheet</t>
  </si>
  <si>
    <t>pk_gsh</t>
  </si>
  <si>
    <t>site_sid, gs_ref_id</t>
  </si>
  <si>
    <t>goods_receipt</t>
  </si>
  <si>
    <t>i2_grc</t>
  </si>
  <si>
    <t>site_sid,gr_dt</t>
  </si>
  <si>
    <t>pk_grc</t>
  </si>
  <si>
    <t>gr_id,site_sid</t>
  </si>
  <si>
    <t>i3_grc</t>
  </si>
  <si>
    <t xml:space="preserve"> site_sid,gr_id,gr_dir_cd </t>
  </si>
  <si>
    <t>i4_grc</t>
  </si>
  <si>
    <t xml:space="preserve">site_sid , gr_dir_cd , gr_type_cd , gr_id </t>
  </si>
  <si>
    <t>i5_grc</t>
  </si>
  <si>
    <t xml:space="preserve">site_sid ,gr_dir_cd ,gr_type_cd  </t>
  </si>
  <si>
    <t>goods_receipt_extr</t>
  </si>
  <si>
    <t>i2_grx</t>
  </si>
  <si>
    <t>pk_grx</t>
  </si>
  <si>
    <t>extr_id,gr_id,site_sid</t>
  </si>
  <si>
    <t>gr_item</t>
  </si>
  <si>
    <t>i2_gri</t>
  </si>
  <si>
    <t>site_sid,gr_id</t>
  </si>
  <si>
    <t>i3_gri</t>
  </si>
  <si>
    <t>site_sid,gr_item_id,gr_id,ord_item_id,prod_id,loc_id,uom_id,gr_qty,gr_item_stat_cd</t>
  </si>
  <si>
    <t>i4_gri</t>
  </si>
  <si>
    <t>i5_gri</t>
  </si>
  <si>
    <t>i6_gri</t>
  </si>
  <si>
    <t>site_sid,gr_del_item_id</t>
  </si>
  <si>
    <t>pk_gri</t>
  </si>
  <si>
    <t>gr_item_id,site_sid</t>
  </si>
  <si>
    <t>i7_gri</t>
  </si>
  <si>
    <t xml:space="preserve"> ord_item_id,prod_id,loc_id,site_sid,gr_id,uom_id,gr_item_stat_cd,gr_qty </t>
  </si>
  <si>
    <t>i8_gri</t>
  </si>
  <si>
    <t>site_sid,gr_id,gr_item_stat_cd</t>
  </si>
  <si>
    <t>i9_gri</t>
  </si>
  <si>
    <t xml:space="preserve">site_sid , gr_item_stat_cd , gr_id , bin_tran_id </t>
  </si>
  <si>
    <t>i10_gri</t>
  </si>
  <si>
    <t xml:space="preserve">site_sid , ord_item_id , gr_item_stat_cd , gr_id , prod_id , uom_id </t>
  </si>
  <si>
    <t>i11_gri</t>
  </si>
  <si>
    <t xml:space="preserve">site_sid , bin_tran_id , gr_item_id , gr_item_stat_cd , gr_id </t>
  </si>
  <si>
    <t>i12_gri</t>
  </si>
  <si>
    <t xml:space="preserve">gr_item_stat_cd , site_sid , ord_item_id , gr_id , prod_id , uom_id </t>
  </si>
  <si>
    <t>i13_gri</t>
  </si>
  <si>
    <t xml:space="preserve">site_sid , prod_id </t>
  </si>
  <si>
    <t>gr_work</t>
  </si>
  <si>
    <t>pk_grw</t>
  </si>
  <si>
    <t>site_sid,gr_work_id</t>
  </si>
  <si>
    <t>gr_work_item</t>
  </si>
  <si>
    <t>pk_gwi</t>
  </si>
  <si>
    <t>site_sid,gr_work_item_id</t>
  </si>
  <si>
    <t>gs_construction</t>
  </si>
  <si>
    <t>pk_gsc</t>
  </si>
  <si>
    <t>site_sid, gs_ref_id, phase_cd</t>
  </si>
  <si>
    <t>gs_construction_item</t>
  </si>
  <si>
    <t>pk_gci</t>
  </si>
  <si>
    <t>site_sid, gs_ref_id, con_item_cd</t>
  </si>
  <si>
    <t>gs_formulation</t>
  </si>
  <si>
    <t>pk_gsf</t>
  </si>
  <si>
    <t>site_sid, gsf_id</t>
  </si>
  <si>
    <t>i1_gsf</t>
  </si>
  <si>
    <t>gso_id,site_sid</t>
  </si>
  <si>
    <t>gs_formulation_alert</t>
  </si>
  <si>
    <t>pk_gfa</t>
  </si>
  <si>
    <t>site_sid, gfa_alert_id, gfa_adtl_id</t>
  </si>
  <si>
    <t>i1_gfa</t>
  </si>
  <si>
    <t>gsf_id,site_sid</t>
  </si>
  <si>
    <t>gs_formulation_prod</t>
  </si>
  <si>
    <t>pk_gfp</t>
  </si>
  <si>
    <t>site_sid, gsf_id, prod_ref_id</t>
  </si>
  <si>
    <t>i1_gfp</t>
  </si>
  <si>
    <t>gs_formulation_prop</t>
  </si>
  <si>
    <t>pk_gfy</t>
  </si>
  <si>
    <t>site_sid, gsf_id, prod_ref_id, prop_id</t>
  </si>
  <si>
    <t>i1_gfy</t>
  </si>
  <si>
    <t>gs_formulation_resource</t>
  </si>
  <si>
    <t>pk_gfr</t>
  </si>
  <si>
    <t>site_sid, gfr_id</t>
  </si>
  <si>
    <t>i1_gfr</t>
  </si>
  <si>
    <t>gs_label_printing</t>
  </si>
  <si>
    <t>pk_glp</t>
  </si>
  <si>
    <t>site_sid, gs_lbl_id</t>
  </si>
  <si>
    <t>gs_note</t>
  </si>
  <si>
    <t>pk_gsn</t>
  </si>
  <si>
    <t>site_sid, gs_note_id</t>
  </si>
  <si>
    <t>gs_order</t>
  </si>
  <si>
    <t>pk_gso</t>
  </si>
  <si>
    <t>site_sid, gso_id</t>
  </si>
  <si>
    <t>gs_order_note</t>
  </si>
  <si>
    <t>pk_gon</t>
  </si>
  <si>
    <t>site_sid, gso_note_id</t>
  </si>
  <si>
    <t>i1_gon</t>
  </si>
  <si>
    <t>gs_order_prop</t>
  </si>
  <si>
    <t>pk_gdp</t>
  </si>
  <si>
    <t>site_sid, gso_id, prop_id</t>
  </si>
  <si>
    <t>i1_gdp</t>
  </si>
  <si>
    <t>gs_patattribute</t>
  </si>
  <si>
    <t>pk_gsp</t>
  </si>
  <si>
    <t>site_sid, gs_ref_id, attr_id</t>
  </si>
  <si>
    <t>gs_property</t>
  </si>
  <si>
    <t>pk_gpr</t>
  </si>
  <si>
    <t>site_sid, gs_prop_id</t>
  </si>
  <si>
    <t>gs_resource</t>
  </si>
  <si>
    <t>pk_gsr</t>
  </si>
  <si>
    <t>site_sid, gs_ref_id, resource_id</t>
  </si>
  <si>
    <t>gs_route</t>
  </si>
  <si>
    <t>pk_gro</t>
  </si>
  <si>
    <t>site_sid, gs_ref_id, route_id, phase_cd</t>
  </si>
  <si>
    <t>gtin</t>
  </si>
  <si>
    <t>pk_gti</t>
  </si>
  <si>
    <t>gti_id</t>
  </si>
  <si>
    <t>i2_gti</t>
  </si>
  <si>
    <t xml:space="preserve">gtin_xid,prod_id,uom_id </t>
  </si>
  <si>
    <t>hard_copy_audit</t>
  </si>
  <si>
    <t>pk_hca</t>
  </si>
  <si>
    <t>site_sid, hard_copy_audit_id</t>
  </si>
  <si>
    <t>hard_copy_audit_parms</t>
  </si>
  <si>
    <t>pk_hcp</t>
  </si>
  <si>
    <t>hard_copy_audit_id,param_name,site_sid</t>
  </si>
  <si>
    <t>imp_list_loc</t>
  </si>
  <si>
    <t>i2_ill</t>
  </si>
  <si>
    <t>site_sid,imp_loc_xid</t>
  </si>
  <si>
    <t>pk_ill</t>
  </si>
  <si>
    <t>imp_list_id,imp_loc_xid,site_sid</t>
  </si>
  <si>
    <t>imprest_item</t>
  </si>
  <si>
    <t>i2_imi</t>
  </si>
  <si>
    <t>site_sid,imp_list_id,imp_loc_xid</t>
  </si>
  <si>
    <t>i3_imi</t>
  </si>
  <si>
    <t>pk_imi</t>
  </si>
  <si>
    <t>imp_item_id,site_sid</t>
  </si>
  <si>
    <t>imprest_list</t>
  </si>
  <si>
    <t>i2_imp</t>
  </si>
  <si>
    <t>pk_imp</t>
  </si>
  <si>
    <t>imp_list_id,site_sid</t>
  </si>
  <si>
    <t>imprest_location</t>
  </si>
  <si>
    <t>pk_iml</t>
  </si>
  <si>
    <t>imp_loc_xid,site_sid</t>
  </si>
  <si>
    <t>insurer</t>
  </si>
  <si>
    <t>pk_isu</t>
  </si>
  <si>
    <t>ins_id</t>
  </si>
  <si>
    <t>insurer_table</t>
  </si>
  <si>
    <t>i2_ist</t>
  </si>
  <si>
    <t>pk_ist</t>
  </si>
  <si>
    <t>ins_tbl_id</t>
  </si>
  <si>
    <t>interact</t>
  </si>
  <si>
    <t>i2_int</t>
  </si>
  <si>
    <t>drug_code_id,with_drug_code_id</t>
  </si>
  <si>
    <t>i3_int</t>
  </si>
  <si>
    <t>with_drug_code_id</t>
  </si>
  <si>
    <t>pk_int</t>
  </si>
  <si>
    <t>inta_id</t>
  </si>
  <si>
    <t>i4_int</t>
  </si>
  <si>
    <t xml:space="preserve">drug_code_id,with_drug_code_id,curr_ind,inta_type_cd,inta_id  </t>
  </si>
  <si>
    <t>intervention</t>
  </si>
  <si>
    <t>i2_itv</t>
  </si>
  <si>
    <t>i3_itv</t>
  </si>
  <si>
    <t>pk_itv</t>
  </si>
  <si>
    <t>intv_id,site_sid</t>
  </si>
  <si>
    <t>intervention_extr</t>
  </si>
  <si>
    <t>i2_itx</t>
  </si>
  <si>
    <t>pk_itx</t>
  </si>
  <si>
    <t>extr_id,intv_id,site_sid</t>
  </si>
  <si>
    <t>intv_group</t>
  </si>
  <si>
    <t>pk_itg</t>
  </si>
  <si>
    <t>intv_grp_id</t>
  </si>
  <si>
    <t>intv_type</t>
  </si>
  <si>
    <t>i2_itt</t>
  </si>
  <si>
    <t>pk_itt</t>
  </si>
  <si>
    <t>intv_type_id</t>
  </si>
  <si>
    <t>invoc_param_list</t>
  </si>
  <si>
    <t>pk_ipl</t>
  </si>
  <si>
    <t>param_catg ,column_name</t>
  </si>
  <si>
    <t>invoice_service</t>
  </si>
  <si>
    <t>pk_ivs</t>
  </si>
  <si>
    <t>invc_serv_xid,site_sid</t>
  </si>
  <si>
    <t>ipharmnihc</t>
  </si>
  <si>
    <t>pk_ihc</t>
  </si>
  <si>
    <t>ipharm_nihc_id</t>
  </si>
  <si>
    <t>ipharmmslic</t>
  </si>
  <si>
    <t>pk_mysl</t>
  </si>
  <si>
    <t>ipharm_mysl_id</t>
  </si>
  <si>
    <t>ipharmerx</t>
  </si>
  <si>
    <t>pk_erx</t>
  </si>
  <si>
    <t>ipharm_erx_id</t>
  </si>
  <si>
    <t>kit</t>
  </si>
  <si>
    <t>pk_kit</t>
  </si>
  <si>
    <t>kit_id,site_sid</t>
  </si>
  <si>
    <t>kit_dist</t>
  </si>
  <si>
    <t>pk_ktd</t>
  </si>
  <si>
    <t>kit_dist_id,site_sid</t>
  </si>
  <si>
    <t>kit_dist_extr</t>
  </si>
  <si>
    <t>i2_kdx</t>
  </si>
  <si>
    <t>pk_kdx</t>
  </si>
  <si>
    <t>extr_id,kit_dist_id,site_sid</t>
  </si>
  <si>
    <t>kit_dist_item</t>
  </si>
  <si>
    <t>i2_kdi</t>
  </si>
  <si>
    <t>site_sid,kit_dist_id</t>
  </si>
  <si>
    <t>i3_kdi</t>
  </si>
  <si>
    <t>i4_kdi</t>
  </si>
  <si>
    <t>site_sid,kit_item_tran_id</t>
  </si>
  <si>
    <t>i5_kdi</t>
  </si>
  <si>
    <t>pk_kdi</t>
  </si>
  <si>
    <t>kit_dist_item_id,site_sid</t>
  </si>
  <si>
    <t>kit_distribution</t>
  </si>
  <si>
    <t>pk_kds</t>
  </si>
  <si>
    <t>kit_item</t>
  </si>
  <si>
    <t>i2_kti</t>
  </si>
  <si>
    <t>site_sid,kit_id</t>
  </si>
  <si>
    <t>pk_kti</t>
  </si>
  <si>
    <t>kit_item_id,site_sid</t>
  </si>
  <si>
    <t>kit_item_dist</t>
  </si>
  <si>
    <t>pk_kid</t>
  </si>
  <si>
    <t>kit_dist_id,kit_item_dist_id,site_sid</t>
  </si>
  <si>
    <t>kit_item_tran</t>
  </si>
  <si>
    <t>i2_ktt</t>
  </si>
  <si>
    <t>site_sid,kit_item_id</t>
  </si>
  <si>
    <t>pk_ktt</t>
  </si>
  <si>
    <t>kit_item_tran_id,site_sid</t>
  </si>
  <si>
    <t>kit_maint</t>
  </si>
  <si>
    <t>pk_kmt</t>
  </si>
  <si>
    <t>kit_batch_id,kit_id,site_sid</t>
  </si>
  <si>
    <t>kit_maint_item</t>
  </si>
  <si>
    <t>pk_kmi</t>
  </si>
  <si>
    <t>kit_batch_id,kit_id,kit_item_id,site_sid</t>
  </si>
  <si>
    <t>kit_template</t>
  </si>
  <si>
    <t>pk_ktm</t>
  </si>
  <si>
    <t>kit_temp_id,site_sid</t>
  </si>
  <si>
    <t>kit_template_item</t>
  </si>
  <si>
    <t>pk_ktmi</t>
  </si>
  <si>
    <t>kit_temp_item_id,site_sid</t>
  </si>
  <si>
    <t>label_format</t>
  </si>
  <si>
    <t>i2_lbf</t>
  </si>
  <si>
    <t>stnry_xid</t>
  </si>
  <si>
    <t>pk_lbf</t>
  </si>
  <si>
    <t>lbl_fmt_id</t>
  </si>
  <si>
    <t>lbl_fmt_proc</t>
  </si>
  <si>
    <t>pk_lfp</t>
  </si>
  <si>
    <t>lbl_fmt_proc_id,site_sid</t>
  </si>
  <si>
    <t>list_of_val</t>
  </si>
  <si>
    <t>i3_lov</t>
  </si>
  <si>
    <t xml:space="preserve">column_name,curr_ind DESC,sort_seq,value_desc </t>
  </si>
  <si>
    <t>pk_lov</t>
  </si>
  <si>
    <t>column_name, value_cd</t>
  </si>
  <si>
    <t>lm_control_panel</t>
  </si>
  <si>
    <t>pk_lcp</t>
  </si>
  <si>
    <t>control_panel_id,site_sid</t>
  </si>
  <si>
    <t>lm_control_panel_ingr_sum</t>
  </si>
  <si>
    <t>pk_lcs</t>
  </si>
  <si>
    <t>site_sid, comp_prod_id</t>
  </si>
  <si>
    <t>lm_control_panel_ingredient</t>
  </si>
  <si>
    <t>pk_lci</t>
  </si>
  <si>
    <t>site_sid, control_panel_id, comp_prod_id</t>
  </si>
  <si>
    <t>lm_control_panel_resource</t>
  </si>
  <si>
    <t>pk_lcr</t>
  </si>
  <si>
    <t>control_panel_id,resource_id,site_sid</t>
  </si>
  <si>
    <t>lm_item</t>
  </si>
  <si>
    <t>i2_lmi</t>
  </si>
  <si>
    <t>site_sid,local_manuf_id,prod_id,loc_id,uom_id,lm_pack_qty</t>
  </si>
  <si>
    <t>i3_lmi</t>
  </si>
  <si>
    <t>i4_lmi</t>
  </si>
  <si>
    <t>pk_lmi</t>
  </si>
  <si>
    <t>lm_item_id,site_sid</t>
  </si>
  <si>
    <t>i5_lmi</t>
  </si>
  <si>
    <t xml:space="preserve">local_manuf_id , lm_item_id , site_sid , loc_id , prod_id , uom_id </t>
  </si>
  <si>
    <t>loan</t>
  </si>
  <si>
    <t>pk_loa</t>
  </si>
  <si>
    <t>loan_id,site_sid</t>
  </si>
  <si>
    <t>loan_extr</t>
  </si>
  <si>
    <t>i2_lox</t>
  </si>
  <si>
    <t>pk_lox</t>
  </si>
  <si>
    <t>extr_id,loan_id,site_sid</t>
  </si>
  <si>
    <t>loan_item</t>
  </si>
  <si>
    <t>i2_loi</t>
  </si>
  <si>
    <t>site_sid,loan_id</t>
  </si>
  <si>
    <t>i3_loi</t>
  </si>
  <si>
    <t>i4_loi</t>
  </si>
  <si>
    <t>pk_loi</t>
  </si>
  <si>
    <t>loan_item_id,site_sid</t>
  </si>
  <si>
    <t>local_manuf</t>
  </si>
  <si>
    <t>i2_lmf</t>
  </si>
  <si>
    <t>i3_lmf</t>
  </si>
  <si>
    <t>site_sid,local_manuf_id,local_manuf_dt,lm_stat_cd,curr_ind</t>
  </si>
  <si>
    <t>pk_lmf</t>
  </si>
  <si>
    <t>local_manuf_id,site_sid</t>
  </si>
  <si>
    <t>i4_lmf</t>
  </si>
  <si>
    <t xml:space="preserve">prod_id,local_manuf_id,site_sid </t>
  </si>
  <si>
    <t>i5_lmf</t>
  </si>
  <si>
    <t xml:space="preserve">site_sid , bin_tran_id , local_manuf_id , prod_id , local_manuf_dt , lm_stat_cd , uom_id , loc_id , expected_dt </t>
  </si>
  <si>
    <t>i6_lmf</t>
  </si>
  <si>
    <t xml:space="preserve">site_sid , bin_tran_id , prod_id , local_manuf_dt , lm_stat_cd , local_manuf_id , uom_id , loc_id , expected_dt </t>
  </si>
  <si>
    <t>i7_lmf</t>
  </si>
  <si>
    <t xml:space="preserve">curr_ind , lm_stat_cd , local_manuf_id  </t>
  </si>
  <si>
    <t>i8_lmf</t>
  </si>
  <si>
    <t xml:space="preserve">prod_id , site_sid , local_manuf_dt , lm_stat_cd , local_manuf_id , uom_id , loc_id , expected_dt  </t>
  </si>
  <si>
    <t>local_manuf_extr</t>
  </si>
  <si>
    <t>i2_lmx</t>
  </si>
  <si>
    <t>pk_lmx</t>
  </si>
  <si>
    <t>extr_id,local_manuf_id,site_sid</t>
  </si>
  <si>
    <t>location</t>
  </si>
  <si>
    <t>i2_loc</t>
  </si>
  <si>
    <t>site_sid,store_xid,curr_ind</t>
  </si>
  <si>
    <t>pk_loc</t>
  </si>
  <si>
    <t>loc_id,site_sid</t>
  </si>
  <si>
    <t>manufacturer</t>
  </si>
  <si>
    <t>pk_man</t>
  </si>
  <si>
    <t>manuf_xid</t>
  </si>
  <si>
    <t>measurability</t>
  </si>
  <si>
    <t>pk_msr</t>
  </si>
  <si>
    <t>site_sid, measure_type_cd, upper_limit_id</t>
  </si>
  <si>
    <t>med_chart</t>
  </si>
  <si>
    <t>i2_mct</t>
  </si>
  <si>
    <t>pk_mct</t>
  </si>
  <si>
    <t>med_cht_id,site_sid</t>
  </si>
  <si>
    <t>med_cht_dose</t>
  </si>
  <si>
    <t>i2_mcd</t>
  </si>
  <si>
    <t>site_sid,med_cht_item_id</t>
  </si>
  <si>
    <t>pk_mcd</t>
  </si>
  <si>
    <t>med_cht_dose_id,site_sid</t>
  </si>
  <si>
    <t>med_cht_ingr</t>
  </si>
  <si>
    <t>i2_mcg</t>
  </si>
  <si>
    <t>pk_mcg</t>
  </si>
  <si>
    <t>med_cht_ingr_id,site_sid</t>
  </si>
  <si>
    <t>med_cht_item</t>
  </si>
  <si>
    <t>i2_mci</t>
  </si>
  <si>
    <t>site_sid,med_cht_id</t>
  </si>
  <si>
    <t>pk_mci</t>
  </si>
  <si>
    <t>med_cht_item_id,site_sid</t>
  </si>
  <si>
    <t>messages</t>
  </si>
  <si>
    <t>pk_msg</t>
  </si>
  <si>
    <t>msgid</t>
  </si>
  <si>
    <t>mims_augmdat</t>
  </si>
  <si>
    <t>pk_magd</t>
  </si>
  <si>
    <t>product_code, form_code, generic_code</t>
  </si>
  <si>
    <t>mims_aulink_formulation_route</t>
  </si>
  <si>
    <t>pk_mafr</t>
  </si>
  <si>
    <t>product_code, form_code</t>
  </si>
  <si>
    <t>mims_drug_class_int_precaution</t>
  </si>
  <si>
    <t>pk_mdcip</t>
  </si>
  <si>
    <t>precaution_id, drug_interact_class_id1, drug_interact_class_id2</t>
  </si>
  <si>
    <t>mims_drug_class_interaction</t>
  </si>
  <si>
    <t>pk_mdci</t>
  </si>
  <si>
    <t>drug_interact_class_id1, drug_interact_class_id2</t>
  </si>
  <si>
    <t>mims_drug_generic_route_interact</t>
  </si>
  <si>
    <t>pk_mdgri</t>
  </si>
  <si>
    <t>generic_code, drug_interact_class_id, route_id</t>
  </si>
  <si>
    <t>mims_drug_interact_class</t>
  </si>
  <si>
    <t>pk_mdic</t>
  </si>
  <si>
    <t>drug_interact_class_id</t>
  </si>
  <si>
    <t>mims_drug_interaction_reference</t>
  </si>
  <si>
    <t>pk_mdir</t>
  </si>
  <si>
    <t>mims_dsm_route</t>
  </si>
  <si>
    <t>pk_mdr</t>
  </si>
  <si>
    <t>dsm_route_id</t>
  </si>
  <si>
    <t>mims_generic</t>
  </si>
  <si>
    <t>pk_mg</t>
  </si>
  <si>
    <t>generic_code</t>
  </si>
  <si>
    <t>mims_likelihood</t>
  </si>
  <si>
    <t>pk_mlike</t>
  </si>
  <si>
    <t>likelihood_id</t>
  </si>
  <si>
    <t>mims_linkamt</t>
  </si>
  <si>
    <t>pk_mla</t>
  </si>
  <si>
    <t>product_code, form_code, pack_code, item_code, generic_code, amt_code</t>
  </si>
  <si>
    <t>mims_observation</t>
  </si>
  <si>
    <t>pk_mobs</t>
  </si>
  <si>
    <t>observation_id</t>
  </si>
  <si>
    <t>mims_precaution</t>
  </si>
  <si>
    <t>pk_mpre</t>
  </si>
  <si>
    <t>precaution_id</t>
  </si>
  <si>
    <t>mims_severity</t>
  </si>
  <si>
    <t>pk_msev</t>
  </si>
  <si>
    <t>severity_id</t>
  </si>
  <si>
    <t>mims_upload_history</t>
  </si>
  <si>
    <t>pk_muh</t>
  </si>
  <si>
    <t>mims_upload_hist_id</t>
  </si>
  <si>
    <t>myscriptlist_access</t>
  </si>
  <si>
    <t>pk_msa</t>
  </si>
  <si>
    <t>mysl_aud_id</t>
  </si>
  <si>
    <t>nbr_desc</t>
  </si>
  <si>
    <t>pk_nbd</t>
  </si>
  <si>
    <t>nbr_qty,site_sid</t>
  </si>
  <si>
    <t>next_abc_anlys</t>
  </si>
  <si>
    <t>pk_nan</t>
  </si>
  <si>
    <t>site_sid</t>
  </si>
  <si>
    <t>next_account</t>
  </si>
  <si>
    <t>pk_nacc</t>
  </si>
  <si>
    <t>next_account_comp</t>
  </si>
  <si>
    <t>pk_nacm</t>
  </si>
  <si>
    <t>next_adc_stock_list</t>
  </si>
  <si>
    <t>pk_nasl</t>
  </si>
  <si>
    <t>next_adverse_event</t>
  </si>
  <si>
    <t>pk_nadv</t>
  </si>
  <si>
    <t>next_adverse_event_item</t>
  </si>
  <si>
    <t>pk_naei</t>
  </si>
  <si>
    <t>next_auth_nbr</t>
  </si>
  <si>
    <t>pk_naut</t>
  </si>
  <si>
    <t>auth_nbr_id</t>
  </si>
  <si>
    <t>next_bin_batch</t>
  </si>
  <si>
    <t>pk_nbib</t>
  </si>
  <si>
    <t>next_bin_tran</t>
  </si>
  <si>
    <t>fk_nbtr_ste</t>
  </si>
  <si>
    <t>site_sid References site</t>
  </si>
  <si>
    <t>next_bom</t>
  </si>
  <si>
    <t>pk_nbom</t>
  </si>
  <si>
    <t>next_cr_note_item</t>
  </si>
  <si>
    <t>pk_ncri</t>
  </si>
  <si>
    <t>next_credit_note</t>
  </si>
  <si>
    <t>pk_ncrn</t>
  </si>
  <si>
    <t>next_cyclical_stk_take</t>
  </si>
  <si>
    <t>pk_nct</t>
  </si>
  <si>
    <t>site_sid, store_xid</t>
  </si>
  <si>
    <t>next_delivered_to</t>
  </si>
  <si>
    <t>pk_ndel</t>
  </si>
  <si>
    <t>next_diff_price</t>
  </si>
  <si>
    <t>pk_ndpr</t>
  </si>
  <si>
    <t>next_disp_item</t>
  </si>
  <si>
    <t>pk_ndsi</t>
  </si>
  <si>
    <t>next_dispense</t>
  </si>
  <si>
    <t>pk_ndpn</t>
  </si>
  <si>
    <t>next_dispense_charge</t>
  </si>
  <si>
    <t>pk_ndcg</t>
  </si>
  <si>
    <t>next_dispense_dose</t>
  </si>
  <si>
    <t>pk_ndds</t>
  </si>
  <si>
    <t>next_dispense_hcdclm</t>
  </si>
  <si>
    <t>pk_nhcd</t>
  </si>
  <si>
    <t>next_dispense_pbs</t>
  </si>
  <si>
    <t>pk_ndpb</t>
  </si>
  <si>
    <t>next_dispense_pbs_error_codes</t>
  </si>
  <si>
    <t>pk_ndpec</t>
  </si>
  <si>
    <t>next_dispense_pbs_manuf</t>
  </si>
  <si>
    <t>pk_ndpm</t>
  </si>
  <si>
    <t>next_dispense_prop</t>
  </si>
  <si>
    <t>pk_ndup</t>
  </si>
  <si>
    <t>next_dispense_scan</t>
  </si>
  <si>
    <t>pk_ndsn</t>
  </si>
  <si>
    <t>next_disposal</t>
  </si>
  <si>
    <t>pk_ndsp</t>
  </si>
  <si>
    <t>next_dist_cr_item</t>
  </si>
  <si>
    <t>pk_ndci</t>
  </si>
  <si>
    <t>next_dist_credit</t>
  </si>
  <si>
    <t>pk_ndcr</t>
  </si>
  <si>
    <t>next_dist_item</t>
  </si>
  <si>
    <t>pk_ndii</t>
  </si>
  <si>
    <t>next_distribution</t>
  </si>
  <si>
    <t>pk_ndis</t>
  </si>
  <si>
    <t>next_dspn_alert</t>
  </si>
  <si>
    <t>pk_ndpa</t>
  </si>
  <si>
    <t>next_dspn_class</t>
  </si>
  <si>
    <t>pk_ndpc</t>
  </si>
  <si>
    <t>next_dspn_list</t>
  </si>
  <si>
    <t>pk_ndpl</t>
  </si>
  <si>
    <t>next_dspn_order</t>
  </si>
  <si>
    <t>pk_ndpo</t>
  </si>
  <si>
    <t>next_dspn_prod</t>
  </si>
  <si>
    <t>pk_ndpp</t>
  </si>
  <si>
    <t>next_edi</t>
  </si>
  <si>
    <t>pk_nedi</t>
  </si>
  <si>
    <t>next_edi_build</t>
  </si>
  <si>
    <t>pk_nedb</t>
  </si>
  <si>
    <t>next_edi_inv_desp</t>
  </si>
  <si>
    <t>pk_neid</t>
  </si>
  <si>
    <t>next_external_link</t>
  </si>
  <si>
    <t>pk_nexl</t>
  </si>
  <si>
    <t>site_sid,ext_link_id</t>
  </si>
  <si>
    <t>next_external_message</t>
  </si>
  <si>
    <t>pk_nexm</t>
  </si>
  <si>
    <t>next_external_message_bill</t>
  </si>
  <si>
    <t>pk_nemb</t>
  </si>
  <si>
    <t>next_extract</t>
  </si>
  <si>
    <t>pk_next</t>
  </si>
  <si>
    <t>next_extract_file</t>
  </si>
  <si>
    <t>pk_nexf</t>
  </si>
  <si>
    <t>next_family</t>
  </si>
  <si>
    <t>pk_nfam</t>
  </si>
  <si>
    <t>next_fin_struct</t>
  </si>
  <si>
    <t>pk_nfsr</t>
  </si>
  <si>
    <t>next_fin_tran</t>
  </si>
  <si>
    <t>pk_nftr</t>
  </si>
  <si>
    <t>next_free_ret_item</t>
  </si>
  <si>
    <t>pk_nfri</t>
  </si>
  <si>
    <t>next_free_return</t>
  </si>
  <si>
    <t>pk_nfrt</t>
  </si>
  <si>
    <t>next_goal_sheet</t>
  </si>
  <si>
    <t>pk_ngsh</t>
  </si>
  <si>
    <t>next_goods_receipt</t>
  </si>
  <si>
    <t>pk_ngrc</t>
  </si>
  <si>
    <t>next_gr_item</t>
  </si>
  <si>
    <t>pk_ngri</t>
  </si>
  <si>
    <t>next_gr_work</t>
  </si>
  <si>
    <t>pk_ngrw</t>
  </si>
  <si>
    <t>next_gr_work_item</t>
  </si>
  <si>
    <t>pk_ngwi</t>
  </si>
  <si>
    <t>next_gs_formulation</t>
  </si>
  <si>
    <t>pk_ngsf</t>
  </si>
  <si>
    <t>next_gs_formulation_resource</t>
  </si>
  <si>
    <t>pk_ngfr</t>
  </si>
  <si>
    <t>next_gs_note</t>
  </si>
  <si>
    <t>pk_ngn</t>
  </si>
  <si>
    <t>next_gs_order</t>
  </si>
  <si>
    <t>pk_ngso</t>
  </si>
  <si>
    <t>next_gs_order_note</t>
  </si>
  <si>
    <t>pk_non</t>
  </si>
  <si>
    <t>next_gs_version</t>
  </si>
  <si>
    <t>pk_ngsv</t>
  </si>
  <si>
    <t>site_sid, gs_id</t>
  </si>
  <si>
    <t>next_hard_copy_audit</t>
  </si>
  <si>
    <t>pk_nhca</t>
  </si>
  <si>
    <t>next_hard_copy_rept_audit</t>
  </si>
  <si>
    <t>pk_nhcr</t>
  </si>
  <si>
    <t>next_imprest_item</t>
  </si>
  <si>
    <t>pk_nimi</t>
  </si>
  <si>
    <t>next_imprest_list</t>
  </si>
  <si>
    <t>pk_nimp</t>
  </si>
  <si>
    <t>next_infusion</t>
  </si>
  <si>
    <t>pk_ninf</t>
  </si>
  <si>
    <t>pharm_approval_nbr, infusion_xid</t>
  </si>
  <si>
    <t>next_intervention</t>
  </si>
  <si>
    <t>pk_nitv</t>
  </si>
  <si>
    <t>next_kit</t>
  </si>
  <si>
    <t>pk_nkit</t>
  </si>
  <si>
    <t>next_kit_dist</t>
  </si>
  <si>
    <t>pk_nkds</t>
  </si>
  <si>
    <t>next_kit_dist_item</t>
  </si>
  <si>
    <t>pk_nkdi</t>
  </si>
  <si>
    <t>next_kit_distr</t>
  </si>
  <si>
    <t>pk_nktd</t>
  </si>
  <si>
    <t>site_sid, kit_dist_id</t>
  </si>
  <si>
    <t>next_kit_item</t>
  </si>
  <si>
    <t>pk_nkti</t>
  </si>
  <si>
    <t>next_kit_item_dist</t>
  </si>
  <si>
    <t>pk_nkid</t>
  </si>
  <si>
    <t>site_sid, kit_item_dist_id</t>
  </si>
  <si>
    <t>next_kit_item_tran</t>
  </si>
  <si>
    <t>pk_nktt</t>
  </si>
  <si>
    <t>next_lbl_fmt_proc</t>
  </si>
  <si>
    <t>pk_nlfp</t>
  </si>
  <si>
    <t>next_lm_item</t>
  </si>
  <si>
    <t>pk_nlmi</t>
  </si>
  <si>
    <t>next_loan</t>
  </si>
  <si>
    <t>pk_nloa</t>
  </si>
  <si>
    <t>next_loan_item</t>
  </si>
  <si>
    <t>pk_nloi</t>
  </si>
  <si>
    <t>next_local_manuf</t>
  </si>
  <si>
    <t>pk_nlmf</t>
  </si>
  <si>
    <t>next_location</t>
  </si>
  <si>
    <t>fk_nloc_ste</t>
  </si>
  <si>
    <t>next_measurability</t>
  </si>
  <si>
    <t>pk_nmsr</t>
  </si>
  <si>
    <t>site_sid, msr_id</t>
  </si>
  <si>
    <t>next_med_chart</t>
  </si>
  <si>
    <t>pk_nmct</t>
  </si>
  <si>
    <t>next_med_cht_dose</t>
  </si>
  <si>
    <t>pk_nmcd</t>
  </si>
  <si>
    <t>next_med_cht_ingr</t>
  </si>
  <si>
    <t>pk_nmcg</t>
  </si>
  <si>
    <t>next_med_cht_item</t>
  </si>
  <si>
    <t>pk_nmci</t>
  </si>
  <si>
    <t>next_ord_work</t>
  </si>
  <si>
    <t>pk_norw</t>
  </si>
  <si>
    <t>next_ord_work_item</t>
  </si>
  <si>
    <t>pk_nowi</t>
  </si>
  <si>
    <t>next_order</t>
  </si>
  <si>
    <t>fk_nord_ste</t>
  </si>
  <si>
    <t>next_order_item</t>
  </si>
  <si>
    <t>fk_nori_ste</t>
  </si>
  <si>
    <t>next_pam_calc</t>
  </si>
  <si>
    <t>pk_npmc</t>
  </si>
  <si>
    <t>next_pat_attribute</t>
  </si>
  <si>
    <t>pk_natp</t>
  </si>
  <si>
    <t>next_pat_episode</t>
  </si>
  <si>
    <t>pk_neps</t>
  </si>
  <si>
    <t>next_pat_hi</t>
  </si>
  <si>
    <t>pk_nphi</t>
  </si>
  <si>
    <t>next_pat_invoice</t>
  </si>
  <si>
    <t>pk_npnv</t>
  </si>
  <si>
    <t>next_pat_invoice_item</t>
  </si>
  <si>
    <t>pk_npii</t>
  </si>
  <si>
    <t>next_pat_invoice_pay</t>
  </si>
  <si>
    <t>pk_npip</t>
  </si>
  <si>
    <t>next_pat_note</t>
  </si>
  <si>
    <t>pk_nptn</t>
  </si>
  <si>
    <t>next_pat_note_seq</t>
  </si>
  <si>
    <t>pk_npns</t>
  </si>
  <si>
    <t>next_pat_prod_perm</t>
  </si>
  <si>
    <t>pk_nper</t>
  </si>
  <si>
    <t>next_patient</t>
  </si>
  <si>
    <t>pk_npat</t>
  </si>
  <si>
    <t>next_pbs_claim</t>
  </si>
  <si>
    <t>pk_nclm</t>
  </si>
  <si>
    <t>next_pbs_claim_item</t>
  </si>
  <si>
    <t>pk_ncli</t>
  </si>
  <si>
    <t>pbs_claim_id, pbs_payment_catg_cd</t>
  </si>
  <si>
    <t>next_pbs_hic_claim</t>
  </si>
  <si>
    <t>pk_nhclm</t>
  </si>
  <si>
    <t>pharm_approval_nbr, pbs_claim_year</t>
  </si>
  <si>
    <t>next_prescription</t>
  </si>
  <si>
    <t>pk_nppn</t>
  </si>
  <si>
    <t>next_prescription_item_track</t>
  </si>
  <si>
    <t>pk_npit</t>
  </si>
  <si>
    <t>next_prescription_track</t>
  </si>
  <si>
    <t>pk_nprt</t>
  </si>
  <si>
    <t>next_prop_attr</t>
  </si>
  <si>
    <t>pk_nptt</t>
  </si>
  <si>
    <t>prop_attr_id</t>
  </si>
  <si>
    <t>next_prop_dose</t>
  </si>
  <si>
    <t>pk_npdo</t>
  </si>
  <si>
    <t>prop_dose_id</t>
  </si>
  <si>
    <t>next_property</t>
  </si>
  <si>
    <t>pk_nprp</t>
  </si>
  <si>
    <t>prop_id</t>
  </si>
  <si>
    <t>next_prot_sched_chart</t>
  </si>
  <si>
    <t>pk_npsc</t>
  </si>
  <si>
    <t>site_sid, prot_sched_id</t>
  </si>
  <si>
    <t>next_prot_sched_item</t>
  </si>
  <si>
    <t>pk_npsi</t>
  </si>
  <si>
    <t>site_sid, prot_sched_item_id</t>
  </si>
  <si>
    <t>next_prot_sched_period</t>
  </si>
  <si>
    <t>pk_npsh</t>
  </si>
  <si>
    <t>site_sid, prot_sched_period_id</t>
  </si>
  <si>
    <t>next_pvv_adj_item</t>
  </si>
  <si>
    <t>pk_npvi</t>
  </si>
  <si>
    <t>next_pvv_adjust</t>
  </si>
  <si>
    <t>pk_npva</t>
  </si>
  <si>
    <t>next_repay_item</t>
  </si>
  <si>
    <t>pk_nrpi</t>
  </si>
  <si>
    <t>next_repayment</t>
  </si>
  <si>
    <t>pk_nrpy</t>
  </si>
  <si>
    <t>next_reqn</t>
  </si>
  <si>
    <t>pk_nrqn</t>
  </si>
  <si>
    <t>next_reqn_item</t>
  </si>
  <si>
    <t>pk_nrqi</t>
  </si>
  <si>
    <t>next_robot</t>
  </si>
  <si>
    <t>pk_nrob</t>
  </si>
  <si>
    <t>next_robot_chute</t>
  </si>
  <si>
    <t>pk_nroi</t>
  </si>
  <si>
    <t>next_robot_dist</t>
  </si>
  <si>
    <t>pk_nrdist</t>
  </si>
  <si>
    <t>next_robot_interface</t>
  </si>
  <si>
    <t>pk_nroc</t>
  </si>
  <si>
    <t>next_robot_tfr</t>
  </si>
  <si>
    <t>pk_nrtfr</t>
  </si>
  <si>
    <t>next_stk_adj_item</t>
  </si>
  <si>
    <t>pk_nsai</t>
  </si>
  <si>
    <t>next_stk_take_grp</t>
  </si>
  <si>
    <t>pk_nstg</t>
  </si>
  <si>
    <t>site_sid,stk_take_grp_sid</t>
  </si>
  <si>
    <t>next_stk_take_item</t>
  </si>
  <si>
    <t>pk_nsti</t>
  </si>
  <si>
    <t>next_stock_adjust</t>
  </si>
  <si>
    <t>pk_nsad</t>
  </si>
  <si>
    <t>next_stock_take</t>
  </si>
  <si>
    <t>pk_nstk</t>
  </si>
  <si>
    <t>next_supp_catl</t>
  </si>
  <si>
    <t>pk_nsct</t>
  </si>
  <si>
    <t>next_tfr_item</t>
  </si>
  <si>
    <t>pk_ntfi</t>
  </si>
  <si>
    <t>next_tfr_request</t>
  </si>
  <si>
    <t>pk_ntfq</t>
  </si>
  <si>
    <t>next_tfr_rqst_item</t>
  </si>
  <si>
    <t>pk_ntqi</t>
  </si>
  <si>
    <t>next_tran_add_val</t>
  </si>
  <si>
    <t>pk_ntav</t>
  </si>
  <si>
    <t>next_transfer</t>
  </si>
  <si>
    <t>pk_ntfr</t>
  </si>
  <si>
    <t>next_user_workstation_audit</t>
  </si>
  <si>
    <t>pk_nuwa</t>
  </si>
  <si>
    <t>session_id</t>
  </si>
  <si>
    <t>next_val_adj_item</t>
  </si>
  <si>
    <t>pk_nvai</t>
  </si>
  <si>
    <t>next_value_adjust</t>
  </si>
  <si>
    <t>pk_nvad</t>
  </si>
  <si>
    <t>next_var_dose_cht</t>
  </si>
  <si>
    <t>pk_nvdc</t>
  </si>
  <si>
    <t>next_var_dose_item</t>
  </si>
  <si>
    <t>fk_nvdi_ste</t>
  </si>
  <si>
    <t>next_var_dose_per</t>
  </si>
  <si>
    <t>pk_nvdp</t>
  </si>
  <si>
    <t>next_workstation</t>
  </si>
  <si>
    <t>pk_nwkn</t>
  </si>
  <si>
    <t>ord_work</t>
  </si>
  <si>
    <t>pk_orw</t>
  </si>
  <si>
    <t>ord_work_id,site_sid</t>
  </si>
  <si>
    <t>ord_work_item</t>
  </si>
  <si>
    <t>pk_owi</t>
  </si>
  <si>
    <t>ord_work_item_id,site_sid</t>
  </si>
  <si>
    <t>i2_owi</t>
  </si>
  <si>
    <t>ord_work_id, site_sid</t>
  </si>
  <si>
    <t>order_item</t>
  </si>
  <si>
    <t>i2_ori</t>
  </si>
  <si>
    <t>site_sid,ord_id</t>
  </si>
  <si>
    <t>i3_ori</t>
  </si>
  <si>
    <t>site_sid,ord_id,prod_id,loc_id,uom_id,reqn_item_id,ord_qty,ord_item_stat_cd</t>
  </si>
  <si>
    <t>i4_ori</t>
  </si>
  <si>
    <t>site_sid,ord_item_id,ord_id,ord_item_stat_cd</t>
  </si>
  <si>
    <t>i5_ori</t>
  </si>
  <si>
    <t>ord_id,prod_id,uom_id,rqi_site_sid,reqn_item_id,ord_qty,ord_item_stat_cd</t>
  </si>
  <si>
    <t>i6_ori</t>
  </si>
  <si>
    <t>pk_ori</t>
  </si>
  <si>
    <t>ord_item_id,site_sid</t>
  </si>
  <si>
    <t>i7_ori</t>
  </si>
  <si>
    <t xml:space="preserve">ord_item_stat_cd , prod_id , site_sid , ord_item_id , ord_id , uom_id , loc_id , expected_deliv_dt </t>
  </si>
  <si>
    <t>orders</t>
  </si>
  <si>
    <t>i2_ord</t>
  </si>
  <si>
    <t>site_sid,ord_id,ord_dt</t>
  </si>
  <si>
    <t>pk_ord</t>
  </si>
  <si>
    <t>ord_id,site_sid</t>
  </si>
  <si>
    <t>i3_ord</t>
  </si>
  <si>
    <t xml:space="preserve">ord_dt </t>
  </si>
  <si>
    <t>i4_ord</t>
  </si>
  <si>
    <t xml:space="preserve">site_sid , ord_id , supp_xid , ord_dt </t>
  </si>
  <si>
    <t>orders_extr</t>
  </si>
  <si>
    <t>i2_orx</t>
  </si>
  <si>
    <t>pk_orx</t>
  </si>
  <si>
    <t>extr_id,ord_id,site_sid</t>
  </si>
  <si>
    <t>pam_calc</t>
  </si>
  <si>
    <t>pk_pmc</t>
  </si>
  <si>
    <t>pam_calc_id,site_sid</t>
  </si>
  <si>
    <t>pat_attribute</t>
  </si>
  <si>
    <t>i1_atp</t>
  </si>
  <si>
    <t>site_sid, pat_id, active_ind</t>
  </si>
  <si>
    <t>pk_atp</t>
  </si>
  <si>
    <t>site_sid, pat_id, pat_attr_id</t>
  </si>
  <si>
    <t>i2_atp</t>
  </si>
  <si>
    <t xml:space="preserve"> pat_id,attr_id,site_sid,active_ind  </t>
  </si>
  <si>
    <t>pat_episode</t>
  </si>
  <si>
    <t>i2_eps</t>
  </si>
  <si>
    <t>site_sid, pat_id</t>
  </si>
  <si>
    <t>pk_eps</t>
  </si>
  <si>
    <t>site_sid, eps_id, pat_id</t>
  </si>
  <si>
    <t>pat_hi</t>
  </si>
  <si>
    <t>pk_phi</t>
  </si>
  <si>
    <t>site_sid,pat_hi_id</t>
  </si>
  <si>
    <t>pat_invoice</t>
  </si>
  <si>
    <t>i2_pnv</t>
  </si>
  <si>
    <t>i3_pnv</t>
  </si>
  <si>
    <t>pat_invc_stat_cd</t>
  </si>
  <si>
    <t>pk_pnv</t>
  </si>
  <si>
    <t>pat_invc_id,site_sid</t>
  </si>
  <si>
    <t>i4_pnv</t>
  </si>
  <si>
    <r>
      <t>site_sid,pat_site_sid,</t>
    </r>
    <r>
      <rPr>
        <sz val="10"/>
        <color rgb="FF000000"/>
        <rFont val="Montserrat"/>
      </rPr>
      <t xml:space="preserve"> </t>
    </r>
    <r>
      <rPr>
        <sz val="10"/>
        <rFont val="Montserrat"/>
      </rPr>
      <t>pat_invc_id</t>
    </r>
  </si>
  <si>
    <t>pat_invoice_extr</t>
  </si>
  <si>
    <t>i2_pnx</t>
  </si>
  <si>
    <t>pk_pnx</t>
  </si>
  <si>
    <t>extr_id,pat_invc_id,site_sid</t>
  </si>
  <si>
    <t>pat_invoice_item</t>
  </si>
  <si>
    <t>i2_pii</t>
  </si>
  <si>
    <t>site_sid,pat_invc_id</t>
  </si>
  <si>
    <t>i3_pii</t>
  </si>
  <si>
    <t>i4_pii</t>
  </si>
  <si>
    <t>i5_pii</t>
  </si>
  <si>
    <t>site_sid,pat_invc_id,dspn_id,pat_invc_item_note,pii_pack_qty,pii_cost_extn_amt,pii_chrg_amt,pii_type_cd</t>
  </si>
  <si>
    <t>i6_pii</t>
  </si>
  <si>
    <t>site_sid,pat_invc_item_id,dspn_id</t>
  </si>
  <si>
    <t>pk_pii</t>
  </si>
  <si>
    <t>pat_invc_item_id,site_sid</t>
  </si>
  <si>
    <t>i7_pii</t>
  </si>
  <si>
    <t xml:space="preserve">site_sid ,orig_pii_item_id </t>
  </si>
  <si>
    <t>pat_invoice_pay</t>
  </si>
  <si>
    <t>i2_pip</t>
  </si>
  <si>
    <t>pk_pip</t>
  </si>
  <si>
    <t>pat_invc_pay_id,site_sid</t>
  </si>
  <si>
    <t>pat_note</t>
  </si>
  <si>
    <t>i2_ptn</t>
  </si>
  <si>
    <t>pk_ptn</t>
  </si>
  <si>
    <t>pat_note_id,site_sid</t>
  </si>
  <si>
    <t>pat_note_dtl</t>
  </si>
  <si>
    <t>i2_pnd</t>
  </si>
  <si>
    <t>pat_note_id</t>
  </si>
  <si>
    <t>pk_pnd</t>
  </si>
  <si>
    <t>pat_note_seq,site_sid</t>
  </si>
  <si>
    <t>pat_note_temp</t>
  </si>
  <si>
    <t>pk_pnt</t>
  </si>
  <si>
    <t>temp_name_xid</t>
  </si>
  <si>
    <t>pat_prod_perm_extr</t>
  </si>
  <si>
    <t>i2_pex</t>
  </si>
  <si>
    <t>pk_pex</t>
  </si>
  <si>
    <t>extr_id,permit_id,site_sid</t>
  </si>
  <si>
    <t>pat_prod_permit</t>
  </si>
  <si>
    <t>i2_per</t>
  </si>
  <si>
    <t>i3_per</t>
  </si>
  <si>
    <t>i4_per</t>
  </si>
  <si>
    <t>i5_per</t>
  </si>
  <si>
    <t>pk_per</t>
  </si>
  <si>
    <t>permit_id,site_sid</t>
  </si>
  <si>
    <t>patient</t>
  </si>
  <si>
    <t>i10_pat</t>
  </si>
  <si>
    <t>safety_net_nbr</t>
  </si>
  <si>
    <t>i11_pat</t>
  </si>
  <si>
    <t>pat_xid</t>
  </si>
  <si>
    <t>i12_pat</t>
  </si>
  <si>
    <t>site_sid,pat_id,pat_xid,pat_surname,pat_first_name</t>
  </si>
  <si>
    <t>i2_pat</t>
  </si>
  <si>
    <t>alias_pat_site_sid,alias_pat_id</t>
  </si>
  <si>
    <t>i4_pat</t>
  </si>
  <si>
    <t>site_sid,pat_xid</t>
  </si>
  <si>
    <t>i5_pat</t>
  </si>
  <si>
    <t>pat_id,ref_site_sid</t>
  </si>
  <si>
    <t>i6_pat</t>
  </si>
  <si>
    <t>i7_pat</t>
  </si>
  <si>
    <t>medicare_nbr</t>
  </si>
  <si>
    <t>i8_pat</t>
  </si>
  <si>
    <t>entitlement_nbr</t>
  </si>
  <si>
    <t>i9_pat</t>
  </si>
  <si>
    <t>dva_nbr</t>
  </si>
  <si>
    <t>pk_pat</t>
  </si>
  <si>
    <t>site_sid,pat_id</t>
  </si>
  <si>
    <t>i14_pat</t>
  </si>
  <si>
    <t>site_sid, pat_id, pat_xid, nhs_nbr_id, nhs_stat_cd, pat_first_name, pat_surname, alias_pat_site_sid, alias_pat_id</t>
  </si>
  <si>
    <t>i15_pat</t>
  </si>
  <si>
    <t xml:space="preserve"> site_sid , pat_id , pat_surname_uc  </t>
  </si>
  <si>
    <t>i16_pat</t>
  </si>
  <si>
    <t>i17_pat</t>
  </si>
  <si>
    <t xml:space="preserve">site_sid , pat_id , pat_surname_uc , pat_xid , nhs_nbr_id , nhs_stat_cd , pat_surname , pat_first_name </t>
  </si>
  <si>
    <t>i3_pat</t>
  </si>
  <si>
    <t>pat_surname_uc, site_sid, pat_id</t>
  </si>
  <si>
    <t>patient_user_workstation</t>
  </si>
  <si>
    <t>pk_puw</t>
  </si>
  <si>
    <t>site_sid, pat_id, pat_site_sid, app_function_cd</t>
  </si>
  <si>
    <t>pbcatedt</t>
  </si>
  <si>
    <t>pbcatedt_idx</t>
  </si>
  <si>
    <t>pbe_name, pbe_seqn</t>
  </si>
  <si>
    <t>pbcatfmt</t>
  </si>
  <si>
    <t>pbcatfmt_idx</t>
  </si>
  <si>
    <t>pbf_name</t>
  </si>
  <si>
    <t>pbcatvld</t>
  </si>
  <si>
    <t>pbcatvld_idx</t>
  </si>
  <si>
    <t>pbv_name</t>
  </si>
  <si>
    <t>pbs_claim</t>
  </si>
  <si>
    <t>i2_clm</t>
  </si>
  <si>
    <t>pharm_approval_nbr</t>
  </si>
  <si>
    <t>pk_clm</t>
  </si>
  <si>
    <t>i3_clm</t>
  </si>
  <si>
    <t>pharm_approval_nbr, hic_pbs_claim_xid, pbs_claim_id</t>
  </si>
  <si>
    <t>pbs_code</t>
  </si>
  <si>
    <t>i2_pbs</t>
  </si>
  <si>
    <t>i3_pbs</t>
  </si>
  <si>
    <t>pbs_code, drug_type_Cd, manuf_cd, amt_tpp_xid</t>
  </si>
  <si>
    <t>i4_pbs</t>
  </si>
  <si>
    <t xml:space="preserve">pbs_code_pid ,pbs_code </t>
  </si>
  <si>
    <t>i5_pbs</t>
  </si>
  <si>
    <t xml:space="preserve">drug_type_cd </t>
  </si>
  <si>
    <t>pk_pbs</t>
  </si>
  <si>
    <t>pbs_code_pid</t>
  </si>
  <si>
    <t>pbs_error_codes</t>
  </si>
  <si>
    <t>pk_pec</t>
  </si>
  <si>
    <t>error_cd</t>
  </si>
  <si>
    <t>pbs_item</t>
  </si>
  <si>
    <t>i2_pbi</t>
  </si>
  <si>
    <t>pk_pbi</t>
  </si>
  <si>
    <t>pbs_item_pid</t>
  </si>
  <si>
    <t>i3_pbi</t>
  </si>
  <si>
    <t xml:space="preserve">pbs_code_pid , start_dt , stop_dt </t>
  </si>
  <si>
    <t>pbs_item_temp</t>
  </si>
  <si>
    <t>pk_pbt</t>
  </si>
  <si>
    <t>pbs_link</t>
  </si>
  <si>
    <t>pk_pbl</t>
  </si>
  <si>
    <t>pbs_code_pid,prod_id</t>
  </si>
  <si>
    <t>i2_pbl</t>
  </si>
  <si>
    <t xml:space="preserve">prod_id </t>
  </si>
  <si>
    <t>pbs_payment_statement</t>
  </si>
  <si>
    <t>i2_pps</t>
  </si>
  <si>
    <t>i3_pps</t>
  </si>
  <si>
    <t>pbs_claim_id, dspn_pbs_id</t>
  </si>
  <si>
    <t>i4_pps</t>
  </si>
  <si>
    <t>i5_pps</t>
  </si>
  <si>
    <t>pbs_claim_id, dspn_pbs_manuf_id</t>
  </si>
  <si>
    <t>i6_pps</t>
  </si>
  <si>
    <t>i7_pps</t>
  </si>
  <si>
    <t>site_sid, dspn_id, dspn_pbs_id, pbs_claim_id, payment_category, pbs_code, dspn_pbs_manuf_id, manuf_uppn_xid, hic_ref_nbr, serial_number, brand</t>
  </si>
  <si>
    <t>pk_pps</t>
  </si>
  <si>
    <t>pbs_stmnt_id</t>
  </si>
  <si>
    <t>pbs_reconciliation</t>
  </si>
  <si>
    <t>pk_pre</t>
  </si>
  <si>
    <t>pbs_claim_id, claim_period, pharmapprovalnumber</t>
  </si>
  <si>
    <t>pbs_restriction</t>
  </si>
  <si>
    <t>i2_prs</t>
  </si>
  <si>
    <t>pbs_rest_code</t>
  </si>
  <si>
    <t>pk_prs</t>
  </si>
  <si>
    <t>pbs_rest_pid</t>
  </si>
  <si>
    <t>pbs_restriction_link</t>
  </si>
  <si>
    <t>pk_prl</t>
  </si>
  <si>
    <t>pbs_rest_link_pid</t>
  </si>
  <si>
    <t>pbs_restriction_note</t>
  </si>
  <si>
    <t>pk_prn</t>
  </si>
  <si>
    <t>pbs_rest_note_pid,pbs_rest_pid</t>
  </si>
  <si>
    <t>pbs_wastage_factor</t>
  </si>
  <si>
    <t>pk_pwf</t>
  </si>
  <si>
    <t>supp_pct</t>
  </si>
  <si>
    <t>person</t>
  </si>
  <si>
    <t>i2_psn</t>
  </si>
  <si>
    <t>pers_xid</t>
  </si>
  <si>
    <t>pk_psn</t>
  </si>
  <si>
    <t>pat_site_sid, pat_id</t>
  </si>
  <si>
    <t>pharmacy</t>
  </si>
  <si>
    <t>pk_pha</t>
  </si>
  <si>
    <t>pharm_xid,site_sid</t>
  </si>
  <si>
    <t>prescription</t>
  </si>
  <si>
    <t>pk_ppn</t>
  </si>
  <si>
    <t>ppn_id,site_sid</t>
  </si>
  <si>
    <t>i2_ppn</t>
  </si>
  <si>
    <t>dspn_class_id, site_sid, ppn_stat_cd, pat_id, pat_site_sid, ppn_id</t>
  </si>
  <si>
    <t>prescription_item_track</t>
  </si>
  <si>
    <t>pk_pit</t>
  </si>
  <si>
    <t>ppn_item_track_id,site_sid</t>
  </si>
  <si>
    <t>i2_pit</t>
  </si>
  <si>
    <t>site_sid, ppn_id, ppn_item_track_stat_cd, dspn_id</t>
  </si>
  <si>
    <t>prescription_notes_desc</t>
  </si>
  <si>
    <t>pk_prnd</t>
  </si>
  <si>
    <t>site_sid, ppn_notes_xid</t>
  </si>
  <si>
    <t>prescription_track</t>
  </si>
  <si>
    <t>pk_prt</t>
  </si>
  <si>
    <t>ppn_track_id,site_sid</t>
  </si>
  <si>
    <t>i2_prt</t>
  </si>
  <si>
    <t>site_sid, ppn_track_dt, ppn_track_stat_cd, ppn_id</t>
  </si>
  <si>
    <t>i3_prt</t>
  </si>
  <si>
    <t>ppn_track_dt, site_sid, ppn_id, ppn_track_stat_cd</t>
  </si>
  <si>
    <t>prod_form</t>
  </si>
  <si>
    <t>pk_pdf</t>
  </si>
  <si>
    <t>prod_form_xid</t>
  </si>
  <si>
    <t>prod_mims_generic</t>
  </si>
  <si>
    <t>pk_pmg</t>
  </si>
  <si>
    <t>prod_id, generic_code</t>
  </si>
  <si>
    <t>prod_prop</t>
  </si>
  <si>
    <t>pk_prop</t>
  </si>
  <si>
    <t>prod_id, prop_id, unit_catg_xid</t>
  </si>
  <si>
    <t>prod_resource</t>
  </si>
  <si>
    <t>prod_id, resource_id</t>
  </si>
  <si>
    <t>prod_route</t>
  </si>
  <si>
    <t>pk_pdr</t>
  </si>
  <si>
    <t>prod_id,route_id</t>
  </si>
  <si>
    <t>prod_schedule</t>
  </si>
  <si>
    <t>pk_sch</t>
  </si>
  <si>
    <t>schedule_short</t>
  </si>
  <si>
    <t>prod_site</t>
  </si>
  <si>
    <t>i2_pds</t>
  </si>
  <si>
    <t>site_sid,prod_id,curr_ind</t>
  </si>
  <si>
    <t>pk_pds</t>
  </si>
  <si>
    <t>site_sid, prod_id</t>
  </si>
  <si>
    <t>prod_substitute</t>
  </si>
  <si>
    <t>pk_psu</t>
  </si>
  <si>
    <t>site_sid , prod_id, subst_id</t>
  </si>
  <si>
    <t>prod_supp_pref</t>
  </si>
  <si>
    <t>pk_psp</t>
  </si>
  <si>
    <t>prod_id,site_sid,supp_xid</t>
  </si>
  <si>
    <t>prod_uom</t>
  </si>
  <si>
    <t>i2_pdu</t>
  </si>
  <si>
    <t>prod_uom_apn</t>
  </si>
  <si>
    <t>i3_pdu</t>
  </si>
  <si>
    <t xml:space="preserve">prod_id,uom_id,uom_qty </t>
  </si>
  <si>
    <t>i4_pdu</t>
  </si>
  <si>
    <t xml:space="preserve">prod_id ,curr_ind ,uom_id </t>
  </si>
  <si>
    <t>pk_pdu</t>
  </si>
  <si>
    <t>prod_id, uom_id</t>
  </si>
  <si>
    <t>prod_warn_code</t>
  </si>
  <si>
    <t>pk_pwc</t>
  </si>
  <si>
    <t>prod_id,warn_code_xid</t>
  </si>
  <si>
    <t>product</t>
  </si>
  <si>
    <t>i2_prd</t>
  </si>
  <si>
    <t>prod_qid</t>
  </si>
  <si>
    <t>i3_prd</t>
  </si>
  <si>
    <t>prod_short_code</t>
  </si>
  <si>
    <t>i5_prd</t>
  </si>
  <si>
    <t>brand_desc_uc</t>
  </si>
  <si>
    <t>i6_prd</t>
  </si>
  <si>
    <t>prod_id,prod_form_xid,inven_uom_id,pack_uom_id,brand_desc,strength,pack_desc,generic_desc,cmi_xid</t>
  </si>
  <si>
    <t>pk_prd</t>
  </si>
  <si>
    <t>prod_id</t>
  </si>
  <si>
    <t>i7_prd</t>
  </si>
  <si>
    <t xml:space="preserve">prod_id , prod_form_xid , brand_desc , strength , pack_desc , generic_desc , invc_code </t>
  </si>
  <si>
    <t>i8_prd</t>
  </si>
  <si>
    <t>amt_map_stat_cd</t>
  </si>
  <si>
    <t>i9_prd</t>
  </si>
  <si>
    <t>mpp_id</t>
  </si>
  <si>
    <t>i4_prd</t>
  </si>
  <si>
    <t>generic_desc_uc, prod_id</t>
  </si>
  <si>
    <t>profile</t>
  </si>
  <si>
    <t>i2_pro</t>
  </si>
  <si>
    <t>pk_pro</t>
  </si>
  <si>
    <t>application_cd, profile_cd</t>
  </si>
  <si>
    <t>profile_access</t>
  </si>
  <si>
    <t>i2_pra</t>
  </si>
  <si>
    <t>profile_cd</t>
  </si>
  <si>
    <t>i3_pra</t>
  </si>
  <si>
    <t>app_function_cd,application_cd,profile_cd,enquire_fl</t>
  </si>
  <si>
    <t>pk_pra</t>
  </si>
  <si>
    <t>app_function_cd,application_cd,profile_cd</t>
  </si>
  <si>
    <t>i4_pra</t>
  </si>
  <si>
    <t xml:space="preserve"> application_cd,profile_cd,app_function_cd  </t>
  </si>
  <si>
    <t>i5_pra</t>
  </si>
  <si>
    <t>profile_cd, application_cd, enquire_fl</t>
  </si>
  <si>
    <t>i6_pra</t>
  </si>
  <si>
    <t xml:space="preserve">application_cd , profile_cd  </t>
  </si>
  <si>
    <t>profile_rpt_access</t>
  </si>
  <si>
    <t>pk_rpt</t>
  </si>
  <si>
    <t>profile_cd,rpt_sid</t>
  </si>
  <si>
    <t>prop_attr</t>
  </si>
  <si>
    <t>pk_ptt</t>
  </si>
  <si>
    <t>prop_dose</t>
  </si>
  <si>
    <t>pk_pdo</t>
  </si>
  <si>
    <t>prop_unit</t>
  </si>
  <si>
    <t>pk_pru</t>
  </si>
  <si>
    <t>prop_id, unit_catg_xid</t>
  </si>
  <si>
    <t>property</t>
  </si>
  <si>
    <t>pk_prp</t>
  </si>
  <si>
    <t>prot_sched_chart</t>
  </si>
  <si>
    <t>pk_psc</t>
  </si>
  <si>
    <t>prot_sched_id,site_sid</t>
  </si>
  <si>
    <t>prot_sched_item</t>
  </si>
  <si>
    <t>pk_psi</t>
  </si>
  <si>
    <t>prot_sched_period</t>
  </si>
  <si>
    <t>pk_psh</t>
  </si>
  <si>
    <t>prot_sched_period_id,site_sid</t>
  </si>
  <si>
    <t>protocol</t>
  </si>
  <si>
    <t>pk_ptc</t>
  </si>
  <si>
    <t>protocol_id, version_id</t>
  </si>
  <si>
    <t>protocol_bom</t>
  </si>
  <si>
    <t>pk_ptb</t>
  </si>
  <si>
    <t>comp_prod_id,protocol_id,protocol_item_id,version_id</t>
  </si>
  <si>
    <t>protocol_item</t>
  </si>
  <si>
    <t>pk_pti</t>
  </si>
  <si>
    <t>protocol_item_id, protocol_id, version_id</t>
  </si>
  <si>
    <t>protocol_site</t>
  </si>
  <si>
    <t>pk_pts</t>
  </si>
  <si>
    <t>protocol_id,site_sid,version_id</t>
  </si>
  <si>
    <t>pvv_adj_item</t>
  </si>
  <si>
    <t>pk_pvi</t>
  </si>
  <si>
    <t>site_sid, pvv_adj_item_id</t>
  </si>
  <si>
    <t>pvv_adjust</t>
  </si>
  <si>
    <t>pk_pva</t>
  </si>
  <si>
    <t>site_sid, pvv_adj_id</t>
  </si>
  <si>
    <t>recon_ingred</t>
  </si>
  <si>
    <t>pk_rei</t>
  </si>
  <si>
    <t>recon_item_id</t>
  </si>
  <si>
    <t>recon_lot</t>
  </si>
  <si>
    <t>pk_rel</t>
  </si>
  <si>
    <t>pharm_xid, recon_id, recon_lot_id</t>
  </si>
  <si>
    <t>recon_prod</t>
  </si>
  <si>
    <t>pk_rep</t>
  </si>
  <si>
    <t>recon_id</t>
  </si>
  <si>
    <t>repay_item</t>
  </si>
  <si>
    <t>i2_rpi</t>
  </si>
  <si>
    <t>site_sid,repay_id</t>
  </si>
  <si>
    <t>i3_rpi</t>
  </si>
  <si>
    <t>i4_rpi</t>
  </si>
  <si>
    <t>i5_rpi</t>
  </si>
  <si>
    <t>site_sid,loan_item_id</t>
  </si>
  <si>
    <t>i6_rpi</t>
  </si>
  <si>
    <t>pk_rpi</t>
  </si>
  <si>
    <t>repay_item_id,site_sid</t>
  </si>
  <si>
    <t>repayment</t>
  </si>
  <si>
    <t>pk_rpy</t>
  </si>
  <si>
    <t>repay_id,site_sid</t>
  </si>
  <si>
    <t>repayment_extr</t>
  </si>
  <si>
    <t>i2_rpx</t>
  </si>
  <si>
    <t>pk_rpx</t>
  </si>
  <si>
    <t>extr_id,repay_id,site_sid</t>
  </si>
  <si>
    <t>reprint</t>
  </si>
  <si>
    <t>pk_rpr</t>
  </si>
  <si>
    <t>site_sid, report_name, table_name, column_name, column_id</t>
  </si>
  <si>
    <t>rept_fmt_proc</t>
  </si>
  <si>
    <t>pk_rfp</t>
  </si>
  <si>
    <t>rept_fmt_cd,site_sid</t>
  </si>
  <si>
    <t>rept_format</t>
  </si>
  <si>
    <t>pk_rpf</t>
  </si>
  <si>
    <t>rept_fmt_cd</t>
  </si>
  <si>
    <t>reqn</t>
  </si>
  <si>
    <t>i2_rqn</t>
  </si>
  <si>
    <t>site_sid,reqn_id,store_xid,reqn_dt</t>
  </si>
  <si>
    <t>pk_rqn</t>
  </si>
  <si>
    <t>reqn_id,site_sid</t>
  </si>
  <si>
    <t>reqn_extr</t>
  </si>
  <si>
    <t>i2_rqx</t>
  </si>
  <si>
    <t>pk_rqx</t>
  </si>
  <si>
    <t>extr_id,reqn_id,site_sid</t>
  </si>
  <si>
    <t>reqn_item</t>
  </si>
  <si>
    <t>i2_rqi</t>
  </si>
  <si>
    <t>site_sid,reqn_id</t>
  </si>
  <si>
    <t>i3_rqi</t>
  </si>
  <si>
    <t>site_sid,reqn_id,uom_id,prod_id,rqi_resupp_meth_cd,reqn_qty,reqn_item_stat_cd</t>
  </si>
  <si>
    <t>i4_rqi</t>
  </si>
  <si>
    <t xml:space="preserve"> reqn_item_stat_cd,rqi_resupp_meth_cd,reqn_item_id,prod_id,reqn_id,site_sid </t>
  </si>
  <si>
    <t>pk_rqi</t>
  </si>
  <si>
    <t>site_sid, reqn_item_id</t>
  </si>
  <si>
    <t>resource</t>
  </si>
  <si>
    <t>pk_res</t>
  </si>
  <si>
    <t>resource_id</t>
  </si>
  <si>
    <t>robot</t>
  </si>
  <si>
    <t>pk_rob</t>
  </si>
  <si>
    <t>site_sid, robot_id</t>
  </si>
  <si>
    <t>robot_audit_message</t>
  </si>
  <si>
    <t>pk_ram</t>
  </si>
  <si>
    <t>robot_aud_msg_id</t>
  </si>
  <si>
    <t>robot_chute</t>
  </si>
  <si>
    <t>pk_roc</t>
  </si>
  <si>
    <t>site_sid, chute_id</t>
  </si>
  <si>
    <t>robot_consis_external_ids</t>
  </si>
  <si>
    <t>pk_rce</t>
  </si>
  <si>
    <t>robot_consis_id</t>
  </si>
  <si>
    <t>robot_error_message</t>
  </si>
  <si>
    <t>pk_rem</t>
  </si>
  <si>
    <t>robot_error_msg_id</t>
  </si>
  <si>
    <t>robot_interface</t>
  </si>
  <si>
    <t>pk_roi</t>
  </si>
  <si>
    <t>site_sid, interface_id</t>
  </si>
  <si>
    <t>route</t>
  </si>
  <si>
    <t>pk_rou</t>
  </si>
  <si>
    <t>route_id</t>
  </si>
  <si>
    <t>rtpm_amt_identifier</t>
  </si>
  <si>
    <t>pk_rai</t>
  </si>
  <si>
    <t>sales_tax</t>
  </si>
  <si>
    <t>pk_stx</t>
  </si>
  <si>
    <t>sales_tax_xid</t>
  </si>
  <si>
    <t>site</t>
  </si>
  <si>
    <t>i2_ste</t>
  </si>
  <si>
    <t>site_xid</t>
  </si>
  <si>
    <t>pk_ste</t>
  </si>
  <si>
    <t>site_acc_comp</t>
  </si>
  <si>
    <t>pk_sac</t>
  </si>
  <si>
    <t>site_settings</t>
  </si>
  <si>
    <t>pk_sis</t>
  </si>
  <si>
    <t>site_sid, site_fun_cd</t>
  </si>
  <si>
    <t>spec_prod_indication</t>
  </si>
  <si>
    <t>pk_spi</t>
  </si>
  <si>
    <t>spi_id</t>
  </si>
  <si>
    <t>stationery</t>
  </si>
  <si>
    <t>pk_stn</t>
  </si>
  <si>
    <t>stationery_settings</t>
  </si>
  <si>
    <t>pk_sts</t>
  </si>
  <si>
    <t>user_cd, wkstn_id, site_sid, stnry_xid, pref_key</t>
  </si>
  <si>
    <t>i2_sts</t>
  </si>
  <si>
    <t>site_sid, stnry_xid, wkstn_id</t>
  </si>
  <si>
    <t>std_manuf_note</t>
  </si>
  <si>
    <t>i2_smn</t>
  </si>
  <si>
    <t>pk_smn</t>
  </si>
  <si>
    <t>std_manuf_note_id</t>
  </si>
  <si>
    <t>stk_adj_item</t>
  </si>
  <si>
    <t>i2_sai</t>
  </si>
  <si>
    <t>site_sid,stk_adj_id</t>
  </si>
  <si>
    <t>i3_sai</t>
  </si>
  <si>
    <t>i4_sai</t>
  </si>
  <si>
    <t>pk_sai</t>
  </si>
  <si>
    <t>site_sid,stk_adj_item_id</t>
  </si>
  <si>
    <t>i6_sai</t>
  </si>
  <si>
    <t xml:space="preserve">stk_adj_id , site_sid , stk_adj_item_id , bin_tran_id </t>
  </si>
  <si>
    <t>i7_sai</t>
  </si>
  <si>
    <t xml:space="preserve">bin_tran_id , site_sid , stk_adj_id </t>
  </si>
  <si>
    <t>i5_sai</t>
  </si>
  <si>
    <t>site_sid, bin_tran_id, stk_adj_id</t>
  </si>
  <si>
    <t>stk_take_grp</t>
  </si>
  <si>
    <t>pk_stg</t>
  </si>
  <si>
    <t>stk_take_item</t>
  </si>
  <si>
    <t>i2_sti</t>
  </si>
  <si>
    <t>site_sid,stk_take_id</t>
  </si>
  <si>
    <t>i3_sti</t>
  </si>
  <si>
    <t>pk_sti</t>
  </si>
  <si>
    <t>site_sid,stk_take_item_id</t>
  </si>
  <si>
    <t>i4_sti</t>
  </si>
  <si>
    <t>i5_sti</t>
  </si>
  <si>
    <t>bin_tran_id, site_sid, stk_take_id</t>
  </si>
  <si>
    <t>stocca_adc_parm</t>
  </si>
  <si>
    <t>pk_sdc</t>
  </si>
  <si>
    <t>stocca_alert_parm</t>
  </si>
  <si>
    <t>pk_sap</t>
  </si>
  <si>
    <t>dspn_alert_type_cd,site_sid</t>
  </si>
  <si>
    <t>stocca_dspn_parm</t>
  </si>
  <si>
    <t>i2_sdp</t>
  </si>
  <si>
    <t>site_sid ,dspn_stat_coll</t>
  </si>
  <si>
    <t>i3_sdp</t>
  </si>
  <si>
    <t>site_sid ,dspn_stat_def</t>
  </si>
  <si>
    <t>i4_sdp</t>
  </si>
  <si>
    <t>site_sid ,dspn_stat_del</t>
  </si>
  <si>
    <t>i5_sdp</t>
  </si>
  <si>
    <t>site_sid ,dspn_stat_comp</t>
  </si>
  <si>
    <t>i6_sdp</t>
  </si>
  <si>
    <t>site_sid ,dspn_stat_ip</t>
  </si>
  <si>
    <t>i7_sdp</t>
  </si>
  <si>
    <t>site_sid ,dspn_stat_prep</t>
  </si>
  <si>
    <t>pk_sdp</t>
  </si>
  <si>
    <t>stocca_inven_parm</t>
  </si>
  <si>
    <t>pk_sip</t>
  </si>
  <si>
    <t>stocca_parameter</t>
  </si>
  <si>
    <t>pk_spm</t>
  </si>
  <si>
    <t>stocca_pbs_dspn_parm</t>
  </si>
  <si>
    <t>pk_spd</t>
  </si>
  <si>
    <t>stocca_pbs_global_parm</t>
  </si>
  <si>
    <t>pk_spg</t>
  </si>
  <si>
    <t>stocca_pbs_parm_sid</t>
  </si>
  <si>
    <t>stocca_process</t>
  </si>
  <si>
    <t>pk_spr</t>
  </si>
  <si>
    <t>proc_id</t>
  </si>
  <si>
    <t>stocca_prod_parm</t>
  </si>
  <si>
    <t>pk_spp</t>
  </si>
  <si>
    <t>stocca_ref_site_parm</t>
  </si>
  <si>
    <t>pk_srp</t>
  </si>
  <si>
    <t>ref_site_sid,site_sid</t>
  </si>
  <si>
    <t>stocca_spr_parm</t>
  </si>
  <si>
    <t>pk_sprp</t>
  </si>
  <si>
    <t>site_sid, spec_prod_cd</t>
  </si>
  <si>
    <t xml:space="preserve"> </t>
  </si>
  <si>
    <t>stoccamsg_parm</t>
  </si>
  <si>
    <t>pk_smp</t>
  </si>
  <si>
    <t>hl7_sendapp_name</t>
  </si>
  <si>
    <t>stock_adjust</t>
  </si>
  <si>
    <t>pk_sad</t>
  </si>
  <si>
    <t>stock_adjust_extr</t>
  </si>
  <si>
    <t>i2_sax</t>
  </si>
  <si>
    <t>pk_sax</t>
  </si>
  <si>
    <t>extr_id,site_sid,stk_adj_id</t>
  </si>
  <si>
    <t>stock_take</t>
  </si>
  <si>
    <t>i2_stk</t>
  </si>
  <si>
    <t>pk_stk</t>
  </si>
  <si>
    <t>stock_take_extr</t>
  </si>
  <si>
    <t>i2_skx</t>
  </si>
  <si>
    <t>pk_skx</t>
  </si>
  <si>
    <t>extr_id,site_sid,stk_take_id</t>
  </si>
  <si>
    <t>stock_valuation</t>
  </si>
  <si>
    <t>pk_stv</t>
  </si>
  <si>
    <t>site_sid, prod_id, loc_id, tran_dt</t>
  </si>
  <si>
    <t>i2_stv</t>
  </si>
  <si>
    <t>site_sid ,prod_id ,loc_id</t>
  </si>
  <si>
    <t>stock_valuation_backup</t>
  </si>
  <si>
    <t>pk_stb</t>
  </si>
  <si>
    <t>store</t>
  </si>
  <si>
    <t>i2_str</t>
  </si>
  <si>
    <t>site_sid,store_xid,str_resupp_meth_cd,curr_ind</t>
  </si>
  <si>
    <t>pk_str</t>
  </si>
  <si>
    <t>store_acc_comp</t>
  </si>
  <si>
    <t>pk_sta</t>
  </si>
  <si>
    <t>acc_comp_id,site_sid,store_xid</t>
  </si>
  <si>
    <t>supp_catl</t>
  </si>
  <si>
    <t>i2_sct</t>
  </si>
  <si>
    <t>prod_id,supp_xid</t>
  </si>
  <si>
    <t>pk_sct</t>
  </si>
  <si>
    <t>site_sid,supp_catl_id</t>
  </si>
  <si>
    <t>i3_sct</t>
  </si>
  <si>
    <t>uom_id, price_start_dt, created_dt, site_sid, price_stop_dt, supp_catl_id, supp_xid, prod_id</t>
  </si>
  <si>
    <t>i4_sct</t>
  </si>
  <si>
    <t xml:space="preserve">prod_id , site_sid , price_start_dt , price_stop_dt , uom_id , supp_xid , supp_catl_id , created_dt </t>
  </si>
  <si>
    <t>i5_sct</t>
  </si>
  <si>
    <t xml:space="preserve"> uom_id , site_sid , prod_id , price_start_dt , price_stop_dt , supp_xid , supp_catl_id , created_dt </t>
  </si>
  <si>
    <t>i6_sct</t>
  </si>
  <si>
    <t xml:space="preserve">uom_id , supp_xid , prod_id , site_sid , supp_catl_id , price_start_dt , price_stop_dt , created_dt </t>
  </si>
  <si>
    <t>supp_cost_cntr</t>
  </si>
  <si>
    <t>pk_scc</t>
  </si>
  <si>
    <t>cost_cntr_xid,site_sid,supp_xid</t>
  </si>
  <si>
    <t>supp_mast</t>
  </si>
  <si>
    <t>pk_sum</t>
  </si>
  <si>
    <t>supp_mast_xid</t>
  </si>
  <si>
    <t>supplier</t>
  </si>
  <si>
    <t>pk_sup</t>
  </si>
  <si>
    <t>i2_sup</t>
  </si>
  <si>
    <t xml:space="preserve">supp_xid , site_sid </t>
  </si>
  <si>
    <t>i3_sup</t>
  </si>
  <si>
    <t xml:space="preserve">supp_xid , site_sid , supp_name </t>
  </si>
  <si>
    <t>i4_sup</t>
  </si>
  <si>
    <t xml:space="preserve">curr_ind </t>
  </si>
  <si>
    <t>team</t>
  </si>
  <si>
    <t>pk_tea</t>
  </si>
  <si>
    <t>site_sid,team_xid</t>
  </si>
  <si>
    <t>i3_tea</t>
  </si>
  <si>
    <t xml:space="preserve">team_xid,site_sid,team_name </t>
  </si>
  <si>
    <t>i2_tea</t>
  </si>
  <si>
    <t>curr_ind DESC,team_name,site_sid</t>
  </si>
  <si>
    <t>tfr_item</t>
  </si>
  <si>
    <t>i2_tfi</t>
  </si>
  <si>
    <t>supp_site_sid</t>
  </si>
  <si>
    <t>i3_tfi</t>
  </si>
  <si>
    <t>supp_site_sid,supp_bin_tran_id</t>
  </si>
  <si>
    <t>i4_tfi</t>
  </si>
  <si>
    <t>recv_site_sid,tfr_rqst_item_id</t>
  </si>
  <si>
    <t>i5_tfi</t>
  </si>
  <si>
    <t>recv_site_sid,recv_bin_tran_id</t>
  </si>
  <si>
    <t>i6_tfi</t>
  </si>
  <si>
    <t>supp_site_sid,recv_site_sid,tfr_rqst_item_id,uom_id,prod_id,supp_loc_id,recv_loc_id,tfr_item_type_cd,tfr_qty,tfr_item_stat_cd</t>
  </si>
  <si>
    <t>i7_tfi</t>
  </si>
  <si>
    <t>supp_site_sid,recv_site_sid,tfr_rqst_item_id,uom_id,prod_id,supp_loc_id,tfr_item_type_cd,tfr_qty,tfr_item_stat_cd</t>
  </si>
  <si>
    <t>i8_tfi</t>
  </si>
  <si>
    <t>recv_site_sid,tfr_rqst_item_id,uom_id,prod_id,supp_loc_id,recv_loc_id,tfr_item_type_cd,tfr_qty,tfr_item_stat_cd</t>
  </si>
  <si>
    <t>pk_tfi</t>
  </si>
  <si>
    <t>supp_site_sid,tfr_item_id</t>
  </si>
  <si>
    <t>i9_tfi</t>
  </si>
  <si>
    <t xml:space="preserve"> supp_site_sid,prod_id,supp_loc_id,tfr_item_type_cd,tfr_item_stat_cd,tfr_rqst_item_id,recv_site_sid,tfr_id,uom_id,tfr_qty </t>
  </si>
  <si>
    <t>t9_tfi</t>
  </si>
  <si>
    <t xml:space="preserve">supp_bin_tran_id,supp_site_sid,tfr_item_type_cd,tfr_item_id,tfr_id  </t>
  </si>
  <si>
    <t>i11_tfi</t>
  </si>
  <si>
    <t>supp_site_sid,supp_bin_tran_id,supp_loc_id,prod_id</t>
  </si>
  <si>
    <t>i12_tfi</t>
  </si>
  <si>
    <t>recv_site_sid,prod_id,recv_loc_id,recv_bin_tran_id, tfr_item_id,supp_site_sid</t>
  </si>
  <si>
    <t>i14_tfi</t>
  </si>
  <si>
    <t xml:space="preserve">supp_site_sid , supp_bin_tran_id , tfr_id , recv_site_sid , tfr_item_id , recv_bin_tran_id </t>
  </si>
  <si>
    <t>i15_tfi</t>
  </si>
  <si>
    <t xml:space="preserve">supp_site_sid , recv_site_sid , tfr_id , supp_bin_tran_id , tfr_item_id , recv_bin_tran_id </t>
  </si>
  <si>
    <t>i16_tfi</t>
  </si>
  <si>
    <t xml:space="preserve">supp_site_sid , tfr_id , supp_bin_tran_id </t>
  </si>
  <si>
    <t>i17_tfi</t>
  </si>
  <si>
    <t xml:space="preserve">recv_bin_tran_id , recv_site_sid , supp_site_sid , tfr_item_id , supp_bin_tran_id , tfr_id </t>
  </si>
  <si>
    <t>i18_tfi</t>
  </si>
  <si>
    <t>recv_loc_id , recv_site_sid , prod_id , tfr_item_type_cd , tfr_item_stat_cd ,</t>
  </si>
  <si>
    <t>i19_tfi</t>
  </si>
  <si>
    <t xml:space="preserve">tfr_item_stat_cd ,tfr_item_type_cd ,recv_loc_id ,prod_id ,uom_id ,tfr_id ,supp_site_sid ,tfr_qty </t>
  </si>
  <si>
    <t>i13_tfi</t>
  </si>
  <si>
    <t>tfr_rqst_item_id, recv_site_sid, prod_id</t>
  </si>
  <si>
    <t>i10_tfi</t>
  </si>
  <si>
    <t>prod_id, recv_loc_id, tfr_item_type_cd, tfr_item_stat_cd</t>
  </si>
  <si>
    <t>i20_tfi</t>
  </si>
  <si>
    <t>supp_site_sid, robot_tran_id</t>
  </si>
  <si>
    <t>i21_tfi</t>
  </si>
  <si>
    <t>tfr_item_type_cd, tfr_item_stat_cd</t>
  </si>
  <si>
    <t>tfr_request</t>
  </si>
  <si>
    <t>i2_tfq</t>
  </si>
  <si>
    <t xml:space="preserve">tfr_rqst_item_id , uom_id </t>
  </si>
  <si>
    <t>pk_tfq</t>
  </si>
  <si>
    <t>rqst_site_sid,tfr_rqst_id</t>
  </si>
  <si>
    <t>i3_tfq</t>
  </si>
  <si>
    <t xml:space="preserve">tfr_rqst_dt,rqst_site_sid,tfr_rqst_id,supp_site_sid </t>
  </si>
  <si>
    <t>tfr_request_extr</t>
  </si>
  <si>
    <t>i2_trx</t>
  </si>
  <si>
    <t>pk_trx</t>
  </si>
  <si>
    <t>extr_id,site_sid,tfr_rqst_id</t>
  </si>
  <si>
    <t>i2_tfx</t>
  </si>
  <si>
    <t>extr_id, site_sid</t>
  </si>
  <si>
    <t>tfr_rqst_item</t>
  </si>
  <si>
    <t>i2_tqi</t>
  </si>
  <si>
    <t>rqst_site_sid,tfr_rqst_item_id,tfr_rqst_id,tri_stat_cd</t>
  </si>
  <si>
    <t>i3_tqi</t>
  </si>
  <si>
    <t>prod_id,tri_stat_cd</t>
  </si>
  <si>
    <t>i4_tqi</t>
  </si>
  <si>
    <t>rqst_site_sid,tfr_rqst_id,uom_id,prod_id,loc_id,tfr_rqst_qty,tri_stat_cd</t>
  </si>
  <si>
    <t>i5_tqi</t>
  </si>
  <si>
    <t>rqst_site_sid,tfr_rqst_item_id,tfr_rqst_id,uom_id,prod_id,tfr_rqst_qty,tri_stat_cd</t>
  </si>
  <si>
    <t>pk_tqi</t>
  </si>
  <si>
    <t>rqst_site_sid,tfr_rqst_item_id</t>
  </si>
  <si>
    <t>i6_tqi</t>
  </si>
  <si>
    <t xml:space="preserve"> tri_stat_cd,rqst_site_sid,tfr_rqst_id,tfr_rqst_item_id </t>
  </si>
  <si>
    <t>tran_add_val</t>
  </si>
  <si>
    <t>pk_tav</t>
  </si>
  <si>
    <t>site_sid,tran_add_val_id</t>
  </si>
  <si>
    <t>site_sid, tran_add_val_id</t>
  </si>
  <si>
    <t>tran_type</t>
  </si>
  <si>
    <t>pk_ttp</t>
  </si>
  <si>
    <t>tran_type_cd</t>
  </si>
  <si>
    <t>transfer</t>
  </si>
  <si>
    <t>i2_tfr</t>
  </si>
  <si>
    <t>supp_site_sid,supp_store_xid</t>
  </si>
  <si>
    <t>i3_tfr</t>
  </si>
  <si>
    <t>recv_site_sid,recv_store_xid</t>
  </si>
  <si>
    <t>pk_tfr</t>
  </si>
  <si>
    <t>supp_site_sid,tfr_id</t>
  </si>
  <si>
    <t>i4_tfr</t>
  </si>
  <si>
    <t xml:space="preserve">supp_site_sid,tfr_id </t>
  </si>
  <si>
    <t>i5_tfr</t>
  </si>
  <si>
    <t xml:space="preserve">supp_site_sid , tfr_id , supp_store_xid , recv_store_xid , recv_site_sid </t>
  </si>
  <si>
    <t>i6_tfr</t>
  </si>
  <si>
    <t>supp_site_sid , supp_store_xid , tfr_id , recv_site_sid , recv_store_xid AS</t>
  </si>
  <si>
    <t>i7_tfr</t>
  </si>
  <si>
    <t xml:space="preserve">recv_site_sid , recv_store_xid , tfr_id , supp_site_sid , supp_store_xid </t>
  </si>
  <si>
    <t>i8_tfr</t>
  </si>
  <si>
    <t xml:space="preserve">recv_store_xid , supp_site_sid , tfr_id , recv_site_sid , supp_store_xid </t>
  </si>
  <si>
    <t>i9_tfr</t>
  </si>
  <si>
    <t xml:space="preserve">recv_site_sid </t>
  </si>
  <si>
    <t>transfer_extr</t>
  </si>
  <si>
    <t>pk_tfx</t>
  </si>
  <si>
    <t>extr_id,site_sid,tfr_id</t>
  </si>
  <si>
    <t>unit</t>
  </si>
  <si>
    <t>i1_uni</t>
  </si>
  <si>
    <t>unit_class_cd, unit_type_cd, unit_desc</t>
  </si>
  <si>
    <t>pk_uni</t>
  </si>
  <si>
    <t>unit_pid</t>
  </si>
  <si>
    <t>uom</t>
  </si>
  <si>
    <t>pk_uom</t>
  </si>
  <si>
    <t>uom_id</t>
  </si>
  <si>
    <t>uppn_map</t>
  </si>
  <si>
    <t>pk_upm</t>
  </si>
  <si>
    <t>site_sid,orig_dspn_id, curr_dspn_id</t>
  </si>
  <si>
    <t>Uppn_map</t>
  </si>
  <si>
    <t>i2_upm</t>
  </si>
  <si>
    <t>site_sid,curr_dspn_id</t>
  </si>
  <si>
    <t>i3_upm</t>
  </si>
  <si>
    <t>site_sid,orig_dspn_id</t>
  </si>
  <si>
    <t>i4_upm</t>
  </si>
  <si>
    <t xml:space="preserve">curr_dspn_id ,site_sid </t>
  </si>
  <si>
    <t>user_list_of_val</t>
  </si>
  <si>
    <t>pk_ulv</t>
  </si>
  <si>
    <t>user_value_type_cd, user_value_xid</t>
  </si>
  <si>
    <t>user_lov_pat</t>
  </si>
  <si>
    <t>pk_upa</t>
  </si>
  <si>
    <t>pat_site_sid, pat_id, user_value_xid</t>
  </si>
  <si>
    <t>user_lov_prod</t>
  </si>
  <si>
    <t>pk_upr</t>
  </si>
  <si>
    <t>prod_id,user_value_xid</t>
  </si>
  <si>
    <t>User_pwd</t>
  </si>
  <si>
    <t>pk_usp</t>
  </si>
  <si>
    <t>pwd_id</t>
  </si>
  <si>
    <t>user_settings</t>
  </si>
  <si>
    <t>pk_usg</t>
  </si>
  <si>
    <t>user_site_settings</t>
  </si>
  <si>
    <t>pk_uss</t>
  </si>
  <si>
    <t>user_workstation_audit</t>
  </si>
  <si>
    <t>pk_uwa</t>
  </si>
  <si>
    <t>users</t>
  </si>
  <si>
    <t>i2_usr</t>
  </si>
  <si>
    <t xml:space="preserve">ad_name,domain_cd,active_ind,active_fl </t>
  </si>
  <si>
    <t>i3_usr</t>
  </si>
  <si>
    <t xml:space="preserve">active_fl DESC,user_cd </t>
  </si>
  <si>
    <t>val_adj_item</t>
  </si>
  <si>
    <t>pk_vai</t>
  </si>
  <si>
    <t>site_sid,val_adj_item_id</t>
  </si>
  <si>
    <t>value_adjust</t>
  </si>
  <si>
    <t>pk_vad</t>
  </si>
  <si>
    <t>site_sid,val_adj_id</t>
  </si>
  <si>
    <t>var_dose_chart</t>
  </si>
  <si>
    <t>i2_vdc</t>
  </si>
  <si>
    <t>pk_vdc</t>
  </si>
  <si>
    <t>site_sid,var_dose_chart_id</t>
  </si>
  <si>
    <t>var_dose_item</t>
  </si>
  <si>
    <t>i2_vdi</t>
  </si>
  <si>
    <t>pk_vdi</t>
  </si>
  <si>
    <t>site_sid,var_dose_item_id</t>
  </si>
  <si>
    <t>var_dose_period</t>
  </si>
  <si>
    <t>pk_vdo</t>
  </si>
  <si>
    <t>site_sid,var_dose_period_id</t>
  </si>
  <si>
    <t>warning_codes</t>
  </si>
  <si>
    <t>pk_wcd</t>
  </si>
  <si>
    <t>warn_code_xid</t>
  </si>
  <si>
    <t>work_flow</t>
  </si>
  <si>
    <t>pk_wfl</t>
  </si>
  <si>
    <t>work_flow_id</t>
  </si>
  <si>
    <t>workstation</t>
  </si>
  <si>
    <t>i2_wkn</t>
  </si>
  <si>
    <t xml:space="preserve">wkstn_name </t>
  </si>
  <si>
    <t>pk_wkn</t>
  </si>
  <si>
    <t>site_sid, wkstn_id</t>
  </si>
  <si>
    <t>workstation_settings</t>
  </si>
  <si>
    <t>pk_wks</t>
  </si>
  <si>
    <t>site_sid, wkstn_id, user_cd</t>
  </si>
  <si>
    <t>Constraint Name</t>
  </si>
  <si>
    <t>fk_ags_ash</t>
  </si>
  <si>
    <t>abc_anlys_id,site_sid References abc_anlys_smry_hdr</t>
  </si>
  <si>
    <t>fk_ags_ste</t>
  </si>
  <si>
    <t>fk_ags_stg</t>
  </si>
  <si>
    <t>site_sid,stk_take_grp_sid References stk_take_grp</t>
  </si>
  <si>
    <t>fk_ash_ste</t>
  </si>
  <si>
    <t>fk_avs_ash</t>
  </si>
  <si>
    <t>fk_avs_ste</t>
  </si>
  <si>
    <t>fk_asg_stg</t>
  </si>
  <si>
    <t>site_sid, references stk_take_grp</t>
  </si>
  <si>
    <t>fk_acc_ste</t>
  </si>
  <si>
    <t>fk_acm_acc</t>
  </si>
  <si>
    <t>acc_id,site_sid References account</t>
  </si>
  <si>
    <t>fk_aim</t>
  </si>
  <si>
    <t>adc_grp_id references adc_group</t>
  </si>
  <si>
    <t>fk_aim_ste</t>
  </si>
  <si>
    <t>fk_adn_ste</t>
  </si>
  <si>
    <t>fk_adv_doc</t>
  </si>
  <si>
    <t>doct_xid,site_sid References doctor</t>
  </si>
  <si>
    <t>fk_adv_pat</t>
  </si>
  <si>
    <t>pat_id,pat_site_sid References patient</t>
  </si>
  <si>
    <t>fk_adv_ste</t>
  </si>
  <si>
    <t>fk_aei_adv</t>
  </si>
  <si>
    <t>adv_event_id,site_sid References adverse_event</t>
  </si>
  <si>
    <t>fk_aei_ste</t>
  </si>
  <si>
    <t>fk_all_pat</t>
  </si>
  <si>
    <t>fk_allergy_drug_code</t>
  </si>
  <si>
    <t>drug_code_id References drug_code</t>
  </si>
  <si>
    <t>fk_aln_alg</t>
  </si>
  <si>
    <t>allergy_id References allergy</t>
  </si>
  <si>
    <t xml:space="preserve">amt_id </t>
  </si>
  <si>
    <t xml:space="preserve">amt_vers_id </t>
  </si>
  <si>
    <t>fk_app_app_function</t>
  </si>
  <si>
    <t>application_cd References application</t>
  </si>
  <si>
    <t>app_function_cd,application_cd</t>
  </si>
  <si>
    <t>fk_apr_apf</t>
  </si>
  <si>
    <t>app_function_cd,application_cd References app_function</t>
  </si>
  <si>
    <t>fk_app_app_user</t>
  </si>
  <si>
    <t>fk_profile_app_user</t>
  </si>
  <si>
    <t>application_cd,profile_cd References profile</t>
  </si>
  <si>
    <t>fk_users_app_user</t>
  </si>
  <si>
    <t>user_cd References users</t>
  </si>
  <si>
    <t>application_cd,user_cd</t>
  </si>
  <si>
    <t>fk_aus_apu</t>
  </si>
  <si>
    <t>application_cd,user_cd References app_user</t>
  </si>
  <si>
    <t>fk_aus_ste</t>
  </si>
  <si>
    <t>fk_aow_app</t>
  </si>
  <si>
    <t>aow_cd,application_cd</t>
  </si>
  <si>
    <t>fk_awa_aow</t>
  </si>
  <si>
    <t>aow_cd,application_cd References area_of_work</t>
  </si>
  <si>
    <t>fk_awa_apf</t>
  </si>
  <si>
    <t>fk_atf_uni</t>
  </si>
  <si>
    <t>unit_pid References unit</t>
  </si>
  <si>
    <t>fk_afa_atf</t>
  </si>
  <si>
    <t>attr_formula_pid References attr_formula</t>
  </si>
  <si>
    <t>fk_afa_att</t>
  </si>
  <si>
    <t>attr_id References attribute</t>
  </si>
  <si>
    <t>fk_afa_uni</t>
  </si>
  <si>
    <t>fk_atq_att</t>
  </si>
  <si>
    <t>fk_atu_att</t>
  </si>
  <si>
    <t>fk_atu_uni</t>
  </si>
  <si>
    <t>fk_bin_location</t>
  </si>
  <si>
    <t>loc_id,site_sid References location</t>
  </si>
  <si>
    <t>fk_bin_pds</t>
  </si>
  <si>
    <t>prod_id,site_sid References prod_site</t>
  </si>
  <si>
    <t>fk_bin_ste</t>
  </si>
  <si>
    <t>fk_bin_supp_str</t>
  </si>
  <si>
    <t>supp_site_sid,supp_store_xid References store</t>
  </si>
  <si>
    <t>fk_rob_bin</t>
  </si>
  <si>
    <t>site_sid,robot_id references robot</t>
  </si>
  <si>
    <t>bin_batch_id,site_sid</t>
  </si>
  <si>
    <t>fk_bin_tran_bin</t>
  </si>
  <si>
    <t>loc_id,prod_id,site_sid References bin</t>
  </si>
  <si>
    <t>fk_bin_tran_inven_uom</t>
  </si>
  <si>
    <t>inven_uom_id,prod_id References prod_uom</t>
  </si>
  <si>
    <t>fk_bin_tran_pack_uom</t>
  </si>
  <si>
    <t>pack_uom_id,prod_id References prod_uom</t>
  </si>
  <si>
    <t>fk_bin_tran_type</t>
  </si>
  <si>
    <t>tran_type_cd References tran_type</t>
  </si>
  <si>
    <t>fk_btr_bib</t>
  </si>
  <si>
    <t>bin_batch_id,site_sid References bin_batch</t>
  </si>
  <si>
    <t>fk_btr_ste</t>
  </si>
  <si>
    <t>bin_tran_id,site_sid</t>
  </si>
  <si>
    <t>fk_btx_btr</t>
  </si>
  <si>
    <t>bin_tran_id,site_sid References bin_tran</t>
  </si>
  <si>
    <t>fk_btx_ext</t>
  </si>
  <si>
    <t>extr_id,site_sid References extract</t>
  </si>
  <si>
    <t>fk_bom_prd</t>
  </si>
  <si>
    <t>prod_id References product</t>
  </si>
  <si>
    <t>fk_bom_prod_uom</t>
  </si>
  <si>
    <t>comp_prod_id,uom_id References product_uom</t>
  </si>
  <si>
    <t>fk_chc_ste</t>
  </si>
  <si>
    <t>fk_cac_acm</t>
  </si>
  <si>
    <t>acc_comp_id,site_sid References account_comp</t>
  </si>
  <si>
    <t>fk_cac_coc</t>
  </si>
  <si>
    <t>cost_cntr_xid,site_sid References cost_centre</t>
  </si>
  <si>
    <t>compounder_xid, site_sid</t>
  </si>
  <si>
    <t>fk_cnf_uni</t>
  </si>
  <si>
    <t>fk_cnf_uni_conv</t>
  </si>
  <si>
    <t>conv_unit_pid References unit</t>
  </si>
  <si>
    <t>fk_coc_fsr</t>
  </si>
  <si>
    <t>fin_struct_id References fin_struct</t>
  </si>
  <si>
    <t>fk_coc_ste</t>
  </si>
  <si>
    <t>fk_cost_cntr_chg_cntr</t>
  </si>
  <si>
    <t>chrg_cntr_xid,site_sid References charge_centre</t>
  </si>
  <si>
    <t>fk_cost_cntr_supp</t>
  </si>
  <si>
    <t>site_sid,supp_xid References supplier</t>
  </si>
  <si>
    <t>fk_crn_ste</t>
  </si>
  <si>
    <t>fk_crn_sup</t>
  </si>
  <si>
    <t>fk_crx_crn</t>
  </si>
  <si>
    <t>cr_note_id,site_sid References credit_note</t>
  </si>
  <si>
    <t>fk_crx_ext</t>
  </si>
  <si>
    <t>fk_cri_bib</t>
  </si>
  <si>
    <t>fk_cri_bin</t>
  </si>
  <si>
    <t>fk_cri_btr</t>
  </si>
  <si>
    <t>fk_cri_crn</t>
  </si>
  <si>
    <t>fk_cri_ftr</t>
  </si>
  <si>
    <t>fin_tran_id,site_sid References fin_tran</t>
  </si>
  <si>
    <t>fk_cri_gri</t>
  </si>
  <si>
    <t>gr_item_id,site_sid References gr_item</t>
  </si>
  <si>
    <t>fk_cri_pdu</t>
  </si>
  <si>
    <t>prod_id,uom_id References prod_uom</t>
  </si>
  <si>
    <t>fk_deb_dbt</t>
  </si>
  <si>
    <t>debtor_type_xid,site_sid References debtor_type</t>
  </si>
  <si>
    <t>fk_dbt_ste</t>
  </si>
  <si>
    <t>site_sid, del_to_id</t>
  </si>
  <si>
    <t>fk_diff_price_chg_cntr</t>
  </si>
  <si>
    <t>fk_diff_price_cost_cntr</t>
  </si>
  <si>
    <t>fk_diff_price_prod_uom</t>
  </si>
  <si>
    <t>fk_dpr_pds</t>
  </si>
  <si>
    <t>fk_dpr_ste</t>
  </si>
  <si>
    <t>dir_xid,site_sid</t>
  </si>
  <si>
    <t>fk_btr</t>
  </si>
  <si>
    <t>bin_tran_id,site_sid References bin_batch</t>
  </si>
  <si>
    <t>fk_dpi_bin</t>
  </si>
  <si>
    <t>fk_dpi_dsp</t>
  </si>
  <si>
    <t>disp_id,site_sid References disposal</t>
  </si>
  <si>
    <t>fk_dpi_pdu</t>
  </si>
  <si>
    <t>fk_dsi_bib</t>
  </si>
  <si>
    <t>fk_dpn_dpb</t>
  </si>
  <si>
    <t>dspn_pbs_id,site_sid References dispense_pbs</t>
  </si>
  <si>
    <t>fk_dpn_dpl</t>
  </si>
  <si>
    <t>dspn_list_id,site_sid References dspn_list</t>
  </si>
  <si>
    <t>fk_dpn_dpo</t>
  </si>
  <si>
    <t>dspn_order_id References dspn_order</t>
  </si>
  <si>
    <t>fk_dpn_pds</t>
  </si>
  <si>
    <t>fk_dpn_pha</t>
  </si>
  <si>
    <t>pharm_xid,site_sid References pharmacy</t>
  </si>
  <si>
    <t>fk_dpn_repeat_dpn</t>
  </si>
  <si>
    <t>repeat_dspn_id,repeat_site_sid References dispense</t>
  </si>
  <si>
    <t>fk_dpn_rev_dpn</t>
  </si>
  <si>
    <t>rev_dspn_id,site_sid References dispense</t>
  </si>
  <si>
    <t>fk_dpn_ste</t>
  </si>
  <si>
    <t>fk_dpn_user</t>
  </si>
  <si>
    <t>fk_dpn_usr_del</t>
  </si>
  <si>
    <t>delete_user_cd References users</t>
  </si>
  <si>
    <t>fk_dpn_usr_edit</t>
  </si>
  <si>
    <t>edit_user_cd References users</t>
  </si>
  <si>
    <t>fk_dspn_class</t>
  </si>
  <si>
    <t>dspn_class_id,site_sid References dispense_class</t>
  </si>
  <si>
    <t>fk_dspn_cost_cntr</t>
  </si>
  <si>
    <t>cost_cntr_xid,ref_site_sid References cost_centre</t>
  </si>
  <si>
    <t>fk_dspn_doct</t>
  </si>
  <si>
    <t>doct_xid,ref_site_sid References doctor</t>
  </si>
  <si>
    <t>fk_dspn_lbl_fmt</t>
  </si>
  <si>
    <t>lbl_fmt_id References label_format</t>
  </si>
  <si>
    <t>fk_dspn_pat</t>
  </si>
  <si>
    <t>fk_dspn_route</t>
  </si>
  <si>
    <t>route_id References route</t>
  </si>
  <si>
    <t>fk_dspn_team</t>
  </si>
  <si>
    <t>ref_site_sid,team_xid References team</t>
  </si>
  <si>
    <t>fk_eti_dspn</t>
  </si>
  <si>
    <t>fk_dcg_dsc</t>
  </si>
  <si>
    <t>fin_sub_xid,site_sid References finance_sub_class</t>
  </si>
  <si>
    <t>fk_dcg_fcl</t>
  </si>
  <si>
    <t>fin_class_xid,site_sid References finance_class</t>
  </si>
  <si>
    <t>fk_dcg_ste</t>
  </si>
  <si>
    <t>fk_dpc_dpg</t>
  </si>
  <si>
    <t>dspn_grp_id References dispense_group</t>
  </si>
  <si>
    <t>fk_dpc_ste</t>
  </si>
  <si>
    <t>dispens_dose</t>
  </si>
  <si>
    <t>fk_dose_sch</t>
  </si>
  <si>
    <t>site_sid, dspn_id References dispense</t>
  </si>
  <si>
    <t>dspn_dose_id, site_sid</t>
  </si>
  <si>
    <t>fk_dpd_dpn</t>
  </si>
  <si>
    <t>fk_dpd_rou</t>
  </si>
  <si>
    <t>fk_dpd_uni</t>
  </si>
  <si>
    <t>slife_unit_pid References unit</t>
  </si>
  <si>
    <t>fk_dpb_clm</t>
  </si>
  <si>
    <t>pbs_claim_id References pbs_claim</t>
  </si>
  <si>
    <t>fk_dpb_ste</t>
  </si>
  <si>
    <t>fk_bin_tran_dspn_item</t>
  </si>
  <si>
    <t>fk_dpp_bib</t>
  </si>
  <si>
    <t>fk_dpp_dpn</t>
  </si>
  <si>
    <t>dspn_id,site_sid References dispense</t>
  </si>
  <si>
    <t>fk_dpp_per</t>
  </si>
  <si>
    <t>permit_id,permit_site_sid References pat_prod_permit</t>
  </si>
  <si>
    <t>fk_dpp_rev_dpp</t>
  </si>
  <si>
    <t>rev_dspn_prod_id,site_sid References dispense_prod</t>
  </si>
  <si>
    <t>fk_dspn_bin</t>
  </si>
  <si>
    <t>fk_dspn_prod_uom</t>
  </si>
  <si>
    <t>fk_dip_bin_rapos</t>
  </si>
  <si>
    <t>supp_site_sid, rapos_bin_tran_id references bin_tran</t>
  </si>
  <si>
    <t>fk_dip_bin_raneg</t>
  </si>
  <si>
    <t>fk_dup_dpp</t>
  </si>
  <si>
    <t>site_sid, dspn_prod_id References dispense_prod</t>
  </si>
  <si>
    <t>fk_dup_prp</t>
  </si>
  <si>
    <t>prop_id References property</t>
  </si>
  <si>
    <t>fk_dup_uni</t>
  </si>
  <si>
    <t>site_sid, scan_id</t>
  </si>
  <si>
    <t>fk_dsn_dpn</t>
  </si>
  <si>
    <t>fk_dsp_coc</t>
  </si>
  <si>
    <t>fk_dsp_ste</t>
  </si>
  <si>
    <t>fk_dsp_str</t>
  </si>
  <si>
    <t>site_sid,store_xid References store</t>
  </si>
  <si>
    <t>fk_dpx_dsp</t>
  </si>
  <si>
    <t>fk_dpx_ext</t>
  </si>
  <si>
    <t>fk_dci_bib</t>
  </si>
  <si>
    <t>fk_dist_cr_item_bin</t>
  </si>
  <si>
    <t>fk_dist_cr_item_bin_tran</t>
  </si>
  <si>
    <t>fk_dist_cr_item_dist_cr</t>
  </si>
  <si>
    <t>dist_cr_id,site_sid References dist_credit</t>
  </si>
  <si>
    <t>fk_dist_cr_item_prod_uom</t>
  </si>
  <si>
    <t>fk_dcr_ste</t>
  </si>
  <si>
    <t>fk_dist_cr_cost_cntr</t>
  </si>
  <si>
    <t>fk_dist_cr_store</t>
  </si>
  <si>
    <t>fk_dcx_dcr</t>
  </si>
  <si>
    <t>fk_dcx_ext</t>
  </si>
  <si>
    <t>fk_dix_dis</t>
  </si>
  <si>
    <t>dist_id,site_sid References distribution</t>
  </si>
  <si>
    <t>fk_dix_ext</t>
  </si>
  <si>
    <t>fk_bin_tran_dist_item</t>
  </si>
  <si>
    <t>fk_dii_bib</t>
  </si>
  <si>
    <t>fk_dii_imi</t>
  </si>
  <si>
    <t>imp_item_id,site_sid References imprest_item</t>
  </si>
  <si>
    <t>fk_dist_item_bin</t>
  </si>
  <si>
    <t>fk_dist_item_dist</t>
  </si>
  <si>
    <t>fk_dist_item_prod_uom</t>
  </si>
  <si>
    <t>fk_dist_item_reqn_item</t>
  </si>
  <si>
    <t>reqn_item_id,rqi_site_sid References reqn_item</t>
  </si>
  <si>
    <t>fk_dii_bin_rapos</t>
  </si>
  <si>
    <t>fk_dii_bin_raneg</t>
  </si>
  <si>
    <t>fk_dis_ste</t>
  </si>
  <si>
    <t>fk_dist_cst_cntr</t>
  </si>
  <si>
    <t>fk_dist_store</t>
  </si>
  <si>
    <t>fk_doc_ste</t>
  </si>
  <si>
    <t>fk_doct_team</t>
  </si>
  <si>
    <t>site_sid,team_xid References team</t>
  </si>
  <si>
    <t>doct_xid,site_sid</t>
  </si>
  <si>
    <t>fk_drg_dra</t>
  </si>
  <si>
    <t>drug_avail_id References drug_avail</t>
  </si>
  <si>
    <t>fk_drug_code_parent</t>
  </si>
  <si>
    <t>mast_drug_code_id References drug_code</t>
  </si>
  <si>
    <t>fk_drs_drg</t>
  </si>
  <si>
    <t>fk_drs_ste</t>
  </si>
  <si>
    <t>fk_dpa_dpn</t>
  </si>
  <si>
    <t>fk_dpa_pat</t>
  </si>
  <si>
    <t>fk_dsx_dpn</t>
  </si>
  <si>
    <t>fk_dsx_ext</t>
  </si>
  <si>
    <t>fk_dpl_coc</t>
  </si>
  <si>
    <t>fk_dpl_dpc</t>
  </si>
  <si>
    <t>fk_dpl_lbf</t>
  </si>
  <si>
    <t>fk_dpl_pha</t>
  </si>
  <si>
    <t>fk_dpl_ste</t>
  </si>
  <si>
    <t>fk_dpo_coc</t>
  </si>
  <si>
    <t>fk_dpo_doc</t>
  </si>
  <si>
    <t>fk_dpo_dpc</t>
  </si>
  <si>
    <t>fk_dpo_pat</t>
  </si>
  <si>
    <t>fk_dpo_pds</t>
  </si>
  <si>
    <t>fk_dpo_rou</t>
  </si>
  <si>
    <t>fk_dpo_ste</t>
  </si>
  <si>
    <t>fk_dpo_usr</t>
  </si>
  <si>
    <t>site_sid, edi_id</t>
  </si>
  <si>
    <t>fk_edo_pds</t>
  </si>
  <si>
    <t>fk_edo_ste</t>
  </si>
  <si>
    <t>error_log</t>
  </si>
  <si>
    <t>fk_err_app</t>
  </si>
  <si>
    <t>site_sid, exl_link_id, func_key_xid</t>
  </si>
  <si>
    <t>fk_exl_fnk</t>
  </si>
  <si>
    <t>func_key_xid References function_key</t>
  </si>
  <si>
    <t>fk_exl_ste</t>
  </si>
  <si>
    <t>fk_nexl_ste</t>
  </si>
  <si>
    <t>fk_epan_eti</t>
  </si>
  <si>
    <t>escript_item_id Reference eprescription_item</t>
  </si>
  <si>
    <t>fk_epit_scid</t>
  </si>
  <si>
    <t>scid_xid Reference eprescription</t>
  </si>
  <si>
    <t>fk_epbt_eti</t>
  </si>
  <si>
    <t>escript_bskt_id Reference eprescription_basket</t>
  </si>
  <si>
    <t>ext_msg_id,site_sid</t>
  </si>
  <si>
    <t>site_sid, ext_msg_bill_id</t>
  </si>
  <si>
    <t>fk_exo_coc</t>
  </si>
  <si>
    <t>fk_exo_ste</t>
  </si>
  <si>
    <t>fk_exp_ste</t>
  </si>
  <si>
    <t>fk_ext_pymt_pat</t>
  </si>
  <si>
    <t>fk_epr_pat</t>
  </si>
  <si>
    <t>fk_ext_exy</t>
  </si>
  <si>
    <t>extr_type_id References extract_type</t>
  </si>
  <si>
    <t>fk_exf_ext</t>
  </si>
  <si>
    <t>fk_exf_exy</t>
  </si>
  <si>
    <t>fk_exu_exr</t>
  </si>
  <si>
    <t>extr_proc_id References extract_proc</t>
  </si>
  <si>
    <t>fk_ext_exg</t>
  </si>
  <si>
    <t>extr_grp_id References extract_group</t>
  </si>
  <si>
    <t>fk_exy_exd</t>
  </si>
  <si>
    <t>extr_parm_dw_id References extract_parm_dw</t>
  </si>
  <si>
    <t>fk_exy_exr</t>
  </si>
  <si>
    <t>fk_fhr_ttp</t>
  </si>
  <si>
    <t>fk_fsr_fsr</t>
  </si>
  <si>
    <t>parent_fin_struct_id References fin_struct</t>
  </si>
  <si>
    <t>fk_fsr_fst</t>
  </si>
  <si>
    <t>fin_struct_type References fin_struct_type</t>
  </si>
  <si>
    <t>fk_ftr_ftt</t>
  </si>
  <si>
    <t>fin_tran_type_cd References fin_tran_type</t>
  </si>
  <si>
    <t>fk_ftr_ste</t>
  </si>
  <si>
    <t>fk_ftx_ext</t>
  </si>
  <si>
    <t>fk_fcl_ste</t>
  </si>
  <si>
    <t>fk_fsc_fcl</t>
  </si>
  <si>
    <t>fk_frp_usr</t>
  </si>
  <si>
    <t>fk_frp_wkn</t>
  </si>
  <si>
    <t>site_sid,wkstn_id References workstation</t>
  </si>
  <si>
    <t>fk_fri_bib</t>
  </si>
  <si>
    <t>fk_fri_bin</t>
  </si>
  <si>
    <t>fk_fri_btr</t>
  </si>
  <si>
    <t>fk_fri_frt</t>
  </si>
  <si>
    <t>free_ret_id,site_sid References free_return</t>
  </si>
  <si>
    <t>fk_fri_pdu</t>
  </si>
  <si>
    <t>fk_frt_ste</t>
  </si>
  <si>
    <t>fk_frt_str</t>
  </si>
  <si>
    <t>fk_frx_ext</t>
  </si>
  <si>
    <t>fk_frx_frt</t>
  </si>
  <si>
    <t>fk_gsh_dflt_uni</t>
  </si>
  <si>
    <t>default_unit_pid References unit</t>
  </si>
  <si>
    <t>fk_gsh_ste</t>
  </si>
  <si>
    <t>fk_gsh_uni</t>
  </si>
  <si>
    <t>dperiod_unit_pid References unit</t>
  </si>
  <si>
    <t>fk_gr_order</t>
  </si>
  <si>
    <t>ord_id,site_sid References orders</t>
  </si>
  <si>
    <t>fk_grx_ext</t>
  </si>
  <si>
    <t>fk_grx_grc</t>
  </si>
  <si>
    <t>gr_id,site_sid References goods_receipt</t>
  </si>
  <si>
    <t>fk_bin_tran_goods_recp</t>
  </si>
  <si>
    <t>fk_fin_tran_gr_item</t>
  </si>
  <si>
    <t>fk_goods_recp_item</t>
  </si>
  <si>
    <t>fk_goods_recp_order</t>
  </si>
  <si>
    <t>ord_item_id,site_sid References order_item</t>
  </si>
  <si>
    <t>fk_gr_del_item</t>
  </si>
  <si>
    <t>gr_del_item_id,site_sid References gr_item</t>
  </si>
  <si>
    <t>fk_gri_bib</t>
  </si>
  <si>
    <t>fk_gri_bin</t>
  </si>
  <si>
    <t>fk_gri_pdu</t>
  </si>
  <si>
    <t>site_sid, gr_work_id</t>
  </si>
  <si>
    <t>site_sid, gr_work_item_id</t>
  </si>
  <si>
    <t>fk_gsc_gsh</t>
  </si>
  <si>
    <t>site_sid, gs_ref_id References goal_sheet</t>
  </si>
  <si>
    <t>fk_gsc_slf_uni</t>
  </si>
  <si>
    <t>fk_gci_gsh</t>
  </si>
  <si>
    <t>fk_gsf_gsh</t>
  </si>
  <si>
    <t>fk_gsf_gso</t>
  </si>
  <si>
    <t>site_sid, gso_id References gs_order</t>
  </si>
  <si>
    <t>fk_gsf_pat</t>
  </si>
  <si>
    <t>pat_site_sid, pat_id References patient</t>
  </si>
  <si>
    <t>fk_gsf_ste</t>
  </si>
  <si>
    <t>fk_gsf_uni</t>
  </si>
  <si>
    <t>prep_unit_pid References unit</t>
  </si>
  <si>
    <t>fk_gfa_dpn</t>
  </si>
  <si>
    <t>fk_gfa_gsf</t>
  </si>
  <si>
    <t>site_sid, gsf_id References gs_formulation</t>
  </si>
  <si>
    <t>fk_gfa_pat</t>
  </si>
  <si>
    <t>fk_gfa_prp</t>
  </si>
  <si>
    <t>fk_gfa_uni</t>
  </si>
  <si>
    <t>fk_gfp_gsf</t>
  </si>
  <si>
    <t>fk_gfp_prod</t>
  </si>
  <si>
    <t>fk_gfp_tuni</t>
  </si>
  <si>
    <t>total_unit_pid References unit</t>
  </si>
  <si>
    <t>fk_gfp_uni</t>
  </si>
  <si>
    <t>fk_gfy_gfp</t>
  </si>
  <si>
    <t>site_sid, gsf_id, prod_ref_id References gs_formulation_prod</t>
  </si>
  <si>
    <t>fk_gfy_prp</t>
  </si>
  <si>
    <t>fk_gfy_uni</t>
  </si>
  <si>
    <t>fk_gfr_gsf</t>
  </si>
  <si>
    <t>fk_gfr_prod</t>
  </si>
  <si>
    <t>fk_gfr_res</t>
  </si>
  <si>
    <t>resource_id References resource</t>
  </si>
  <si>
    <t>fk_gsn_gsh</t>
  </si>
  <si>
    <t>fk_gso_gsh</t>
  </si>
  <si>
    <t>fk_gso_ste</t>
  </si>
  <si>
    <t>fk_gso_uni</t>
  </si>
  <si>
    <t>fk_gon_gso</t>
  </si>
  <si>
    <t>fk_gdp_gsh</t>
  </si>
  <si>
    <t>fk_gdp_quni</t>
  </si>
  <si>
    <t>qualf_pid References unit</t>
  </si>
  <si>
    <t>fk_gdp_runi</t>
  </si>
  <si>
    <t>fk_gsp_att</t>
  </si>
  <si>
    <t>fk_gsp_gsh</t>
  </si>
  <si>
    <t>fk_gsp_uni</t>
  </si>
  <si>
    <t>fk_gsp_unq</t>
  </si>
  <si>
    <t>unit_qlf_pid References unit</t>
  </si>
  <si>
    <t>fk_gpr_gsh</t>
  </si>
  <si>
    <t>fk_gpr_pdo</t>
  </si>
  <si>
    <t>prop_dose_id References prop_dose</t>
  </si>
  <si>
    <t>fk_gpr_prop</t>
  </si>
  <si>
    <t>fk_gpr_puni</t>
  </si>
  <si>
    <t>prop_unit_pid References unit</t>
  </si>
  <si>
    <t>fk_gpr_rep</t>
  </si>
  <si>
    <t>recon_id References recon_prod</t>
  </si>
  <si>
    <t>fk_gpr_runi</t>
  </si>
  <si>
    <t>recur_unit_pid References unit</t>
  </si>
  <si>
    <t>fk_gsr_gsh</t>
  </si>
  <si>
    <t>fk_gsr_pro</t>
  </si>
  <si>
    <t>fk_gsr_res</t>
  </si>
  <si>
    <t>fk_gro_gsh</t>
  </si>
  <si>
    <t>fk_gro_rou</t>
  </si>
  <si>
    <t>hard_copy_audit_id,site_sid</t>
  </si>
  <si>
    <t>fk_hcp_hca</t>
  </si>
  <si>
    <t>hard_copy_audit_id,site_sid References hard_copy_audit</t>
  </si>
  <si>
    <t>fk_ill_ste</t>
  </si>
  <si>
    <t>fk_imp_list_imp_loc</t>
  </si>
  <si>
    <t>imp_loc_xid,site_sid References imprest_location</t>
  </si>
  <si>
    <t>fk_imp_list_loc</t>
  </si>
  <si>
    <t>imp_list_id,site_sid References imprest_list</t>
  </si>
  <si>
    <t>fk_imi_pds</t>
  </si>
  <si>
    <t>fk_imp_item_loc</t>
  </si>
  <si>
    <t>imp_list_id,imp_loc_xid,site_sid References imp_list_loc</t>
  </si>
  <si>
    <t>fk_imp_item_prod_uom</t>
  </si>
  <si>
    <t>fk_imp_list_cst_cntr</t>
  </si>
  <si>
    <t>fk_imp_ste</t>
  </si>
  <si>
    <t>fk_iml_ste</t>
  </si>
  <si>
    <t>fk_ins_tbl</t>
  </si>
  <si>
    <t>ins_id References insurer</t>
  </si>
  <si>
    <t>fk_drug_interact</t>
  </si>
  <si>
    <t>fk_drug_interact_with</t>
  </si>
  <si>
    <t>with_drug_code_id References drug_code</t>
  </si>
  <si>
    <t>fk_intv_cost_cntr</t>
  </si>
  <si>
    <t>fk_intv_doct</t>
  </si>
  <si>
    <t>fk_intv_pat</t>
  </si>
  <si>
    <t>fk_intv_type</t>
  </si>
  <si>
    <t>intv_type_id References intv_type</t>
  </si>
  <si>
    <t>fk_intv_user</t>
  </si>
  <si>
    <t>fk_itv_pds</t>
  </si>
  <si>
    <t>fk_itv_ste</t>
  </si>
  <si>
    <t>fk_itx_ext</t>
  </si>
  <si>
    <t>fk_itx_itv</t>
  </si>
  <si>
    <t>intv_id,site_sid References intervention</t>
  </si>
  <si>
    <t>fk_intv_type_grp</t>
  </si>
  <si>
    <t>intv_grp_id References intv_group</t>
  </si>
  <si>
    <t>param_catg, column_name</t>
  </si>
  <si>
    <t>fk_ivs_ste</t>
  </si>
  <si>
    <t>fk_kit_coc</t>
  </si>
  <si>
    <t>fk_kit_ste</t>
  </si>
  <si>
    <t>fk_ktd_coc</t>
  </si>
  <si>
    <t>fk_ktd_ste</t>
  </si>
  <si>
    <t>fk_ktd_str</t>
  </si>
  <si>
    <t>fk_ktd_to_coc</t>
  </si>
  <si>
    <t>cost_cntr_xid_to,site_sid References cost_centre</t>
  </si>
  <si>
    <t>fk_kdx_ext</t>
  </si>
  <si>
    <t>fk_kdx_kds</t>
  </si>
  <si>
    <t>kit_dist_id,site_sid References kit_distribution</t>
  </si>
  <si>
    <t>fk_kdi_bib</t>
  </si>
  <si>
    <t>fk_kdi_bin</t>
  </si>
  <si>
    <t>fk_kdi_btr</t>
  </si>
  <si>
    <t>fk_kdi_kds</t>
  </si>
  <si>
    <t>fk_kdi_ktd</t>
  </si>
  <si>
    <t>kit_item_tran_id,site_sid References kit_item_tran</t>
  </si>
  <si>
    <t>fk_kdi_kti</t>
  </si>
  <si>
    <t>kit_item_id,site_sid References kit_item</t>
  </si>
  <si>
    <t>fk_kdi_pdu</t>
  </si>
  <si>
    <t>fk_kds_coc</t>
  </si>
  <si>
    <t>fk_kds_ste</t>
  </si>
  <si>
    <t>fk_kds_sto</t>
  </si>
  <si>
    <t>fk_kti_kit</t>
  </si>
  <si>
    <t>kit_id,site_sid References kit</t>
  </si>
  <si>
    <t>fk_kti_pds</t>
  </si>
  <si>
    <t>fk_kti_pdu</t>
  </si>
  <si>
    <t>fk_kid_ktd</t>
  </si>
  <si>
    <t>kit_dist_id,site_sid References kit_dist</t>
  </si>
  <si>
    <t>fk_ktd_kti</t>
  </si>
  <si>
    <t>fk_kmt_ktm</t>
  </si>
  <si>
    <t>kit_temp_id,site_sid References kit_template</t>
  </si>
  <si>
    <t>fk_kmt_ste</t>
  </si>
  <si>
    <t>fk_kmt_str</t>
  </si>
  <si>
    <t>fk_kmi_bib</t>
  </si>
  <si>
    <t>fk_kmi_kmt</t>
  </si>
  <si>
    <t>kit_batch_id,kit_id,site_sid References kit_maint</t>
  </si>
  <si>
    <t>fk_kmi_pdu</t>
  </si>
  <si>
    <t>fk_ktm_ste</t>
  </si>
  <si>
    <t>fk_ktmi_ktm</t>
  </si>
  <si>
    <t>fk_ktmi_pds</t>
  </si>
  <si>
    <t>fk_ktmi_pdu</t>
  </si>
  <si>
    <t>fk_lbf_spr</t>
  </si>
  <si>
    <t>proc_id References stocca_process</t>
  </si>
  <si>
    <t>fk_lbl_fmt_stnry</t>
  </si>
  <si>
    <t>stnry_xid References stationery</t>
  </si>
  <si>
    <t>fk_lbl_fmt_proc_lbl</t>
  </si>
  <si>
    <t>fk_lbl_fmt_proc_proc</t>
  </si>
  <si>
    <t>fk_lfp_dpc</t>
  </si>
  <si>
    <t>column_name,value_cd</t>
  </si>
  <si>
    <t>fk_lcp_lmf</t>
  </si>
  <si>
    <t>lmf_site_sid,local_manuf_id References local_manuf</t>
  </si>
  <si>
    <t>comp_prod_id,site_sid</t>
  </si>
  <si>
    <t>lm_control_panel_ingred_sum</t>
  </si>
  <si>
    <t>comp_prod_id,control_panel_id,site_sid</t>
  </si>
  <si>
    <t>fk_lcr_res</t>
  </si>
  <si>
    <t>fk_lm_item_bin_tran</t>
  </si>
  <si>
    <t>fk_lm_item_lm</t>
  </si>
  <si>
    <t>local_manuf_id,site_sid References local_manuf</t>
  </si>
  <si>
    <t>fk_lm_item_prod_uom</t>
  </si>
  <si>
    <t>fk_lmi_bib</t>
  </si>
  <si>
    <t>fk_lmi_bin</t>
  </si>
  <si>
    <t>fk_brw_exo</t>
  </si>
  <si>
    <t>ext_org_xid,site_sid References external_org</t>
  </si>
  <si>
    <t>fk_loa_ste</t>
  </si>
  <si>
    <t>fk_loa_str</t>
  </si>
  <si>
    <t>fk_lox_ext</t>
  </si>
  <si>
    <t>fk_lox_loa</t>
  </si>
  <si>
    <t>loan_id,site_sid References loan</t>
  </si>
  <si>
    <t>fk_bri_bin</t>
  </si>
  <si>
    <t>fk_bri_brw</t>
  </si>
  <si>
    <t>fk_bri_pdu</t>
  </si>
  <si>
    <t>fk_loi_btr</t>
  </si>
  <si>
    <t>fk_lmf_bib</t>
  </si>
  <si>
    <t>fk_lmf_bin</t>
  </si>
  <si>
    <t>fk_lmf_btr</t>
  </si>
  <si>
    <t>fk_lmf_pdu</t>
  </si>
  <si>
    <t>fk_lmf_ste</t>
  </si>
  <si>
    <t>fk_lmf_usr</t>
  </si>
  <si>
    <t>fk_lmx_ext</t>
  </si>
  <si>
    <t>fk_lmx_lmf</t>
  </si>
  <si>
    <t>fk_loc_ste</t>
  </si>
  <si>
    <t>fk_store_loc</t>
  </si>
  <si>
    <t>fk_rob_loc</t>
  </si>
  <si>
    <t>fk_msr_ste</t>
  </si>
  <si>
    <t>fk_msr_uni</t>
  </si>
  <si>
    <t>fk_mct_pat</t>
  </si>
  <si>
    <t>fk_mct_ste</t>
  </si>
  <si>
    <t>fk_mcd_mci</t>
  </si>
  <si>
    <t>med_cht_item_id,site_sid References med_cht_item</t>
  </si>
  <si>
    <t>fk_mcg_mci</t>
  </si>
  <si>
    <t>fk_mcg_pds</t>
  </si>
  <si>
    <t>fk_mcg_pdu</t>
  </si>
  <si>
    <t>fk_mci_doc</t>
  </si>
  <si>
    <t>fk_mci_dpl</t>
  </si>
  <si>
    <t>fk_mci_mct</t>
  </si>
  <si>
    <t>med_cht_id,site_sid References med_chart</t>
  </si>
  <si>
    <t>fk_mci_pds</t>
  </si>
  <si>
    <t>fk_mci_tea</t>
  </si>
  <si>
    <t>product_code,form_code,generic_code</t>
  </si>
  <si>
    <t>precaution_id,drug_interact_class_id1,drug_interact_class_id2</t>
  </si>
  <si>
    <t>drug_interact_class_id1,drug_interact_class_id2</t>
  </si>
  <si>
    <t>generic_code,drug_interact_class_id,route_id</t>
  </si>
  <si>
    <t>mmims_linkamt</t>
  </si>
  <si>
    <t>product_code,form_code,pack_code,item_code,generic_code,amt_code)</t>
  </si>
  <si>
    <t>fk_nbd_ste</t>
  </si>
  <si>
    <t>fk_nan_ste</t>
  </si>
  <si>
    <t>fk_nacc_ste</t>
  </si>
  <si>
    <t>fk_nacm_ste</t>
  </si>
  <si>
    <t>fk_nadv_ste</t>
  </si>
  <si>
    <t>fk_naei_ste</t>
  </si>
  <si>
    <t>pk_nbtr</t>
  </si>
  <si>
    <t>fk_nbom_ste</t>
  </si>
  <si>
    <t>fk_ncri_ste</t>
  </si>
  <si>
    <t>fk_ncrn_ste</t>
  </si>
  <si>
    <t>fk_ndpr_ste</t>
  </si>
  <si>
    <t>fk_ndsi_ste</t>
  </si>
  <si>
    <t>fk_ndpn_ste</t>
  </si>
  <si>
    <t>fk_ndcg_ste</t>
  </si>
  <si>
    <t>fk_ndpec_ste</t>
  </si>
  <si>
    <t>fk_ndup_ste</t>
  </si>
  <si>
    <t>fk_ndsp_ste</t>
  </si>
  <si>
    <t>fk_ndci_ste</t>
  </si>
  <si>
    <t>fk_ndcr_ste</t>
  </si>
  <si>
    <t>fk_ndii_ste</t>
  </si>
  <si>
    <t>fk_ndis_ste</t>
  </si>
  <si>
    <t>fk_ndpc_ste</t>
  </si>
  <si>
    <t>fk_ndpl_ste</t>
  </si>
  <si>
    <t>fk_ndpp_ste</t>
  </si>
  <si>
    <t>fk_nedi_ste</t>
  </si>
  <si>
    <t>fk_nedb_ste</t>
  </si>
  <si>
    <t>next_edi_seq</t>
  </si>
  <si>
    <t>fk_neds_ste</t>
  </si>
  <si>
    <t>site_sid, ext_link_id</t>
  </si>
  <si>
    <t>fk_next_ste</t>
  </si>
  <si>
    <t>fk_nexf_ste</t>
  </si>
  <si>
    <t>fk_nftr_ste</t>
  </si>
  <si>
    <t>fk_nfri_ste</t>
  </si>
  <si>
    <t>fk_nfrt_ste</t>
  </si>
  <si>
    <t>fk_ngsh_ste</t>
  </si>
  <si>
    <t>fk_ngrc_ste</t>
  </si>
  <si>
    <t>fk_ngri_ste</t>
  </si>
  <si>
    <t>fk_ngsv_ste</t>
  </si>
  <si>
    <t>next_hard_copy_rept_au</t>
  </si>
  <si>
    <t>fk_nimi_ste</t>
  </si>
  <si>
    <t>fk_nimp_ste</t>
  </si>
  <si>
    <t>fk_nitv_ste</t>
  </si>
  <si>
    <t>fk_nkit_ste</t>
  </si>
  <si>
    <t>fk_nkds_ste</t>
  </si>
  <si>
    <t>fk_nkdi_ste</t>
  </si>
  <si>
    <t>fk_nkti_ste</t>
  </si>
  <si>
    <t>kit_item_dist_id,site_sid</t>
  </si>
  <si>
    <t>fk_nktt_ste</t>
  </si>
  <si>
    <t>fk_nlfp_ste</t>
  </si>
  <si>
    <t>fk_nlmi_ste</t>
  </si>
  <si>
    <t>fk_nloa_ste</t>
  </si>
  <si>
    <t>fk_nloi_ste</t>
  </si>
  <si>
    <t>fk_nlmf_ste</t>
  </si>
  <si>
    <t>pk_nloc</t>
  </si>
  <si>
    <t>fk_nmct_ste</t>
  </si>
  <si>
    <t>fk_nmcd_ste</t>
  </si>
  <si>
    <t>fk_nmcg_ste</t>
  </si>
  <si>
    <t>fk_nmci_ste</t>
  </si>
  <si>
    <t>fk_norw_ste</t>
  </si>
  <si>
    <t>fk_nowi_ste</t>
  </si>
  <si>
    <t>pk_nord</t>
  </si>
  <si>
    <t>pk_nori</t>
  </si>
  <si>
    <t>fk_npmc_ste</t>
  </si>
  <si>
    <t>fk_natp_ste</t>
  </si>
  <si>
    <t>fk_neps_ste</t>
  </si>
  <si>
    <t>fk_npnv_ste</t>
  </si>
  <si>
    <t>fk_npii_ste</t>
  </si>
  <si>
    <t>fk_npip_ste</t>
  </si>
  <si>
    <t>fk_nptn_ste</t>
  </si>
  <si>
    <t>fk_npns_ste</t>
  </si>
  <si>
    <t>fk_nper_ste</t>
  </si>
  <si>
    <t>fk_npat_ste</t>
  </si>
  <si>
    <t>pbs_claim_id,pbs_payment_catg_cd</t>
  </si>
  <si>
    <t>pbs_claim_year,pharm_approval_nbr</t>
  </si>
  <si>
    <t>fk_nppn_ste</t>
  </si>
  <si>
    <t>fk_npit_ste</t>
  </si>
  <si>
    <t>fk_nprt_ste</t>
  </si>
  <si>
    <t>prot_sched_item_id,site_sid</t>
  </si>
  <si>
    <t>fk_nrpi_ste</t>
  </si>
  <si>
    <t>fk_nrpy_ste</t>
  </si>
  <si>
    <t>fk_nrqn_ste</t>
  </si>
  <si>
    <t>fk_nrqi_ste</t>
  </si>
  <si>
    <t>fk_nsai_ste</t>
  </si>
  <si>
    <t>fk_nstg_ste</t>
  </si>
  <si>
    <t>fk_nsti_ste</t>
  </si>
  <si>
    <t>fk_nsad_ste</t>
  </si>
  <si>
    <t>fk_nstk_ste</t>
  </si>
  <si>
    <t>fk_nsct_ste</t>
  </si>
  <si>
    <t>fk_ntfi_ste</t>
  </si>
  <si>
    <t>fk_ntfq_ste</t>
  </si>
  <si>
    <t>fk_ntqi_ste</t>
  </si>
  <si>
    <t>fk_ntav_ste</t>
  </si>
  <si>
    <t>fk_ntfr_ste</t>
  </si>
  <si>
    <t>fk_nvai_ste</t>
  </si>
  <si>
    <t>fk_nvad_ste</t>
  </si>
  <si>
    <t>fk_nvdc_ste</t>
  </si>
  <si>
    <t>pk_nvdi</t>
  </si>
  <si>
    <t>fk_nvdp_ste</t>
  </si>
  <si>
    <t>site_sid,wkstn_id</t>
  </si>
  <si>
    <t>fk_orw_ste</t>
  </si>
  <si>
    <t>fk_orw_str</t>
  </si>
  <si>
    <t>fk_owi_bin</t>
  </si>
  <si>
    <t>fk_owi_coc</t>
  </si>
  <si>
    <t>fk_owi_orw</t>
  </si>
  <si>
    <t>ord_work_id,site_sid References ord_work</t>
  </si>
  <si>
    <t>fk_owi_pdu</t>
  </si>
  <si>
    <t>fk_owi_rqi</t>
  </si>
  <si>
    <t>fk_owi_sup</t>
  </si>
  <si>
    <t>fk_ord_item</t>
  </si>
  <si>
    <t>fk_ord_item_bin</t>
  </si>
  <si>
    <t>fk_ori_pdu</t>
  </si>
  <si>
    <t>fk_ori_rqi</t>
  </si>
  <si>
    <t>fk_ord_coc</t>
  </si>
  <si>
    <t>fk_ord_ste</t>
  </si>
  <si>
    <t>fk_ord_store</t>
  </si>
  <si>
    <t>fk_ord_supp</t>
  </si>
  <si>
    <t>fk_ord_usr</t>
  </si>
  <si>
    <t>fk_ord_usr_amend</t>
  </si>
  <si>
    <t>amend_user_cd References users</t>
  </si>
  <si>
    <t>fk_orx_ext</t>
  </si>
  <si>
    <t>fk_orx_ord</t>
  </si>
  <si>
    <t>fk_pmc_pat</t>
  </si>
  <si>
    <t>fk_pmc_ste</t>
  </si>
  <si>
    <t>fk_atp_atf</t>
  </si>
  <si>
    <t>fk_atp_atr</t>
  </si>
  <si>
    <t>fk_atp_pat</t>
  </si>
  <si>
    <t>fk_eps_pat</t>
  </si>
  <si>
    <t>pat_id references patient</t>
  </si>
  <si>
    <t>fk_pnv_deb</t>
  </si>
  <si>
    <t>debtor_xid,site_sid References debtor</t>
  </si>
  <si>
    <t>fk_pnv_fcl</t>
  </si>
  <si>
    <t>fk_pnv_fsc</t>
  </si>
  <si>
    <t>fk_pnv_ste</t>
  </si>
  <si>
    <t>fk_pnv_pat</t>
  </si>
  <si>
    <t>fk_pnx_ext</t>
  </si>
  <si>
    <t>fk_pnx_pnv</t>
  </si>
  <si>
    <t>pat_invc_id,site_sid References pat_invoice</t>
  </si>
  <si>
    <t>fk_pii_dpn</t>
  </si>
  <si>
    <t>fk_pii_ftr</t>
  </si>
  <si>
    <t>fin_tran_id,site_sid References pat_invoice_item</t>
  </si>
  <si>
    <t>fk_pii_ivs</t>
  </si>
  <si>
    <t>invc_serv_xid,site_sid References invoice_service</t>
  </si>
  <si>
    <t>fk_pii_orig_pii</t>
  </si>
  <si>
    <t>orig_pii_item_id,site_sid References pat_invoice_item</t>
  </si>
  <si>
    <t>fk_pii_pnv</t>
  </si>
  <si>
    <t>fk_pip_pnv</t>
  </si>
  <si>
    <t>fk_ptn_pat</t>
  </si>
  <si>
    <t>fk_ptn_ste</t>
  </si>
  <si>
    <t>fk_pnd_ptn</t>
  </si>
  <si>
    <t>pat_note_id,site_sid References pat_note</t>
  </si>
  <si>
    <t>fk_pex_ext</t>
  </si>
  <si>
    <t>fk_pex_per</t>
  </si>
  <si>
    <t>permit_id,site_sid References pat_prod_permit</t>
  </si>
  <si>
    <t>fk_per_doc</t>
  </si>
  <si>
    <t>fk_per_origin_ste</t>
  </si>
  <si>
    <t>permit_origin_site_sid References site</t>
  </si>
  <si>
    <t>fk_per_pat</t>
  </si>
  <si>
    <t>fk_per_pds</t>
  </si>
  <si>
    <t>fk_per_spi</t>
  </si>
  <si>
    <t>spi_id References spec_prod_indication</t>
  </si>
  <si>
    <t>fk_per_ste</t>
  </si>
  <si>
    <t>fk_per_sup</t>
  </si>
  <si>
    <t>fk_pat_alias</t>
  </si>
  <si>
    <t>alias_pat_id,alias_pat_site_sid References patient</t>
  </si>
  <si>
    <t>fk_pat_cost_cntr</t>
  </si>
  <si>
    <t>fk_pat_deb</t>
  </si>
  <si>
    <t>debtor_xid,ref_site_sid References debtor</t>
  </si>
  <si>
    <t>fk_pat_doct</t>
  </si>
  <si>
    <t>fk_pat_fam</t>
  </si>
  <si>
    <t>family_id References family</t>
  </si>
  <si>
    <t>fk_pat_fcl</t>
  </si>
  <si>
    <t>fin_class_xid,ref_site_sid References finance_class</t>
  </si>
  <si>
    <t>fk_pat_fsc</t>
  </si>
  <si>
    <t>fin_sub_xid,ref_site_sid References finance_sub_class</t>
  </si>
  <si>
    <t>fk_pat_ins_tbl</t>
  </si>
  <si>
    <t>ins_tbl_id References insurer_table</t>
  </si>
  <si>
    <t>fk_pat_ste</t>
  </si>
  <si>
    <t>fk_pat_ste_ref</t>
  </si>
  <si>
    <t>ref_site_sid References site</t>
  </si>
  <si>
    <t>fk_pat_team</t>
  </si>
  <si>
    <t>pat_id,site_sid</t>
  </si>
  <si>
    <t>fk_puw_patient</t>
  </si>
  <si>
    <t>fk_puw_site</t>
  </si>
  <si>
    <t>fk_puw_users</t>
  </si>
  <si>
    <t>fk_puw_wkstn</t>
  </si>
  <si>
    <t>site_sid, wkstn_id References workstation</t>
  </si>
  <si>
    <t>fk_pbi_pbs</t>
  </si>
  <si>
    <t>pbs_code_pid References pbs_code</t>
  </si>
  <si>
    <t>fk_pbl_pbs</t>
  </si>
  <si>
    <t>fk_pbl_pdu</t>
  </si>
  <si>
    <t>fk_prl_prs</t>
  </si>
  <si>
    <t>pbs_rest_pid References pbs_restriction</t>
  </si>
  <si>
    <t>fk_prn_prs</t>
  </si>
  <si>
    <t>fk_psn_pat</t>
  </si>
  <si>
    <t>pat_id,pat_site_sid</t>
  </si>
  <si>
    <t>fk_pha_ste</t>
  </si>
  <si>
    <t>fk_ppn_coc</t>
  </si>
  <si>
    <t>fk_ppn_dpc</t>
  </si>
  <si>
    <t>fk_ppn_ste</t>
  </si>
  <si>
    <t>fk_pit_ste</t>
  </si>
  <si>
    <t>ppn_notes_xid,site_sid</t>
  </si>
  <si>
    <t>fk_prt_ste</t>
  </si>
  <si>
    <t>prod_id,generic_code</t>
  </si>
  <si>
    <t>fk_prop_prd</t>
  </si>
  <si>
    <t>fk_pre_prd</t>
  </si>
  <si>
    <t>fk_pre_res</t>
  </si>
  <si>
    <t>fk_prc_prd</t>
  </si>
  <si>
    <t>fk_prc_res</t>
  </si>
  <si>
    <t>fk_pdr_prd</t>
  </si>
  <si>
    <t>fk_pdr_rou</t>
  </si>
  <si>
    <t>fk_pds_prd</t>
  </si>
  <si>
    <t>fk_pds_stg</t>
  </si>
  <si>
    <t>prod_id,site_sid</t>
  </si>
  <si>
    <t>fk_psu_pds</t>
  </si>
  <si>
    <t>fk_psp_pds</t>
  </si>
  <si>
    <t>fk_psp_sup</t>
  </si>
  <si>
    <t>fk_prod_uom_prod</t>
  </si>
  <si>
    <t>fk_uom_prod</t>
  </si>
  <si>
    <t>uom_id References uom</t>
  </si>
  <si>
    <t>prod_id,uom_id</t>
  </si>
  <si>
    <t>fk_pwc_wcd</t>
  </si>
  <si>
    <t>warn_code_xid References warning_codes</t>
  </si>
  <si>
    <t>fk_prod_drug_code</t>
  </si>
  <si>
    <t>fk_prod_form</t>
  </si>
  <si>
    <t>prod_form_xid References prod_form</t>
  </si>
  <si>
    <t>fk_prod_inven_uom</t>
  </si>
  <si>
    <t>inven_uom_id References uom</t>
  </si>
  <si>
    <t>fk_prod_manu</t>
  </si>
  <si>
    <t>manuf_xid References manufacturer</t>
  </si>
  <si>
    <t>fk_prod_pack_uom</t>
  </si>
  <si>
    <t>pack_uom_id References uom</t>
  </si>
  <si>
    <t>fk_prod_sales_tax</t>
  </si>
  <si>
    <t>sales_tax_xid References sales_tax</t>
  </si>
  <si>
    <t>fk_prod_std_manuf_uom</t>
  </si>
  <si>
    <t>std_manuf_uom_id References uom</t>
  </si>
  <si>
    <t>fk_app_profile</t>
  </si>
  <si>
    <t>fk_app_function_profile_</t>
  </si>
  <si>
    <t>fk_profile_profile_access</t>
  </si>
  <si>
    <t>fk_rpt_crp</t>
  </si>
  <si>
    <t>rpt_sid References crystal_reports</t>
  </si>
  <si>
    <t>fk_rpt_pro</t>
  </si>
  <si>
    <t>fk_ptt_att</t>
  </si>
  <si>
    <t>fk_ptt_pdo</t>
  </si>
  <si>
    <t>fk_pdo_duni</t>
  </si>
  <si>
    <t>dose_unit_pid References unit</t>
  </si>
  <si>
    <t>fk_pdo_prp</t>
  </si>
  <si>
    <t>fk_pdo_quni</t>
  </si>
  <si>
    <t>unit_qlf_id References unit</t>
  </si>
  <si>
    <t>fk_pru_prp</t>
  </si>
  <si>
    <t>fk_psc_coc</t>
  </si>
  <si>
    <t>fk_psc_doc</t>
  </si>
  <si>
    <t>fk_psc_dpc</t>
  </si>
  <si>
    <t>fk_psc_mct</t>
  </si>
  <si>
    <t>fk_psc_pat</t>
  </si>
  <si>
    <t>fk_psc_ptc</t>
  </si>
  <si>
    <t>protocol_id,version_id References protocol</t>
  </si>
  <si>
    <t>fk_psc_tea</t>
  </si>
  <si>
    <t>fk_psi_prd</t>
  </si>
  <si>
    <t>fk_psi_psc</t>
  </si>
  <si>
    <t>prot_sched_id,site_sid References prot_sched_chart</t>
  </si>
  <si>
    <t>fk_psi_pti</t>
  </si>
  <si>
    <t>protocol_id,protocol_item_id,version_id References protocol_item</t>
  </si>
  <si>
    <t>fk_psi_ste</t>
  </si>
  <si>
    <t>fk_psh_psi</t>
  </si>
  <si>
    <t>prot_sched_item_id,site_sid References prot_sched_item</t>
  </si>
  <si>
    <t>protocol_id,version_id</t>
  </si>
  <si>
    <t>fk_ptb_prd</t>
  </si>
  <si>
    <t>comp_prod_id References product</t>
  </si>
  <si>
    <t>fk_ptb_ptc</t>
  </si>
  <si>
    <t>fk_ptb_pti</t>
  </si>
  <si>
    <t>fk_ptb_uom</t>
  </si>
  <si>
    <t>fk_pti_prd</t>
  </si>
  <si>
    <t>fk_pti_ptc</t>
  </si>
  <si>
    <t>protocol_id,protocol_item_id,version_id</t>
  </si>
  <si>
    <t>fk_pts_ptc</t>
  </si>
  <si>
    <t>fk_pts_ste</t>
  </si>
  <si>
    <t>fk_pvi_bin</t>
  </si>
  <si>
    <t>site_sid, prod_id, loc_id References bin</t>
  </si>
  <si>
    <t>fk_pvi_btr</t>
  </si>
  <si>
    <t>site_sid, bin_tran_id References bin_tran</t>
  </si>
  <si>
    <t>fk_pvi_pva</t>
  </si>
  <si>
    <t>site_sid, pvv_adj_id References pvv_adjust</t>
  </si>
  <si>
    <t>fk_rei_prd</t>
  </si>
  <si>
    <t>fk_rei_rep</t>
  </si>
  <si>
    <t>fk_rel_rep</t>
  </si>
  <si>
    <t>fk_rep_prd</t>
  </si>
  <si>
    <t>fk_rpi_bib</t>
  </si>
  <si>
    <t>fk_rpi_bin</t>
  </si>
  <si>
    <t>fk_rpi_btr</t>
  </si>
  <si>
    <t>fk_rpi_ftr</t>
  </si>
  <si>
    <t>fk_rpi_loi</t>
  </si>
  <si>
    <t>loan_item_id,site_sid References loan_item</t>
  </si>
  <si>
    <t>fk_rpi_pdu</t>
  </si>
  <si>
    <t>fk_rpi_pdu_offset</t>
  </si>
  <si>
    <t>offset_prod_id,offset_uom_id References prod_uom</t>
  </si>
  <si>
    <t>fk_rpi_rpy</t>
  </si>
  <si>
    <t>repay_id,site_sid References repayment</t>
  </si>
  <si>
    <t>fk_rpy_exo</t>
  </si>
  <si>
    <t>fk_rpy_ste</t>
  </si>
  <si>
    <t>fk_rpy_str</t>
  </si>
  <si>
    <t>fk_rpx_ext</t>
  </si>
  <si>
    <t>fk_rpx_rpy</t>
  </si>
  <si>
    <t>fk_rfp_rpf</t>
  </si>
  <si>
    <t>rept_fmt_cd References rept_format</t>
  </si>
  <si>
    <t>fk_rfp_ste</t>
  </si>
  <si>
    <t>fk_rfp_stn</t>
  </si>
  <si>
    <t>fk_reqn_cost_cntr</t>
  </si>
  <si>
    <t>fk_reqn_store</t>
  </si>
  <si>
    <t>fk_rqn_ste</t>
  </si>
  <si>
    <t>fk_rqx_ext</t>
  </si>
  <si>
    <t>fk_rqx_rqn</t>
  </si>
  <si>
    <t>reqn_id,site_sid References reqn</t>
  </si>
  <si>
    <t>fk_reqn_item_prod_uom</t>
  </si>
  <si>
    <t>fk_reqn_item_reqn</t>
  </si>
  <si>
    <t>fk_rqi_imi</t>
  </si>
  <si>
    <t>fk_rqi_pds</t>
  </si>
  <si>
    <t>reqn_item_id,site_sid</t>
  </si>
  <si>
    <t>fk_rob_ste</t>
  </si>
  <si>
    <t>site_sid references site</t>
  </si>
  <si>
    <t>fk_rch_ste</t>
  </si>
  <si>
    <t>fk_rob_chu</t>
  </si>
  <si>
    <t>fk_rin_ste</t>
  </si>
  <si>
    <t>fk_rob_int</t>
  </si>
  <si>
    <t>fk_ste_ste</t>
  </si>
  <si>
    <t>pat_ref_site_sid References site</t>
  </si>
  <si>
    <t>fk_sac_acm</t>
  </si>
  <si>
    <t>fk_sac_ste</t>
  </si>
  <si>
    <t>fk_sis</t>
  </si>
  <si>
    <t>fk_sts_usr</t>
  </si>
  <si>
    <t>fk_sts_wkn</t>
  </si>
  <si>
    <t>pref_key,site_sid,stnry_xid,user_cd,wkstn_id</t>
  </si>
  <si>
    <t>fk_smn_prd</t>
  </si>
  <si>
    <t>fk_sai_bib</t>
  </si>
  <si>
    <t>fk_sai_bin</t>
  </si>
  <si>
    <t>fk_sai_btr</t>
  </si>
  <si>
    <t>fk_sai_pdu</t>
  </si>
  <si>
    <t>fk_sai_sad</t>
  </si>
  <si>
    <t>site_sid,stk_adj_id References stock_adjust</t>
  </si>
  <si>
    <t>fk_stg_ste</t>
  </si>
  <si>
    <t>fk_sti_bib</t>
  </si>
  <si>
    <t>fk_sti_btr</t>
  </si>
  <si>
    <t>fk_sti_pdu</t>
  </si>
  <si>
    <t>fk_sti_sai</t>
  </si>
  <si>
    <t>site_sid,stk_adj_item_id References stk_adj_item</t>
  </si>
  <si>
    <t>fk_stk_take_item_bin</t>
  </si>
  <si>
    <t>fk_stk_take_item_stk_tak</t>
  </si>
  <si>
    <t>site_sid,stk_take_id References stock_take</t>
  </si>
  <si>
    <t>fk_sap_ste</t>
  </si>
  <si>
    <t>fk_spm_cr_ivs</t>
  </si>
  <si>
    <t>cr_invc_serv_xid,site_sid References invoice_service</t>
  </si>
  <si>
    <t>fk_spm_dr_ivs</t>
  </si>
  <si>
    <t>dr_invc_serv_xid,site_sid References invoice_service</t>
  </si>
  <si>
    <t>fk_spm_fst2</t>
  </si>
  <si>
    <t>fin_struct_type2 References fin_struct_type</t>
  </si>
  <si>
    <t>fk_spm_fst3</t>
  </si>
  <si>
    <t>fin_struct_type3 References fin_struct_type</t>
  </si>
  <si>
    <t>fk_spm_fst4</t>
  </si>
  <si>
    <t>fin_struct_type4 References fin_struct_type</t>
  </si>
  <si>
    <t>fk_spm_ivs</t>
  </si>
  <si>
    <t>dspn_invc_serv_xid,site_sid References invoice_service</t>
  </si>
  <si>
    <t>fk_spd_pha</t>
  </si>
  <si>
    <t>fk_spp_dv_uom</t>
  </si>
  <si>
    <t>dv_uom_id References uom</t>
  </si>
  <si>
    <t>fk_spp_ml_uom</t>
  </si>
  <si>
    <t>ml_uom_id References uom</t>
  </si>
  <si>
    <t>fk_ref_srp_ste</t>
  </si>
  <si>
    <t>fk_srp_ste</t>
  </si>
  <si>
    <t>fk_sad_ste</t>
  </si>
  <si>
    <t>fk_sad_str</t>
  </si>
  <si>
    <t>fk_sax_ext</t>
  </si>
  <si>
    <t>fk_sax_sad</t>
  </si>
  <si>
    <t>fk_stk_ste</t>
  </si>
  <si>
    <t>fk_stock_take_store</t>
  </si>
  <si>
    <t>fk_skx_ext</t>
  </si>
  <si>
    <t>fk_skx_stk</t>
  </si>
  <si>
    <t>loc_id,prod_id,site_sid,tran_dt</t>
  </si>
  <si>
    <t>fk_str_coc</t>
  </si>
  <si>
    <t>fk_str_ste</t>
  </si>
  <si>
    <t>fk_str_supp_str</t>
  </si>
  <si>
    <t>fk_sta_acm</t>
  </si>
  <si>
    <t>fk_sta_str</t>
  </si>
  <si>
    <t>fk_sct_pds</t>
  </si>
  <si>
    <t>fk_sct_pdu</t>
  </si>
  <si>
    <t>fk_supp_catl_supp</t>
  </si>
  <si>
    <t>fk_scc_coc</t>
  </si>
  <si>
    <t>fk_scc_sup</t>
  </si>
  <si>
    <t>fk_sup_ste</t>
  </si>
  <si>
    <t>fk_sup_sum</t>
  </si>
  <si>
    <t>supp_mast_xid References supp_mast</t>
  </si>
  <si>
    <t>fk_tea_fsr</t>
  </si>
  <si>
    <t>fk_tea_ste</t>
  </si>
  <si>
    <t>fk_tfi_bib_recv</t>
  </si>
  <si>
    <t>recv_bin_batch_id,recv_site_sid References bin_batch</t>
  </si>
  <si>
    <t>fk_tfi_bib_supp</t>
  </si>
  <si>
    <t>supp_bin_batch_id,supp_site_sid References bin_batch</t>
  </si>
  <si>
    <t>fk_tfi_bin_recv</t>
  </si>
  <si>
    <t>prod_id,recv_loc_id,recv_site_sid References bin</t>
  </si>
  <si>
    <t>fk_tfi_bin_send</t>
  </si>
  <si>
    <t>prod_id,supp_loc_id,supp_site_sid References bin</t>
  </si>
  <si>
    <t>fk_tfi_btr_recv</t>
  </si>
  <si>
    <t>recv_bin_tran_id,recv_site_sid References bin_tran</t>
  </si>
  <si>
    <t>fk_tfi_btr_supp</t>
  </si>
  <si>
    <t>supp_bin_tran_id,supp_site_sid References bin_tran</t>
  </si>
  <si>
    <t>fk_tfi_pdu</t>
  </si>
  <si>
    <t>fk_tfi_tqi</t>
  </si>
  <si>
    <t>recv_site_sid,tfr_rqst_item_id References tfr_rqst_item</t>
  </si>
  <si>
    <t>fk_tfi_bin_rapos</t>
  </si>
  <si>
    <t>supp_site_sid, rapos_bin_tran</t>
  </si>
  <si>
    <t>fk_tfi_bin_raneg</t>
  </si>
  <si>
    <t>fk_tfi_tfr</t>
  </si>
  <si>
    <t>supp_site_sid, tfr_id references transfer</t>
  </si>
  <si>
    <t>fk_tfq_ste</t>
  </si>
  <si>
    <t>rqst_site_sid References site</t>
  </si>
  <si>
    <t>fk_tfq_ste_supp</t>
  </si>
  <si>
    <t>supp_site_sid References site</t>
  </si>
  <si>
    <t>fk_tfr_rqst_rqst_store</t>
  </si>
  <si>
    <t>rqst_site_sid,rqst_store_xid References store</t>
  </si>
  <si>
    <t>fk_tfr_rqst_send_store</t>
  </si>
  <si>
    <t>fk_tfx_tfq</t>
  </si>
  <si>
    <t>site_sid,tfr_rqst_id References tfr_request</t>
  </si>
  <si>
    <t>fk_trx_ext</t>
  </si>
  <si>
    <t>fk_tfr_rqst_item_bin</t>
  </si>
  <si>
    <t>loc_id,prod_id,rqst_site_sid References bin</t>
  </si>
  <si>
    <t>fk_tr_item_prod_uom</t>
  </si>
  <si>
    <t>fk_tr_item_tr</t>
  </si>
  <si>
    <t>rqst_site_sid,tfr_rqst_id References tfr_request</t>
  </si>
  <si>
    <t>fk_tav_ste</t>
  </si>
  <si>
    <t>fk_tran_add_val_tran_type</t>
  </si>
  <si>
    <t>fk_tfr_ste</t>
  </si>
  <si>
    <t>fk_tfr_ste_recv</t>
  </si>
  <si>
    <t>recv_site_sid References site</t>
  </si>
  <si>
    <t>fk_tfr_store_recv</t>
  </si>
  <si>
    <t>recv_site_sid,recv_store_xid References store</t>
  </si>
  <si>
    <t>fk_tfr_store_send</t>
  </si>
  <si>
    <t>fk_tfx_ext</t>
  </si>
  <si>
    <t>fk_tfx_tfr</t>
  </si>
  <si>
    <t>site_sid References transfer</t>
  </si>
  <si>
    <t>user_value_type_cd,user_value_xid</t>
  </si>
  <si>
    <t>fk_upa_pat</t>
  </si>
  <si>
    <t>pat_id,pat_site_sid,user_value_xid</t>
  </si>
  <si>
    <t>fk_upr_prd</t>
  </si>
  <si>
    <t>pk_usppwd_id</t>
  </si>
  <si>
    <t>fk_usg_usr</t>
  </si>
  <si>
    <t>fk_usg_wkn</t>
  </si>
  <si>
    <t>fk_uss_usr</t>
  </si>
  <si>
    <t>fk_uss_wkn</t>
  </si>
  <si>
    <t>fk_uwa_ste</t>
  </si>
  <si>
    <t>fk_uwa_usr</t>
  </si>
  <si>
    <t>fk_uwa_wkn</t>
  </si>
  <si>
    <t>orig_dspn_id, curr_dspn_id, site_sid</t>
  </si>
  <si>
    <t>pk_usr</t>
  </si>
  <si>
    <t>fk_vai_bin</t>
  </si>
  <si>
    <t>fk_vai_btr</t>
  </si>
  <si>
    <t>fk_vai_vad</t>
  </si>
  <si>
    <t>site_sid,val_adj_id References value_adjust</t>
  </si>
  <si>
    <t>fk_vad_str</t>
  </si>
  <si>
    <t>fk_var_dose_cht_pat</t>
  </si>
  <si>
    <t>fk_vdc_ste</t>
  </si>
  <si>
    <t>fk_var_dose_item_cht</t>
  </si>
  <si>
    <t>site_sid,var_dose_chart_id References var_dose_chart</t>
  </si>
  <si>
    <t>fk_vdi_pds</t>
  </si>
  <si>
    <t>fk_vdi_pdu</t>
  </si>
  <si>
    <t>fk_vdo_vdi</t>
  </si>
  <si>
    <t>site_sid,var_dose_item_id References var_dose_item</t>
  </si>
  <si>
    <t>site_sid,wkstn_id,user_cd</t>
  </si>
  <si>
    <t>Version 1.0.3</t>
  </si>
  <si>
    <t>PRAC_NAME</t>
  </si>
  <si>
    <t>To Store the Practioner Name</t>
  </si>
  <si>
    <t>PRAC_EMAIL</t>
  </si>
  <si>
    <t>To Store the Practioner Email</t>
  </si>
  <si>
    <t>PRES_EMAIL</t>
  </si>
  <si>
    <t>To store the prescriber Email</t>
  </si>
  <si>
    <t>PRES_HI_XID</t>
  </si>
  <si>
    <t>To Store the Prescriber HPII id</t>
  </si>
  <si>
    <t>PICKUP_DT</t>
  </si>
  <si>
    <t xml:space="preserve">To store Pickup date from Queued eprescription search and select </t>
  </si>
  <si>
    <t>To allow user to provide details in annotation</t>
  </si>
  <si>
    <t>ADJUSTED</t>
  </si>
  <si>
    <t>DISABLE_REVERSE_BUTTON_IND</t>
  </si>
  <si>
    <t>To store the Disable reverse Button indicator parameter</t>
  </si>
  <si>
    <t>DISABLE_REVERSE_CD</t>
  </si>
  <si>
    <t>To store the Disable Reverse button Oprion in parameter</t>
  </si>
  <si>
    <t>i2_phi</t>
  </si>
  <si>
    <t>site_sid, pat_hi_xid</t>
  </si>
  <si>
    <t>i3_phi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</si>
</sst>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u/>
      <sz val="10"/>
      <color indexed="12"/>
      <name val="Arial"/>
      <family val="2"/>
    </font>
    <font>
      <sz val="9"/>
      <name val="Arial"/>
      <family val="2"/>
    </font>
    <font>
      <i/>
      <sz val="9"/>
      <name val="Arial"/>
      <family val="2"/>
    </font>
    <font>
      <sz val="9"/>
      <name val="Montserrat"/>
    </font>
    <font>
      <b/>
      <sz val="10"/>
      <name val="Montserrat"/>
    </font>
    <font>
      <sz val="10"/>
      <name val="Montserrat"/>
    </font>
    <font>
      <i/>
      <sz val="9"/>
      <name val="Montserrat"/>
    </font>
    <font>
      <sz val="11"/>
      <name val="Montserrat"/>
    </font>
    <font>
      <b/>
      <sz val="18"/>
      <name val="Montserrat"/>
    </font>
    <font>
      <b/>
      <sz val="11"/>
      <name val="Montserrat"/>
    </font>
    <font>
      <u/>
      <sz val="10"/>
      <color indexed="12"/>
      <name val="Montserrat"/>
    </font>
    <font>
      <sz val="9"/>
      <color rgb="FF7030A0"/>
      <name val="Arial"/>
      <family val="2"/>
    </font>
    <font>
      <sz val="9"/>
      <color theme="1"/>
      <name val="Arial"/>
      <family val="2"/>
    </font>
    <font>
      <sz val="9"/>
      <color rgb="FFFF0000"/>
      <name val="Arial"/>
      <family val="2"/>
    </font>
    <font>
      <sz val="9"/>
      <color rgb="FF00B050"/>
      <name val="Arial"/>
      <family val="2"/>
    </font>
    <font>
      <sz val="9"/>
      <color theme="0" tint="-0.14999847407452621"/>
      <name val="Montserrat"/>
    </font>
    <font>
      <sz val="9"/>
      <color theme="1"/>
      <name val="Montserrat"/>
    </font>
    <font>
      <sz val="11"/>
      <color theme="1"/>
      <name val="Montserrat"/>
    </font>
    <font>
      <b/>
      <sz val="10"/>
      <color theme="0"/>
      <name val="Montserrat"/>
    </font>
    <font>
      <sz val="9"/>
      <color rgb="FF000000"/>
      <name val="Montserrat"/>
    </font>
    <font>
      <b/>
      <sz val="9"/>
      <color theme="0"/>
      <name val="Montserrat"/>
    </font>
    <font>
      <sz val="10"/>
      <color theme="0"/>
      <name val="Arial"/>
      <family val="2"/>
    </font>
    <font>
      <sz val="11"/>
      <color rgb="FFFF0000"/>
      <name val="Montserrat"/>
    </font>
    <font>
      <u/>
      <sz val="10"/>
      <color rgb="FF0070C0"/>
      <name val="Montserrat"/>
    </font>
    <font>
      <sz val="9"/>
      <color rgb="FFFF0000"/>
      <name val="Montserrat"/>
    </font>
    <font>
      <sz val="8"/>
      <name val="Calibri"/>
      <family val="2"/>
      <scheme val="minor"/>
    </font>
    <font>
      <b/>
      <sz val="11"/>
      <color rgb="FFFF0000"/>
      <name val="Montserrat"/>
    </font>
    <font>
      <sz val="9"/>
      <color rgb="FF7030A0"/>
      <name val="Montserrat"/>
    </font>
    <font>
      <b/>
      <sz val="10"/>
      <color rgb="FF000000"/>
      <name val="Calibri"/>
      <family val="2"/>
    </font>
    <font>
      <sz val="10"/>
      <color rgb="FF000000"/>
      <name val="Calibri"/>
      <family val="2"/>
    </font>
    <font>
      <sz val="9"/>
      <color rgb="FF00B050"/>
      <name val="Arial"/>
      <family val="2"/>
    </font>
    <font>
      <sz val="9"/>
      <color rgb="FFD9D9D9"/>
      <name val="Montserrat"/>
    </font>
    <font>
      <sz val="9"/>
      <color rgb="FF808080"/>
      <name val="Montserrat"/>
    </font>
    <font>
      <sz val="10"/>
      <color rgb="FF000000"/>
      <name val="Montserrat"/>
    </font>
    <font>
      <sz val="9"/>
      <color rgb="FF000000"/>
      <name val="Arial"/>
      <family val="2"/>
    </font>
    <font>
      <sz val="11"/>
      <color rgb="FF000000"/>
      <name val="Montserrat"/>
    </font>
  </fonts>
  <fills count="5">
    <fill>
      <patternFill patternType="none"/>
    </fill>
    <fill>
      <patternFill patternType="gray125"/>
    </fill>
    <fill>
      <patternFill patternType="solid">
        <fgColor indexed="9"/>
        <bgColor indexed="64"/>
      </patternFill>
    </fill>
    <fill>
      <patternFill patternType="solid">
        <fgColor rgb="FF1D4F91"/>
        <bgColor indexed="64"/>
      </patternFill>
    </fill>
    <fill>
      <patternFill patternType="solid">
        <fgColor theme="0"/>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style="thin">
        <color indexed="64"/>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diagonal/>
    </border>
    <border>
      <left style="thin">
        <color indexed="23"/>
      </left>
      <right style="thin">
        <color indexed="23"/>
      </right>
      <top style="thin">
        <color indexed="23"/>
      </top>
      <bottom/>
      <diagonal/>
    </border>
    <border>
      <left style="thin">
        <color indexed="55"/>
      </left>
      <right style="thin">
        <color indexed="55"/>
      </right>
      <top style="thin">
        <color indexed="55"/>
      </top>
      <bottom style="medium">
        <color indexed="64"/>
      </bottom>
      <diagonal/>
    </border>
    <border>
      <left style="thin">
        <color indexed="55"/>
      </left>
      <right style="thin">
        <color indexed="55"/>
      </right>
      <top/>
      <bottom style="medium">
        <color indexed="64"/>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style="medium">
        <color indexed="64"/>
      </left>
      <right style="thin">
        <color indexed="55"/>
      </right>
      <top style="medium">
        <color indexed="64"/>
      </top>
      <bottom style="medium">
        <color indexed="64"/>
      </bottom>
      <diagonal/>
    </border>
    <border>
      <left style="thin">
        <color indexed="55"/>
      </left>
      <right style="thin">
        <color indexed="55"/>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55"/>
      </left>
      <right style="thin">
        <color indexed="55"/>
      </right>
      <top style="thin">
        <color indexed="64"/>
      </top>
      <bottom/>
      <diagonal/>
    </border>
    <border>
      <left style="medium">
        <color indexed="64"/>
      </left>
      <right style="thin">
        <color indexed="55"/>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55"/>
      </left>
      <right/>
      <top style="thin">
        <color indexed="55"/>
      </top>
      <bottom style="medium">
        <color indexed="64"/>
      </bottom>
      <diagonal/>
    </border>
    <border>
      <left/>
      <right/>
      <top style="thin">
        <color indexed="55"/>
      </top>
      <bottom style="medium">
        <color indexed="64"/>
      </bottom>
      <diagonal/>
    </border>
    <border>
      <left/>
      <right style="thin">
        <color indexed="55"/>
      </right>
      <top style="thin">
        <color indexed="55"/>
      </top>
      <bottom style="medium">
        <color indexed="64"/>
      </bottom>
      <diagonal/>
    </border>
    <border>
      <left style="thin">
        <color indexed="55"/>
      </left>
      <right/>
      <top style="thin">
        <color indexed="55"/>
      </top>
      <bottom style="thin">
        <color indexed="55"/>
      </bottom>
      <diagonal/>
    </border>
    <border>
      <left/>
      <right/>
      <top/>
      <bottom style="medium">
        <color indexed="64"/>
      </bottom>
      <diagonal/>
    </border>
    <border>
      <left style="thin">
        <color indexed="55"/>
      </left>
      <right style="thin">
        <color indexed="55"/>
      </right>
      <top style="thin">
        <color indexed="55"/>
      </top>
      <bottom style="thin">
        <color indexed="64"/>
      </bottom>
      <diagonal/>
    </border>
    <border>
      <left/>
      <right style="thin">
        <color indexed="55"/>
      </right>
      <top style="thin">
        <color indexed="55"/>
      </top>
      <bottom style="thin">
        <color indexed="55"/>
      </bottom>
      <diagonal/>
    </border>
    <border>
      <left style="thin">
        <color indexed="64"/>
      </left>
      <right style="thin">
        <color indexed="64"/>
      </right>
      <top style="thin">
        <color indexed="64"/>
      </top>
      <bottom/>
      <diagonal/>
    </border>
    <border>
      <left/>
      <right/>
      <top style="thin">
        <color indexed="55"/>
      </top>
      <bottom style="thin">
        <color indexed="55"/>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55"/>
      </left>
      <right/>
      <top/>
      <bottom style="medium">
        <color indexed="64"/>
      </bottom>
      <diagonal/>
    </border>
    <border>
      <left/>
      <right style="thin">
        <color indexed="55"/>
      </right>
      <top style="thin">
        <color indexed="55"/>
      </top>
      <bottom/>
      <diagonal/>
    </border>
    <border>
      <left style="medium">
        <color indexed="64"/>
      </left>
      <right style="thin">
        <color indexed="55"/>
      </right>
      <top style="thin">
        <color indexed="64"/>
      </top>
      <bottom style="medium">
        <color indexed="64"/>
      </bottom>
      <diagonal/>
    </border>
    <border>
      <left style="thin">
        <color indexed="55"/>
      </left>
      <right style="thin">
        <color indexed="55"/>
      </right>
      <top style="thin">
        <color indexed="64"/>
      </top>
      <bottom style="medium">
        <color indexed="64"/>
      </bottom>
      <diagonal/>
    </border>
    <border>
      <left style="thin">
        <color indexed="55"/>
      </left>
      <right style="medium">
        <color rgb="FF969696"/>
      </right>
      <top style="thin">
        <color indexed="55"/>
      </top>
      <bottom style="medium">
        <color indexed="64"/>
      </bottom>
      <diagonal/>
    </border>
    <border>
      <left style="medium">
        <color rgb="FF969696"/>
      </left>
      <right style="thin">
        <color indexed="55"/>
      </right>
      <top style="thin">
        <color indexed="55"/>
      </top>
      <bottom style="medium">
        <color indexed="64"/>
      </bottom>
      <diagonal/>
    </border>
    <border>
      <left style="thin">
        <color indexed="55"/>
      </left>
      <right style="thin">
        <color indexed="55"/>
      </right>
      <top/>
      <bottom style="thin">
        <color indexed="64"/>
      </bottom>
      <diagonal/>
    </border>
    <border>
      <left style="thin">
        <color indexed="55"/>
      </left>
      <right/>
      <top style="thin">
        <color indexed="55"/>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969696"/>
      </left>
      <right style="thin">
        <color rgb="FF969696"/>
      </right>
      <top style="thin">
        <color rgb="FF969696"/>
      </top>
      <bottom style="thin">
        <color rgb="FF969696"/>
      </bottom>
      <diagonal/>
    </border>
    <border>
      <left/>
      <right style="thin">
        <color rgb="FF969696"/>
      </right>
      <top style="thin">
        <color rgb="FF969696"/>
      </top>
      <bottom style="thin">
        <color rgb="FF969696"/>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style="thin">
        <color rgb="FF969696"/>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969696"/>
      </left>
      <right style="thin">
        <color rgb="FF969696"/>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thin">
        <color rgb="FF969696"/>
      </right>
      <top/>
      <bottom/>
      <diagonal/>
    </border>
    <border>
      <left style="thin">
        <color rgb="FF969696"/>
      </left>
      <right/>
      <top/>
      <bottom style="thin">
        <color rgb="FF969696"/>
      </bottom>
      <diagonal/>
    </border>
    <border>
      <left style="thin">
        <color rgb="FF969696"/>
      </left>
      <right/>
      <top style="thin">
        <color rgb="FF969696"/>
      </top>
      <bottom style="thin">
        <color rgb="FF969696"/>
      </bottom>
      <diagonal/>
    </border>
    <border>
      <left/>
      <right style="thin">
        <color rgb="FF969696"/>
      </right>
      <top style="thin">
        <color rgb="FF969696"/>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59">
    <xf numFmtId="0" fontId="0" fillId="0" borderId="0" xfId="0"/>
    <xf numFmtId="0" fontId="13" fillId="0" borderId="0" xfId="0" applyFont="1"/>
    <xf numFmtId="0" fontId="14" fillId="0" borderId="0" xfId="0" applyFont="1"/>
    <xf numFmtId="0" fontId="3" fillId="0" borderId="0" xfId="0" applyFont="1" applyAlignment="1">
      <alignment wrapText="1"/>
    </xf>
    <xf numFmtId="0" fontId="2" fillId="0" borderId="0" xfId="0" applyFont="1" applyAlignment="1">
      <alignment wrapText="1"/>
    </xf>
    <xf numFmtId="0" fontId="2" fillId="0" borderId="3" xfId="0" applyFont="1" applyBorder="1" applyAlignment="1">
      <alignment vertical="top" wrapText="1"/>
    </xf>
    <xf numFmtId="49" fontId="2" fillId="0" borderId="0" xfId="0" applyNumberFormat="1" applyFont="1" applyAlignment="1">
      <alignment wrapText="1"/>
    </xf>
    <xf numFmtId="0" fontId="14" fillId="0" borderId="0" xfId="0" applyFont="1" applyAlignment="1">
      <alignment wrapText="1"/>
    </xf>
    <xf numFmtId="0" fontId="15" fillId="0" borderId="0" xfId="0" applyFont="1"/>
    <xf numFmtId="0" fontId="13" fillId="0" borderId="0" xfId="0" applyFont="1" applyAlignment="1">
      <alignment wrapText="1"/>
    </xf>
    <xf numFmtId="0" fontId="2" fillId="0" borderId="0" xfId="0" applyFont="1"/>
    <xf numFmtId="0" fontId="4" fillId="2" borderId="2" xfId="0" applyFont="1" applyFill="1" applyBorder="1" applyAlignment="1">
      <alignment vertical="top" wrapText="1"/>
    </xf>
    <xf numFmtId="0" fontId="16" fillId="2" borderId="2" xfId="0" applyFont="1" applyFill="1" applyBorder="1" applyAlignment="1">
      <alignment vertical="top" wrapText="1"/>
    </xf>
    <xf numFmtId="0" fontId="17" fillId="0" borderId="2" xfId="0" applyFont="1" applyBorder="1"/>
    <xf numFmtId="0" fontId="4" fillId="0" borderId="2" xfId="0" applyFont="1" applyBorder="1" applyAlignment="1">
      <alignment vertical="top" wrapText="1"/>
    </xf>
    <xf numFmtId="0" fontId="16" fillId="0" borderId="2" xfId="0" applyFont="1" applyBorder="1" applyAlignment="1">
      <alignment vertical="top" wrapText="1"/>
    </xf>
    <xf numFmtId="0" fontId="18" fillId="0" borderId="0" xfId="0" applyFont="1"/>
    <xf numFmtId="0" fontId="19" fillId="3" borderId="7" xfId="0" applyFont="1" applyFill="1" applyBorder="1" applyAlignment="1">
      <alignment vertical="top" wrapText="1"/>
    </xf>
    <xf numFmtId="0" fontId="16" fillId="2" borderId="8" xfId="0" applyFont="1" applyFill="1" applyBorder="1" applyAlignment="1">
      <alignment vertical="top" wrapText="1"/>
    </xf>
    <xf numFmtId="0" fontId="4" fillId="2" borderId="8" xfId="0" applyFont="1" applyFill="1" applyBorder="1" applyAlignment="1">
      <alignment vertical="top" wrapText="1"/>
    </xf>
    <xf numFmtId="0" fontId="4" fillId="2" borderId="5" xfId="0" applyFont="1" applyFill="1" applyBorder="1" applyAlignment="1">
      <alignment vertical="top" wrapText="1"/>
    </xf>
    <xf numFmtId="0" fontId="4" fillId="0" borderId="5" xfId="0" applyFont="1" applyBorder="1" applyAlignment="1">
      <alignment vertical="top" wrapText="1"/>
    </xf>
    <xf numFmtId="0" fontId="4" fillId="0" borderId="6" xfId="0" applyFont="1" applyBorder="1" applyAlignment="1">
      <alignment vertical="top" wrapText="1"/>
    </xf>
    <xf numFmtId="0" fontId="4" fillId="2" borderId="6" xfId="0" applyFont="1" applyFill="1" applyBorder="1" applyAlignment="1">
      <alignment vertical="top" wrapText="1"/>
    </xf>
    <xf numFmtId="0" fontId="4" fillId="0" borderId="8" xfId="0" applyFont="1" applyBorder="1" applyAlignment="1">
      <alignment vertical="top" wrapText="1"/>
    </xf>
    <xf numFmtId="0" fontId="4" fillId="0" borderId="4" xfId="0" applyFont="1" applyBorder="1" applyAlignment="1">
      <alignment vertical="top" wrapText="1"/>
    </xf>
    <xf numFmtId="0" fontId="4" fillId="2" borderId="9" xfId="0" applyFont="1" applyFill="1" applyBorder="1" applyAlignment="1">
      <alignment vertical="top" wrapText="1"/>
    </xf>
    <xf numFmtId="0" fontId="16" fillId="0" borderId="8" xfId="0" applyFont="1" applyBorder="1" applyAlignment="1">
      <alignment vertical="top" wrapText="1"/>
    </xf>
    <xf numFmtId="0" fontId="16" fillId="0" borderId="6" xfId="0" applyFont="1" applyBorder="1" applyAlignment="1">
      <alignment vertical="top" wrapText="1"/>
    </xf>
    <xf numFmtId="0" fontId="4" fillId="0" borderId="3" xfId="0" applyFont="1" applyBorder="1" applyAlignment="1">
      <alignment vertical="top" wrapText="1"/>
    </xf>
    <xf numFmtId="0" fontId="16" fillId="0" borderId="9" xfId="0" applyFont="1" applyBorder="1" applyAlignment="1">
      <alignment vertical="top" wrapText="1"/>
    </xf>
    <xf numFmtId="0" fontId="19" fillId="3" borderId="7" xfId="0" applyFont="1" applyFill="1" applyBorder="1" applyAlignment="1">
      <alignment horizontal="left" vertical="top" wrapText="1"/>
    </xf>
    <xf numFmtId="0" fontId="17" fillId="0" borderId="0" xfId="0" applyFont="1" applyAlignment="1">
      <alignment wrapText="1"/>
    </xf>
    <xf numFmtId="0" fontId="17" fillId="0" borderId="0" xfId="0" applyFont="1"/>
    <xf numFmtId="0" fontId="16" fillId="2" borderId="6" xfId="0" applyFont="1" applyFill="1" applyBorder="1" applyAlignment="1">
      <alignment vertical="top" wrapText="1"/>
    </xf>
    <xf numFmtId="0" fontId="4" fillId="2" borderId="13" xfId="0" applyFont="1" applyFill="1" applyBorder="1" applyAlignment="1">
      <alignment vertical="top" wrapText="1"/>
    </xf>
    <xf numFmtId="0" fontId="4" fillId="2" borderId="14" xfId="0" applyFont="1" applyFill="1" applyBorder="1" applyAlignment="1">
      <alignment vertical="top" wrapText="1"/>
    </xf>
    <xf numFmtId="0" fontId="4" fillId="0" borderId="5" xfId="0" quotePrefix="1" applyFont="1" applyBorder="1" applyAlignment="1">
      <alignment vertical="top" wrapText="1"/>
    </xf>
    <xf numFmtId="0" fontId="21" fillId="3" borderId="7" xfId="0" applyFont="1" applyFill="1" applyBorder="1" applyAlignment="1">
      <alignment vertical="top" wrapText="1"/>
    </xf>
    <xf numFmtId="0" fontId="4" fillId="2" borderId="22" xfId="0" applyFont="1" applyFill="1" applyBorder="1" applyAlignment="1">
      <alignment vertical="top" wrapText="1"/>
    </xf>
    <xf numFmtId="0" fontId="4" fillId="2" borderId="23" xfId="0" applyFont="1" applyFill="1" applyBorder="1" applyAlignment="1">
      <alignment vertical="top" wrapText="1"/>
    </xf>
    <xf numFmtId="0" fontId="4" fillId="2" borderId="24" xfId="0" applyFont="1" applyFill="1" applyBorder="1" applyAlignment="1">
      <alignment vertical="top" wrapText="1"/>
    </xf>
    <xf numFmtId="0" fontId="4" fillId="0" borderId="2" xfId="0" quotePrefix="1" applyFont="1" applyBorder="1" applyAlignment="1">
      <alignment vertical="top" wrapText="1"/>
    </xf>
    <xf numFmtId="0" fontId="20" fillId="0" borderId="0" xfId="0" applyFont="1"/>
    <xf numFmtId="0" fontId="17" fillId="0" borderId="8" xfId="0" applyFont="1" applyBorder="1"/>
    <xf numFmtId="0" fontId="20" fillId="0" borderId="8" xfId="0" applyFont="1" applyBorder="1"/>
    <xf numFmtId="0" fontId="20" fillId="0" borderId="2" xfId="0" applyFont="1" applyBorder="1"/>
    <xf numFmtId="0" fontId="4" fillId="2" borderId="0" xfId="0" applyFont="1" applyFill="1" applyAlignment="1">
      <alignment vertical="top" wrapText="1"/>
    </xf>
    <xf numFmtId="0" fontId="4" fillId="0" borderId="2" xfId="0" applyFont="1" applyBorder="1"/>
    <xf numFmtId="0" fontId="19" fillId="3" borderId="6" xfId="0" applyFont="1" applyFill="1" applyBorder="1" applyAlignment="1">
      <alignment vertical="top" wrapText="1"/>
    </xf>
    <xf numFmtId="0" fontId="4" fillId="0" borderId="25" xfId="0" applyFont="1" applyBorder="1" applyAlignment="1">
      <alignment vertical="top" wrapText="1"/>
    </xf>
    <xf numFmtId="0" fontId="4" fillId="0" borderId="28" xfId="0" applyFont="1" applyBorder="1" applyAlignment="1">
      <alignment vertical="top" wrapText="1"/>
    </xf>
    <xf numFmtId="0" fontId="4" fillId="0" borderId="0" xfId="0" applyFont="1"/>
    <xf numFmtId="0" fontId="16" fillId="2" borderId="9" xfId="0" applyFont="1" applyFill="1" applyBorder="1" applyAlignment="1">
      <alignment vertical="top" wrapText="1"/>
    </xf>
    <xf numFmtId="49" fontId="4" fillId="0" borderId="3" xfId="0" applyNumberFormat="1" applyFont="1" applyBorder="1" applyAlignment="1">
      <alignment wrapText="1"/>
    </xf>
    <xf numFmtId="0" fontId="17" fillId="0" borderId="0" xfId="0" applyFont="1" applyAlignment="1">
      <alignment vertical="center"/>
    </xf>
    <xf numFmtId="0" fontId="22" fillId="3" borderId="0" xfId="0" applyFont="1" applyFill="1" applyAlignment="1">
      <alignment wrapText="1"/>
    </xf>
    <xf numFmtId="0" fontId="23" fillId="2" borderId="0" xfId="0" applyFont="1" applyFill="1"/>
    <xf numFmtId="0" fontId="23" fillId="2" borderId="0" xfId="0" applyFont="1" applyFill="1" applyAlignment="1">
      <alignment horizontal="center" vertical="center"/>
    </xf>
    <xf numFmtId="17" fontId="23" fillId="2" borderId="0" xfId="0" applyNumberFormat="1" applyFont="1" applyFill="1"/>
    <xf numFmtId="15" fontId="23" fillId="2" borderId="0" xfId="0" applyNumberFormat="1" applyFont="1" applyFill="1"/>
    <xf numFmtId="0" fontId="8" fillId="2" borderId="0" xfId="0" applyFont="1" applyFill="1"/>
    <xf numFmtId="0" fontId="8" fillId="2" borderId="0" xfId="0" applyFont="1" applyFill="1" applyAlignment="1">
      <alignment horizontal="center" vertical="center"/>
    </xf>
    <xf numFmtId="0" fontId="6" fillId="2" borderId="0" xfId="0" applyFont="1" applyFill="1"/>
    <xf numFmtId="0" fontId="6" fillId="2" borderId="0" xfId="0" applyFont="1" applyFill="1" applyAlignment="1">
      <alignment horizontal="center" vertical="center"/>
    </xf>
    <xf numFmtId="0" fontId="6" fillId="2" borderId="0" xfId="0" applyFont="1" applyFill="1" applyAlignment="1">
      <alignment horizontal="right" indent="1"/>
    </xf>
    <xf numFmtId="0" fontId="24" fillId="2" borderId="0" xfId="1" applyFont="1" applyFill="1" applyAlignment="1" applyProtection="1">
      <alignment horizontal="left" vertical="center"/>
    </xf>
    <xf numFmtId="0" fontId="24" fillId="2" borderId="0" xfId="1" applyFont="1" applyFill="1" applyAlignment="1" applyProtection="1">
      <alignment horizontal="left"/>
    </xf>
    <xf numFmtId="0" fontId="6" fillId="2" borderId="0" xfId="0" applyFont="1" applyFill="1" applyAlignment="1">
      <alignment horizontal="left" vertical="center"/>
    </xf>
    <xf numFmtId="0" fontId="24" fillId="2" borderId="0" xfId="1" applyFont="1" applyFill="1" applyAlignment="1" applyProtection="1">
      <alignment horizontal="center" vertical="center"/>
    </xf>
    <xf numFmtId="0" fontId="6" fillId="0" borderId="0" xfId="0" applyFont="1"/>
    <xf numFmtId="0" fontId="11" fillId="2" borderId="0" xfId="1" applyFont="1" applyFill="1" applyAlignment="1" applyProtection="1">
      <alignment horizontal="center" vertical="center"/>
    </xf>
    <xf numFmtId="0" fontId="4" fillId="4" borderId="2" xfId="0" applyFont="1" applyFill="1" applyBorder="1" applyAlignment="1">
      <alignment vertical="top" wrapText="1"/>
    </xf>
    <xf numFmtId="0" fontId="4" fillId="4" borderId="5" xfId="0" applyFont="1" applyFill="1" applyBorder="1" applyAlignment="1">
      <alignment vertical="top" wrapText="1"/>
    </xf>
    <xf numFmtId="0" fontId="16" fillId="4" borderId="2" xfId="0" applyFont="1" applyFill="1" applyBorder="1" applyAlignment="1">
      <alignment vertical="top" wrapText="1"/>
    </xf>
    <xf numFmtId="0" fontId="4" fillId="4" borderId="3" xfId="0" applyFont="1" applyFill="1" applyBorder="1" applyAlignment="1">
      <alignment vertical="top" wrapText="1"/>
    </xf>
    <xf numFmtId="0" fontId="16" fillId="2" borderId="4" xfId="0" applyFont="1" applyFill="1" applyBorder="1" applyAlignment="1">
      <alignment vertical="top" wrapText="1"/>
    </xf>
    <xf numFmtId="0" fontId="4" fillId="2" borderId="4" xfId="0" applyFont="1" applyFill="1" applyBorder="1" applyAlignment="1">
      <alignment vertical="top" wrapText="1"/>
    </xf>
    <xf numFmtId="0" fontId="16" fillId="2" borderId="27" xfId="0" applyFont="1" applyFill="1" applyBorder="1" applyAlignment="1">
      <alignment vertical="top" wrapText="1"/>
    </xf>
    <xf numFmtId="0" fontId="4" fillId="2" borderId="27" xfId="0" applyFont="1" applyFill="1" applyBorder="1" applyAlignment="1">
      <alignment vertical="top" wrapText="1"/>
    </xf>
    <xf numFmtId="0" fontId="4" fillId="2" borderId="2" xfId="0" applyFont="1" applyFill="1" applyBorder="1" applyAlignment="1">
      <alignment horizontal="left" wrapText="1"/>
    </xf>
    <xf numFmtId="0" fontId="4" fillId="2" borderId="2" xfId="0" applyFont="1" applyFill="1" applyBorder="1" applyAlignment="1">
      <alignment horizontal="left" vertical="top" wrapText="1"/>
    </xf>
    <xf numFmtId="0" fontId="4" fillId="0" borderId="5" xfId="0" quotePrefix="1" applyFont="1" applyBorder="1" applyAlignment="1">
      <alignment horizontal="left" vertical="top" wrapText="1"/>
    </xf>
    <xf numFmtId="0" fontId="4" fillId="0" borderId="2" xfId="0" applyFont="1" applyBorder="1" applyAlignment="1">
      <alignment horizontal="left" vertical="top" wrapText="1"/>
    </xf>
    <xf numFmtId="0" fontId="22" fillId="3" borderId="0" xfId="0" applyFont="1" applyFill="1"/>
    <xf numFmtId="0" fontId="13" fillId="0" borderId="0" xfId="0" applyFont="1" applyAlignment="1">
      <alignment horizontal="left"/>
    </xf>
    <xf numFmtId="0" fontId="4" fillId="2" borderId="8"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0" borderId="8" xfId="0" applyFont="1" applyBorder="1" applyAlignment="1">
      <alignment horizontal="left" vertical="top" wrapText="1"/>
    </xf>
    <xf numFmtId="0" fontId="4" fillId="0" borderId="6" xfId="0" applyFont="1" applyBorder="1" applyAlignment="1">
      <alignment horizontal="left" vertical="top" wrapText="1"/>
    </xf>
    <xf numFmtId="0" fontId="4" fillId="0" borderId="5" xfId="0" applyFont="1" applyBorder="1" applyAlignment="1">
      <alignment horizontal="left" vertical="top" wrapText="1"/>
    </xf>
    <xf numFmtId="0" fontId="14" fillId="0" borderId="0" xfId="0" applyFont="1" applyAlignment="1">
      <alignment horizontal="left"/>
    </xf>
    <xf numFmtId="0" fontId="13" fillId="0" borderId="0" xfId="0" applyFont="1" applyAlignment="1">
      <alignment vertical="top"/>
    </xf>
    <xf numFmtId="49" fontId="4" fillId="0" borderId="3" xfId="0" applyNumberFormat="1" applyFont="1" applyBorder="1" applyAlignment="1">
      <alignment horizontal="left" wrapText="1"/>
    </xf>
    <xf numFmtId="49" fontId="7" fillId="0" borderId="3" xfId="0" applyNumberFormat="1" applyFont="1" applyBorder="1" applyAlignment="1">
      <alignment horizontal="left" wrapText="1"/>
    </xf>
    <xf numFmtId="49" fontId="2" fillId="0" borderId="0" xfId="0" applyNumberFormat="1" applyFont="1" applyAlignment="1">
      <alignment horizontal="left" wrapText="1"/>
    </xf>
    <xf numFmtId="0" fontId="4" fillId="0" borderId="4" xfId="0" applyFont="1" applyBorder="1" applyAlignment="1">
      <alignment horizontal="left" vertical="top" wrapText="1"/>
    </xf>
    <xf numFmtId="0" fontId="4" fillId="4" borderId="2" xfId="0" applyFont="1" applyFill="1" applyBorder="1" applyAlignment="1">
      <alignment horizontal="left" vertical="top" wrapText="1"/>
    </xf>
    <xf numFmtId="0" fontId="19" fillId="3" borderId="6" xfId="0" applyFont="1" applyFill="1" applyBorder="1" applyAlignment="1">
      <alignment horizontal="left" vertical="top" wrapText="1"/>
    </xf>
    <xf numFmtId="0" fontId="25" fillId="0" borderId="2" xfId="0" applyFont="1" applyBorder="1" applyAlignment="1">
      <alignment horizontal="left" vertical="top" wrapText="1"/>
    </xf>
    <xf numFmtId="0" fontId="14" fillId="0" borderId="0" xfId="0" applyFont="1" applyAlignment="1">
      <alignment horizontal="left" wrapText="1"/>
    </xf>
    <xf numFmtId="0" fontId="17" fillId="0" borderId="0" xfId="0" applyFont="1" applyAlignment="1">
      <alignment horizontal="left"/>
    </xf>
    <xf numFmtId="0" fontId="17" fillId="0" borderId="9" xfId="0" applyFont="1" applyBorder="1" applyAlignment="1">
      <alignment horizontal="left"/>
    </xf>
    <xf numFmtId="0" fontId="4" fillId="4" borderId="5" xfId="0" applyFont="1" applyFill="1" applyBorder="1" applyAlignment="1">
      <alignment horizontal="left" vertical="top" wrapText="1"/>
    </xf>
    <xf numFmtId="0" fontId="21" fillId="3" borderId="7" xfId="0" applyFont="1" applyFill="1" applyBorder="1" applyAlignment="1">
      <alignment horizontal="left" vertical="top" wrapText="1"/>
    </xf>
    <xf numFmtId="0" fontId="21" fillId="3" borderId="2" xfId="0" applyFont="1" applyFill="1" applyBorder="1" applyAlignment="1">
      <alignment vertical="top" wrapText="1"/>
    </xf>
    <xf numFmtId="0" fontId="13" fillId="4" borderId="0" xfId="0" applyFont="1" applyFill="1"/>
    <xf numFmtId="49" fontId="19" fillId="3" borderId="7" xfId="0" applyNumberFormat="1" applyFont="1" applyFill="1" applyBorder="1" applyAlignment="1">
      <alignment horizontal="left" vertical="top" wrapText="1"/>
    </xf>
    <xf numFmtId="49" fontId="13" fillId="0" borderId="0" xfId="0" applyNumberFormat="1" applyFont="1" applyAlignment="1">
      <alignment horizontal="left"/>
    </xf>
    <xf numFmtId="49" fontId="19" fillId="3" borderId="7" xfId="0" applyNumberFormat="1" applyFont="1" applyFill="1" applyBorder="1" applyAlignment="1">
      <alignment vertical="top" wrapText="1"/>
    </xf>
    <xf numFmtId="49" fontId="4" fillId="0" borderId="2"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49" fontId="4" fillId="0" borderId="5" xfId="0" applyNumberFormat="1" applyFont="1" applyBorder="1" applyAlignment="1">
      <alignment horizontal="left" vertical="top" wrapText="1"/>
    </xf>
    <xf numFmtId="49" fontId="12" fillId="0" borderId="0" xfId="0" applyNumberFormat="1" applyFont="1" applyAlignment="1">
      <alignment horizontal="left"/>
    </xf>
    <xf numFmtId="49" fontId="15" fillId="4" borderId="0" xfId="0" applyNumberFormat="1" applyFont="1" applyFill="1"/>
    <xf numFmtId="49" fontId="15" fillId="0" borderId="0" xfId="0" applyNumberFormat="1" applyFont="1"/>
    <xf numFmtId="49" fontId="13" fillId="0" borderId="0" xfId="0" applyNumberFormat="1" applyFont="1"/>
    <xf numFmtId="0" fontId="27" fillId="2" borderId="0" xfId="0" applyFont="1" applyFill="1"/>
    <xf numFmtId="49" fontId="14" fillId="0" borderId="0" xfId="0" applyNumberFormat="1" applyFont="1" applyAlignment="1">
      <alignment horizontal="left"/>
    </xf>
    <xf numFmtId="49" fontId="4" fillId="4" borderId="3" xfId="0" applyNumberFormat="1" applyFont="1" applyFill="1" applyBorder="1" applyAlignment="1">
      <alignment horizontal="left" vertical="top" wrapText="1"/>
    </xf>
    <xf numFmtId="49" fontId="14" fillId="0" borderId="0" xfId="0" applyNumberFormat="1" applyFont="1"/>
    <xf numFmtId="49" fontId="4" fillId="0" borderId="3" xfId="0" applyNumberFormat="1" applyFont="1" applyBorder="1" applyAlignment="1">
      <alignment horizontal="left" vertical="top" wrapText="1"/>
    </xf>
    <xf numFmtId="49" fontId="13" fillId="0" borderId="0" xfId="0" applyNumberFormat="1" applyFont="1" applyAlignment="1">
      <alignment vertical="top"/>
    </xf>
    <xf numFmtId="0" fontId="4" fillId="0" borderId="3" xfId="0" applyFont="1" applyBorder="1" applyAlignment="1">
      <alignment horizontal="left" vertical="top" wrapText="1"/>
    </xf>
    <xf numFmtId="0" fontId="4" fillId="0" borderId="0" xfId="0" applyFont="1" applyAlignment="1">
      <alignment vertical="top" wrapText="1"/>
    </xf>
    <xf numFmtId="0" fontId="17" fillId="0" borderId="26" xfId="0" applyFont="1" applyBorder="1" applyAlignment="1">
      <alignment vertical="top"/>
    </xf>
    <xf numFmtId="0" fontId="17" fillId="0" borderId="26" xfId="0" applyFont="1" applyBorder="1" applyAlignment="1">
      <alignment vertical="top" wrapText="1"/>
    </xf>
    <xf numFmtId="0" fontId="17" fillId="0" borderId="26" xfId="0" applyFont="1" applyBorder="1" applyAlignment="1">
      <alignment horizontal="left" vertical="top" wrapText="1"/>
    </xf>
    <xf numFmtId="0" fontId="17" fillId="0" borderId="26" xfId="0" applyFont="1" applyBorder="1"/>
    <xf numFmtId="49" fontId="4" fillId="0" borderId="2" xfId="0" applyNumberFormat="1" applyFont="1" applyBorder="1" applyAlignment="1">
      <alignment vertical="top" wrapText="1"/>
    </xf>
    <xf numFmtId="49" fontId="4" fillId="0" borderId="8" xfId="0" applyNumberFormat="1" applyFont="1" applyBorder="1" applyAlignment="1">
      <alignment vertical="top" wrapText="1"/>
    </xf>
    <xf numFmtId="49" fontId="4" fillId="0" borderId="5" xfId="0" applyNumberFormat="1" applyFont="1" applyBorder="1" applyAlignment="1">
      <alignment vertical="top" wrapText="1"/>
    </xf>
    <xf numFmtId="0" fontId="16" fillId="0" borderId="38" xfId="0" applyFont="1" applyBorder="1" applyAlignment="1">
      <alignment vertical="top" wrapText="1"/>
    </xf>
    <xf numFmtId="0" fontId="4" fillId="0" borderId="39" xfId="0" applyFont="1" applyBorder="1" applyAlignment="1">
      <alignment vertical="top" wrapText="1"/>
    </xf>
    <xf numFmtId="0" fontId="16" fillId="0" borderId="3" xfId="0" applyFont="1" applyBorder="1" applyAlignment="1">
      <alignment vertical="top" wrapText="1"/>
    </xf>
    <xf numFmtId="0" fontId="16" fillId="0" borderId="29" xfId="0" applyFont="1" applyBorder="1" applyAlignment="1">
      <alignment vertical="top" wrapText="1"/>
    </xf>
    <xf numFmtId="0" fontId="16" fillId="0" borderId="16" xfId="0" applyFont="1" applyBorder="1" applyAlignment="1">
      <alignment vertical="top" wrapText="1"/>
    </xf>
    <xf numFmtId="0" fontId="4" fillId="0" borderId="9" xfId="0" applyFont="1" applyBorder="1" applyAlignment="1">
      <alignment vertical="top" wrapText="1"/>
    </xf>
    <xf numFmtId="0" fontId="4" fillId="0" borderId="17" xfId="0" applyFont="1" applyBorder="1" applyAlignment="1">
      <alignment vertical="top" wrapText="1"/>
    </xf>
    <xf numFmtId="49" fontId="4" fillId="0" borderId="6" xfId="0" applyNumberFormat="1" applyFont="1" applyBorder="1" applyAlignment="1">
      <alignment vertical="top" wrapText="1"/>
    </xf>
    <xf numFmtId="0" fontId="16" fillId="0" borderId="25" xfId="0" applyFont="1" applyBorder="1" applyAlignment="1">
      <alignment vertical="top" wrapText="1"/>
    </xf>
    <xf numFmtId="0" fontId="4" fillId="0" borderId="22" xfId="0" applyFont="1" applyBorder="1" applyAlignment="1">
      <alignment vertical="top" wrapText="1"/>
    </xf>
    <xf numFmtId="0" fontId="4" fillId="0" borderId="24" xfId="0" applyFont="1" applyBorder="1" applyAlignment="1">
      <alignment vertical="top" wrapText="1"/>
    </xf>
    <xf numFmtId="0" fontId="28" fillId="0" borderId="3" xfId="0" applyFont="1" applyBorder="1" applyAlignment="1">
      <alignment vertical="top" wrapText="1"/>
    </xf>
    <xf numFmtId="0" fontId="16" fillId="0" borderId="17" xfId="0" applyFont="1" applyBorder="1" applyAlignment="1">
      <alignment vertical="top" wrapText="1"/>
    </xf>
    <xf numFmtId="0" fontId="28" fillId="0" borderId="17" xfId="0" applyFont="1" applyBorder="1" applyAlignment="1">
      <alignment vertical="top" wrapText="1"/>
    </xf>
    <xf numFmtId="0" fontId="4" fillId="0" borderId="42" xfId="0" applyFont="1" applyBorder="1" applyAlignment="1">
      <alignment vertical="top" wrapText="1"/>
    </xf>
    <xf numFmtId="0" fontId="28" fillId="0" borderId="4" xfId="0" applyFont="1" applyBorder="1" applyAlignment="1">
      <alignment vertical="top" wrapText="1"/>
    </xf>
    <xf numFmtId="49" fontId="4" fillId="0" borderId="4" xfId="0" applyNumberFormat="1" applyFont="1" applyBorder="1" applyAlignment="1">
      <alignment vertical="top" wrapText="1"/>
    </xf>
    <xf numFmtId="0" fontId="4" fillId="0" borderId="15" xfId="0" applyFont="1" applyBorder="1" applyAlignment="1">
      <alignment vertical="top" wrapText="1"/>
    </xf>
    <xf numFmtId="0" fontId="4" fillId="0" borderId="16" xfId="0" applyFont="1" applyBorder="1" applyAlignment="1">
      <alignment vertical="top" wrapText="1"/>
    </xf>
    <xf numFmtId="0" fontId="16" fillId="0" borderId="18" xfId="0" applyFont="1" applyBorder="1" applyAlignment="1">
      <alignment vertical="top" wrapText="1"/>
    </xf>
    <xf numFmtId="0" fontId="4" fillId="0" borderId="18" xfId="0" applyFont="1" applyBorder="1" applyAlignment="1">
      <alignment vertical="top" wrapText="1"/>
    </xf>
    <xf numFmtId="49" fontId="4" fillId="0" borderId="18" xfId="0" applyNumberFormat="1" applyFont="1" applyBorder="1" applyAlignment="1">
      <alignment vertical="top" wrapText="1"/>
    </xf>
    <xf numFmtId="0" fontId="4" fillId="0" borderId="13" xfId="0" applyFont="1" applyBorder="1" applyAlignment="1">
      <alignment vertical="top" wrapText="1"/>
    </xf>
    <xf numFmtId="0" fontId="4" fillId="0" borderId="14" xfId="0" applyFont="1" applyBorder="1" applyAlignment="1">
      <alignment vertical="top" wrapText="1"/>
    </xf>
    <xf numFmtId="49" fontId="4" fillId="0" borderId="14" xfId="0" applyNumberFormat="1" applyFont="1" applyBorder="1" applyAlignment="1">
      <alignment vertical="top" wrapText="1"/>
    </xf>
    <xf numFmtId="0" fontId="4" fillId="0" borderId="19" xfId="0" applyFont="1" applyBorder="1" applyAlignment="1">
      <alignment vertical="top" wrapText="1"/>
    </xf>
    <xf numFmtId="0" fontId="4" fillId="0" borderId="20" xfId="0" applyFont="1" applyBorder="1" applyAlignment="1">
      <alignment vertical="top" wrapText="1"/>
    </xf>
    <xf numFmtId="49" fontId="4" fillId="0" borderId="20" xfId="0" applyNumberFormat="1" applyFont="1" applyBorder="1" applyAlignment="1">
      <alignment vertical="top" wrapText="1"/>
    </xf>
    <xf numFmtId="0" fontId="4" fillId="0" borderId="21" xfId="0" applyFont="1" applyBorder="1" applyAlignment="1">
      <alignment vertical="top" wrapText="1"/>
    </xf>
    <xf numFmtId="0" fontId="4" fillId="0" borderId="41" xfId="0" applyFont="1" applyBorder="1" applyAlignment="1">
      <alignment vertical="top" wrapText="1"/>
    </xf>
    <xf numFmtId="0" fontId="4" fillId="0" borderId="40" xfId="0" applyFont="1" applyBorder="1" applyAlignment="1">
      <alignment vertical="top" wrapText="1"/>
    </xf>
    <xf numFmtId="49" fontId="4" fillId="0" borderId="40" xfId="0" applyNumberFormat="1" applyFont="1" applyBorder="1" applyAlignment="1">
      <alignment vertical="top" wrapText="1"/>
    </xf>
    <xf numFmtId="49" fontId="4" fillId="0" borderId="9" xfId="0" applyNumberFormat="1" applyFont="1" applyBorder="1" applyAlignment="1">
      <alignment vertical="top" wrapText="1"/>
    </xf>
    <xf numFmtId="0" fontId="4" fillId="0" borderId="36" xfId="0" applyFont="1" applyBorder="1" applyAlignment="1">
      <alignment vertical="top" wrapText="1"/>
    </xf>
    <xf numFmtId="0" fontId="4" fillId="0" borderId="37" xfId="0" applyFont="1" applyBorder="1" applyAlignment="1">
      <alignment vertical="top" wrapText="1"/>
    </xf>
    <xf numFmtId="49" fontId="4" fillId="0" borderId="37" xfId="0" applyNumberFormat="1" applyFont="1" applyBorder="1" applyAlignment="1">
      <alignment vertical="top" wrapText="1"/>
    </xf>
    <xf numFmtId="0" fontId="4" fillId="0" borderId="28" xfId="0" applyFont="1" applyBorder="1" applyAlignment="1">
      <alignment horizontal="left" vertical="top" wrapText="1"/>
    </xf>
    <xf numFmtId="0" fontId="17" fillId="0" borderId="5" xfId="0" applyFont="1" applyBorder="1"/>
    <xf numFmtId="0" fontId="4" fillId="0" borderId="9" xfId="0" applyFont="1" applyBorder="1" applyAlignment="1">
      <alignment horizontal="left" vertical="top" wrapText="1"/>
    </xf>
    <xf numFmtId="0" fontId="16" fillId="0" borderId="0" xfId="0" applyFont="1" applyAlignment="1">
      <alignment vertical="top" wrapText="1"/>
    </xf>
    <xf numFmtId="0" fontId="4" fillId="0" borderId="35" xfId="0" applyFont="1" applyBorder="1" applyAlignment="1">
      <alignment horizontal="left" vertical="top" wrapText="1"/>
    </xf>
    <xf numFmtId="0" fontId="4" fillId="0" borderId="34" xfId="0" applyFont="1" applyBorder="1" applyAlignment="1">
      <alignment vertical="top" wrapText="1"/>
    </xf>
    <xf numFmtId="0" fontId="4" fillId="0" borderId="26" xfId="0" applyFont="1" applyBorder="1" applyAlignment="1">
      <alignment horizontal="left" vertical="top" wrapText="1"/>
    </xf>
    <xf numFmtId="0" fontId="4" fillId="0" borderId="26" xfId="0" applyFont="1" applyBorder="1" applyAlignment="1">
      <alignment vertical="top" wrapText="1"/>
    </xf>
    <xf numFmtId="49" fontId="4" fillId="0" borderId="6" xfId="0" applyNumberFormat="1" applyFont="1" applyBorder="1" applyAlignment="1">
      <alignment horizontal="left" vertical="top" wrapText="1"/>
    </xf>
    <xf numFmtId="49" fontId="2" fillId="0" borderId="0" xfId="0" applyNumberFormat="1" applyFont="1" applyAlignment="1">
      <alignment horizontal="left"/>
    </xf>
    <xf numFmtId="0" fontId="16" fillId="0" borderId="10" xfId="0" applyFont="1" applyBorder="1" applyAlignment="1">
      <alignment vertical="top" wrapText="1"/>
    </xf>
    <xf numFmtId="0" fontId="4" fillId="0" borderId="11" xfId="0" applyFont="1" applyBorder="1" applyAlignment="1">
      <alignment vertical="top" wrapText="1"/>
    </xf>
    <xf numFmtId="0" fontId="4" fillId="0" borderId="11" xfId="0" applyFont="1" applyBorder="1" applyAlignment="1">
      <alignment horizontal="left" vertical="top" wrapText="1"/>
    </xf>
    <xf numFmtId="0" fontId="4" fillId="0" borderId="12" xfId="0" applyFont="1" applyBorder="1" applyAlignment="1">
      <alignment vertical="top" wrapText="1"/>
    </xf>
    <xf numFmtId="0" fontId="16" fillId="0" borderId="5" xfId="0" applyFont="1" applyBorder="1" applyAlignment="1">
      <alignment vertical="top" wrapText="1"/>
    </xf>
    <xf numFmtId="0" fontId="17" fillId="0" borderId="5" xfId="0" applyFont="1" applyBorder="1" applyAlignment="1">
      <alignment vertical="top"/>
    </xf>
    <xf numFmtId="0" fontId="17" fillId="0" borderId="2" xfId="0" applyFont="1" applyBorder="1" applyAlignment="1">
      <alignment vertical="top"/>
    </xf>
    <xf numFmtId="0" fontId="17" fillId="0" borderId="2" xfId="0" applyFont="1" applyBorder="1" applyAlignment="1">
      <alignment horizontal="left" vertical="top"/>
    </xf>
    <xf numFmtId="49" fontId="4" fillId="0" borderId="9" xfId="0" applyNumberFormat="1" applyFont="1" applyBorder="1" applyAlignment="1">
      <alignment horizontal="left" vertical="top" wrapText="1"/>
    </xf>
    <xf numFmtId="0" fontId="20" fillId="0" borderId="2" xfId="0" applyFont="1" applyBorder="1" applyAlignment="1">
      <alignment vertical="top"/>
    </xf>
    <xf numFmtId="0" fontId="17" fillId="0" borderId="2" xfId="0" applyFont="1" applyBorder="1" applyAlignment="1">
      <alignment vertical="top" wrapText="1"/>
    </xf>
    <xf numFmtId="0" fontId="16" fillId="0" borderId="27" xfId="0" applyFont="1" applyBorder="1" applyAlignment="1">
      <alignment vertical="top" wrapText="1"/>
    </xf>
    <xf numFmtId="0" fontId="17" fillId="0" borderId="2" xfId="0" applyFont="1" applyBorder="1" applyAlignment="1">
      <alignment horizontal="left"/>
    </xf>
    <xf numFmtId="0" fontId="4" fillId="4" borderId="6" xfId="0" applyFont="1" applyFill="1" applyBorder="1" applyAlignment="1">
      <alignment vertical="top" wrapText="1"/>
    </xf>
    <xf numFmtId="0" fontId="20" fillId="0" borderId="2" xfId="0" applyFont="1" applyBorder="1" applyAlignment="1">
      <alignment vertical="top" wrapText="1"/>
    </xf>
    <xf numFmtId="49" fontId="20" fillId="0" borderId="3" xfId="0" applyNumberFormat="1" applyFont="1" applyBorder="1" applyAlignment="1">
      <alignment wrapText="1"/>
    </xf>
    <xf numFmtId="0" fontId="4" fillId="0" borderId="0" xfId="0" applyFont="1" applyAlignment="1">
      <alignment horizontal="left" vertical="top" wrapText="1"/>
    </xf>
    <xf numFmtId="0" fontId="31" fillId="0" borderId="0" xfId="0" applyFont="1"/>
    <xf numFmtId="0" fontId="4" fillId="0" borderId="44" xfId="0" applyFont="1" applyBorder="1" applyAlignment="1">
      <alignment wrapText="1"/>
    </xf>
    <xf numFmtId="0" fontId="4" fillId="0" borderId="45" xfId="0" applyFont="1" applyBorder="1" applyAlignment="1">
      <alignment wrapText="1"/>
    </xf>
    <xf numFmtId="0" fontId="4" fillId="0" borderId="45" xfId="0" applyFont="1" applyBorder="1" applyAlignment="1">
      <alignment horizontal="left" wrapText="1"/>
    </xf>
    <xf numFmtId="0" fontId="4" fillId="0" borderId="46" xfId="0" applyFont="1" applyBorder="1" applyAlignment="1">
      <alignment wrapText="1"/>
    </xf>
    <xf numFmtId="0" fontId="4" fillId="0" borderId="47" xfId="0" applyFont="1" applyBorder="1" applyAlignment="1">
      <alignment wrapText="1"/>
    </xf>
    <xf numFmtId="0" fontId="32" fillId="0" borderId="46" xfId="0" applyFont="1" applyBorder="1" applyAlignment="1">
      <alignment wrapText="1"/>
    </xf>
    <xf numFmtId="0" fontId="20" fillId="0" borderId="46" xfId="0" applyFont="1" applyBorder="1"/>
    <xf numFmtId="0" fontId="20" fillId="0" borderId="47" xfId="0" applyFont="1" applyBorder="1"/>
    <xf numFmtId="0" fontId="20" fillId="0" borderId="47" xfId="0" applyFont="1" applyBorder="1" applyAlignment="1">
      <alignment wrapText="1"/>
    </xf>
    <xf numFmtId="0" fontId="20" fillId="0" borderId="46" xfId="0" applyFont="1" applyBorder="1" applyAlignment="1">
      <alignment wrapText="1"/>
    </xf>
    <xf numFmtId="0" fontId="36" fillId="0" borderId="0" xfId="0" applyFont="1"/>
    <xf numFmtId="0" fontId="4" fillId="0" borderId="47" xfId="0" applyFont="1" applyBorder="1" applyAlignment="1">
      <alignment horizontal="left" wrapText="1"/>
    </xf>
    <xf numFmtId="0" fontId="35" fillId="0" borderId="0" xfId="0" applyFont="1" applyAlignment="1">
      <alignment horizontal="left"/>
    </xf>
    <xf numFmtId="0" fontId="4" fillId="0" borderId="48" xfId="0" applyFont="1" applyBorder="1" applyAlignment="1">
      <alignment wrapText="1"/>
    </xf>
    <xf numFmtId="0" fontId="4" fillId="0" borderId="3" xfId="0" applyFont="1" applyBorder="1" applyAlignment="1">
      <alignment wrapText="1"/>
    </xf>
    <xf numFmtId="0" fontId="4" fillId="0" borderId="49" xfId="0" applyFont="1" applyBorder="1" applyAlignment="1">
      <alignment wrapText="1"/>
    </xf>
    <xf numFmtId="0" fontId="32" fillId="0" borderId="44" xfId="0" applyFont="1" applyBorder="1" applyAlignment="1">
      <alignment wrapText="1"/>
    </xf>
    <xf numFmtId="0" fontId="4" fillId="0" borderId="42" xfId="0" applyFont="1" applyBorder="1" applyAlignment="1">
      <alignment wrapText="1"/>
    </xf>
    <xf numFmtId="0" fontId="4" fillId="0" borderId="50" xfId="0" applyFont="1" applyBorder="1" applyAlignment="1">
      <alignment wrapText="1"/>
    </xf>
    <xf numFmtId="0" fontId="32" fillId="0" borderId="51" xfId="0" applyFont="1" applyBorder="1" applyAlignment="1">
      <alignment wrapText="1"/>
    </xf>
    <xf numFmtId="0" fontId="4" fillId="0" borderId="16" xfId="0" applyFont="1" applyBorder="1" applyAlignment="1">
      <alignment wrapText="1"/>
    </xf>
    <xf numFmtId="0" fontId="4" fillId="0" borderId="52" xfId="0" applyFont="1" applyBorder="1" applyAlignment="1">
      <alignment wrapText="1"/>
    </xf>
    <xf numFmtId="0" fontId="4" fillId="0" borderId="49" xfId="0" applyFont="1" applyBorder="1" applyAlignment="1">
      <alignment horizontal="left" wrapText="1"/>
    </xf>
    <xf numFmtId="0" fontId="4" fillId="0" borderId="50" xfId="0" applyFont="1" applyBorder="1" applyAlignment="1">
      <alignment horizontal="left" wrapText="1"/>
    </xf>
    <xf numFmtId="0" fontId="4" fillId="0" borderId="52" xfId="0" applyFont="1" applyBorder="1" applyAlignment="1">
      <alignment horizontal="left" wrapText="1"/>
    </xf>
    <xf numFmtId="0" fontId="4" fillId="0" borderId="43" xfId="0" applyFont="1" applyBorder="1" applyAlignment="1">
      <alignment wrapText="1"/>
    </xf>
    <xf numFmtId="0" fontId="4" fillId="0" borderId="53" xfId="0" applyFont="1" applyBorder="1" applyAlignment="1">
      <alignment wrapText="1"/>
    </xf>
    <xf numFmtId="0" fontId="4" fillId="0" borderId="54" xfId="0" applyFont="1" applyBorder="1" applyAlignment="1">
      <alignment wrapText="1"/>
    </xf>
    <xf numFmtId="0" fontId="32" fillId="0" borderId="3" xfId="0" applyFont="1" applyBorder="1" applyAlignment="1">
      <alignment wrapText="1"/>
    </xf>
    <xf numFmtId="0" fontId="32" fillId="0" borderId="42" xfId="0" applyFont="1" applyBorder="1" applyAlignment="1">
      <alignment wrapText="1"/>
    </xf>
    <xf numFmtId="0" fontId="32" fillId="0" borderId="16" xfId="0" applyFont="1" applyBorder="1" applyAlignment="1">
      <alignment wrapText="1"/>
    </xf>
    <xf numFmtId="0" fontId="4" fillId="0" borderId="54" xfId="0" applyFont="1" applyBorder="1" applyAlignment="1">
      <alignment horizontal="left" wrapText="1"/>
    </xf>
    <xf numFmtId="0" fontId="4" fillId="0" borderId="55" xfId="0" applyFont="1" applyBorder="1" applyAlignment="1">
      <alignment wrapText="1"/>
    </xf>
    <xf numFmtId="0" fontId="32" fillId="0" borderId="56" xfId="0" applyFont="1" applyBorder="1" applyAlignment="1">
      <alignment wrapText="1"/>
    </xf>
    <xf numFmtId="0" fontId="32" fillId="0" borderId="55" xfId="0" applyFont="1" applyBorder="1" applyAlignment="1">
      <alignment wrapText="1"/>
    </xf>
    <xf numFmtId="0" fontId="32" fillId="0" borderId="48" xfId="0" applyFont="1" applyBorder="1" applyAlignment="1">
      <alignment wrapText="1"/>
    </xf>
    <xf numFmtId="49" fontId="4" fillId="4" borderId="2" xfId="0" applyNumberFormat="1" applyFont="1" applyFill="1" applyBorder="1" applyAlignment="1">
      <alignment horizontal="left" vertical="top" wrapText="1"/>
    </xf>
    <xf numFmtId="0" fontId="4" fillId="0" borderId="57" xfId="0" applyFont="1" applyBorder="1" applyAlignment="1">
      <alignment wrapText="1"/>
    </xf>
    <xf numFmtId="0" fontId="10" fillId="0" borderId="0" xfId="0" applyFont="1"/>
    <xf numFmtId="0" fontId="8" fillId="0" borderId="0" xfId="0" applyFont="1"/>
    <xf numFmtId="0" fontId="16" fillId="4" borderId="0" xfId="0" applyFont="1" applyFill="1" applyAlignment="1">
      <alignment vertical="top" wrapText="1"/>
    </xf>
    <xf numFmtId="0" fontId="4" fillId="4" borderId="0" xfId="0" applyFont="1" applyFill="1" applyAlignment="1">
      <alignment vertical="top" wrapText="1"/>
    </xf>
    <xf numFmtId="0" fontId="4" fillId="4" borderId="4" xfId="0" applyFont="1" applyFill="1" applyBorder="1" applyAlignment="1">
      <alignment vertical="top" wrapText="1"/>
    </xf>
    <xf numFmtId="49" fontId="4" fillId="4" borderId="2" xfId="0" applyNumberFormat="1" applyFont="1" applyFill="1" applyBorder="1" applyAlignment="1">
      <alignment vertical="top" wrapText="1"/>
    </xf>
    <xf numFmtId="49" fontId="4" fillId="4" borderId="5" xfId="0" applyNumberFormat="1" applyFont="1" applyFill="1" applyBorder="1" applyAlignment="1">
      <alignment vertical="top" wrapText="1"/>
    </xf>
    <xf numFmtId="0" fontId="32" fillId="4" borderId="46" xfId="0" applyFont="1" applyFill="1" applyBorder="1" applyAlignment="1">
      <alignment wrapText="1"/>
    </xf>
    <xf numFmtId="0" fontId="4" fillId="4" borderId="47" xfId="0" applyFont="1" applyFill="1" applyBorder="1" applyAlignment="1">
      <alignment wrapText="1"/>
    </xf>
    <xf numFmtId="0" fontId="19" fillId="3" borderId="2" xfId="0" applyFont="1" applyFill="1" applyBorder="1" applyAlignment="1">
      <alignment horizontal="center" vertical="top" wrapText="1"/>
    </xf>
    <xf numFmtId="0" fontId="9" fillId="2" borderId="0" xfId="0" applyFont="1" applyFill="1" applyAlignment="1">
      <alignment horizontal="center"/>
    </xf>
    <xf numFmtId="0" fontId="5" fillId="4" borderId="0" xfId="0" applyFont="1" applyFill="1" applyAlignment="1">
      <alignment horizontal="center"/>
    </xf>
    <xf numFmtId="0" fontId="5" fillId="0" borderId="0" xfId="0" applyFont="1" applyAlignment="1">
      <alignment horizontal="center"/>
    </xf>
    <xf numFmtId="0" fontId="6" fillId="2" borderId="0" xfId="0" applyFont="1" applyFill="1" applyAlignment="1">
      <alignment horizontal="left"/>
    </xf>
    <xf numFmtId="0" fontId="10" fillId="2" borderId="0" xfId="0" applyFont="1" applyFill="1" applyAlignment="1">
      <alignment horizontal="center"/>
    </xf>
    <xf numFmtId="0" fontId="19" fillId="3" borderId="25" xfId="0" applyFont="1" applyFill="1" applyBorder="1" applyAlignment="1">
      <alignment horizontal="center" vertical="top" wrapText="1"/>
    </xf>
    <xf numFmtId="0" fontId="19" fillId="3" borderId="30" xfId="0" applyFont="1" applyFill="1" applyBorder="1" applyAlignment="1">
      <alignment horizontal="center" vertical="top" wrapText="1"/>
    </xf>
    <xf numFmtId="0" fontId="19" fillId="3" borderId="28" xfId="0" applyFont="1" applyFill="1" applyBorder="1" applyAlignment="1">
      <alignment horizontal="center" vertical="top" wrapText="1"/>
    </xf>
    <xf numFmtId="0" fontId="21" fillId="3" borderId="1" xfId="0" applyFont="1" applyFill="1" applyBorder="1" applyAlignment="1">
      <alignment horizontal="center" vertical="top" wrapText="1"/>
    </xf>
    <xf numFmtId="0" fontId="21" fillId="3" borderId="2" xfId="0" applyFont="1" applyFill="1" applyBorder="1" applyAlignment="1">
      <alignment horizontal="center" vertical="top" wrapText="1"/>
    </xf>
    <xf numFmtId="0" fontId="19" fillId="3" borderId="2" xfId="0" applyFont="1" applyFill="1" applyBorder="1" applyAlignment="1">
      <alignment horizontal="center" vertical="top" wrapText="1"/>
    </xf>
    <xf numFmtId="0" fontId="19" fillId="3" borderId="1" xfId="0" applyFont="1" applyFill="1" applyBorder="1" applyAlignment="1">
      <alignment horizontal="center" vertical="top" wrapText="1"/>
    </xf>
    <xf numFmtId="0" fontId="19" fillId="3" borderId="31" xfId="0" applyFont="1" applyFill="1" applyBorder="1" applyAlignment="1">
      <alignment horizontal="center" vertical="top" wrapText="1"/>
    </xf>
    <xf numFmtId="0" fontId="19" fillId="3" borderId="32" xfId="0" applyFont="1" applyFill="1" applyBorder="1" applyAlignment="1">
      <alignment horizontal="center" vertical="top" wrapText="1"/>
    </xf>
    <xf numFmtId="0" fontId="19" fillId="3" borderId="33" xfId="0" applyFont="1" applyFill="1" applyBorder="1" applyAlignment="1">
      <alignment horizontal="center" vertical="top"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38"/>
  <sheetViews>
    <sheetView topLeftCell="A7" zoomScaleNormal="100" workbookViewId="0">
      <selection activeCell="C20" sqref="C20"/>
    </sheetView>
  </sheetViews>
  <sheetFormatPr defaultColWidth="9.453125" defaultRowHeight="16.5" x14ac:dyDescent="0.45"/>
  <cols>
    <col min="1" max="2" width="9.453125" style="61"/>
    <col min="3" max="3" width="9.453125" style="62"/>
    <col min="4" max="13" width="9.453125" style="61"/>
    <col min="14" max="14" width="16.453125" style="61" customWidth="1"/>
    <col min="15" max="15" width="3.54296875" style="61" customWidth="1"/>
    <col min="16" max="16" width="18.453125" style="61" customWidth="1"/>
    <col min="17" max="16384" width="9.453125" style="61"/>
  </cols>
  <sheetData>
    <row r="1" spans="1:19" x14ac:dyDescent="0.45">
      <c r="A1" s="57"/>
      <c r="B1" s="57"/>
      <c r="C1" s="58"/>
      <c r="D1" s="59"/>
      <c r="E1" s="60"/>
    </row>
    <row r="7" spans="1:19" ht="12.75" customHeight="1" x14ac:dyDescent="0.45">
      <c r="B7" s="244" t="s">
        <v>0</v>
      </c>
      <c r="C7" s="244"/>
      <c r="D7" s="244"/>
      <c r="E7" s="244"/>
      <c r="F7" s="244"/>
      <c r="G7" s="244"/>
      <c r="H7" s="244"/>
      <c r="I7" s="244"/>
    </row>
    <row r="8" spans="1:19" x14ac:dyDescent="0.45">
      <c r="B8" s="244"/>
      <c r="C8" s="244"/>
      <c r="D8" s="244"/>
      <c r="E8" s="244"/>
      <c r="F8" s="244"/>
      <c r="G8" s="244"/>
      <c r="H8" s="244"/>
      <c r="I8" s="244"/>
      <c r="M8" s="248"/>
      <c r="N8" s="248"/>
      <c r="O8" s="248"/>
      <c r="P8" s="248"/>
      <c r="Q8" s="248"/>
      <c r="R8" s="248"/>
    </row>
    <row r="9" spans="1:19" x14ac:dyDescent="0.45">
      <c r="B9" s="245" t="s">
        <v>1</v>
      </c>
      <c r="C9" s="245"/>
      <c r="D9" s="245"/>
      <c r="E9" s="245"/>
      <c r="F9" s="245"/>
      <c r="G9" s="245"/>
      <c r="H9" s="245"/>
      <c r="I9" s="245"/>
    </row>
    <row r="10" spans="1:19" x14ac:dyDescent="0.45">
      <c r="B10" s="246" t="s">
        <v>12132</v>
      </c>
      <c r="C10" s="246"/>
      <c r="D10" s="246"/>
      <c r="E10" s="246"/>
      <c r="F10" s="246"/>
      <c r="G10" s="246"/>
      <c r="H10" s="246"/>
      <c r="I10" s="246"/>
      <c r="J10" s="117"/>
      <c r="K10" s="234"/>
      <c r="L10" s="235"/>
      <c r="M10" s="235"/>
      <c r="N10" s="235"/>
      <c r="O10" s="235"/>
      <c r="P10" s="235"/>
      <c r="Q10" s="235"/>
      <c r="R10" s="235"/>
      <c r="S10" s="235"/>
    </row>
    <row r="11" spans="1:19" x14ac:dyDescent="0.45">
      <c r="K11" s="117"/>
    </row>
    <row r="12" spans="1:19" x14ac:dyDescent="0.45">
      <c r="B12" s="63"/>
      <c r="C12" s="64"/>
      <c r="D12" s="63"/>
      <c r="E12" s="63"/>
      <c r="F12" s="63"/>
      <c r="G12" s="63"/>
      <c r="H12" s="63"/>
    </row>
    <row r="13" spans="1:19" x14ac:dyDescent="0.45">
      <c r="B13" s="247" t="s">
        <v>2</v>
      </c>
      <c r="C13" s="247"/>
      <c r="D13" s="247"/>
      <c r="E13" s="247"/>
      <c r="F13" s="247"/>
      <c r="G13" s="247"/>
      <c r="H13" s="247"/>
    </row>
    <row r="14" spans="1:19" ht="25.4" customHeight="1" x14ac:dyDescent="0.45">
      <c r="B14" s="65">
        <v>1</v>
      </c>
      <c r="C14" s="66" t="s">
        <v>3</v>
      </c>
      <c r="D14" s="67"/>
      <c r="E14" s="63"/>
      <c r="F14" s="63"/>
      <c r="G14" s="63"/>
      <c r="H14" s="63"/>
    </row>
    <row r="15" spans="1:19" ht="25.4" customHeight="1" x14ac:dyDescent="0.45">
      <c r="B15" s="65">
        <v>2</v>
      </c>
      <c r="C15" s="68" t="s">
        <v>4</v>
      </c>
      <c r="D15" s="63"/>
      <c r="E15" s="63"/>
      <c r="F15" s="63"/>
      <c r="G15" s="63"/>
      <c r="H15" s="63"/>
    </row>
    <row r="16" spans="1:19" ht="15" customHeight="1" x14ac:dyDescent="0.45">
      <c r="B16" s="65"/>
      <c r="C16" s="69" t="s">
        <v>5</v>
      </c>
      <c r="D16" s="63"/>
      <c r="E16" s="63"/>
      <c r="F16" s="63"/>
      <c r="G16" s="63"/>
      <c r="H16" s="63"/>
    </row>
    <row r="17" spans="2:8" ht="15" customHeight="1" x14ac:dyDescent="0.45">
      <c r="B17" s="63"/>
      <c r="C17" s="69" t="s">
        <v>6</v>
      </c>
      <c r="D17" s="63"/>
      <c r="E17" s="63"/>
      <c r="F17" s="63"/>
      <c r="G17" s="63"/>
      <c r="H17" s="63"/>
    </row>
    <row r="18" spans="2:8" ht="15" customHeight="1" x14ac:dyDescent="0.45">
      <c r="B18" s="63"/>
      <c r="C18" s="69" t="s">
        <v>7</v>
      </c>
      <c r="D18" s="63"/>
      <c r="E18" s="63"/>
      <c r="F18" s="63"/>
      <c r="G18" s="63"/>
      <c r="H18" s="63"/>
    </row>
    <row r="19" spans="2:8" ht="15" customHeight="1" x14ac:dyDescent="0.45">
      <c r="B19" s="63"/>
      <c r="C19" s="69" t="s">
        <v>8</v>
      </c>
      <c r="D19" s="63"/>
      <c r="E19" s="63"/>
      <c r="F19" s="63"/>
      <c r="G19" s="63"/>
      <c r="H19" s="63"/>
    </row>
    <row r="20" spans="2:8" ht="15" customHeight="1" x14ac:dyDescent="0.45">
      <c r="B20" s="63"/>
      <c r="C20" s="69" t="s">
        <v>9</v>
      </c>
      <c r="D20" s="63"/>
      <c r="E20" s="63"/>
      <c r="F20" s="63"/>
      <c r="G20" s="63"/>
      <c r="H20" s="63"/>
    </row>
    <row r="21" spans="2:8" ht="15" customHeight="1" x14ac:dyDescent="0.45">
      <c r="B21" s="63"/>
      <c r="C21" s="69" t="s">
        <v>10</v>
      </c>
      <c r="D21" s="63"/>
      <c r="E21" s="63"/>
      <c r="F21" s="63"/>
      <c r="G21" s="63"/>
      <c r="H21" s="63"/>
    </row>
    <row r="22" spans="2:8" ht="15" customHeight="1" x14ac:dyDescent="0.45">
      <c r="B22" s="63"/>
      <c r="C22" s="69" t="s">
        <v>11</v>
      </c>
      <c r="D22" s="63"/>
      <c r="E22" s="63"/>
      <c r="F22" s="63"/>
      <c r="G22" s="63"/>
      <c r="H22" s="63"/>
    </row>
    <row r="23" spans="2:8" ht="15" customHeight="1" x14ac:dyDescent="0.45">
      <c r="B23" s="63"/>
      <c r="C23" s="69" t="s">
        <v>12</v>
      </c>
      <c r="D23" s="63"/>
      <c r="E23" s="63"/>
      <c r="F23" s="63"/>
      <c r="G23" s="63"/>
      <c r="H23" s="63"/>
    </row>
    <row r="24" spans="2:8" ht="15" customHeight="1" x14ac:dyDescent="0.45">
      <c r="B24" s="63"/>
      <c r="C24" s="69" t="s">
        <v>13</v>
      </c>
      <c r="D24" s="63"/>
      <c r="E24" s="63"/>
      <c r="F24" s="63"/>
      <c r="G24" s="63"/>
      <c r="H24" s="63"/>
    </row>
    <row r="25" spans="2:8" ht="15" customHeight="1" x14ac:dyDescent="0.45">
      <c r="B25" s="63"/>
      <c r="C25" s="69" t="s">
        <v>14</v>
      </c>
      <c r="D25" s="63"/>
      <c r="E25" s="63"/>
      <c r="F25" s="63"/>
      <c r="G25" s="63"/>
      <c r="H25" s="63"/>
    </row>
    <row r="26" spans="2:8" ht="15" customHeight="1" x14ac:dyDescent="0.45">
      <c r="B26" s="63"/>
      <c r="C26" s="69" t="s">
        <v>15</v>
      </c>
      <c r="D26" s="63"/>
      <c r="E26" s="63"/>
      <c r="F26" s="63"/>
      <c r="G26" s="63"/>
      <c r="H26" s="63"/>
    </row>
    <row r="27" spans="2:8" ht="15" customHeight="1" x14ac:dyDescent="0.45">
      <c r="B27" s="63"/>
      <c r="C27" s="69" t="s">
        <v>16</v>
      </c>
      <c r="D27" s="63"/>
      <c r="E27" s="63"/>
      <c r="F27" s="63"/>
      <c r="G27" s="63"/>
      <c r="H27" s="63"/>
    </row>
    <row r="28" spans="2:8" ht="15" customHeight="1" x14ac:dyDescent="0.45">
      <c r="B28" s="63"/>
      <c r="C28" s="69" t="s">
        <v>17</v>
      </c>
      <c r="D28" s="63"/>
      <c r="E28" s="63"/>
      <c r="F28" s="63"/>
      <c r="G28" s="63"/>
      <c r="H28" s="63"/>
    </row>
    <row r="29" spans="2:8" ht="15" customHeight="1" x14ac:dyDescent="0.45">
      <c r="B29" s="63"/>
      <c r="C29" s="69" t="s">
        <v>18</v>
      </c>
      <c r="D29" s="63"/>
      <c r="E29" s="63"/>
      <c r="F29" s="63"/>
      <c r="G29" s="63"/>
      <c r="H29" s="63"/>
    </row>
    <row r="30" spans="2:8" ht="15" customHeight="1" x14ac:dyDescent="0.45">
      <c r="B30" s="63"/>
      <c r="C30" s="69" t="s">
        <v>19</v>
      </c>
      <c r="D30" s="63"/>
      <c r="E30" s="63"/>
      <c r="F30" s="63"/>
      <c r="G30" s="63"/>
      <c r="H30" s="63"/>
    </row>
    <row r="31" spans="2:8" ht="15" customHeight="1" x14ac:dyDescent="0.45">
      <c r="B31" s="63"/>
      <c r="C31" s="69" t="s">
        <v>20</v>
      </c>
      <c r="D31" s="63"/>
      <c r="E31" s="63"/>
      <c r="F31" s="63"/>
      <c r="G31" s="63"/>
      <c r="H31" s="63"/>
    </row>
    <row r="32" spans="2:8" ht="15" customHeight="1" x14ac:dyDescent="0.45">
      <c r="B32" s="63"/>
      <c r="C32" s="69" t="s">
        <v>21</v>
      </c>
      <c r="D32" s="63"/>
      <c r="E32" s="63"/>
      <c r="F32" s="63"/>
      <c r="G32" s="63"/>
      <c r="H32" s="63"/>
    </row>
    <row r="33" spans="2:8" ht="15" customHeight="1" x14ac:dyDescent="0.45">
      <c r="B33" s="70"/>
      <c r="C33" s="69" t="s">
        <v>22</v>
      </c>
      <c r="D33" s="63"/>
      <c r="E33" s="63"/>
      <c r="F33" s="63"/>
      <c r="G33" s="63"/>
      <c r="H33" s="63"/>
    </row>
    <row r="34" spans="2:8" x14ac:dyDescent="0.45">
      <c r="B34" s="63"/>
      <c r="C34" s="69" t="s">
        <v>23</v>
      </c>
      <c r="D34" s="63"/>
      <c r="E34" s="63"/>
      <c r="F34" s="63"/>
      <c r="G34" s="63"/>
      <c r="H34" s="63"/>
    </row>
    <row r="35" spans="2:8" x14ac:dyDescent="0.45">
      <c r="B35" s="63"/>
      <c r="C35" s="69" t="s">
        <v>24</v>
      </c>
      <c r="D35" s="63"/>
      <c r="E35" s="63"/>
      <c r="F35" s="63"/>
      <c r="G35" s="63"/>
      <c r="H35" s="63"/>
    </row>
    <row r="36" spans="2:8" x14ac:dyDescent="0.45">
      <c r="B36" s="63"/>
      <c r="C36" s="69" t="s">
        <v>25</v>
      </c>
      <c r="D36" s="63"/>
      <c r="E36" s="63"/>
      <c r="F36" s="63"/>
      <c r="G36" s="63"/>
      <c r="H36" s="63"/>
    </row>
    <row r="37" spans="2:8" x14ac:dyDescent="0.45">
      <c r="B37" s="65">
        <v>3</v>
      </c>
      <c r="C37" s="69" t="s">
        <v>26</v>
      </c>
      <c r="D37" s="63"/>
      <c r="E37" s="63"/>
      <c r="F37" s="63"/>
      <c r="G37" s="63"/>
      <c r="H37" s="63"/>
    </row>
    <row r="38" spans="2:8" x14ac:dyDescent="0.45">
      <c r="B38" s="65">
        <v>4</v>
      </c>
      <c r="C38" s="71" t="s">
        <v>27</v>
      </c>
      <c r="D38" s="63"/>
      <c r="E38" s="63"/>
      <c r="F38" s="63"/>
      <c r="G38" s="63"/>
      <c r="H38" s="63"/>
    </row>
  </sheetData>
  <sheetProtection algorithmName="SHA-512" hashValue="J9gY6aswVO5d8ne9rgWOoogQrqY+WcgGUT7XjclyzrL44oNcuT7gKeSxOqOgquVBQjVv3oN4YgmjUUYB/2apPg==" saltValue="4RMF5Bvz52doYWJBgmTWAw==" spinCount="100000" sheet="1" sort="0" autoFilter="0"/>
  <mergeCells count="5">
    <mergeCell ref="B7:I8"/>
    <mergeCell ref="B9:I9"/>
    <mergeCell ref="B10:I10"/>
    <mergeCell ref="B13:H13"/>
    <mergeCell ref="M8:R8"/>
  </mergeCells>
  <hyperlinks>
    <hyperlink ref="C14:D14" location="'Table Description'!A1" display="Table Description" xr:uid="{00000000-0004-0000-0000-000000000000}"/>
    <hyperlink ref="C16" location="A!A1" display="A" xr:uid="{00000000-0004-0000-0000-000001000000}"/>
    <hyperlink ref="C17" location="B!A1" display="B" xr:uid="{00000000-0004-0000-0000-000002000000}"/>
    <hyperlink ref="C19" location="D!A1" display="D" xr:uid="{00000000-0004-0000-0000-000003000000}"/>
    <hyperlink ref="C20" location="E!A1" display="E" xr:uid="{00000000-0004-0000-0000-000004000000}"/>
    <hyperlink ref="C23" location="H!A1" display="H" xr:uid="{00000000-0004-0000-0000-000005000000}"/>
    <hyperlink ref="C26" location="L!A1" display="L" xr:uid="{00000000-0004-0000-0000-000006000000}"/>
    <hyperlink ref="C29" location="O!A1" display="O" xr:uid="{00000000-0004-0000-0000-000007000000}"/>
    <hyperlink ref="C30" location="P!A1" display="P" xr:uid="{00000000-0004-0000-0000-000008000000}"/>
    <hyperlink ref="C31" location="'R'!A1" display="R" xr:uid="{00000000-0004-0000-0000-000009000000}"/>
    <hyperlink ref="C32" location="S!A1" display="S" xr:uid="{00000000-0004-0000-0000-00000A000000}"/>
    <hyperlink ref="C33" location="T!A1" display="T" xr:uid="{00000000-0004-0000-0000-00000B000000}"/>
    <hyperlink ref="C14" location="'Table Description'!A1" display="Table Description" xr:uid="{00000000-0004-0000-0000-00000C000000}"/>
    <hyperlink ref="C18" location="'C'!A1" display="C" xr:uid="{00000000-0004-0000-0000-00000D000000}"/>
    <hyperlink ref="C21" location="F!A1" display="F" xr:uid="{00000000-0004-0000-0000-00000E000000}"/>
    <hyperlink ref="C22" location="G!A1" display="G" xr:uid="{00000000-0004-0000-0000-00000F000000}"/>
    <hyperlink ref="C24" location="I!A1" display="I" xr:uid="{00000000-0004-0000-0000-000010000000}"/>
    <hyperlink ref="C27" location="M!A1" display="M" xr:uid="{00000000-0004-0000-0000-000011000000}"/>
    <hyperlink ref="C28" location="N!A1" display="N" xr:uid="{00000000-0004-0000-0000-000012000000}"/>
    <hyperlink ref="C34" location="U!A1" display="U" xr:uid="{00000000-0004-0000-0000-000013000000}"/>
    <hyperlink ref="C35" location="V!A1" display="V" xr:uid="{00000000-0004-0000-0000-000014000000}"/>
    <hyperlink ref="C36" location="W!A1" display="W" xr:uid="{00000000-0004-0000-0000-000015000000}"/>
    <hyperlink ref="C37" location="Indexes!A1" display="Indexes" xr:uid="{00000000-0004-0000-0000-000016000000}"/>
    <hyperlink ref="C25" location="K!Print_Titles" display="K" xr:uid="{00000000-0004-0000-0000-000017000000}"/>
    <hyperlink ref="C38" location="Constraints!A1" display="Constraints" xr:uid="{00000000-0004-0000-0000-000018000000}"/>
  </hyperlinks>
  <pageMargins left="0.7" right="0.7" top="0.75" bottom="0.75" header="0.3" footer="0.3"/>
  <pageSetup scale="57" orientation="portrait" horizontalDpi="1200" verticalDpi="1200" r:id="rId1"/>
  <headerFooter>
    <oddHeader>&amp;L&amp;G&amp;R&amp;"Montserrat,Regular"&amp;8Schema Guide</oddHeader>
    <oddFooter>&amp;L&amp;"Montserrat,Regular"&amp;8© 2024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5"/>
  <sheetViews>
    <sheetView zoomScaleNormal="100" workbookViewId="0">
      <pane ySplit="2" topLeftCell="A3" activePane="bottomLeft" state="frozen"/>
      <selection pane="bottomLeft" sqref="A1:XFD1"/>
    </sheetView>
  </sheetViews>
  <sheetFormatPr defaultColWidth="9.453125" defaultRowHeight="11.5" x14ac:dyDescent="0.25"/>
  <cols>
    <col min="1" max="1" width="29.54296875" style="1" customWidth="1"/>
    <col min="2" max="2" width="28.54296875" style="1" customWidth="1"/>
    <col min="3" max="3" width="20.54296875" style="1" customWidth="1"/>
    <col min="4" max="4" width="21.453125" style="1" customWidth="1"/>
    <col min="5" max="5" width="57.453125" style="1" customWidth="1"/>
    <col min="6" max="6" width="11.453125" style="1" bestFit="1" customWidth="1"/>
    <col min="7" max="7" width="8.54296875" style="1" customWidth="1"/>
    <col min="8" max="8" width="7.54296875" style="1" customWidth="1"/>
    <col min="9" max="9" width="22.453125" style="1" customWidth="1"/>
    <col min="10" max="16384" width="9.453125" style="1"/>
  </cols>
  <sheetData>
    <row r="1" spans="1:10" ht="14" x14ac:dyDescent="0.25">
      <c r="A1" s="252" t="s">
        <v>5208</v>
      </c>
      <c r="B1" s="252"/>
      <c r="C1" s="252"/>
      <c r="D1" s="252"/>
      <c r="E1" s="252"/>
      <c r="F1" s="252"/>
      <c r="G1" s="252"/>
      <c r="H1" s="252"/>
      <c r="I1" s="252"/>
      <c r="J1" s="252"/>
    </row>
    <row r="2" spans="1:10" ht="28" x14ac:dyDescent="0.25">
      <c r="A2" s="38" t="s">
        <v>1672</v>
      </c>
      <c r="B2" s="38" t="s">
        <v>1673</v>
      </c>
      <c r="C2" s="38" t="s">
        <v>1674</v>
      </c>
      <c r="D2" s="38" t="s">
        <v>1675</v>
      </c>
      <c r="E2" s="38" t="s">
        <v>1676</v>
      </c>
      <c r="F2" s="38" t="s">
        <v>1677</v>
      </c>
      <c r="G2" s="38" t="s">
        <v>1678</v>
      </c>
      <c r="H2" s="38" t="s">
        <v>1679</v>
      </c>
      <c r="I2" s="38" t="s">
        <v>2355</v>
      </c>
      <c r="J2" s="38" t="s">
        <v>34</v>
      </c>
    </row>
    <row r="3" spans="1:10" ht="14" x14ac:dyDescent="0.25">
      <c r="A3" s="11" t="s">
        <v>530</v>
      </c>
      <c r="B3" s="11" t="s">
        <v>5209</v>
      </c>
      <c r="C3" s="11" t="s">
        <v>1713</v>
      </c>
      <c r="D3" s="11" t="s">
        <v>1681</v>
      </c>
      <c r="E3" s="11" t="s">
        <v>5210</v>
      </c>
      <c r="F3" s="11" t="s">
        <v>1715</v>
      </c>
      <c r="G3" s="11"/>
      <c r="H3" s="11"/>
      <c r="I3" s="11"/>
      <c r="J3" s="11"/>
    </row>
    <row r="4" spans="1:10" ht="14" x14ac:dyDescent="0.25">
      <c r="A4" s="12" t="s">
        <v>530</v>
      </c>
      <c r="B4" s="11" t="s">
        <v>5211</v>
      </c>
      <c r="C4" s="11" t="s">
        <v>1705</v>
      </c>
      <c r="D4" s="11" t="s">
        <v>1681</v>
      </c>
      <c r="E4" s="11" t="s">
        <v>5212</v>
      </c>
      <c r="F4" s="11" t="s">
        <v>1707</v>
      </c>
      <c r="G4" s="11"/>
      <c r="H4" s="11"/>
      <c r="I4" s="11"/>
      <c r="J4" s="11"/>
    </row>
    <row r="5" spans="1:10" ht="14" x14ac:dyDescent="0.25">
      <c r="A5" s="12" t="s">
        <v>530</v>
      </c>
      <c r="B5" s="11" t="s">
        <v>5213</v>
      </c>
      <c r="C5" s="11" t="s">
        <v>1950</v>
      </c>
      <c r="D5" s="11" t="s">
        <v>1681</v>
      </c>
      <c r="E5" s="11" t="s">
        <v>5214</v>
      </c>
      <c r="F5" s="11" t="s">
        <v>2213</v>
      </c>
      <c r="G5" s="11"/>
      <c r="H5" s="11"/>
      <c r="I5" s="11"/>
      <c r="J5" s="11"/>
    </row>
    <row r="6" spans="1:10" ht="14" x14ac:dyDescent="0.25">
      <c r="A6" s="12" t="s">
        <v>530</v>
      </c>
      <c r="B6" s="11" t="s">
        <v>5215</v>
      </c>
      <c r="C6" s="11" t="s">
        <v>565</v>
      </c>
      <c r="D6" s="11" t="s">
        <v>1681</v>
      </c>
      <c r="E6" s="11" t="s">
        <v>5216</v>
      </c>
      <c r="F6" s="11" t="s">
        <v>1683</v>
      </c>
      <c r="G6" s="11"/>
      <c r="H6" s="11"/>
      <c r="I6" s="11"/>
      <c r="J6" s="11"/>
    </row>
    <row r="7" spans="1:10" ht="14" x14ac:dyDescent="0.25">
      <c r="A7" s="12" t="s">
        <v>530</v>
      </c>
      <c r="B7" s="11" t="s">
        <v>2185</v>
      </c>
      <c r="C7" s="11" t="s">
        <v>565</v>
      </c>
      <c r="D7" s="11" t="s">
        <v>1681</v>
      </c>
      <c r="E7" s="11" t="s">
        <v>5217</v>
      </c>
      <c r="F7" s="11" t="s">
        <v>1683</v>
      </c>
      <c r="G7" s="11"/>
      <c r="H7" s="11"/>
      <c r="I7" s="11"/>
      <c r="J7" s="11"/>
    </row>
    <row r="8" spans="1:10" ht="14" x14ac:dyDescent="0.25">
      <c r="A8" s="12" t="s">
        <v>530</v>
      </c>
      <c r="B8" s="11" t="s">
        <v>5218</v>
      </c>
      <c r="C8" s="11" t="s">
        <v>1685</v>
      </c>
      <c r="D8" s="11" t="s">
        <v>1681</v>
      </c>
      <c r="E8" s="11" t="s">
        <v>5219</v>
      </c>
      <c r="F8" s="11" t="s">
        <v>2283</v>
      </c>
      <c r="G8" s="11"/>
      <c r="H8" s="11"/>
      <c r="I8" s="11"/>
      <c r="J8" s="11"/>
    </row>
    <row r="9" spans="1:10" ht="14" x14ac:dyDescent="0.25">
      <c r="A9" s="12" t="s">
        <v>530</v>
      </c>
      <c r="B9" s="11" t="s">
        <v>1696</v>
      </c>
      <c r="C9" s="11" t="s">
        <v>1685</v>
      </c>
      <c r="D9" s="11" t="s">
        <v>1681</v>
      </c>
      <c r="E9" s="11" t="s">
        <v>1697</v>
      </c>
      <c r="F9" s="11" t="s">
        <v>1687</v>
      </c>
      <c r="G9" s="11"/>
      <c r="H9" s="11"/>
      <c r="I9" s="11"/>
      <c r="J9" s="11"/>
    </row>
    <row r="10" spans="1:10" ht="14" x14ac:dyDescent="0.25">
      <c r="A10" s="12" t="s">
        <v>530</v>
      </c>
      <c r="B10" s="11" t="s">
        <v>1989</v>
      </c>
      <c r="C10" s="11" t="s">
        <v>1701</v>
      </c>
      <c r="D10" s="11" t="s">
        <v>1681</v>
      </c>
      <c r="E10" s="11" t="s">
        <v>5220</v>
      </c>
      <c r="F10" s="11" t="s">
        <v>1703</v>
      </c>
      <c r="G10" s="11"/>
      <c r="H10" s="11"/>
      <c r="I10" s="11"/>
      <c r="J10" s="11"/>
    </row>
    <row r="11" spans="1:10" ht="14.5" thickBot="1" x14ac:dyDescent="0.3">
      <c r="A11" s="18" t="s">
        <v>530</v>
      </c>
      <c r="B11" s="19" t="s">
        <v>5221</v>
      </c>
      <c r="C11" s="19" t="s">
        <v>1950</v>
      </c>
      <c r="D11" s="19" t="s">
        <v>1681</v>
      </c>
      <c r="E11" s="19" t="s">
        <v>5222</v>
      </c>
      <c r="F11" s="19" t="s">
        <v>2718</v>
      </c>
      <c r="G11" s="19"/>
      <c r="H11" s="19"/>
      <c r="I11" s="19"/>
      <c r="J11" s="19"/>
    </row>
    <row r="12" spans="1:10" ht="14" x14ac:dyDescent="0.25">
      <c r="A12" s="20" t="s">
        <v>533</v>
      </c>
      <c r="B12" s="20" t="s">
        <v>5215</v>
      </c>
      <c r="C12" s="20" t="s">
        <v>565</v>
      </c>
      <c r="D12" s="20" t="s">
        <v>1681</v>
      </c>
      <c r="E12" s="20" t="s">
        <v>5223</v>
      </c>
      <c r="F12" s="20" t="s">
        <v>1683</v>
      </c>
      <c r="G12" s="20"/>
      <c r="H12" s="20"/>
      <c r="I12" s="20"/>
      <c r="J12" s="20"/>
    </row>
    <row r="13" spans="1:10" ht="14" x14ac:dyDescent="0.25">
      <c r="A13" s="12" t="s">
        <v>533</v>
      </c>
      <c r="B13" s="11" t="s">
        <v>5224</v>
      </c>
      <c r="C13" s="11" t="s">
        <v>1950</v>
      </c>
      <c r="D13" s="11" t="s">
        <v>1681</v>
      </c>
      <c r="E13" s="11" t="s">
        <v>5225</v>
      </c>
      <c r="F13" s="11" t="s">
        <v>1763</v>
      </c>
      <c r="G13" s="11"/>
      <c r="H13" s="11"/>
      <c r="I13" s="11"/>
      <c r="J13" s="11"/>
    </row>
    <row r="14" spans="1:10" ht="14" x14ac:dyDescent="0.25">
      <c r="A14" s="78" t="s">
        <v>533</v>
      </c>
      <c r="B14" s="79" t="s">
        <v>5226</v>
      </c>
      <c r="C14" s="79" t="s">
        <v>1950</v>
      </c>
      <c r="D14" s="79" t="s">
        <v>1681</v>
      </c>
      <c r="E14" s="79" t="s">
        <v>5227</v>
      </c>
      <c r="F14" s="79" t="s">
        <v>1763</v>
      </c>
      <c r="G14" s="11"/>
      <c r="H14" s="11"/>
      <c r="I14" s="11"/>
      <c r="J14" s="11"/>
    </row>
    <row r="15" spans="1:10" ht="14.5" thickBot="1" x14ac:dyDescent="0.3">
      <c r="A15" s="53" t="s">
        <v>533</v>
      </c>
      <c r="B15" s="26" t="s">
        <v>1696</v>
      </c>
      <c r="C15" s="26" t="s">
        <v>1685</v>
      </c>
      <c r="D15" s="26" t="s">
        <v>1681</v>
      </c>
      <c r="E15" s="26" t="s">
        <v>1697</v>
      </c>
      <c r="F15" s="26" t="s">
        <v>1687</v>
      </c>
      <c r="G15" s="19"/>
      <c r="H15" s="19"/>
      <c r="I15" s="19"/>
      <c r="J15" s="19"/>
    </row>
  </sheetData>
  <sheetProtection algorithmName="SHA-512" hashValue="PRZqBODXJcXPTILPVl33l06T96qaoGHYNSZvmXosIFipDKGI5eF3G/h/Sj+SnEFBMSynM3Nfq39NPEXgv60zUQ==" saltValue="NKqV4rtChNlfpsiECmyzsw==" spinCount="100000" sheet="1" objects="1" scenarios="1" sort="0" autoFilter="0"/>
  <autoFilter ref="A2:H2" xr:uid="{00000000-0009-0000-0000-000009000000}"/>
  <mergeCells count="2">
    <mergeCell ref="A1:H1"/>
    <mergeCell ref="I1:J1"/>
  </mergeCells>
  <pageMargins left="0.7" right="0.7" top="0.75" bottom="0.75" header="0.3" footer="0.3"/>
  <pageSetup scale="57" orientation="portrait" horizontalDpi="1200" verticalDpi="1200"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K147"/>
  <sheetViews>
    <sheetView zoomScaleNormal="100" workbookViewId="0">
      <pane ySplit="2" topLeftCell="A3" activePane="bottomLeft" state="frozen"/>
      <selection pane="bottomLeft" sqref="A1:H1"/>
    </sheetView>
  </sheetViews>
  <sheetFormatPr defaultColWidth="9.453125" defaultRowHeight="11.5" x14ac:dyDescent="0.25"/>
  <cols>
    <col min="1" max="1" width="23.453125" style="1" customWidth="1"/>
    <col min="2" max="2" width="21.54296875" style="1" bestFit="1" customWidth="1"/>
    <col min="3" max="3" width="16.54296875" style="1" customWidth="1"/>
    <col min="4" max="4" width="15.54296875" style="1" customWidth="1"/>
    <col min="5" max="5" width="58.54296875" style="1" customWidth="1"/>
    <col min="6" max="6" width="9.453125" style="1" customWidth="1"/>
    <col min="7" max="8" width="8.54296875" style="1" customWidth="1"/>
    <col min="9" max="9" width="20.453125" style="116" customWidth="1"/>
    <col min="10" max="10" width="35.81640625" style="1" customWidth="1"/>
    <col min="11" max="16384" width="9.453125" style="1"/>
  </cols>
  <sheetData>
    <row r="1" spans="1:11" ht="15" x14ac:dyDescent="0.25">
      <c r="A1" s="255" t="s">
        <v>5228</v>
      </c>
      <c r="B1" s="255"/>
      <c r="C1" s="255"/>
      <c r="D1" s="255"/>
      <c r="E1" s="255"/>
      <c r="F1" s="255"/>
      <c r="G1" s="255"/>
      <c r="H1" s="255"/>
      <c r="I1" s="255"/>
      <c r="J1" s="255"/>
    </row>
    <row r="2" spans="1:11" ht="30" x14ac:dyDescent="0.25">
      <c r="A2" s="17" t="s">
        <v>1672</v>
      </c>
      <c r="B2" s="17" t="s">
        <v>1673</v>
      </c>
      <c r="C2" s="17" t="s">
        <v>1674</v>
      </c>
      <c r="D2" s="17" t="s">
        <v>1675</v>
      </c>
      <c r="E2" s="17" t="s">
        <v>1676</v>
      </c>
      <c r="F2" s="17" t="s">
        <v>1677</v>
      </c>
      <c r="G2" s="17" t="s">
        <v>1678</v>
      </c>
      <c r="H2" s="17" t="s">
        <v>1679</v>
      </c>
      <c r="I2" s="109" t="s">
        <v>2355</v>
      </c>
      <c r="J2" s="17" t="s">
        <v>34</v>
      </c>
    </row>
    <row r="3" spans="1:11" ht="14" x14ac:dyDescent="0.25">
      <c r="A3" s="14" t="s">
        <v>536</v>
      </c>
      <c r="B3" s="14" t="s">
        <v>1740</v>
      </c>
      <c r="C3" s="14" t="s">
        <v>1705</v>
      </c>
      <c r="D3" s="14" t="s">
        <v>1681</v>
      </c>
      <c r="E3" s="14" t="s">
        <v>1741</v>
      </c>
      <c r="F3" s="14" t="s">
        <v>1707</v>
      </c>
      <c r="G3" s="14"/>
      <c r="H3" s="14"/>
      <c r="I3" s="129"/>
      <c r="J3" s="14"/>
    </row>
    <row r="4" spans="1:11" ht="14" x14ac:dyDescent="0.25">
      <c r="A4" s="15" t="s">
        <v>536</v>
      </c>
      <c r="B4" s="14" t="s">
        <v>1742</v>
      </c>
      <c r="C4" s="14" t="s">
        <v>1780</v>
      </c>
      <c r="D4" s="14" t="s">
        <v>1681</v>
      </c>
      <c r="E4" s="14" t="s">
        <v>1744</v>
      </c>
      <c r="F4" s="14" t="s">
        <v>1745</v>
      </c>
      <c r="G4" s="14"/>
      <c r="H4" s="14"/>
      <c r="I4" s="129"/>
      <c r="J4" s="14"/>
    </row>
    <row r="5" spans="1:11" ht="14" x14ac:dyDescent="0.25">
      <c r="A5" s="15" t="s">
        <v>536</v>
      </c>
      <c r="B5" s="14" t="s">
        <v>5229</v>
      </c>
      <c r="C5" s="14" t="s">
        <v>1713</v>
      </c>
      <c r="D5" s="14" t="s">
        <v>1681</v>
      </c>
      <c r="E5" s="14" t="s">
        <v>5230</v>
      </c>
      <c r="F5" s="14" t="s">
        <v>1715</v>
      </c>
      <c r="G5" s="14"/>
      <c r="H5" s="14"/>
      <c r="I5" s="129"/>
      <c r="J5" s="14"/>
    </row>
    <row r="6" spans="1:11" ht="14" x14ac:dyDescent="0.25">
      <c r="A6" s="15" t="s">
        <v>536</v>
      </c>
      <c r="B6" s="14" t="s">
        <v>5231</v>
      </c>
      <c r="C6" s="14" t="s">
        <v>565</v>
      </c>
      <c r="D6" s="14" t="s">
        <v>1681</v>
      </c>
      <c r="E6" s="14" t="s">
        <v>5232</v>
      </c>
      <c r="F6" s="14" t="s">
        <v>1683</v>
      </c>
      <c r="G6" s="14"/>
      <c r="H6" s="14"/>
      <c r="I6" s="129"/>
      <c r="J6" s="14"/>
    </row>
    <row r="7" spans="1:11" ht="14" x14ac:dyDescent="0.25">
      <c r="A7" s="15" t="s">
        <v>536</v>
      </c>
      <c r="B7" s="14" t="s">
        <v>5233</v>
      </c>
      <c r="C7" s="14" t="s">
        <v>1778</v>
      </c>
      <c r="D7" s="14" t="s">
        <v>1681</v>
      </c>
      <c r="E7" s="14" t="s">
        <v>5234</v>
      </c>
      <c r="F7" s="14" t="s">
        <v>1720</v>
      </c>
      <c r="G7" s="14"/>
      <c r="H7" s="14"/>
      <c r="I7" s="129"/>
      <c r="J7" s="14"/>
    </row>
    <row r="8" spans="1:11" ht="14" x14ac:dyDescent="0.25">
      <c r="A8" s="15" t="s">
        <v>536</v>
      </c>
      <c r="B8" s="14" t="s">
        <v>1746</v>
      </c>
      <c r="C8" s="14" t="s">
        <v>1701</v>
      </c>
      <c r="D8" s="14" t="s">
        <v>1681</v>
      </c>
      <c r="E8" s="14" t="s">
        <v>1748</v>
      </c>
      <c r="F8" s="14" t="s">
        <v>1703</v>
      </c>
      <c r="G8" s="14"/>
      <c r="H8" s="14"/>
      <c r="I8" s="129"/>
      <c r="J8" s="14"/>
    </row>
    <row r="9" spans="1:11" ht="14" x14ac:dyDescent="0.25">
      <c r="A9" s="15" t="s">
        <v>536</v>
      </c>
      <c r="B9" s="14" t="s">
        <v>1749</v>
      </c>
      <c r="C9" s="14" t="s">
        <v>1705</v>
      </c>
      <c r="D9" s="14" t="s">
        <v>1681</v>
      </c>
      <c r="E9" s="14" t="s">
        <v>1750</v>
      </c>
      <c r="F9" s="14" t="s">
        <v>1707</v>
      </c>
      <c r="G9" s="14"/>
      <c r="H9" s="14"/>
      <c r="I9" s="129"/>
      <c r="J9" s="14"/>
    </row>
    <row r="10" spans="1:11" ht="14" x14ac:dyDescent="0.25">
      <c r="A10" s="27" t="s">
        <v>536</v>
      </c>
      <c r="B10" s="24" t="s">
        <v>1696</v>
      </c>
      <c r="C10" s="24" t="s">
        <v>1685</v>
      </c>
      <c r="D10" s="24" t="s">
        <v>1681</v>
      </c>
      <c r="E10" s="24" t="s">
        <v>1697</v>
      </c>
      <c r="F10" s="24" t="s">
        <v>1687</v>
      </c>
      <c r="G10" s="24"/>
      <c r="H10" s="24"/>
      <c r="I10" s="130"/>
      <c r="J10" s="24"/>
    </row>
    <row r="11" spans="1:11" ht="14" x14ac:dyDescent="0.4">
      <c r="A11" s="209" t="s">
        <v>539</v>
      </c>
      <c r="B11" s="210" t="s">
        <v>5235</v>
      </c>
      <c r="C11" s="211" t="s">
        <v>3778</v>
      </c>
      <c r="D11" s="211" t="s">
        <v>1681</v>
      </c>
      <c r="E11" s="211" t="s">
        <v>5236</v>
      </c>
      <c r="F11" s="211" t="s">
        <v>2141</v>
      </c>
      <c r="G11" s="211" t="s">
        <v>3783</v>
      </c>
      <c r="H11" s="211" t="s">
        <v>3783</v>
      </c>
      <c r="I11" s="218">
        <v>12</v>
      </c>
      <c r="J11" s="129"/>
      <c r="K11" s="14"/>
    </row>
    <row r="12" spans="1:11" ht="14" x14ac:dyDescent="0.4">
      <c r="A12" s="212" t="s">
        <v>539</v>
      </c>
      <c r="B12" s="213" t="s">
        <v>5237</v>
      </c>
      <c r="C12" s="214" t="s">
        <v>1705</v>
      </c>
      <c r="D12" s="214" t="s">
        <v>1681</v>
      </c>
      <c r="E12" s="214" t="s">
        <v>5238</v>
      </c>
      <c r="F12" s="214" t="s">
        <v>1707</v>
      </c>
      <c r="G12" s="214" t="s">
        <v>3783</v>
      </c>
      <c r="H12" s="214" t="s">
        <v>3783</v>
      </c>
      <c r="I12" s="219">
        <v>12</v>
      </c>
      <c r="J12" s="14"/>
    </row>
    <row r="13" spans="1:11" ht="14" x14ac:dyDescent="0.4">
      <c r="A13" s="201" t="s">
        <v>539</v>
      </c>
      <c r="B13" s="213" t="s">
        <v>5239</v>
      </c>
      <c r="C13" s="214" t="s">
        <v>1761</v>
      </c>
      <c r="D13" s="214" t="s">
        <v>1718</v>
      </c>
      <c r="E13" s="214" t="s">
        <v>5240</v>
      </c>
      <c r="F13" s="214" t="s">
        <v>2141</v>
      </c>
      <c r="G13" s="214" t="s">
        <v>3783</v>
      </c>
      <c r="H13" s="214" t="s">
        <v>3783</v>
      </c>
      <c r="I13" s="219">
        <v>12</v>
      </c>
      <c r="J13" s="14"/>
    </row>
    <row r="14" spans="1:11" ht="14" x14ac:dyDescent="0.4">
      <c r="A14" s="201" t="s">
        <v>539</v>
      </c>
      <c r="B14" s="213" t="s">
        <v>1740</v>
      </c>
      <c r="C14" s="214" t="s">
        <v>1705</v>
      </c>
      <c r="D14" s="214" t="s">
        <v>1681</v>
      </c>
      <c r="E14" s="214" t="s">
        <v>1741</v>
      </c>
      <c r="F14" s="214" t="s">
        <v>1707</v>
      </c>
      <c r="G14" s="214" t="s">
        <v>3783</v>
      </c>
      <c r="H14" s="214" t="s">
        <v>3783</v>
      </c>
      <c r="I14" s="219">
        <v>12</v>
      </c>
      <c r="J14" s="14"/>
    </row>
    <row r="15" spans="1:11" ht="14" x14ac:dyDescent="0.4">
      <c r="A15" s="201" t="s">
        <v>539</v>
      </c>
      <c r="B15" s="213" t="s">
        <v>5241</v>
      </c>
      <c r="C15" s="214" t="s">
        <v>565</v>
      </c>
      <c r="D15" s="214" t="s">
        <v>1681</v>
      </c>
      <c r="E15" s="214" t="s">
        <v>5242</v>
      </c>
      <c r="F15" s="214" t="s">
        <v>1683</v>
      </c>
      <c r="G15" s="214" t="s">
        <v>3783</v>
      </c>
      <c r="H15" s="214" t="s">
        <v>3783</v>
      </c>
      <c r="I15" s="219">
        <v>12</v>
      </c>
      <c r="J15" s="14"/>
    </row>
    <row r="16" spans="1:11" ht="14" x14ac:dyDescent="0.4">
      <c r="A16" s="201" t="s">
        <v>539</v>
      </c>
      <c r="B16" s="213" t="s">
        <v>5243</v>
      </c>
      <c r="C16" s="214" t="s">
        <v>1784</v>
      </c>
      <c r="D16" s="214" t="s">
        <v>1681</v>
      </c>
      <c r="E16" s="214" t="s">
        <v>5244</v>
      </c>
      <c r="F16" s="214" t="s">
        <v>2141</v>
      </c>
      <c r="G16" s="214" t="s">
        <v>3783</v>
      </c>
      <c r="H16" s="214" t="s">
        <v>3783</v>
      </c>
      <c r="I16" s="219">
        <v>12</v>
      </c>
      <c r="J16" s="14"/>
    </row>
    <row r="17" spans="1:10" ht="14" x14ac:dyDescent="0.4">
      <c r="A17" s="201" t="s">
        <v>539</v>
      </c>
      <c r="B17" s="213" t="s">
        <v>1746</v>
      </c>
      <c r="C17" s="214" t="s">
        <v>1701</v>
      </c>
      <c r="D17" s="214" t="s">
        <v>1681</v>
      </c>
      <c r="E17" s="214" t="s">
        <v>1748</v>
      </c>
      <c r="F17" s="214" t="s">
        <v>1703</v>
      </c>
      <c r="G17" s="214" t="s">
        <v>3783</v>
      </c>
      <c r="H17" s="214" t="s">
        <v>3783</v>
      </c>
      <c r="I17" s="219">
        <v>12</v>
      </c>
      <c r="J17" s="22"/>
    </row>
    <row r="18" spans="1:10" ht="14" x14ac:dyDescent="0.4">
      <c r="A18" s="201" t="s">
        <v>539</v>
      </c>
      <c r="B18" s="213" t="s">
        <v>1749</v>
      </c>
      <c r="C18" s="214" t="s">
        <v>1705</v>
      </c>
      <c r="D18" s="214" t="s">
        <v>1681</v>
      </c>
      <c r="E18" s="214" t="s">
        <v>1750</v>
      </c>
      <c r="F18" s="214" t="s">
        <v>1707</v>
      </c>
      <c r="G18" s="214" t="s">
        <v>3783</v>
      </c>
      <c r="H18" s="214" t="s">
        <v>3783</v>
      </c>
      <c r="I18" s="219">
        <v>12</v>
      </c>
      <c r="J18" s="22"/>
    </row>
    <row r="19" spans="1:10" ht="14" x14ac:dyDescent="0.4">
      <c r="A19" s="201" t="s">
        <v>539</v>
      </c>
      <c r="B19" s="213" t="s">
        <v>5245</v>
      </c>
      <c r="C19" s="214" t="s">
        <v>1784</v>
      </c>
      <c r="D19" s="214" t="s">
        <v>1681</v>
      </c>
      <c r="E19" s="214" t="s">
        <v>5246</v>
      </c>
      <c r="F19" s="214" t="s">
        <v>2141</v>
      </c>
      <c r="G19" s="214" t="s">
        <v>3783</v>
      </c>
      <c r="H19" s="214" t="s">
        <v>3783</v>
      </c>
      <c r="I19" s="219">
        <v>12</v>
      </c>
      <c r="J19" s="22"/>
    </row>
    <row r="20" spans="1:10" ht="14" x14ac:dyDescent="0.4">
      <c r="A20" s="215" t="s">
        <v>539</v>
      </c>
      <c r="B20" s="216" t="s">
        <v>1696</v>
      </c>
      <c r="C20" s="217" t="s">
        <v>1685</v>
      </c>
      <c r="D20" s="217" t="s">
        <v>1681</v>
      </c>
      <c r="E20" s="217" t="s">
        <v>1697</v>
      </c>
      <c r="F20" s="217" t="s">
        <v>1687</v>
      </c>
      <c r="G20" s="217" t="s">
        <v>3783</v>
      </c>
      <c r="H20" s="217" t="s">
        <v>3783</v>
      </c>
      <c r="I20" s="220">
        <v>12</v>
      </c>
      <c r="J20" s="24"/>
    </row>
    <row r="21" spans="1:10" ht="14" x14ac:dyDescent="0.4">
      <c r="A21" s="209" t="s">
        <v>543</v>
      </c>
      <c r="B21" s="221" t="s">
        <v>5237</v>
      </c>
      <c r="C21" s="222" t="s">
        <v>1705</v>
      </c>
      <c r="D21" s="222" t="s">
        <v>1681</v>
      </c>
      <c r="E21" s="222" t="s">
        <v>5238</v>
      </c>
      <c r="F21" s="222" t="s">
        <v>1707</v>
      </c>
      <c r="G21" s="222" t="s">
        <v>3783</v>
      </c>
      <c r="H21" s="222" t="s">
        <v>3783</v>
      </c>
      <c r="I21" s="227">
        <v>12</v>
      </c>
      <c r="J21" s="147"/>
    </row>
    <row r="22" spans="1:10" ht="14" x14ac:dyDescent="0.4">
      <c r="A22" s="224" t="s">
        <v>543</v>
      </c>
      <c r="B22" s="211" t="s">
        <v>1740</v>
      </c>
      <c r="C22" s="211" t="s">
        <v>1705</v>
      </c>
      <c r="D22" s="211" t="s">
        <v>1681</v>
      </c>
      <c r="E22" s="211" t="s">
        <v>1741</v>
      </c>
      <c r="F22" s="211" t="s">
        <v>1707</v>
      </c>
      <c r="G22" s="211" t="s">
        <v>3783</v>
      </c>
      <c r="H22" s="211" t="s">
        <v>3783</v>
      </c>
      <c r="I22" s="218">
        <v>12</v>
      </c>
      <c r="J22" s="143"/>
    </row>
    <row r="23" spans="1:10" ht="14" x14ac:dyDescent="0.4">
      <c r="A23" s="225" t="s">
        <v>543</v>
      </c>
      <c r="B23" s="214" t="s">
        <v>5241</v>
      </c>
      <c r="C23" s="214" t="s">
        <v>565</v>
      </c>
      <c r="D23" s="214" t="s">
        <v>1681</v>
      </c>
      <c r="E23" s="214" t="s">
        <v>5242</v>
      </c>
      <c r="F23" s="214" t="s">
        <v>1683</v>
      </c>
      <c r="G23" s="214" t="s">
        <v>3783</v>
      </c>
      <c r="H23" s="214" t="s">
        <v>3783</v>
      </c>
      <c r="I23" s="219">
        <v>12</v>
      </c>
      <c r="J23" s="143"/>
    </row>
    <row r="24" spans="1:10" ht="14" x14ac:dyDescent="0.4">
      <c r="A24" s="225" t="s">
        <v>543</v>
      </c>
      <c r="B24" s="214" t="s">
        <v>5243</v>
      </c>
      <c r="C24" s="214" t="s">
        <v>1784</v>
      </c>
      <c r="D24" s="214" t="s">
        <v>1681</v>
      </c>
      <c r="E24" s="214" t="s">
        <v>5244</v>
      </c>
      <c r="F24" s="214" t="s">
        <v>2141</v>
      </c>
      <c r="G24" s="214" t="s">
        <v>3783</v>
      </c>
      <c r="H24" s="214" t="s">
        <v>3783</v>
      </c>
      <c r="I24" s="219">
        <v>12</v>
      </c>
      <c r="J24" s="143"/>
    </row>
    <row r="25" spans="1:10" ht="14" x14ac:dyDescent="0.4">
      <c r="A25" s="225" t="s">
        <v>543</v>
      </c>
      <c r="B25" s="214" t="s">
        <v>1746</v>
      </c>
      <c r="C25" s="214" t="s">
        <v>1701</v>
      </c>
      <c r="D25" s="214" t="s">
        <v>1681</v>
      </c>
      <c r="E25" s="214" t="s">
        <v>1748</v>
      </c>
      <c r="F25" s="214" t="s">
        <v>1703</v>
      </c>
      <c r="G25" s="214" t="s">
        <v>3783</v>
      </c>
      <c r="H25" s="214" t="s">
        <v>3783</v>
      </c>
      <c r="I25" s="219">
        <v>12</v>
      </c>
      <c r="J25" s="143"/>
    </row>
    <row r="26" spans="1:10" ht="14" x14ac:dyDescent="0.4">
      <c r="A26" s="225" t="s">
        <v>543</v>
      </c>
      <c r="B26" s="214" t="s">
        <v>1749</v>
      </c>
      <c r="C26" s="214" t="s">
        <v>1705</v>
      </c>
      <c r="D26" s="214" t="s">
        <v>1681</v>
      </c>
      <c r="E26" s="214" t="s">
        <v>1750</v>
      </c>
      <c r="F26" s="214" t="s">
        <v>1707</v>
      </c>
      <c r="G26" s="214" t="s">
        <v>3783</v>
      </c>
      <c r="H26" s="214" t="s">
        <v>3783</v>
      </c>
      <c r="I26" s="219">
        <v>12</v>
      </c>
      <c r="J26" s="143"/>
    </row>
    <row r="27" spans="1:10" ht="14" x14ac:dyDescent="0.4">
      <c r="A27" s="225" t="s">
        <v>543</v>
      </c>
      <c r="B27" s="214" t="s">
        <v>5245</v>
      </c>
      <c r="C27" s="214" t="s">
        <v>1784</v>
      </c>
      <c r="D27" s="214" t="s">
        <v>1681</v>
      </c>
      <c r="E27" s="214" t="s">
        <v>5246</v>
      </c>
      <c r="F27" s="214" t="s">
        <v>2141</v>
      </c>
      <c r="G27" s="214" t="s">
        <v>3783</v>
      </c>
      <c r="H27" s="214" t="s">
        <v>3783</v>
      </c>
      <c r="I27" s="219">
        <v>12</v>
      </c>
      <c r="J27" s="143"/>
    </row>
    <row r="28" spans="1:10" ht="14" x14ac:dyDescent="0.4">
      <c r="A28" s="226" t="s">
        <v>543</v>
      </c>
      <c r="B28" s="217" t="s">
        <v>1696</v>
      </c>
      <c r="C28" s="217" t="s">
        <v>1685</v>
      </c>
      <c r="D28" s="217" t="s">
        <v>1681</v>
      </c>
      <c r="E28" s="217" t="s">
        <v>1697</v>
      </c>
      <c r="F28" s="217" t="s">
        <v>1687</v>
      </c>
      <c r="G28" s="217" t="s">
        <v>3783</v>
      </c>
      <c r="H28" s="217" t="s">
        <v>3783</v>
      </c>
      <c r="I28" s="220">
        <v>12</v>
      </c>
      <c r="J28" s="145"/>
    </row>
    <row r="29" spans="1:10" ht="14" x14ac:dyDescent="0.4">
      <c r="A29" s="228" t="s">
        <v>546</v>
      </c>
      <c r="B29" s="213" t="s">
        <v>5237</v>
      </c>
      <c r="C29" s="214" t="s">
        <v>1705</v>
      </c>
      <c r="D29" s="214" t="s">
        <v>1681</v>
      </c>
      <c r="E29" s="214" t="s">
        <v>5238</v>
      </c>
      <c r="F29" s="214" t="s">
        <v>1707</v>
      </c>
      <c r="G29" s="214" t="s">
        <v>3783</v>
      </c>
      <c r="H29" s="214" t="s">
        <v>3783</v>
      </c>
      <c r="I29" s="227">
        <v>12</v>
      </c>
      <c r="J29" s="147"/>
    </row>
    <row r="30" spans="1:10" ht="14" x14ac:dyDescent="0.4">
      <c r="A30" s="224" t="s">
        <v>546</v>
      </c>
      <c r="B30" s="214" t="s">
        <v>1740</v>
      </c>
      <c r="C30" s="214" t="s">
        <v>1705</v>
      </c>
      <c r="D30" s="214" t="s">
        <v>1681</v>
      </c>
      <c r="E30" s="214" t="s">
        <v>1741</v>
      </c>
      <c r="F30" s="214" t="s">
        <v>1707</v>
      </c>
      <c r="G30" s="214" t="s">
        <v>3783</v>
      </c>
      <c r="H30" s="214" t="s">
        <v>3783</v>
      </c>
      <c r="I30" s="218">
        <v>12</v>
      </c>
      <c r="J30" s="143"/>
    </row>
    <row r="31" spans="1:10" ht="14" x14ac:dyDescent="0.4">
      <c r="A31" s="229" t="s">
        <v>546</v>
      </c>
      <c r="B31" s="213" t="s">
        <v>5247</v>
      </c>
      <c r="C31" s="214" t="s">
        <v>565</v>
      </c>
      <c r="D31" s="214" t="s">
        <v>1681</v>
      </c>
      <c r="E31" s="214" t="s">
        <v>5242</v>
      </c>
      <c r="F31" s="214" t="s">
        <v>1683</v>
      </c>
      <c r="G31" s="214" t="s">
        <v>3783</v>
      </c>
      <c r="H31" s="214" t="s">
        <v>3783</v>
      </c>
      <c r="I31" s="219">
        <v>12</v>
      </c>
      <c r="J31" s="143"/>
    </row>
    <row r="32" spans="1:10" ht="14" x14ac:dyDescent="0.4">
      <c r="A32" s="230" t="s">
        <v>546</v>
      </c>
      <c r="B32" s="221" t="s">
        <v>5243</v>
      </c>
      <c r="C32" s="222" t="s">
        <v>1784</v>
      </c>
      <c r="D32" s="222" t="s">
        <v>1681</v>
      </c>
      <c r="E32" s="222" t="s">
        <v>5244</v>
      </c>
      <c r="F32" s="214" t="s">
        <v>2141</v>
      </c>
      <c r="G32" s="214" t="s">
        <v>3783</v>
      </c>
      <c r="H32" s="214" t="s">
        <v>3783</v>
      </c>
      <c r="I32" s="219">
        <v>12</v>
      </c>
      <c r="J32" s="143"/>
    </row>
    <row r="33" spans="1:10" ht="14" x14ac:dyDescent="0.4">
      <c r="A33" s="230" t="s">
        <v>546</v>
      </c>
      <c r="B33" s="210" t="s">
        <v>1746</v>
      </c>
      <c r="C33" s="211" t="s">
        <v>1701</v>
      </c>
      <c r="D33" s="211" t="s">
        <v>1681</v>
      </c>
      <c r="E33" s="211" t="s">
        <v>1748</v>
      </c>
      <c r="F33" s="214" t="s">
        <v>1703</v>
      </c>
      <c r="G33" s="214" t="s">
        <v>3783</v>
      </c>
      <c r="H33" s="214" t="s">
        <v>3783</v>
      </c>
      <c r="I33" s="219">
        <v>12</v>
      </c>
      <c r="J33" s="143"/>
    </row>
    <row r="34" spans="1:10" ht="14" x14ac:dyDescent="0.4">
      <c r="A34" s="231" t="s">
        <v>546</v>
      </c>
      <c r="B34" s="213" t="s">
        <v>1749</v>
      </c>
      <c r="C34" s="214" t="s">
        <v>1705</v>
      </c>
      <c r="D34" s="214" t="s">
        <v>1681</v>
      </c>
      <c r="E34" s="214" t="s">
        <v>1750</v>
      </c>
      <c r="F34" s="223" t="s">
        <v>1707</v>
      </c>
      <c r="G34" s="221" t="s">
        <v>3783</v>
      </c>
      <c r="H34" s="222" t="s">
        <v>3783</v>
      </c>
      <c r="I34" s="219">
        <v>12</v>
      </c>
      <c r="J34" s="147"/>
    </row>
    <row r="35" spans="1:10" ht="14" x14ac:dyDescent="0.4">
      <c r="A35" s="224" t="s">
        <v>546</v>
      </c>
      <c r="B35" s="214" t="s">
        <v>5245</v>
      </c>
      <c r="C35" s="214" t="s">
        <v>1784</v>
      </c>
      <c r="D35" s="214" t="s">
        <v>1681</v>
      </c>
      <c r="E35" s="214" t="s">
        <v>5246</v>
      </c>
      <c r="F35" s="211" t="s">
        <v>2141</v>
      </c>
      <c r="G35" s="211" t="s">
        <v>3783</v>
      </c>
      <c r="H35" s="211" t="s">
        <v>3783</v>
      </c>
      <c r="I35" s="219">
        <v>12</v>
      </c>
      <c r="J35" s="143"/>
    </row>
    <row r="36" spans="1:10" ht="14" x14ac:dyDescent="0.4">
      <c r="A36" s="226" t="s">
        <v>546</v>
      </c>
      <c r="B36" s="217" t="s">
        <v>1696</v>
      </c>
      <c r="C36" s="217" t="s">
        <v>1685</v>
      </c>
      <c r="D36" s="217" t="s">
        <v>1681</v>
      </c>
      <c r="E36" s="217" t="s">
        <v>1697</v>
      </c>
      <c r="F36" s="217" t="s">
        <v>1687</v>
      </c>
      <c r="G36" s="217" t="s">
        <v>3783</v>
      </c>
      <c r="H36" s="217" t="s">
        <v>3783</v>
      </c>
      <c r="I36" s="220">
        <v>12</v>
      </c>
      <c r="J36" s="145"/>
    </row>
    <row r="37" spans="1:10" ht="14" x14ac:dyDescent="0.25">
      <c r="A37" s="21" t="s">
        <v>549</v>
      </c>
      <c r="B37" s="21" t="s">
        <v>1919</v>
      </c>
      <c r="C37" s="146" t="s">
        <v>1722</v>
      </c>
      <c r="D37" s="146" t="s">
        <v>1718</v>
      </c>
      <c r="E37" s="146" t="s">
        <v>1920</v>
      </c>
      <c r="F37" s="146" t="s">
        <v>1921</v>
      </c>
      <c r="G37" s="21"/>
      <c r="H37" s="21"/>
      <c r="I37" s="131">
        <v>11</v>
      </c>
      <c r="J37" s="21"/>
    </row>
    <row r="38" spans="1:10" ht="14" x14ac:dyDescent="0.25">
      <c r="A38" s="15" t="s">
        <v>549</v>
      </c>
      <c r="B38" s="21" t="s">
        <v>1927</v>
      </c>
      <c r="C38" s="29" t="s">
        <v>1722</v>
      </c>
      <c r="D38" s="29" t="s">
        <v>1718</v>
      </c>
      <c r="E38" s="29" t="s">
        <v>1928</v>
      </c>
      <c r="F38" s="29" t="s">
        <v>1921</v>
      </c>
      <c r="G38" s="21"/>
      <c r="H38" s="21"/>
      <c r="I38" s="129">
        <v>11</v>
      </c>
      <c r="J38" s="14"/>
    </row>
    <row r="39" spans="1:10" ht="14" x14ac:dyDescent="0.25">
      <c r="A39" s="15" t="s">
        <v>549</v>
      </c>
      <c r="B39" s="21" t="s">
        <v>1929</v>
      </c>
      <c r="C39" s="29" t="s">
        <v>1722</v>
      </c>
      <c r="D39" s="29" t="s">
        <v>1718</v>
      </c>
      <c r="E39" s="29" t="s">
        <v>1930</v>
      </c>
      <c r="F39" s="29" t="s">
        <v>1921</v>
      </c>
      <c r="G39" s="21"/>
      <c r="H39" s="21"/>
      <c r="I39" s="129">
        <v>11</v>
      </c>
      <c r="J39" s="14"/>
    </row>
    <row r="40" spans="1:10" ht="14" x14ac:dyDescent="0.25">
      <c r="A40" s="15" t="s">
        <v>549</v>
      </c>
      <c r="B40" s="21" t="s">
        <v>1740</v>
      </c>
      <c r="C40" s="21" t="s">
        <v>1705</v>
      </c>
      <c r="D40" s="21" t="s">
        <v>1681</v>
      </c>
      <c r="E40" s="21" t="s">
        <v>1741</v>
      </c>
      <c r="F40" s="21" t="s">
        <v>1707</v>
      </c>
      <c r="G40" s="21"/>
      <c r="H40" s="21"/>
      <c r="I40" s="129"/>
      <c r="J40" s="14"/>
    </row>
    <row r="41" spans="1:10" ht="14" x14ac:dyDescent="0.25">
      <c r="A41" s="15" t="s">
        <v>549</v>
      </c>
      <c r="B41" s="14" t="s">
        <v>1742</v>
      </c>
      <c r="C41" s="14" t="s">
        <v>1780</v>
      </c>
      <c r="D41" s="14" t="s">
        <v>1681</v>
      </c>
      <c r="E41" s="14" t="s">
        <v>1744</v>
      </c>
      <c r="F41" s="14" t="s">
        <v>1745</v>
      </c>
      <c r="G41" s="14"/>
      <c r="H41" s="14"/>
      <c r="I41" s="129"/>
      <c r="J41" s="14"/>
    </row>
    <row r="42" spans="1:10" ht="14" x14ac:dyDescent="0.25">
      <c r="A42" s="15" t="s">
        <v>549</v>
      </c>
      <c r="B42" s="14" t="s">
        <v>5248</v>
      </c>
      <c r="C42" s="14" t="s">
        <v>1713</v>
      </c>
      <c r="D42" s="14" t="s">
        <v>1681</v>
      </c>
      <c r="E42" s="14" t="s">
        <v>5249</v>
      </c>
      <c r="F42" s="14" t="s">
        <v>1715</v>
      </c>
      <c r="G42" s="14"/>
      <c r="H42" s="14"/>
      <c r="I42" s="129"/>
      <c r="J42" s="14"/>
    </row>
    <row r="43" spans="1:10" ht="14" x14ac:dyDescent="0.25">
      <c r="A43" s="15" t="s">
        <v>549</v>
      </c>
      <c r="B43" s="14" t="s">
        <v>3632</v>
      </c>
      <c r="C43" s="14" t="s">
        <v>565</v>
      </c>
      <c r="D43" s="14" t="s">
        <v>1681</v>
      </c>
      <c r="E43" s="14" t="s">
        <v>5250</v>
      </c>
      <c r="F43" s="14" t="s">
        <v>1683</v>
      </c>
      <c r="G43" s="14"/>
      <c r="H43" s="14"/>
      <c r="I43" s="129"/>
      <c r="J43" s="14"/>
    </row>
    <row r="44" spans="1:10" ht="14" x14ac:dyDescent="0.25">
      <c r="A44" s="15" t="s">
        <v>549</v>
      </c>
      <c r="B44" s="14" t="s">
        <v>5231</v>
      </c>
      <c r="C44" s="14" t="s">
        <v>565</v>
      </c>
      <c r="D44" s="14" t="s">
        <v>1681</v>
      </c>
      <c r="E44" s="14" t="s">
        <v>5232</v>
      </c>
      <c r="F44" s="14" t="s">
        <v>1683</v>
      </c>
      <c r="G44" s="14"/>
      <c r="H44" s="14"/>
      <c r="I44" s="129"/>
      <c r="J44" s="14"/>
    </row>
    <row r="45" spans="1:10" ht="14" x14ac:dyDescent="0.25">
      <c r="A45" s="15" t="s">
        <v>549</v>
      </c>
      <c r="B45" s="14" t="s">
        <v>5233</v>
      </c>
      <c r="C45" s="14" t="s">
        <v>1778</v>
      </c>
      <c r="D45" s="14" t="s">
        <v>1681</v>
      </c>
      <c r="E45" s="14" t="s">
        <v>5234</v>
      </c>
      <c r="F45" s="14" t="s">
        <v>1720</v>
      </c>
      <c r="G45" s="14"/>
      <c r="H45" s="14"/>
      <c r="I45" s="129"/>
      <c r="J45" s="14"/>
    </row>
    <row r="46" spans="1:10" ht="14" x14ac:dyDescent="0.25">
      <c r="A46" s="15" t="s">
        <v>549</v>
      </c>
      <c r="B46" s="14" t="s">
        <v>5251</v>
      </c>
      <c r="C46" s="14" t="s">
        <v>1722</v>
      </c>
      <c r="D46" s="14" t="s">
        <v>1681</v>
      </c>
      <c r="E46" s="14" t="s">
        <v>5252</v>
      </c>
      <c r="F46" s="14" t="s">
        <v>1921</v>
      </c>
      <c r="G46" s="14"/>
      <c r="H46" s="14"/>
      <c r="I46" s="129"/>
      <c r="J46" s="14"/>
    </row>
    <row r="47" spans="1:10" ht="14" x14ac:dyDescent="0.25">
      <c r="A47" s="15" t="s">
        <v>549</v>
      </c>
      <c r="B47" s="14" t="s">
        <v>1746</v>
      </c>
      <c r="C47" s="14" t="s">
        <v>1701</v>
      </c>
      <c r="D47" s="14" t="s">
        <v>1681</v>
      </c>
      <c r="E47" s="14" t="s">
        <v>1748</v>
      </c>
      <c r="F47" s="14" t="s">
        <v>1703</v>
      </c>
      <c r="G47" s="14"/>
      <c r="H47" s="14"/>
      <c r="I47" s="129"/>
      <c r="J47" s="14"/>
    </row>
    <row r="48" spans="1:10" ht="14" x14ac:dyDescent="0.25">
      <c r="A48" s="15" t="s">
        <v>549</v>
      </c>
      <c r="B48" s="14" t="s">
        <v>1749</v>
      </c>
      <c r="C48" s="14" t="s">
        <v>1705</v>
      </c>
      <c r="D48" s="14" t="s">
        <v>1681</v>
      </c>
      <c r="E48" s="14" t="s">
        <v>1750</v>
      </c>
      <c r="F48" s="14" t="s">
        <v>1707</v>
      </c>
      <c r="G48" s="14"/>
      <c r="H48" s="14"/>
      <c r="I48" s="129"/>
      <c r="J48" s="14"/>
    </row>
    <row r="49" spans="1:10" ht="14" x14ac:dyDescent="0.25">
      <c r="A49" s="15" t="s">
        <v>549</v>
      </c>
      <c r="B49" s="14" t="s">
        <v>1843</v>
      </c>
      <c r="C49" s="14" t="s">
        <v>565</v>
      </c>
      <c r="D49" s="14" t="s">
        <v>1681</v>
      </c>
      <c r="E49" s="14" t="s">
        <v>1844</v>
      </c>
      <c r="F49" s="14" t="s">
        <v>1683</v>
      </c>
      <c r="G49" s="14"/>
      <c r="H49" s="14"/>
      <c r="I49" s="129"/>
      <c r="J49" s="14"/>
    </row>
    <row r="50" spans="1:10" ht="14" x14ac:dyDescent="0.25">
      <c r="A50" s="15" t="s">
        <v>549</v>
      </c>
      <c r="B50" s="14" t="s">
        <v>5253</v>
      </c>
      <c r="C50" s="14" t="s">
        <v>5254</v>
      </c>
      <c r="D50" s="14" t="s">
        <v>1718</v>
      </c>
      <c r="E50" s="14" t="s">
        <v>5255</v>
      </c>
      <c r="F50" s="14" t="s">
        <v>3705</v>
      </c>
      <c r="G50" s="14"/>
      <c r="H50" s="14"/>
      <c r="I50" s="129"/>
      <c r="J50" s="14"/>
    </row>
    <row r="51" spans="1:10" ht="14" x14ac:dyDescent="0.25">
      <c r="A51" s="15" t="s">
        <v>549</v>
      </c>
      <c r="B51" s="14" t="s">
        <v>1696</v>
      </c>
      <c r="C51" s="14" t="s">
        <v>1685</v>
      </c>
      <c r="D51" s="14" t="s">
        <v>1681</v>
      </c>
      <c r="E51" s="14" t="s">
        <v>1697</v>
      </c>
      <c r="F51" s="14" t="s">
        <v>1687</v>
      </c>
      <c r="G51" s="14"/>
      <c r="H51" s="14"/>
      <c r="I51" s="129"/>
      <c r="J51" s="14"/>
    </row>
    <row r="52" spans="1:10" ht="14" x14ac:dyDescent="0.25">
      <c r="A52" s="15" t="s">
        <v>549</v>
      </c>
      <c r="B52" s="14" t="s">
        <v>2495</v>
      </c>
      <c r="C52" s="14" t="s">
        <v>565</v>
      </c>
      <c r="D52" s="14" t="s">
        <v>1681</v>
      </c>
      <c r="E52" s="14" t="s">
        <v>2713</v>
      </c>
      <c r="F52" s="14" t="s">
        <v>1683</v>
      </c>
      <c r="G52" s="14"/>
      <c r="H52" s="14"/>
      <c r="I52" s="129"/>
      <c r="J52" s="14"/>
    </row>
    <row r="53" spans="1:10" ht="14" x14ac:dyDescent="0.25">
      <c r="A53" s="27" t="s">
        <v>549</v>
      </c>
      <c r="B53" s="24" t="s">
        <v>1943</v>
      </c>
      <c r="C53" s="24" t="s">
        <v>1701</v>
      </c>
      <c r="D53" s="24" t="s">
        <v>1718</v>
      </c>
      <c r="E53" s="24" t="s">
        <v>3565</v>
      </c>
      <c r="F53" s="24" t="s">
        <v>1703</v>
      </c>
      <c r="G53" s="24"/>
      <c r="H53" s="24"/>
      <c r="I53" s="130"/>
      <c r="J53" s="24"/>
    </row>
    <row r="54" spans="1:10" ht="14" x14ac:dyDescent="0.25">
      <c r="A54" s="21" t="s">
        <v>552</v>
      </c>
      <c r="B54" s="21" t="s">
        <v>3613</v>
      </c>
      <c r="C54" s="21" t="s">
        <v>1743</v>
      </c>
      <c r="D54" s="21" t="s">
        <v>1681</v>
      </c>
      <c r="E54" s="21" t="s">
        <v>5256</v>
      </c>
      <c r="F54" s="21" t="s">
        <v>1745</v>
      </c>
      <c r="G54" s="37" t="s">
        <v>17</v>
      </c>
      <c r="H54" s="21"/>
      <c r="I54" s="129">
        <v>11</v>
      </c>
      <c r="J54" s="14"/>
    </row>
    <row r="55" spans="1:10" ht="14" x14ac:dyDescent="0.25">
      <c r="A55" s="15" t="s">
        <v>552</v>
      </c>
      <c r="B55" s="21" t="s">
        <v>1872</v>
      </c>
      <c r="C55" s="21" t="s">
        <v>565</v>
      </c>
      <c r="D55" s="21" t="s">
        <v>1718</v>
      </c>
      <c r="E55" s="21" t="s">
        <v>1873</v>
      </c>
      <c r="F55" s="21" t="s">
        <v>1683</v>
      </c>
      <c r="G55" s="21"/>
      <c r="H55" s="21"/>
      <c r="I55" s="129">
        <v>11</v>
      </c>
      <c r="J55" s="14"/>
    </row>
    <row r="56" spans="1:10" ht="14" x14ac:dyDescent="0.25">
      <c r="A56" s="15" t="s">
        <v>552</v>
      </c>
      <c r="B56" s="21" t="s">
        <v>1879</v>
      </c>
      <c r="C56" s="21" t="s">
        <v>1778</v>
      </c>
      <c r="D56" s="21" t="s">
        <v>1681</v>
      </c>
      <c r="E56" s="21" t="s">
        <v>2527</v>
      </c>
      <c r="F56" s="21" t="s">
        <v>1720</v>
      </c>
      <c r="G56" s="21"/>
      <c r="H56" s="21"/>
      <c r="I56" s="129"/>
      <c r="J56" s="14"/>
    </row>
    <row r="57" spans="1:10" ht="14" x14ac:dyDescent="0.25">
      <c r="A57" s="15" t="s">
        <v>552</v>
      </c>
      <c r="B57" s="14" t="s">
        <v>1740</v>
      </c>
      <c r="C57" s="14" t="s">
        <v>1705</v>
      </c>
      <c r="D57" s="14" t="s">
        <v>1681</v>
      </c>
      <c r="E57" s="14" t="s">
        <v>1741</v>
      </c>
      <c r="F57" s="14" t="s">
        <v>1707</v>
      </c>
      <c r="G57" s="14"/>
      <c r="H57" s="14"/>
      <c r="I57" s="129"/>
      <c r="J57" s="14"/>
    </row>
    <row r="58" spans="1:10" ht="14" x14ac:dyDescent="0.25">
      <c r="A58" s="15" t="s">
        <v>552</v>
      </c>
      <c r="B58" s="14" t="s">
        <v>1742</v>
      </c>
      <c r="C58" s="14" t="s">
        <v>1780</v>
      </c>
      <c r="D58" s="14" t="s">
        <v>1681</v>
      </c>
      <c r="E58" s="14" t="s">
        <v>1744</v>
      </c>
      <c r="F58" s="14" t="s">
        <v>1745</v>
      </c>
      <c r="G58" s="14"/>
      <c r="H58" s="14"/>
      <c r="I58" s="129"/>
      <c r="J58" s="14"/>
    </row>
    <row r="59" spans="1:10" ht="14" x14ac:dyDescent="0.25">
      <c r="A59" s="15" t="s">
        <v>552</v>
      </c>
      <c r="B59" s="14" t="s">
        <v>5257</v>
      </c>
      <c r="C59" s="14" t="s">
        <v>1770</v>
      </c>
      <c r="D59" s="14" t="s">
        <v>1681</v>
      </c>
      <c r="E59" s="14" t="s">
        <v>5258</v>
      </c>
      <c r="F59" s="14" t="s">
        <v>1757</v>
      </c>
      <c r="G59" s="14"/>
      <c r="H59" s="14"/>
      <c r="I59" s="129"/>
      <c r="J59" s="14"/>
    </row>
    <row r="60" spans="1:10" ht="14" x14ac:dyDescent="0.25">
      <c r="A60" s="15" t="s">
        <v>552</v>
      </c>
      <c r="B60" s="14" t="s">
        <v>5231</v>
      </c>
      <c r="C60" s="14" t="s">
        <v>565</v>
      </c>
      <c r="D60" s="14" t="s">
        <v>1681</v>
      </c>
      <c r="E60" s="14" t="s">
        <v>5259</v>
      </c>
      <c r="F60" s="14" t="s">
        <v>1683</v>
      </c>
      <c r="G60" s="14"/>
      <c r="H60" s="14"/>
      <c r="I60" s="129"/>
      <c r="J60" s="14"/>
    </row>
    <row r="61" spans="1:10" ht="14" x14ac:dyDescent="0.25">
      <c r="A61" s="15" t="s">
        <v>552</v>
      </c>
      <c r="B61" s="14" t="s">
        <v>5260</v>
      </c>
      <c r="C61" s="14" t="s">
        <v>1950</v>
      </c>
      <c r="D61" s="14" t="s">
        <v>1718</v>
      </c>
      <c r="E61" s="14" t="s">
        <v>5261</v>
      </c>
      <c r="F61" s="14" t="s">
        <v>1763</v>
      </c>
      <c r="G61" s="14"/>
      <c r="H61" s="14"/>
      <c r="I61" s="129"/>
      <c r="J61" s="14"/>
    </row>
    <row r="62" spans="1:10" ht="14" x14ac:dyDescent="0.25">
      <c r="A62" s="15" t="s">
        <v>552</v>
      </c>
      <c r="B62" s="14" t="s">
        <v>5262</v>
      </c>
      <c r="C62" s="14" t="s">
        <v>1713</v>
      </c>
      <c r="D62" s="14" t="s">
        <v>1681</v>
      </c>
      <c r="E62" s="14" t="s">
        <v>5263</v>
      </c>
      <c r="F62" s="14" t="s">
        <v>1715</v>
      </c>
      <c r="G62" s="14"/>
      <c r="H62" s="14"/>
      <c r="I62" s="129"/>
      <c r="J62" s="14"/>
    </row>
    <row r="63" spans="1:10" ht="14" x14ac:dyDescent="0.25">
      <c r="A63" s="15" t="s">
        <v>552</v>
      </c>
      <c r="B63" s="14" t="s">
        <v>5264</v>
      </c>
      <c r="C63" s="14" t="s">
        <v>1685</v>
      </c>
      <c r="D63" s="14" t="s">
        <v>1681</v>
      </c>
      <c r="E63" s="14" t="s">
        <v>5265</v>
      </c>
      <c r="F63" s="14" t="s">
        <v>1733</v>
      </c>
      <c r="G63" s="14"/>
      <c r="H63" s="14"/>
      <c r="I63" s="129"/>
      <c r="J63" s="14"/>
    </row>
    <row r="64" spans="1:10" ht="14" x14ac:dyDescent="0.25">
      <c r="A64" s="15" t="s">
        <v>552</v>
      </c>
      <c r="B64" s="14" t="s">
        <v>5266</v>
      </c>
      <c r="C64" s="14" t="s">
        <v>1685</v>
      </c>
      <c r="D64" s="14" t="s">
        <v>1681</v>
      </c>
      <c r="E64" s="14" t="s">
        <v>5267</v>
      </c>
      <c r="F64" s="14" t="s">
        <v>1733</v>
      </c>
      <c r="G64" s="14"/>
      <c r="H64" s="14"/>
      <c r="I64" s="129"/>
      <c r="J64" s="14"/>
    </row>
    <row r="65" spans="1:10" ht="14" x14ac:dyDescent="0.25">
      <c r="A65" s="15" t="s">
        <v>552</v>
      </c>
      <c r="B65" s="14" t="s">
        <v>1746</v>
      </c>
      <c r="C65" s="14" t="s">
        <v>1701</v>
      </c>
      <c r="D65" s="14" t="s">
        <v>1681</v>
      </c>
      <c r="E65" s="14" t="s">
        <v>1748</v>
      </c>
      <c r="F65" s="14" t="s">
        <v>1703</v>
      </c>
      <c r="G65" s="14"/>
      <c r="H65" s="14"/>
      <c r="I65" s="129"/>
      <c r="J65" s="14"/>
    </row>
    <row r="66" spans="1:10" ht="14" x14ac:dyDescent="0.25">
      <c r="A66" s="15" t="s">
        <v>552</v>
      </c>
      <c r="B66" s="14" t="s">
        <v>1749</v>
      </c>
      <c r="C66" s="14" t="s">
        <v>1705</v>
      </c>
      <c r="D66" s="14" t="s">
        <v>1681</v>
      </c>
      <c r="E66" s="14" t="s">
        <v>1750</v>
      </c>
      <c r="F66" s="14" t="s">
        <v>1707</v>
      </c>
      <c r="G66" s="14"/>
      <c r="H66" s="14"/>
      <c r="I66" s="129"/>
      <c r="J66" s="14"/>
    </row>
    <row r="67" spans="1:10" ht="14" x14ac:dyDescent="0.25">
      <c r="A67" s="15" t="s">
        <v>552</v>
      </c>
      <c r="B67" s="14" t="s">
        <v>1696</v>
      </c>
      <c r="C67" s="14" t="s">
        <v>1685</v>
      </c>
      <c r="D67" s="14" t="s">
        <v>1681</v>
      </c>
      <c r="E67" s="14" t="s">
        <v>1697</v>
      </c>
      <c r="F67" s="14" t="s">
        <v>1687</v>
      </c>
      <c r="G67" s="14"/>
      <c r="H67" s="14"/>
      <c r="I67" s="129"/>
      <c r="J67" s="14"/>
    </row>
    <row r="68" spans="1:10" ht="14" x14ac:dyDescent="0.25">
      <c r="A68" s="27" t="s">
        <v>552</v>
      </c>
      <c r="B68" s="24" t="s">
        <v>1943</v>
      </c>
      <c r="C68" s="24" t="s">
        <v>1701</v>
      </c>
      <c r="D68" s="24" t="s">
        <v>1718</v>
      </c>
      <c r="E68" s="24" t="s">
        <v>3565</v>
      </c>
      <c r="F68" s="24" t="s">
        <v>1703</v>
      </c>
      <c r="G68" s="24"/>
      <c r="H68" s="24"/>
      <c r="I68" s="130"/>
      <c r="J68" s="24"/>
    </row>
    <row r="69" spans="1:10" ht="14" x14ac:dyDescent="0.25">
      <c r="A69" s="21" t="s">
        <v>555</v>
      </c>
      <c r="B69" s="21" t="s">
        <v>1740</v>
      </c>
      <c r="C69" s="21" t="s">
        <v>1705</v>
      </c>
      <c r="D69" s="21" t="s">
        <v>1681</v>
      </c>
      <c r="E69" s="21" t="s">
        <v>1741</v>
      </c>
      <c r="F69" s="21" t="s">
        <v>1707</v>
      </c>
      <c r="G69" s="21"/>
      <c r="H69" s="21"/>
      <c r="I69" s="129"/>
      <c r="J69" s="14"/>
    </row>
    <row r="70" spans="1:10" ht="14" x14ac:dyDescent="0.25">
      <c r="A70" s="15" t="s">
        <v>555</v>
      </c>
      <c r="B70" s="14" t="s">
        <v>1742</v>
      </c>
      <c r="C70" s="14" t="s">
        <v>1780</v>
      </c>
      <c r="D70" s="14" t="s">
        <v>1681</v>
      </c>
      <c r="E70" s="14" t="s">
        <v>1744</v>
      </c>
      <c r="F70" s="14" t="s">
        <v>1745</v>
      </c>
      <c r="G70" s="14"/>
      <c r="H70" s="14"/>
      <c r="I70" s="129"/>
      <c r="J70" s="14"/>
    </row>
    <row r="71" spans="1:10" ht="14" x14ac:dyDescent="0.25">
      <c r="A71" s="15" t="s">
        <v>555</v>
      </c>
      <c r="B71" s="14" t="s">
        <v>5268</v>
      </c>
      <c r="C71" s="14" t="s">
        <v>1770</v>
      </c>
      <c r="D71" s="14" t="s">
        <v>1681</v>
      </c>
      <c r="E71" s="14" t="s">
        <v>5269</v>
      </c>
      <c r="F71" s="14" t="s">
        <v>1757</v>
      </c>
      <c r="G71" s="14"/>
      <c r="H71" s="14"/>
      <c r="I71" s="129"/>
      <c r="J71" s="14"/>
    </row>
    <row r="72" spans="1:10" ht="14" x14ac:dyDescent="0.25">
      <c r="A72" s="15" t="s">
        <v>555</v>
      </c>
      <c r="B72" s="14" t="s">
        <v>5270</v>
      </c>
      <c r="C72" s="14" t="s">
        <v>1950</v>
      </c>
      <c r="D72" s="14" t="s">
        <v>1718</v>
      </c>
      <c r="E72" s="14" t="s">
        <v>5271</v>
      </c>
      <c r="F72" s="14" t="s">
        <v>1763</v>
      </c>
      <c r="G72" s="14"/>
      <c r="H72" s="14"/>
      <c r="I72" s="129"/>
      <c r="J72" s="14"/>
    </row>
    <row r="73" spans="1:10" ht="14" x14ac:dyDescent="0.25">
      <c r="A73" s="15" t="s">
        <v>555</v>
      </c>
      <c r="B73" s="14" t="s">
        <v>5233</v>
      </c>
      <c r="C73" s="14" t="s">
        <v>1778</v>
      </c>
      <c r="D73" s="14" t="s">
        <v>1681</v>
      </c>
      <c r="E73" s="14" t="s">
        <v>5272</v>
      </c>
      <c r="F73" s="14" t="s">
        <v>1720</v>
      </c>
      <c r="G73" s="14"/>
      <c r="H73" s="14"/>
      <c r="I73" s="129"/>
      <c r="J73" s="14"/>
    </row>
    <row r="74" spans="1:10" ht="14" x14ac:dyDescent="0.25">
      <c r="A74" s="15" t="s">
        <v>555</v>
      </c>
      <c r="B74" s="14" t="s">
        <v>1746</v>
      </c>
      <c r="C74" s="14" t="s">
        <v>1701</v>
      </c>
      <c r="D74" s="14" t="s">
        <v>1681</v>
      </c>
      <c r="E74" s="14" t="s">
        <v>1748</v>
      </c>
      <c r="F74" s="14" t="s">
        <v>1703</v>
      </c>
      <c r="G74" s="14"/>
      <c r="H74" s="14"/>
      <c r="I74" s="129"/>
      <c r="J74" s="14"/>
    </row>
    <row r="75" spans="1:10" ht="14" x14ac:dyDescent="0.25">
      <c r="A75" s="15" t="s">
        <v>555</v>
      </c>
      <c r="B75" s="14" t="s">
        <v>1749</v>
      </c>
      <c r="C75" s="14" t="s">
        <v>1705</v>
      </c>
      <c r="D75" s="14" t="s">
        <v>1681</v>
      </c>
      <c r="E75" s="14" t="s">
        <v>1750</v>
      </c>
      <c r="F75" s="14" t="s">
        <v>1707</v>
      </c>
      <c r="G75" s="14"/>
      <c r="H75" s="14"/>
      <c r="I75" s="129"/>
      <c r="J75" s="14"/>
    </row>
    <row r="76" spans="1:10" ht="14" x14ac:dyDescent="0.25">
      <c r="A76" s="27" t="s">
        <v>555</v>
      </c>
      <c r="B76" s="24" t="s">
        <v>1696</v>
      </c>
      <c r="C76" s="24" t="s">
        <v>1685</v>
      </c>
      <c r="D76" s="24" t="s">
        <v>1681</v>
      </c>
      <c r="E76" s="24" t="s">
        <v>1697</v>
      </c>
      <c r="F76" s="24" t="s">
        <v>1687</v>
      </c>
      <c r="G76" s="24"/>
      <c r="H76" s="24"/>
      <c r="I76" s="130"/>
      <c r="J76" s="24"/>
    </row>
    <row r="77" spans="1:10" ht="14" x14ac:dyDescent="0.25">
      <c r="A77" s="137" t="s">
        <v>558</v>
      </c>
      <c r="B77" s="137" t="s">
        <v>5273</v>
      </c>
      <c r="C77" s="137" t="s">
        <v>565</v>
      </c>
      <c r="D77" s="137" t="s">
        <v>1681</v>
      </c>
      <c r="E77" s="137" t="s">
        <v>5274</v>
      </c>
      <c r="F77" s="137" t="s">
        <v>1683</v>
      </c>
      <c r="G77" s="137"/>
      <c r="H77" s="137"/>
      <c r="I77" s="130"/>
      <c r="J77" s="24"/>
    </row>
    <row r="78" spans="1:10" ht="14" x14ac:dyDescent="0.25">
      <c r="A78" s="21" t="s">
        <v>561</v>
      </c>
      <c r="B78" s="21" t="s">
        <v>5273</v>
      </c>
      <c r="C78" s="21" t="s">
        <v>565</v>
      </c>
      <c r="D78" s="21" t="s">
        <v>1681</v>
      </c>
      <c r="E78" s="21" t="s">
        <v>5274</v>
      </c>
      <c r="F78" s="21" t="s">
        <v>1683</v>
      </c>
      <c r="G78" s="21"/>
      <c r="H78" s="21"/>
      <c r="I78" s="129"/>
      <c r="J78" s="14"/>
    </row>
    <row r="79" spans="1:10" ht="14" x14ac:dyDescent="0.25">
      <c r="A79" s="27" t="s">
        <v>561</v>
      </c>
      <c r="B79" s="24" t="s">
        <v>5275</v>
      </c>
      <c r="C79" s="24" t="s">
        <v>565</v>
      </c>
      <c r="D79" s="24" t="s">
        <v>1681</v>
      </c>
      <c r="E79" s="24" t="s">
        <v>5276</v>
      </c>
      <c r="F79" s="24" t="s">
        <v>1683</v>
      </c>
      <c r="G79" s="24"/>
      <c r="H79" s="24"/>
      <c r="I79" s="130"/>
      <c r="J79" s="24"/>
    </row>
    <row r="80" spans="1:10" ht="14" x14ac:dyDescent="0.25">
      <c r="A80" s="21" t="s">
        <v>564</v>
      </c>
      <c r="B80" s="21" t="s">
        <v>1740</v>
      </c>
      <c r="C80" s="21" t="s">
        <v>1705</v>
      </c>
      <c r="D80" s="21" t="s">
        <v>1681</v>
      </c>
      <c r="E80" s="21" t="s">
        <v>1741</v>
      </c>
      <c r="F80" s="21" t="s">
        <v>1707</v>
      </c>
      <c r="G80" s="21"/>
      <c r="H80" s="21"/>
      <c r="I80" s="129"/>
      <c r="J80" s="14"/>
    </row>
    <row r="81" spans="1:10" ht="14" x14ac:dyDescent="0.25">
      <c r="A81" s="15" t="s">
        <v>564</v>
      </c>
      <c r="B81" s="14" t="s">
        <v>1742</v>
      </c>
      <c r="C81" s="14" t="s">
        <v>1780</v>
      </c>
      <c r="D81" s="14" t="s">
        <v>1681</v>
      </c>
      <c r="E81" s="14" t="s">
        <v>1744</v>
      </c>
      <c r="F81" s="14" t="s">
        <v>1745</v>
      </c>
      <c r="G81" s="14"/>
      <c r="H81" s="14"/>
      <c r="I81" s="129"/>
      <c r="J81" s="14"/>
    </row>
    <row r="82" spans="1:10" ht="14" x14ac:dyDescent="0.25">
      <c r="A82" s="15" t="s">
        <v>564</v>
      </c>
      <c r="B82" s="14" t="s">
        <v>2018</v>
      </c>
      <c r="C82" s="14" t="s">
        <v>565</v>
      </c>
      <c r="D82" s="14" t="s">
        <v>1681</v>
      </c>
      <c r="E82" s="14" t="s">
        <v>5277</v>
      </c>
      <c r="F82" s="14" t="s">
        <v>1683</v>
      </c>
      <c r="G82" s="14"/>
      <c r="H82" s="14"/>
      <c r="I82" s="129"/>
      <c r="J82" s="14"/>
    </row>
    <row r="83" spans="1:10" ht="14" x14ac:dyDescent="0.25">
      <c r="A83" s="15" t="s">
        <v>564</v>
      </c>
      <c r="B83" s="14" t="s">
        <v>2169</v>
      </c>
      <c r="C83" s="14" t="s">
        <v>565</v>
      </c>
      <c r="D83" s="14" t="s">
        <v>1718</v>
      </c>
      <c r="E83" s="14" t="s">
        <v>5278</v>
      </c>
      <c r="F83" s="14" t="s">
        <v>1683</v>
      </c>
      <c r="G83" s="14"/>
      <c r="H83" s="14"/>
      <c r="I83" s="129"/>
      <c r="J83" s="14"/>
    </row>
    <row r="84" spans="1:10" ht="14" x14ac:dyDescent="0.25">
      <c r="A84" s="15" t="s">
        <v>564</v>
      </c>
      <c r="B84" s="14" t="s">
        <v>5279</v>
      </c>
      <c r="C84" s="14" t="s">
        <v>1770</v>
      </c>
      <c r="D84" s="14" t="s">
        <v>1681</v>
      </c>
      <c r="E84" s="14" t="s">
        <v>5280</v>
      </c>
      <c r="F84" s="14" t="s">
        <v>1757</v>
      </c>
      <c r="G84" s="14"/>
      <c r="H84" s="14"/>
      <c r="I84" s="129"/>
      <c r="J84" s="14"/>
    </row>
    <row r="85" spans="1:10" ht="14" x14ac:dyDescent="0.25">
      <c r="A85" s="15" t="s">
        <v>564</v>
      </c>
      <c r="B85" s="14" t="s">
        <v>5281</v>
      </c>
      <c r="C85" s="14" t="s">
        <v>565</v>
      </c>
      <c r="D85" s="14" t="s">
        <v>1681</v>
      </c>
      <c r="E85" s="14" t="s">
        <v>5282</v>
      </c>
      <c r="F85" s="14" t="s">
        <v>1683</v>
      </c>
      <c r="G85" s="14"/>
      <c r="H85" s="14"/>
      <c r="I85" s="129"/>
      <c r="J85" s="14"/>
    </row>
    <row r="86" spans="1:10" ht="14" x14ac:dyDescent="0.25">
      <c r="A86" s="15" t="s">
        <v>564</v>
      </c>
      <c r="B86" s="14" t="s">
        <v>5283</v>
      </c>
      <c r="C86" s="14" t="s">
        <v>2123</v>
      </c>
      <c r="D86" s="14" t="s">
        <v>1718</v>
      </c>
      <c r="E86" s="14" t="s">
        <v>5284</v>
      </c>
      <c r="F86" s="14" t="s">
        <v>2125</v>
      </c>
      <c r="G86" s="14"/>
      <c r="H86" s="14"/>
      <c r="I86" s="129"/>
      <c r="J86" s="14"/>
    </row>
    <row r="87" spans="1:10" ht="14" x14ac:dyDescent="0.25">
      <c r="A87" s="15" t="s">
        <v>564</v>
      </c>
      <c r="B87" s="14" t="s">
        <v>5285</v>
      </c>
      <c r="C87" s="14" t="s">
        <v>1778</v>
      </c>
      <c r="D87" s="14" t="s">
        <v>1718</v>
      </c>
      <c r="E87" s="14" t="s">
        <v>5286</v>
      </c>
      <c r="F87" s="14" t="s">
        <v>2571</v>
      </c>
      <c r="G87" s="14"/>
      <c r="H87" s="14"/>
      <c r="I87" s="129"/>
      <c r="J87" s="14"/>
    </row>
    <row r="88" spans="1:10" ht="14" x14ac:dyDescent="0.25">
      <c r="A88" s="15" t="s">
        <v>564</v>
      </c>
      <c r="B88" s="14" t="s">
        <v>5287</v>
      </c>
      <c r="C88" s="14" t="s">
        <v>1770</v>
      </c>
      <c r="D88" s="14" t="s">
        <v>1681</v>
      </c>
      <c r="E88" s="14" t="s">
        <v>5288</v>
      </c>
      <c r="F88" s="14" t="s">
        <v>1757</v>
      </c>
      <c r="G88" s="14"/>
      <c r="H88" s="14"/>
      <c r="I88" s="129"/>
      <c r="J88" s="14"/>
    </row>
    <row r="89" spans="1:10" ht="14" x14ac:dyDescent="0.25">
      <c r="A89" s="15" t="s">
        <v>564</v>
      </c>
      <c r="B89" s="14" t="s">
        <v>3786</v>
      </c>
      <c r="C89" s="14" t="s">
        <v>1713</v>
      </c>
      <c r="D89" s="14" t="s">
        <v>1681</v>
      </c>
      <c r="E89" s="14" t="s">
        <v>5289</v>
      </c>
      <c r="F89" s="14" t="s">
        <v>1715</v>
      </c>
      <c r="G89" s="14"/>
      <c r="H89" s="14"/>
      <c r="I89" s="129"/>
      <c r="J89" s="14"/>
    </row>
    <row r="90" spans="1:10" ht="14" x14ac:dyDescent="0.25">
      <c r="A90" s="15" t="s">
        <v>564</v>
      </c>
      <c r="B90" s="14" t="s">
        <v>5290</v>
      </c>
      <c r="C90" s="14" t="s">
        <v>1713</v>
      </c>
      <c r="D90" s="14" t="s">
        <v>1681</v>
      </c>
      <c r="E90" s="14" t="s">
        <v>5291</v>
      </c>
      <c r="F90" s="14" t="s">
        <v>1715</v>
      </c>
      <c r="G90" s="14"/>
      <c r="H90" s="14"/>
      <c r="I90" s="129"/>
      <c r="J90" s="14"/>
    </row>
    <row r="91" spans="1:10" ht="14" x14ac:dyDescent="0.25">
      <c r="A91" s="15" t="s">
        <v>564</v>
      </c>
      <c r="B91" s="14" t="s">
        <v>1746</v>
      </c>
      <c r="C91" s="14" t="s">
        <v>1701</v>
      </c>
      <c r="D91" s="14" t="s">
        <v>1681</v>
      </c>
      <c r="E91" s="14" t="s">
        <v>1748</v>
      </c>
      <c r="F91" s="14" t="s">
        <v>1703</v>
      </c>
      <c r="G91" s="14"/>
      <c r="H91" s="14"/>
      <c r="I91" s="129"/>
      <c r="J91" s="14"/>
    </row>
    <row r="92" spans="1:10" ht="14" x14ac:dyDescent="0.25">
      <c r="A92" s="15" t="s">
        <v>564</v>
      </c>
      <c r="B92" s="14" t="s">
        <v>1749</v>
      </c>
      <c r="C92" s="14" t="s">
        <v>1705</v>
      </c>
      <c r="D92" s="14" t="s">
        <v>1681</v>
      </c>
      <c r="E92" s="14" t="s">
        <v>1750</v>
      </c>
      <c r="F92" s="14" t="s">
        <v>1707</v>
      </c>
      <c r="G92" s="14"/>
      <c r="H92" s="14"/>
      <c r="I92" s="129"/>
      <c r="J92" s="14"/>
    </row>
    <row r="93" spans="1:10" ht="14" x14ac:dyDescent="0.25">
      <c r="A93" s="27" t="s">
        <v>564</v>
      </c>
      <c r="B93" s="24" t="s">
        <v>5292</v>
      </c>
      <c r="C93" s="24" t="s">
        <v>565</v>
      </c>
      <c r="D93" s="24" t="s">
        <v>1681</v>
      </c>
      <c r="E93" s="24" t="s">
        <v>5293</v>
      </c>
      <c r="F93" s="24" t="s">
        <v>1683</v>
      </c>
      <c r="G93" s="24"/>
      <c r="H93" s="24"/>
      <c r="I93" s="130"/>
      <c r="J93" s="24"/>
    </row>
    <row r="94" spans="1:10" ht="28" x14ac:dyDescent="0.25">
      <c r="A94" s="21" t="s">
        <v>567</v>
      </c>
      <c r="B94" s="14" t="s">
        <v>5294</v>
      </c>
      <c r="C94" s="14" t="s">
        <v>1755</v>
      </c>
      <c r="D94" s="14" t="s">
        <v>1718</v>
      </c>
      <c r="E94" s="21" t="s">
        <v>5295</v>
      </c>
      <c r="F94" s="14" t="s">
        <v>1757</v>
      </c>
      <c r="G94" s="21" t="s">
        <v>1718</v>
      </c>
      <c r="H94" s="21"/>
      <c r="I94" s="129"/>
      <c r="J94" s="14"/>
    </row>
    <row r="95" spans="1:10" ht="14" x14ac:dyDescent="0.25">
      <c r="A95" s="15" t="s">
        <v>567</v>
      </c>
      <c r="B95" s="14" t="s">
        <v>5296</v>
      </c>
      <c r="C95" s="14" t="s">
        <v>1755</v>
      </c>
      <c r="D95" s="14" t="s">
        <v>1718</v>
      </c>
      <c r="E95" s="14" t="s">
        <v>5297</v>
      </c>
      <c r="F95" s="14" t="s">
        <v>1757</v>
      </c>
      <c r="G95" s="14" t="s">
        <v>1718</v>
      </c>
      <c r="H95" s="14"/>
      <c r="I95" s="129"/>
      <c r="J95" s="14"/>
    </row>
    <row r="96" spans="1:10" ht="42" x14ac:dyDescent="0.25">
      <c r="A96" s="15" t="s">
        <v>567</v>
      </c>
      <c r="B96" s="14" t="s">
        <v>5298</v>
      </c>
      <c r="C96" s="14" t="s">
        <v>1717</v>
      </c>
      <c r="D96" s="14" t="s">
        <v>1718</v>
      </c>
      <c r="E96" s="14" t="s">
        <v>5299</v>
      </c>
      <c r="F96" s="14" t="s">
        <v>1720</v>
      </c>
      <c r="G96" s="14" t="s">
        <v>1718</v>
      </c>
      <c r="H96" s="14"/>
      <c r="I96" s="129"/>
      <c r="J96" s="14"/>
    </row>
    <row r="97" spans="1:10" ht="28" x14ac:dyDescent="0.25">
      <c r="A97" s="15" t="s">
        <v>567</v>
      </c>
      <c r="B97" s="14" t="s">
        <v>5300</v>
      </c>
      <c r="C97" s="14" t="s">
        <v>1755</v>
      </c>
      <c r="D97" s="14" t="s">
        <v>1718</v>
      </c>
      <c r="E97" s="14" t="s">
        <v>5301</v>
      </c>
      <c r="F97" s="14" t="s">
        <v>1757</v>
      </c>
      <c r="G97" s="14" t="s">
        <v>1718</v>
      </c>
      <c r="H97" s="14"/>
      <c r="I97" s="129"/>
      <c r="J97" s="14"/>
    </row>
    <row r="98" spans="1:10" ht="14" x14ac:dyDescent="0.25">
      <c r="A98" s="27" t="s">
        <v>567</v>
      </c>
      <c r="B98" s="24" t="s">
        <v>2408</v>
      </c>
      <c r="C98" s="24" t="s">
        <v>1765</v>
      </c>
      <c r="D98" s="24" t="s">
        <v>1681</v>
      </c>
      <c r="E98" s="24" t="s">
        <v>2409</v>
      </c>
      <c r="F98" s="24" t="s">
        <v>1715</v>
      </c>
      <c r="G98" s="24" t="s">
        <v>1718</v>
      </c>
      <c r="H98" s="24"/>
      <c r="I98" s="130"/>
      <c r="J98" s="24"/>
    </row>
    <row r="99" spans="1:10" ht="14" x14ac:dyDescent="0.25">
      <c r="A99" s="21" t="s">
        <v>570</v>
      </c>
      <c r="B99" s="21" t="s">
        <v>1947</v>
      </c>
      <c r="C99" s="21" t="s">
        <v>565</v>
      </c>
      <c r="D99" s="21" t="s">
        <v>1718</v>
      </c>
      <c r="E99" s="21" t="s">
        <v>5302</v>
      </c>
      <c r="F99" s="21" t="s">
        <v>1683</v>
      </c>
      <c r="G99" s="21"/>
      <c r="H99" s="21"/>
      <c r="I99" s="129"/>
      <c r="J99" s="14"/>
    </row>
    <row r="100" spans="1:10" ht="14" x14ac:dyDescent="0.25">
      <c r="A100" s="15" t="s">
        <v>570</v>
      </c>
      <c r="B100" s="14" t="s">
        <v>1879</v>
      </c>
      <c r="C100" s="14" t="s">
        <v>1778</v>
      </c>
      <c r="D100" s="14" t="s">
        <v>1681</v>
      </c>
      <c r="E100" s="14" t="s">
        <v>2527</v>
      </c>
      <c r="F100" s="14" t="s">
        <v>1720</v>
      </c>
      <c r="G100" s="14"/>
      <c r="H100" s="14"/>
      <c r="I100" s="129"/>
      <c r="J100" s="14"/>
    </row>
    <row r="101" spans="1:10" ht="14" x14ac:dyDescent="0.25">
      <c r="A101" s="15" t="s">
        <v>570</v>
      </c>
      <c r="B101" s="14" t="s">
        <v>1740</v>
      </c>
      <c r="C101" s="14" t="s">
        <v>1705</v>
      </c>
      <c r="D101" s="14" t="s">
        <v>1681</v>
      </c>
      <c r="E101" s="14" t="s">
        <v>1741</v>
      </c>
      <c r="F101" s="14" t="s">
        <v>1707</v>
      </c>
      <c r="G101" s="14"/>
      <c r="H101" s="14"/>
      <c r="I101" s="129"/>
      <c r="J101" s="14"/>
    </row>
    <row r="102" spans="1:10" ht="14" x14ac:dyDescent="0.25">
      <c r="A102" s="15" t="s">
        <v>570</v>
      </c>
      <c r="B102" s="14" t="s">
        <v>1742</v>
      </c>
      <c r="C102" s="14" t="s">
        <v>1780</v>
      </c>
      <c r="D102" s="14" t="s">
        <v>1681</v>
      </c>
      <c r="E102" s="14" t="s">
        <v>1744</v>
      </c>
      <c r="F102" s="14" t="s">
        <v>1745</v>
      </c>
      <c r="G102" s="14"/>
      <c r="H102" s="14"/>
      <c r="I102" s="129"/>
      <c r="J102" s="14"/>
    </row>
    <row r="103" spans="1:10" ht="14" x14ac:dyDescent="0.25">
      <c r="A103" s="15" t="s">
        <v>570</v>
      </c>
      <c r="B103" s="14" t="s">
        <v>1958</v>
      </c>
      <c r="C103" s="14" t="s">
        <v>1778</v>
      </c>
      <c r="D103" s="14" t="s">
        <v>1718</v>
      </c>
      <c r="E103" s="14" t="s">
        <v>2915</v>
      </c>
      <c r="F103" s="14" t="s">
        <v>1720</v>
      </c>
      <c r="G103" s="14"/>
      <c r="H103" s="14"/>
      <c r="I103" s="129"/>
      <c r="J103" s="14"/>
    </row>
    <row r="104" spans="1:10" ht="14" x14ac:dyDescent="0.25">
      <c r="A104" s="15" t="s">
        <v>570</v>
      </c>
      <c r="B104" s="14" t="s">
        <v>5303</v>
      </c>
      <c r="C104" s="14" t="s">
        <v>1705</v>
      </c>
      <c r="D104" s="14" t="s">
        <v>1681</v>
      </c>
      <c r="E104" s="14" t="s">
        <v>5304</v>
      </c>
      <c r="F104" s="14" t="s">
        <v>1707</v>
      </c>
      <c r="G104" s="14"/>
      <c r="H104" s="14"/>
      <c r="I104" s="129"/>
      <c r="J104" s="14"/>
    </row>
    <row r="105" spans="1:10" ht="14" x14ac:dyDescent="0.25">
      <c r="A105" s="15" t="s">
        <v>570</v>
      </c>
      <c r="B105" s="14" t="s">
        <v>1962</v>
      </c>
      <c r="C105" s="14" t="s">
        <v>565</v>
      </c>
      <c r="D105" s="14" t="s">
        <v>1681</v>
      </c>
      <c r="E105" s="14" t="s">
        <v>5305</v>
      </c>
      <c r="F105" s="14" t="s">
        <v>1683</v>
      </c>
      <c r="G105" s="14"/>
      <c r="H105" s="14"/>
      <c r="I105" s="129"/>
      <c r="J105" s="14"/>
    </row>
    <row r="106" spans="1:10" ht="14" x14ac:dyDescent="0.25">
      <c r="A106" s="15" t="s">
        <v>570</v>
      </c>
      <c r="B106" s="14" t="s">
        <v>5306</v>
      </c>
      <c r="C106" s="14" t="s">
        <v>1950</v>
      </c>
      <c r="D106" s="14" t="s">
        <v>1718</v>
      </c>
      <c r="E106" s="14" t="s">
        <v>5307</v>
      </c>
      <c r="F106" s="14" t="s">
        <v>1763</v>
      </c>
      <c r="G106" s="14"/>
      <c r="H106" s="14"/>
      <c r="I106" s="129"/>
      <c r="J106" s="14"/>
    </row>
    <row r="107" spans="1:10" ht="14" x14ac:dyDescent="0.25">
      <c r="A107" s="15" t="s">
        <v>570</v>
      </c>
      <c r="B107" s="14" t="s">
        <v>5308</v>
      </c>
      <c r="C107" s="14" t="s">
        <v>1713</v>
      </c>
      <c r="D107" s="14" t="s">
        <v>1681</v>
      </c>
      <c r="E107" s="14" t="s">
        <v>5309</v>
      </c>
      <c r="F107" s="14" t="s">
        <v>1715</v>
      </c>
      <c r="G107" s="14"/>
      <c r="H107" s="14"/>
      <c r="I107" s="129"/>
      <c r="J107" s="14"/>
    </row>
    <row r="108" spans="1:10" ht="14" x14ac:dyDescent="0.25">
      <c r="A108" s="15" t="s">
        <v>570</v>
      </c>
      <c r="B108" s="14" t="s">
        <v>5310</v>
      </c>
      <c r="C108" s="14" t="s">
        <v>565</v>
      </c>
      <c r="D108" s="14" t="s">
        <v>1681</v>
      </c>
      <c r="E108" s="14" t="s">
        <v>5311</v>
      </c>
      <c r="F108" s="14" t="s">
        <v>1683</v>
      </c>
      <c r="G108" s="14"/>
      <c r="H108" s="14"/>
      <c r="I108" s="129"/>
      <c r="J108" s="14"/>
    </row>
    <row r="109" spans="1:10" ht="14" x14ac:dyDescent="0.25">
      <c r="A109" s="15" t="s">
        <v>570</v>
      </c>
      <c r="B109" s="14" t="s">
        <v>1746</v>
      </c>
      <c r="C109" s="14" t="s">
        <v>1701</v>
      </c>
      <c r="D109" s="14" t="s">
        <v>1681</v>
      </c>
      <c r="E109" s="14" t="s">
        <v>1748</v>
      </c>
      <c r="F109" s="14" t="s">
        <v>1703</v>
      </c>
      <c r="G109" s="14"/>
      <c r="H109" s="14"/>
      <c r="I109" s="129"/>
      <c r="J109" s="14"/>
    </row>
    <row r="110" spans="1:10" ht="14" x14ac:dyDescent="0.25">
      <c r="A110" s="15" t="s">
        <v>570</v>
      </c>
      <c r="B110" s="14" t="s">
        <v>1749</v>
      </c>
      <c r="C110" s="14" t="s">
        <v>1705</v>
      </c>
      <c r="D110" s="14" t="s">
        <v>1681</v>
      </c>
      <c r="E110" s="14" t="s">
        <v>1750</v>
      </c>
      <c r="F110" s="14" t="s">
        <v>1707</v>
      </c>
      <c r="G110" s="14"/>
      <c r="H110" s="14"/>
      <c r="I110" s="129"/>
      <c r="J110" s="14"/>
    </row>
    <row r="111" spans="1:10" ht="14" x14ac:dyDescent="0.25">
      <c r="A111" s="15" t="s">
        <v>570</v>
      </c>
      <c r="B111" s="14" t="s">
        <v>1968</v>
      </c>
      <c r="C111" s="14" t="s">
        <v>565</v>
      </c>
      <c r="D111" s="14" t="s">
        <v>1681</v>
      </c>
      <c r="E111" s="14" t="s">
        <v>1969</v>
      </c>
      <c r="F111" s="14" t="s">
        <v>1683</v>
      </c>
      <c r="G111" s="14"/>
      <c r="H111" s="14"/>
      <c r="I111" s="129"/>
      <c r="J111" s="14"/>
    </row>
    <row r="112" spans="1:10" ht="14" x14ac:dyDescent="0.25">
      <c r="A112" s="15" t="s">
        <v>570</v>
      </c>
      <c r="B112" s="14" t="s">
        <v>1970</v>
      </c>
      <c r="C112" s="14" t="s">
        <v>1685</v>
      </c>
      <c r="D112" s="14" t="s">
        <v>1681</v>
      </c>
      <c r="E112" s="14" t="s">
        <v>1971</v>
      </c>
      <c r="F112" s="14" t="s">
        <v>1687</v>
      </c>
      <c r="G112" s="14"/>
      <c r="H112" s="14"/>
      <c r="I112" s="129"/>
      <c r="J112" s="14"/>
    </row>
    <row r="113" spans="1:10" ht="14" x14ac:dyDescent="0.25">
      <c r="A113" s="15" t="s">
        <v>570</v>
      </c>
      <c r="B113" s="14" t="s">
        <v>5312</v>
      </c>
      <c r="C113" s="14" t="s">
        <v>2156</v>
      </c>
      <c r="D113" s="14" t="s">
        <v>1718</v>
      </c>
      <c r="E113" s="14" t="s">
        <v>5313</v>
      </c>
      <c r="F113" s="14" t="s">
        <v>2538</v>
      </c>
      <c r="G113" s="14" t="s">
        <v>1718</v>
      </c>
      <c r="H113" s="14"/>
      <c r="I113" s="129"/>
      <c r="J113" s="14"/>
    </row>
    <row r="114" spans="1:10" ht="14" x14ac:dyDescent="0.25">
      <c r="A114" s="15" t="s">
        <v>570</v>
      </c>
      <c r="B114" s="14" t="s">
        <v>1843</v>
      </c>
      <c r="C114" s="14" t="s">
        <v>565</v>
      </c>
      <c r="D114" s="14" t="s">
        <v>1718</v>
      </c>
      <c r="E114" s="14" t="s">
        <v>1844</v>
      </c>
      <c r="F114" s="14" t="s">
        <v>1683</v>
      </c>
      <c r="G114" s="14"/>
      <c r="H114" s="14"/>
      <c r="I114" s="129"/>
      <c r="J114" s="14"/>
    </row>
    <row r="115" spans="1:10" ht="14" x14ac:dyDescent="0.25">
      <c r="A115" s="15" t="s">
        <v>570</v>
      </c>
      <c r="B115" s="14" t="s">
        <v>1696</v>
      </c>
      <c r="C115" s="14" t="s">
        <v>1685</v>
      </c>
      <c r="D115" s="14" t="s">
        <v>1681</v>
      </c>
      <c r="E115" s="14" t="s">
        <v>1697</v>
      </c>
      <c r="F115" s="14" t="s">
        <v>1687</v>
      </c>
      <c r="G115" s="14"/>
      <c r="H115" s="14"/>
      <c r="I115" s="129"/>
      <c r="J115" s="14"/>
    </row>
    <row r="116" spans="1:10" ht="14" x14ac:dyDescent="0.25">
      <c r="A116" s="15" t="s">
        <v>570</v>
      </c>
      <c r="B116" s="14" t="s">
        <v>1984</v>
      </c>
      <c r="C116" s="14" t="s">
        <v>565</v>
      </c>
      <c r="D116" s="14" t="s">
        <v>1681</v>
      </c>
      <c r="E116" s="14" t="s">
        <v>5314</v>
      </c>
      <c r="F116" s="14" t="s">
        <v>1986</v>
      </c>
      <c r="G116" s="14"/>
      <c r="H116" s="14"/>
      <c r="I116" s="129"/>
      <c r="J116" s="14"/>
    </row>
    <row r="117" spans="1:10" ht="14" x14ac:dyDescent="0.25">
      <c r="A117" s="27" t="s">
        <v>570</v>
      </c>
      <c r="B117" s="24" t="s">
        <v>1989</v>
      </c>
      <c r="C117" s="24" t="s">
        <v>2156</v>
      </c>
      <c r="D117" s="24" t="s">
        <v>1681</v>
      </c>
      <c r="E117" s="24" t="s">
        <v>2274</v>
      </c>
      <c r="F117" s="24" t="s">
        <v>2158</v>
      </c>
      <c r="G117" s="24"/>
      <c r="H117" s="24"/>
      <c r="I117" s="130"/>
      <c r="J117" s="24"/>
    </row>
    <row r="118" spans="1:10" ht="14" x14ac:dyDescent="0.25">
      <c r="A118" s="21" t="s">
        <v>573</v>
      </c>
      <c r="B118" s="21" t="s">
        <v>1740</v>
      </c>
      <c r="C118" s="21" t="s">
        <v>1705</v>
      </c>
      <c r="D118" s="21" t="s">
        <v>1681</v>
      </c>
      <c r="E118" s="21" t="s">
        <v>1741</v>
      </c>
      <c r="F118" s="21" t="s">
        <v>1707</v>
      </c>
      <c r="G118" s="21"/>
      <c r="H118" s="21"/>
      <c r="I118" s="129"/>
      <c r="J118" s="14"/>
    </row>
    <row r="119" spans="1:10" ht="14" x14ac:dyDescent="0.25">
      <c r="A119" s="15" t="s">
        <v>573</v>
      </c>
      <c r="B119" s="14" t="s">
        <v>2479</v>
      </c>
      <c r="C119" s="14" t="s">
        <v>565</v>
      </c>
      <c r="D119" s="14" t="s">
        <v>1681</v>
      </c>
      <c r="E119" s="14" t="s">
        <v>5315</v>
      </c>
      <c r="F119" s="14" t="s">
        <v>1683</v>
      </c>
      <c r="G119" s="14"/>
      <c r="H119" s="14"/>
      <c r="I119" s="129"/>
      <c r="J119" s="14"/>
    </row>
    <row r="120" spans="1:10" ht="14" x14ac:dyDescent="0.25">
      <c r="A120" s="15" t="s">
        <v>573</v>
      </c>
      <c r="B120" s="14" t="s">
        <v>1962</v>
      </c>
      <c r="C120" s="14" t="s">
        <v>565</v>
      </c>
      <c r="D120" s="14" t="s">
        <v>1681</v>
      </c>
      <c r="E120" s="14" t="s">
        <v>5316</v>
      </c>
      <c r="F120" s="14" t="s">
        <v>1683</v>
      </c>
      <c r="G120" s="14"/>
      <c r="H120" s="14"/>
      <c r="I120" s="129"/>
      <c r="J120" s="14"/>
    </row>
    <row r="121" spans="1:10" ht="14" x14ac:dyDescent="0.25">
      <c r="A121" s="15" t="s">
        <v>573</v>
      </c>
      <c r="B121" s="14" t="s">
        <v>1746</v>
      </c>
      <c r="C121" s="14" t="s">
        <v>1705</v>
      </c>
      <c r="D121" s="14" t="s">
        <v>1681</v>
      </c>
      <c r="E121" s="14" t="s">
        <v>1748</v>
      </c>
      <c r="F121" s="14" t="s">
        <v>1707</v>
      </c>
      <c r="G121" s="14"/>
      <c r="H121" s="14"/>
      <c r="I121" s="129"/>
      <c r="J121" s="14"/>
    </row>
    <row r="122" spans="1:10" ht="14" x14ac:dyDescent="0.25">
      <c r="A122" s="15" t="s">
        <v>573</v>
      </c>
      <c r="B122" s="14" t="s">
        <v>1749</v>
      </c>
      <c r="C122" s="14" t="s">
        <v>1701</v>
      </c>
      <c r="D122" s="14" t="s">
        <v>1681</v>
      </c>
      <c r="E122" s="14" t="s">
        <v>1750</v>
      </c>
      <c r="F122" s="14" t="s">
        <v>1703</v>
      </c>
      <c r="G122" s="14"/>
      <c r="H122" s="14"/>
      <c r="I122" s="129"/>
      <c r="J122" s="14"/>
    </row>
    <row r="123" spans="1:10" ht="14" x14ac:dyDescent="0.25">
      <c r="A123" s="27" t="s">
        <v>573</v>
      </c>
      <c r="B123" s="24" t="s">
        <v>1696</v>
      </c>
      <c r="C123" s="24" t="s">
        <v>1685</v>
      </c>
      <c r="D123" s="24" t="s">
        <v>1681</v>
      </c>
      <c r="E123" s="24" t="s">
        <v>1697</v>
      </c>
      <c r="F123" s="24" t="s">
        <v>1687</v>
      </c>
      <c r="G123" s="24"/>
      <c r="H123" s="24"/>
      <c r="I123" s="130"/>
      <c r="J123" s="24"/>
    </row>
    <row r="124" spans="1:10" ht="14" x14ac:dyDescent="0.25">
      <c r="A124" s="21" t="s">
        <v>576</v>
      </c>
      <c r="B124" s="14" t="s">
        <v>1740</v>
      </c>
      <c r="C124" s="14" t="s">
        <v>1705</v>
      </c>
      <c r="D124" s="14" t="s">
        <v>1681</v>
      </c>
      <c r="E124" s="14" t="s">
        <v>1741</v>
      </c>
      <c r="F124" s="14" t="s">
        <v>1707</v>
      </c>
      <c r="G124" s="21"/>
      <c r="H124" s="21"/>
      <c r="I124" s="129"/>
      <c r="J124" s="14"/>
    </row>
    <row r="125" spans="1:10" ht="14" x14ac:dyDescent="0.25">
      <c r="A125" s="15" t="s">
        <v>576</v>
      </c>
      <c r="B125" s="14" t="s">
        <v>1742</v>
      </c>
      <c r="C125" s="14" t="s">
        <v>1780</v>
      </c>
      <c r="D125" s="14" t="s">
        <v>1681</v>
      </c>
      <c r="E125" s="14" t="s">
        <v>1744</v>
      </c>
      <c r="F125" s="14" t="s">
        <v>1745</v>
      </c>
      <c r="G125" s="14"/>
      <c r="H125" s="14"/>
      <c r="I125" s="129"/>
      <c r="J125" s="14"/>
    </row>
    <row r="126" spans="1:10" ht="14" x14ac:dyDescent="0.25">
      <c r="A126" s="15" t="s">
        <v>576</v>
      </c>
      <c r="B126" s="14" t="s">
        <v>5317</v>
      </c>
      <c r="C126" s="14" t="s">
        <v>1770</v>
      </c>
      <c r="D126" s="14" t="s">
        <v>1681</v>
      </c>
      <c r="E126" s="14" t="s">
        <v>5318</v>
      </c>
      <c r="F126" s="14" t="s">
        <v>1757</v>
      </c>
      <c r="G126" s="14"/>
      <c r="H126" s="14"/>
      <c r="I126" s="129"/>
      <c r="J126" s="14"/>
    </row>
    <row r="127" spans="1:10" ht="14" x14ac:dyDescent="0.25">
      <c r="A127" s="15" t="s">
        <v>576</v>
      </c>
      <c r="B127" s="14" t="s">
        <v>5319</v>
      </c>
      <c r="C127" s="14" t="s">
        <v>565</v>
      </c>
      <c r="D127" s="14" t="s">
        <v>1681</v>
      </c>
      <c r="E127" s="14" t="s">
        <v>5320</v>
      </c>
      <c r="F127" s="14" t="s">
        <v>1683</v>
      </c>
      <c r="G127" s="14"/>
      <c r="H127" s="14"/>
      <c r="I127" s="129"/>
      <c r="J127" s="14"/>
    </row>
    <row r="128" spans="1:10" ht="14" x14ac:dyDescent="0.25">
      <c r="A128" s="15" t="s">
        <v>576</v>
      </c>
      <c r="B128" s="14" t="s">
        <v>1746</v>
      </c>
      <c r="C128" s="14" t="s">
        <v>1701</v>
      </c>
      <c r="D128" s="14" t="s">
        <v>1681</v>
      </c>
      <c r="E128" s="14" t="s">
        <v>1748</v>
      </c>
      <c r="F128" s="14" t="s">
        <v>1703</v>
      </c>
      <c r="G128" s="14"/>
      <c r="H128" s="14"/>
      <c r="I128" s="129"/>
      <c r="J128" s="14"/>
    </row>
    <row r="129" spans="1:10" ht="14" x14ac:dyDescent="0.25">
      <c r="A129" s="27" t="s">
        <v>576</v>
      </c>
      <c r="B129" s="24" t="s">
        <v>1749</v>
      </c>
      <c r="C129" s="24" t="s">
        <v>1705</v>
      </c>
      <c r="D129" s="24" t="s">
        <v>1681</v>
      </c>
      <c r="E129" s="24" t="s">
        <v>1750</v>
      </c>
      <c r="F129" s="24" t="s">
        <v>1707</v>
      </c>
      <c r="G129" s="24"/>
      <c r="H129" s="24"/>
      <c r="I129" s="130"/>
      <c r="J129" s="24"/>
    </row>
    <row r="130" spans="1:10" ht="14" x14ac:dyDescent="0.25">
      <c r="A130" s="21" t="s">
        <v>579</v>
      </c>
      <c r="B130" s="21" t="s">
        <v>1740</v>
      </c>
      <c r="C130" s="21" t="s">
        <v>1705</v>
      </c>
      <c r="D130" s="21" t="s">
        <v>1681</v>
      </c>
      <c r="E130" s="21" t="s">
        <v>1741</v>
      </c>
      <c r="F130" s="21" t="s">
        <v>1707</v>
      </c>
      <c r="G130" s="21"/>
      <c r="H130" s="21"/>
      <c r="I130" s="129"/>
      <c r="J130" s="14"/>
    </row>
    <row r="131" spans="1:10" ht="14" x14ac:dyDescent="0.25">
      <c r="A131" s="15" t="s">
        <v>579</v>
      </c>
      <c r="B131" s="14" t="s">
        <v>1742</v>
      </c>
      <c r="C131" s="14" t="s">
        <v>1780</v>
      </c>
      <c r="D131" s="14" t="s">
        <v>1681</v>
      </c>
      <c r="E131" s="14" t="s">
        <v>1744</v>
      </c>
      <c r="F131" s="14" t="s">
        <v>1745</v>
      </c>
      <c r="G131" s="14"/>
      <c r="H131" s="14"/>
      <c r="I131" s="129"/>
      <c r="J131" s="14"/>
    </row>
    <row r="132" spans="1:10" ht="14" x14ac:dyDescent="0.25">
      <c r="A132" s="15" t="s">
        <v>579</v>
      </c>
      <c r="B132" s="14" t="s">
        <v>5319</v>
      </c>
      <c r="C132" s="14" t="s">
        <v>565</v>
      </c>
      <c r="D132" s="14" t="s">
        <v>1681</v>
      </c>
      <c r="E132" s="14" t="s">
        <v>5321</v>
      </c>
      <c r="F132" s="14" t="s">
        <v>1683</v>
      </c>
      <c r="G132" s="14"/>
      <c r="H132" s="14"/>
      <c r="I132" s="129"/>
      <c r="J132" s="14"/>
    </row>
    <row r="133" spans="1:10" ht="14" x14ac:dyDescent="0.25">
      <c r="A133" s="15" t="s">
        <v>579</v>
      </c>
      <c r="B133" s="14" t="s">
        <v>5322</v>
      </c>
      <c r="C133" s="14" t="s">
        <v>1770</v>
      </c>
      <c r="D133" s="14" t="s">
        <v>1681</v>
      </c>
      <c r="E133" s="14" t="s">
        <v>5323</v>
      </c>
      <c r="F133" s="14" t="s">
        <v>1757</v>
      </c>
      <c r="G133" s="14"/>
      <c r="H133" s="14"/>
      <c r="I133" s="129"/>
      <c r="J133" s="14"/>
    </row>
    <row r="134" spans="1:10" ht="14" x14ac:dyDescent="0.25">
      <c r="A134" s="15" t="s">
        <v>579</v>
      </c>
      <c r="B134" s="14" t="s">
        <v>5310</v>
      </c>
      <c r="C134" s="14" t="s">
        <v>565</v>
      </c>
      <c r="D134" s="14" t="s">
        <v>1681</v>
      </c>
      <c r="E134" s="14" t="s">
        <v>5324</v>
      </c>
      <c r="F134" s="14" t="s">
        <v>1683</v>
      </c>
      <c r="G134" s="14"/>
      <c r="H134" s="14"/>
      <c r="I134" s="129"/>
      <c r="J134" s="14"/>
    </row>
    <row r="135" spans="1:10" ht="14" x14ac:dyDescent="0.25">
      <c r="A135" s="15" t="s">
        <v>579</v>
      </c>
      <c r="B135" s="14" t="s">
        <v>1746</v>
      </c>
      <c r="C135" s="14" t="s">
        <v>1701</v>
      </c>
      <c r="D135" s="14" t="s">
        <v>1681</v>
      </c>
      <c r="E135" s="14" t="s">
        <v>1748</v>
      </c>
      <c r="F135" s="14" t="s">
        <v>1703</v>
      </c>
      <c r="G135" s="14"/>
      <c r="H135" s="14"/>
      <c r="I135" s="129"/>
      <c r="J135" s="14"/>
    </row>
    <row r="136" spans="1:10" ht="14" x14ac:dyDescent="0.25">
      <c r="A136" s="27" t="s">
        <v>579</v>
      </c>
      <c r="B136" s="24" t="s">
        <v>1749</v>
      </c>
      <c r="C136" s="24" t="s">
        <v>1705</v>
      </c>
      <c r="D136" s="24" t="s">
        <v>1681</v>
      </c>
      <c r="E136" s="24" t="s">
        <v>1750</v>
      </c>
      <c r="F136" s="24" t="s">
        <v>1707</v>
      </c>
      <c r="G136" s="24"/>
      <c r="H136" s="24"/>
      <c r="I136" s="130"/>
      <c r="J136" s="24"/>
    </row>
    <row r="137" spans="1:10" ht="14" x14ac:dyDescent="0.25">
      <c r="A137" s="21" t="s">
        <v>582</v>
      </c>
      <c r="B137" s="21" t="s">
        <v>5325</v>
      </c>
      <c r="C137" s="21" t="s">
        <v>1950</v>
      </c>
      <c r="D137" s="21" t="s">
        <v>1681</v>
      </c>
      <c r="E137" s="21" t="s">
        <v>5326</v>
      </c>
      <c r="F137" s="21" t="s">
        <v>1932</v>
      </c>
      <c r="G137" s="21"/>
      <c r="H137" s="21"/>
      <c r="I137" s="129"/>
      <c r="J137" s="14"/>
    </row>
    <row r="138" spans="1:10" ht="14" x14ac:dyDescent="0.25">
      <c r="A138" s="15" t="s">
        <v>582</v>
      </c>
      <c r="B138" s="14" t="s">
        <v>5327</v>
      </c>
      <c r="C138" s="14" t="s">
        <v>1770</v>
      </c>
      <c r="D138" s="14" t="s">
        <v>1681</v>
      </c>
      <c r="E138" s="14" t="s">
        <v>5328</v>
      </c>
      <c r="F138" s="14" t="s">
        <v>1757</v>
      </c>
      <c r="G138" s="14"/>
      <c r="H138" s="14"/>
      <c r="I138" s="129"/>
      <c r="J138" s="14"/>
    </row>
    <row r="139" spans="1:10" ht="14" x14ac:dyDescent="0.25">
      <c r="A139" s="27" t="s">
        <v>582</v>
      </c>
      <c r="B139" s="24" t="s">
        <v>5224</v>
      </c>
      <c r="C139" s="24" t="s">
        <v>1950</v>
      </c>
      <c r="D139" s="24" t="s">
        <v>1681</v>
      </c>
      <c r="E139" s="24" t="s">
        <v>5329</v>
      </c>
      <c r="F139" s="24" t="s">
        <v>1932</v>
      </c>
      <c r="G139" s="24"/>
      <c r="H139" s="24"/>
      <c r="I139" s="130"/>
      <c r="J139" s="24"/>
    </row>
    <row r="140" spans="1:10" ht="14" x14ac:dyDescent="0.25">
      <c r="A140" s="21" t="s">
        <v>585</v>
      </c>
      <c r="B140" s="21" t="s">
        <v>1740</v>
      </c>
      <c r="C140" s="21" t="s">
        <v>1705</v>
      </c>
      <c r="D140" s="21" t="s">
        <v>1681</v>
      </c>
      <c r="E140" s="21" t="s">
        <v>2333</v>
      </c>
      <c r="F140" s="21" t="s">
        <v>1707</v>
      </c>
      <c r="G140" s="21"/>
      <c r="H140" s="21"/>
      <c r="I140" s="129"/>
      <c r="J140" s="14"/>
    </row>
    <row r="141" spans="1:10" ht="14" x14ac:dyDescent="0.25">
      <c r="A141" s="15" t="s">
        <v>585</v>
      </c>
      <c r="B141" s="14" t="s">
        <v>1742</v>
      </c>
      <c r="C141" s="14" t="s">
        <v>1780</v>
      </c>
      <c r="D141" s="14" t="s">
        <v>1681</v>
      </c>
      <c r="E141" s="14" t="s">
        <v>5330</v>
      </c>
      <c r="F141" s="14" t="s">
        <v>1745</v>
      </c>
      <c r="G141" s="14"/>
      <c r="H141" s="14"/>
      <c r="I141" s="129"/>
      <c r="J141" s="14"/>
    </row>
    <row r="142" spans="1:10" ht="14" x14ac:dyDescent="0.25">
      <c r="A142" s="15" t="s">
        <v>585</v>
      </c>
      <c r="B142" s="14" t="s">
        <v>5331</v>
      </c>
      <c r="C142" s="14" t="s">
        <v>1722</v>
      </c>
      <c r="D142" s="14" t="s">
        <v>1718</v>
      </c>
      <c r="E142" s="14" t="s">
        <v>5332</v>
      </c>
      <c r="F142" s="14" t="s">
        <v>2634</v>
      </c>
      <c r="G142" s="14"/>
      <c r="H142" s="14"/>
      <c r="I142" s="129"/>
      <c r="J142" s="14"/>
    </row>
    <row r="143" spans="1:10" ht="14" x14ac:dyDescent="0.25">
      <c r="A143" s="15" t="s">
        <v>585</v>
      </c>
      <c r="B143" s="14" t="s">
        <v>5333</v>
      </c>
      <c r="C143" s="14" t="s">
        <v>1770</v>
      </c>
      <c r="D143" s="14" t="s">
        <v>1681</v>
      </c>
      <c r="E143" s="14" t="s">
        <v>5334</v>
      </c>
      <c r="F143" s="14" t="s">
        <v>1757</v>
      </c>
      <c r="G143" s="14"/>
      <c r="H143" s="14"/>
      <c r="I143" s="129"/>
      <c r="J143" s="14"/>
    </row>
    <row r="144" spans="1:10" ht="14" x14ac:dyDescent="0.25">
      <c r="A144" s="15" t="s">
        <v>585</v>
      </c>
      <c r="B144" s="14" t="s">
        <v>5335</v>
      </c>
      <c r="C144" s="14" t="s">
        <v>1778</v>
      </c>
      <c r="D144" s="14" t="s">
        <v>1681</v>
      </c>
      <c r="E144" s="14" t="s">
        <v>5336</v>
      </c>
      <c r="F144" s="14" t="s">
        <v>1720</v>
      </c>
      <c r="G144" s="14"/>
      <c r="H144" s="14"/>
      <c r="I144" s="129"/>
      <c r="J144" s="14"/>
    </row>
    <row r="145" spans="1:10" ht="14" x14ac:dyDescent="0.25">
      <c r="A145" s="15" t="s">
        <v>585</v>
      </c>
      <c r="B145" s="21" t="s">
        <v>1746</v>
      </c>
      <c r="C145" s="21" t="s">
        <v>1701</v>
      </c>
      <c r="D145" s="21" t="s">
        <v>1681</v>
      </c>
      <c r="E145" s="21" t="s">
        <v>3047</v>
      </c>
      <c r="F145" s="21" t="s">
        <v>1703</v>
      </c>
      <c r="G145" s="14"/>
      <c r="H145" s="14"/>
      <c r="I145" s="129"/>
      <c r="J145" s="14"/>
    </row>
    <row r="146" spans="1:10" ht="14" x14ac:dyDescent="0.25">
      <c r="A146" s="15" t="s">
        <v>585</v>
      </c>
      <c r="B146" s="14" t="s">
        <v>1749</v>
      </c>
      <c r="C146" s="14" t="s">
        <v>1705</v>
      </c>
      <c r="D146" s="14" t="s">
        <v>1681</v>
      </c>
      <c r="E146" s="14" t="s">
        <v>3048</v>
      </c>
      <c r="F146" s="14" t="s">
        <v>1707</v>
      </c>
      <c r="G146" s="14"/>
      <c r="H146" s="14"/>
      <c r="I146" s="129"/>
      <c r="J146" s="14"/>
    </row>
    <row r="147" spans="1:10" ht="14" x14ac:dyDescent="0.25">
      <c r="A147" s="27" t="s">
        <v>585</v>
      </c>
      <c r="B147" s="24" t="s">
        <v>1696</v>
      </c>
      <c r="C147" s="24" t="s">
        <v>1685</v>
      </c>
      <c r="D147" s="24" t="s">
        <v>1681</v>
      </c>
      <c r="E147" s="24" t="s">
        <v>1697</v>
      </c>
      <c r="F147" s="24" t="s">
        <v>1687</v>
      </c>
      <c r="G147" s="24"/>
      <c r="H147" s="24"/>
      <c r="I147" s="130"/>
      <c r="J147" s="24"/>
    </row>
  </sheetData>
  <sheetProtection algorithmName="SHA-512" hashValue="azRr2Njrv43rzw2F3rwoPHSkUzv9rC5Bp4UH+lLQBfebzcyUQCAReMWIRE6TU/Mle0uTofdAQLh34YuwTLJGLQ==" saltValue="xBmEYPqGjqBm21bEVBDpJg==" spinCount="100000" sheet="1" objects="1" scenarios="1" sort="0" autoFilter="0"/>
  <autoFilter ref="A2:H2" xr:uid="{00000000-0009-0000-0000-00000A000000}"/>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53"/>
  <sheetViews>
    <sheetView zoomScaleNormal="100" workbookViewId="0">
      <pane ySplit="2" topLeftCell="A3" activePane="bottomLeft" state="frozen"/>
      <selection pane="bottomLeft" sqref="A1:H1"/>
    </sheetView>
  </sheetViews>
  <sheetFormatPr defaultColWidth="9.453125" defaultRowHeight="11.5" x14ac:dyDescent="0.25"/>
  <cols>
    <col min="1" max="1" width="23.453125" style="1" customWidth="1"/>
    <col min="2" max="2" width="28.54296875" style="1" customWidth="1"/>
    <col min="3" max="3" width="20" style="1" customWidth="1"/>
    <col min="4" max="4" width="15.54296875" style="1" customWidth="1"/>
    <col min="5" max="5" width="57.54296875" style="1" customWidth="1"/>
    <col min="6" max="6" width="8.54296875" style="1" bestFit="1" customWidth="1"/>
    <col min="7" max="7" width="8.54296875" style="1" customWidth="1"/>
    <col min="8" max="8" width="9.54296875" style="1" customWidth="1"/>
    <col min="9" max="9" width="18.54296875" style="1" customWidth="1"/>
    <col min="10" max="16384" width="9.453125" style="1"/>
  </cols>
  <sheetData>
    <row r="1" spans="1:10" ht="15" x14ac:dyDescent="0.25">
      <c r="A1" s="255" t="s">
        <v>5337</v>
      </c>
      <c r="B1" s="255"/>
      <c r="C1" s="255"/>
      <c r="D1" s="255"/>
      <c r="E1" s="255"/>
      <c r="F1" s="255"/>
      <c r="G1" s="255"/>
      <c r="H1" s="255"/>
      <c r="I1" s="255"/>
      <c r="J1" s="255"/>
    </row>
    <row r="2" spans="1:10" ht="30" x14ac:dyDescent="0.25">
      <c r="A2" s="17" t="s">
        <v>1672</v>
      </c>
      <c r="B2" s="17" t="s">
        <v>1673</v>
      </c>
      <c r="C2" s="17" t="s">
        <v>1674</v>
      </c>
      <c r="D2" s="17" t="s">
        <v>1675</v>
      </c>
      <c r="E2" s="17" t="s">
        <v>1676</v>
      </c>
      <c r="F2" s="17" t="s">
        <v>1677</v>
      </c>
      <c r="G2" s="17" t="s">
        <v>1678</v>
      </c>
      <c r="H2" s="17" t="s">
        <v>1679</v>
      </c>
      <c r="I2" s="17" t="s">
        <v>2355</v>
      </c>
      <c r="J2" s="17" t="s">
        <v>34</v>
      </c>
    </row>
    <row r="3" spans="1:10" ht="14" x14ac:dyDescent="0.25">
      <c r="A3" s="11" t="s">
        <v>588</v>
      </c>
      <c r="B3" s="11" t="s">
        <v>1879</v>
      </c>
      <c r="C3" s="11" t="s">
        <v>1778</v>
      </c>
      <c r="D3" s="11" t="s">
        <v>1681</v>
      </c>
      <c r="E3" s="11" t="s">
        <v>2527</v>
      </c>
      <c r="F3" s="11" t="s">
        <v>1720</v>
      </c>
      <c r="G3" s="11"/>
      <c r="H3" s="11"/>
      <c r="I3" s="11"/>
      <c r="J3" s="11"/>
    </row>
    <row r="4" spans="1:10" ht="14" x14ac:dyDescent="0.25">
      <c r="A4" s="12" t="s">
        <v>588</v>
      </c>
      <c r="B4" s="11" t="s">
        <v>1740</v>
      </c>
      <c r="C4" s="11" t="s">
        <v>1705</v>
      </c>
      <c r="D4" s="11" t="s">
        <v>1681</v>
      </c>
      <c r="E4" s="11" t="s">
        <v>1741</v>
      </c>
      <c r="F4" s="11" t="s">
        <v>1707</v>
      </c>
      <c r="G4" s="11"/>
      <c r="H4" s="11"/>
      <c r="I4" s="11"/>
      <c r="J4" s="11"/>
    </row>
    <row r="5" spans="1:10" ht="14" x14ac:dyDescent="0.25">
      <c r="A5" s="12" t="s">
        <v>588</v>
      </c>
      <c r="B5" s="11" t="s">
        <v>1742</v>
      </c>
      <c r="C5" s="11" t="s">
        <v>1780</v>
      </c>
      <c r="D5" s="11" t="s">
        <v>1681</v>
      </c>
      <c r="E5" s="11" t="s">
        <v>1744</v>
      </c>
      <c r="F5" s="11" t="s">
        <v>1745</v>
      </c>
      <c r="G5" s="11"/>
      <c r="H5" s="11"/>
      <c r="I5" s="11"/>
      <c r="J5" s="11"/>
    </row>
    <row r="6" spans="1:10" ht="14" x14ac:dyDescent="0.25">
      <c r="A6" s="12" t="s">
        <v>588</v>
      </c>
      <c r="B6" s="11" t="s">
        <v>5338</v>
      </c>
      <c r="C6" s="11" t="s">
        <v>1770</v>
      </c>
      <c r="D6" s="11" t="s">
        <v>1681</v>
      </c>
      <c r="E6" s="11" t="s">
        <v>5339</v>
      </c>
      <c r="F6" s="11" t="s">
        <v>1757</v>
      </c>
      <c r="G6" s="11"/>
      <c r="H6" s="11"/>
      <c r="I6" s="11"/>
      <c r="J6" s="11"/>
    </row>
    <row r="7" spans="1:10" ht="14" x14ac:dyDescent="0.25">
      <c r="A7" s="12" t="s">
        <v>588</v>
      </c>
      <c r="B7" s="11" t="s">
        <v>5340</v>
      </c>
      <c r="C7" s="11" t="s">
        <v>565</v>
      </c>
      <c r="D7" s="11" t="s">
        <v>1681</v>
      </c>
      <c r="E7" s="11" t="s">
        <v>5341</v>
      </c>
      <c r="F7" s="11" t="s">
        <v>1683</v>
      </c>
      <c r="G7" s="11"/>
      <c r="H7" s="11"/>
      <c r="I7" s="11"/>
      <c r="J7" s="11"/>
    </row>
    <row r="8" spans="1:10" ht="14" x14ac:dyDescent="0.25">
      <c r="A8" s="12" t="s">
        <v>588</v>
      </c>
      <c r="B8" s="11" t="s">
        <v>5342</v>
      </c>
      <c r="C8" s="11" t="s">
        <v>1770</v>
      </c>
      <c r="D8" s="11" t="s">
        <v>1718</v>
      </c>
      <c r="E8" s="11" t="s">
        <v>5343</v>
      </c>
      <c r="F8" s="11" t="s">
        <v>1757</v>
      </c>
      <c r="G8" s="11"/>
      <c r="H8" s="11"/>
      <c r="I8" s="11"/>
      <c r="J8" s="11"/>
    </row>
    <row r="9" spans="1:10" ht="14" x14ac:dyDescent="0.25">
      <c r="A9" s="12" t="s">
        <v>588</v>
      </c>
      <c r="B9" s="11" t="s">
        <v>5344</v>
      </c>
      <c r="C9" s="11" t="s">
        <v>1950</v>
      </c>
      <c r="D9" s="11" t="s">
        <v>1718</v>
      </c>
      <c r="E9" s="11" t="s">
        <v>5345</v>
      </c>
      <c r="F9" s="11" t="s">
        <v>1763</v>
      </c>
      <c r="G9" s="11"/>
      <c r="H9" s="11"/>
      <c r="I9" s="11"/>
      <c r="J9" s="11"/>
    </row>
    <row r="10" spans="1:10" ht="14" x14ac:dyDescent="0.25">
      <c r="A10" s="12" t="s">
        <v>588</v>
      </c>
      <c r="B10" s="11" t="s">
        <v>5346</v>
      </c>
      <c r="C10" s="11" t="s">
        <v>1713</v>
      </c>
      <c r="D10" s="11" t="s">
        <v>1681</v>
      </c>
      <c r="E10" s="11" t="s">
        <v>5347</v>
      </c>
      <c r="F10" s="11" t="s">
        <v>1715</v>
      </c>
      <c r="G10" s="11"/>
      <c r="H10" s="11"/>
      <c r="I10" s="11"/>
      <c r="J10" s="11"/>
    </row>
    <row r="11" spans="1:10" ht="14" x14ac:dyDescent="0.25">
      <c r="A11" s="12" t="s">
        <v>588</v>
      </c>
      <c r="B11" s="11" t="s">
        <v>1746</v>
      </c>
      <c r="C11" s="11" t="s">
        <v>1701</v>
      </c>
      <c r="D11" s="11" t="s">
        <v>1681</v>
      </c>
      <c r="E11" s="11" t="s">
        <v>1748</v>
      </c>
      <c r="F11" s="11" t="s">
        <v>1703</v>
      </c>
      <c r="G11" s="11"/>
      <c r="H11" s="11"/>
      <c r="I11" s="11"/>
      <c r="J11" s="11"/>
    </row>
    <row r="12" spans="1:10" ht="14" x14ac:dyDescent="0.25">
      <c r="A12" s="12" t="s">
        <v>588</v>
      </c>
      <c r="B12" s="11" t="s">
        <v>1749</v>
      </c>
      <c r="C12" s="11" t="s">
        <v>1705</v>
      </c>
      <c r="D12" s="11" t="s">
        <v>1681</v>
      </c>
      <c r="E12" s="11" t="s">
        <v>1750</v>
      </c>
      <c r="F12" s="11" t="s">
        <v>1707</v>
      </c>
      <c r="G12" s="11"/>
      <c r="H12" s="11"/>
      <c r="I12" s="11"/>
      <c r="J12" s="11"/>
    </row>
    <row r="13" spans="1:10" ht="14.5" thickBot="1" x14ac:dyDescent="0.3">
      <c r="A13" s="18" t="s">
        <v>588</v>
      </c>
      <c r="B13" s="19" t="s">
        <v>1696</v>
      </c>
      <c r="C13" s="19" t="s">
        <v>1685</v>
      </c>
      <c r="D13" s="19" t="s">
        <v>1681</v>
      </c>
      <c r="E13" s="19" t="s">
        <v>1697</v>
      </c>
      <c r="F13" s="19" t="s">
        <v>1687</v>
      </c>
      <c r="G13" s="19"/>
      <c r="H13" s="19"/>
      <c r="I13" s="19"/>
      <c r="J13" s="19"/>
    </row>
    <row r="14" spans="1:10" ht="14" x14ac:dyDescent="0.25">
      <c r="A14" s="20" t="s">
        <v>590</v>
      </c>
      <c r="B14" s="20" t="s">
        <v>1879</v>
      </c>
      <c r="C14" s="20" t="s">
        <v>1778</v>
      </c>
      <c r="D14" s="20" t="s">
        <v>1681</v>
      </c>
      <c r="E14" s="20" t="s">
        <v>2527</v>
      </c>
      <c r="F14" s="20" t="s">
        <v>1720</v>
      </c>
      <c r="G14" s="20"/>
      <c r="H14" s="20"/>
      <c r="I14" s="20"/>
      <c r="J14" s="20"/>
    </row>
    <row r="15" spans="1:10" ht="14" x14ac:dyDescent="0.25">
      <c r="A15" s="12" t="s">
        <v>590</v>
      </c>
      <c r="B15" s="11" t="s">
        <v>5348</v>
      </c>
      <c r="C15" s="11" t="s">
        <v>1778</v>
      </c>
      <c r="D15" s="11" t="s">
        <v>1718</v>
      </c>
      <c r="E15" s="11" t="s">
        <v>5349</v>
      </c>
      <c r="F15" s="11" t="s">
        <v>1720</v>
      </c>
      <c r="G15" s="11"/>
      <c r="H15" s="11"/>
      <c r="I15" s="11"/>
      <c r="J15" s="11"/>
    </row>
    <row r="16" spans="1:10" ht="14" x14ac:dyDescent="0.25">
      <c r="A16" s="12" t="s">
        <v>590</v>
      </c>
      <c r="B16" s="11" t="s">
        <v>1740</v>
      </c>
      <c r="C16" s="11" t="s">
        <v>1705</v>
      </c>
      <c r="D16" s="11" t="s">
        <v>1681</v>
      </c>
      <c r="E16" s="11" t="s">
        <v>1741</v>
      </c>
      <c r="F16" s="11" t="s">
        <v>1707</v>
      </c>
      <c r="G16" s="11"/>
      <c r="H16" s="11"/>
      <c r="I16" s="11"/>
      <c r="J16" s="11"/>
    </row>
    <row r="17" spans="1:10" ht="14" x14ac:dyDescent="0.25">
      <c r="A17" s="12" t="s">
        <v>590</v>
      </c>
      <c r="B17" s="11" t="s">
        <v>1742</v>
      </c>
      <c r="C17" s="11" t="s">
        <v>1780</v>
      </c>
      <c r="D17" s="11" t="s">
        <v>1681</v>
      </c>
      <c r="E17" s="11" t="s">
        <v>1744</v>
      </c>
      <c r="F17" s="11" t="s">
        <v>1745</v>
      </c>
      <c r="G17" s="11"/>
      <c r="H17" s="11"/>
      <c r="I17" s="11"/>
      <c r="J17" s="11"/>
    </row>
    <row r="18" spans="1:10" ht="14" x14ac:dyDescent="0.25">
      <c r="A18" s="12" t="s">
        <v>590</v>
      </c>
      <c r="B18" s="11" t="s">
        <v>5350</v>
      </c>
      <c r="C18" s="11" t="s">
        <v>1705</v>
      </c>
      <c r="D18" s="11" t="s">
        <v>1681</v>
      </c>
      <c r="E18" s="11" t="s">
        <v>5351</v>
      </c>
      <c r="F18" s="11" t="s">
        <v>1707</v>
      </c>
      <c r="G18" s="11"/>
      <c r="H18" s="11"/>
      <c r="I18" s="11"/>
      <c r="J18" s="11"/>
    </row>
    <row r="19" spans="1:10" ht="14" x14ac:dyDescent="0.25">
      <c r="A19" s="12" t="s">
        <v>590</v>
      </c>
      <c r="B19" s="11" t="s">
        <v>5352</v>
      </c>
      <c r="C19" s="11" t="s">
        <v>565</v>
      </c>
      <c r="D19" s="11" t="s">
        <v>1681</v>
      </c>
      <c r="E19" s="11" t="s">
        <v>5353</v>
      </c>
      <c r="F19" s="11" t="s">
        <v>1683</v>
      </c>
      <c r="G19" s="11"/>
      <c r="H19" s="11"/>
      <c r="I19" s="11"/>
      <c r="J19" s="11"/>
    </row>
    <row r="20" spans="1:10" ht="14" x14ac:dyDescent="0.25">
      <c r="A20" s="12" t="s">
        <v>590</v>
      </c>
      <c r="B20" s="11" t="s">
        <v>5354</v>
      </c>
      <c r="C20" s="11" t="s">
        <v>1713</v>
      </c>
      <c r="D20" s="11" t="s">
        <v>1681</v>
      </c>
      <c r="E20" s="11" t="s">
        <v>5355</v>
      </c>
      <c r="F20" s="11" t="s">
        <v>1715</v>
      </c>
      <c r="G20" s="11"/>
      <c r="H20" s="11"/>
      <c r="I20" s="11"/>
      <c r="J20" s="11"/>
    </row>
    <row r="21" spans="1:10" ht="14" x14ac:dyDescent="0.25">
      <c r="A21" s="12" t="s">
        <v>590</v>
      </c>
      <c r="B21" s="11" t="s">
        <v>5356</v>
      </c>
      <c r="C21" s="11" t="s">
        <v>1713</v>
      </c>
      <c r="D21" s="11" t="s">
        <v>1681</v>
      </c>
      <c r="E21" s="11" t="s">
        <v>5357</v>
      </c>
      <c r="F21" s="11" t="s">
        <v>1715</v>
      </c>
      <c r="G21" s="11"/>
      <c r="H21" s="11"/>
      <c r="I21" s="11"/>
      <c r="J21" s="11"/>
    </row>
    <row r="22" spans="1:10" ht="14" x14ac:dyDescent="0.25">
      <c r="A22" s="12" t="s">
        <v>590</v>
      </c>
      <c r="B22" s="11" t="s">
        <v>5344</v>
      </c>
      <c r="C22" s="11" t="s">
        <v>1950</v>
      </c>
      <c r="D22" s="11" t="s">
        <v>1718</v>
      </c>
      <c r="E22" s="11" t="s">
        <v>5345</v>
      </c>
      <c r="F22" s="11" t="s">
        <v>1763</v>
      </c>
      <c r="G22" s="11"/>
      <c r="H22" s="11"/>
      <c r="I22" s="11"/>
      <c r="J22" s="11"/>
    </row>
    <row r="23" spans="1:10" ht="14" x14ac:dyDescent="0.25">
      <c r="A23" s="12" t="s">
        <v>590</v>
      </c>
      <c r="B23" s="11" t="s">
        <v>5358</v>
      </c>
      <c r="C23" s="11" t="s">
        <v>1713</v>
      </c>
      <c r="D23" s="11" t="s">
        <v>1718</v>
      </c>
      <c r="E23" s="11" t="s">
        <v>5359</v>
      </c>
      <c r="F23" s="11" t="s">
        <v>1715</v>
      </c>
      <c r="G23" s="11"/>
      <c r="H23" s="11"/>
      <c r="I23" s="11"/>
      <c r="J23" s="11"/>
    </row>
    <row r="24" spans="1:10" ht="14" x14ac:dyDescent="0.25">
      <c r="A24" s="12" t="s">
        <v>590</v>
      </c>
      <c r="B24" s="11" t="s">
        <v>1746</v>
      </c>
      <c r="C24" s="11" t="s">
        <v>1701</v>
      </c>
      <c r="D24" s="11" t="s">
        <v>1681</v>
      </c>
      <c r="E24" s="11" t="s">
        <v>1748</v>
      </c>
      <c r="F24" s="11" t="s">
        <v>1703</v>
      </c>
      <c r="G24" s="11"/>
      <c r="H24" s="11"/>
      <c r="I24" s="11"/>
      <c r="J24" s="11"/>
    </row>
    <row r="25" spans="1:10" ht="14" x14ac:dyDescent="0.25">
      <c r="A25" s="12" t="s">
        <v>590</v>
      </c>
      <c r="B25" s="11" t="s">
        <v>1749</v>
      </c>
      <c r="C25" s="11" t="s">
        <v>1705</v>
      </c>
      <c r="D25" s="11" t="s">
        <v>1681</v>
      </c>
      <c r="E25" s="11" t="s">
        <v>1750</v>
      </c>
      <c r="F25" s="11" t="s">
        <v>1707</v>
      </c>
      <c r="G25" s="11"/>
      <c r="H25" s="11"/>
      <c r="I25" s="11"/>
      <c r="J25" s="11"/>
    </row>
    <row r="26" spans="1:10" ht="14" x14ac:dyDescent="0.25">
      <c r="A26" s="12" t="s">
        <v>590</v>
      </c>
      <c r="B26" s="11" t="s">
        <v>1696</v>
      </c>
      <c r="C26" s="11" t="s">
        <v>1685</v>
      </c>
      <c r="D26" s="11" t="s">
        <v>1681</v>
      </c>
      <c r="E26" s="11" t="s">
        <v>1697</v>
      </c>
      <c r="F26" s="11" t="s">
        <v>1687</v>
      </c>
      <c r="G26" s="11"/>
      <c r="H26" s="11"/>
      <c r="I26" s="11"/>
      <c r="J26" s="11"/>
    </row>
    <row r="27" spans="1:10" ht="14" x14ac:dyDescent="0.25">
      <c r="A27" s="12" t="s">
        <v>590</v>
      </c>
      <c r="B27" s="11" t="s">
        <v>1716</v>
      </c>
      <c r="C27" s="11" t="s">
        <v>1778</v>
      </c>
      <c r="D27" s="11" t="s">
        <v>1681</v>
      </c>
      <c r="E27" s="11" t="s">
        <v>1719</v>
      </c>
      <c r="F27" s="11" t="s">
        <v>1720</v>
      </c>
      <c r="G27" s="11"/>
      <c r="H27" s="11"/>
      <c r="I27" s="11"/>
      <c r="J27" s="11"/>
    </row>
    <row r="28" spans="1:10" ht="14" x14ac:dyDescent="0.4">
      <c r="A28" s="34" t="s">
        <v>590</v>
      </c>
      <c r="B28" s="33" t="s">
        <v>1943</v>
      </c>
      <c r="C28" s="43" t="s">
        <v>1747</v>
      </c>
      <c r="D28" s="23" t="s">
        <v>1718</v>
      </c>
      <c r="E28" s="23" t="s">
        <v>5360</v>
      </c>
      <c r="F28" s="33" t="s">
        <v>1703</v>
      </c>
      <c r="G28" s="23" t="s">
        <v>1718</v>
      </c>
      <c r="H28" s="23"/>
      <c r="I28" s="23"/>
      <c r="J28" s="23"/>
    </row>
    <row r="29" spans="1:10" ht="14.5" thickBot="1" x14ac:dyDescent="0.45">
      <c r="A29" s="18" t="s">
        <v>590</v>
      </c>
      <c r="B29" s="44" t="s">
        <v>1945</v>
      </c>
      <c r="C29" s="45" t="s">
        <v>1705</v>
      </c>
      <c r="D29" s="19" t="s">
        <v>1718</v>
      </c>
      <c r="E29" s="19" t="s">
        <v>5361</v>
      </c>
      <c r="F29" s="44" t="s">
        <v>1707</v>
      </c>
      <c r="G29" s="19" t="s">
        <v>1718</v>
      </c>
      <c r="H29" s="19"/>
      <c r="I29" s="19"/>
      <c r="J29" s="19"/>
    </row>
    <row r="30" spans="1:10" ht="14" x14ac:dyDescent="0.25">
      <c r="A30" s="20" t="s">
        <v>593</v>
      </c>
      <c r="B30" s="20" t="s">
        <v>1740</v>
      </c>
      <c r="C30" s="20" t="s">
        <v>1705</v>
      </c>
      <c r="D30" s="20" t="s">
        <v>1681</v>
      </c>
      <c r="E30" s="20" t="s">
        <v>1741</v>
      </c>
      <c r="F30" s="20" t="s">
        <v>1707</v>
      </c>
      <c r="G30" s="20"/>
      <c r="H30" s="20"/>
      <c r="I30" s="20"/>
      <c r="J30" s="20"/>
    </row>
    <row r="31" spans="1:10" ht="14" x14ac:dyDescent="0.25">
      <c r="A31" s="12" t="s">
        <v>593</v>
      </c>
      <c r="B31" s="11" t="s">
        <v>2479</v>
      </c>
      <c r="C31" s="11" t="s">
        <v>565</v>
      </c>
      <c r="D31" s="11" t="s">
        <v>1681</v>
      </c>
      <c r="E31" s="11" t="s">
        <v>2683</v>
      </c>
      <c r="F31" s="11" t="s">
        <v>1683</v>
      </c>
      <c r="G31" s="11"/>
      <c r="H31" s="11"/>
      <c r="I31" s="11"/>
      <c r="J31" s="11"/>
    </row>
    <row r="32" spans="1:10" ht="14" x14ac:dyDescent="0.25">
      <c r="A32" s="12" t="s">
        <v>593</v>
      </c>
      <c r="B32" s="11" t="s">
        <v>5352</v>
      </c>
      <c r="C32" s="11" t="s">
        <v>565</v>
      </c>
      <c r="D32" s="11" t="s">
        <v>1681</v>
      </c>
      <c r="E32" s="11" t="s">
        <v>5362</v>
      </c>
      <c r="F32" s="11" t="s">
        <v>1683</v>
      </c>
      <c r="G32" s="11"/>
      <c r="H32" s="11"/>
      <c r="I32" s="11"/>
      <c r="J32" s="11"/>
    </row>
    <row r="33" spans="1:10" ht="14" x14ac:dyDescent="0.25">
      <c r="A33" s="12" t="s">
        <v>593</v>
      </c>
      <c r="B33" s="11" t="s">
        <v>1746</v>
      </c>
      <c r="C33" s="11" t="s">
        <v>1701</v>
      </c>
      <c r="D33" s="11" t="s">
        <v>1681</v>
      </c>
      <c r="E33" s="11" t="s">
        <v>1748</v>
      </c>
      <c r="F33" s="11" t="s">
        <v>1703</v>
      </c>
      <c r="G33" s="11"/>
      <c r="H33" s="11"/>
      <c r="I33" s="11"/>
      <c r="J33" s="11"/>
    </row>
    <row r="34" spans="1:10" ht="14" x14ac:dyDescent="0.25">
      <c r="A34" s="12" t="s">
        <v>593</v>
      </c>
      <c r="B34" s="11" t="s">
        <v>1749</v>
      </c>
      <c r="C34" s="11" t="s">
        <v>1705</v>
      </c>
      <c r="D34" s="11" t="s">
        <v>1681</v>
      </c>
      <c r="E34" s="11" t="s">
        <v>1750</v>
      </c>
      <c r="F34" s="11" t="s">
        <v>1707</v>
      </c>
      <c r="G34" s="11"/>
      <c r="H34" s="11"/>
      <c r="I34" s="11"/>
      <c r="J34" s="11"/>
    </row>
    <row r="35" spans="1:10" ht="14.5" thickBot="1" x14ac:dyDescent="0.3">
      <c r="A35" s="18" t="s">
        <v>593</v>
      </c>
      <c r="B35" s="19" t="s">
        <v>1696</v>
      </c>
      <c r="C35" s="19" t="s">
        <v>1685</v>
      </c>
      <c r="D35" s="19" t="s">
        <v>1681</v>
      </c>
      <c r="E35" s="19" t="s">
        <v>1697</v>
      </c>
      <c r="F35" s="19" t="s">
        <v>1687</v>
      </c>
      <c r="G35" s="19"/>
      <c r="H35" s="19"/>
      <c r="I35" s="19"/>
      <c r="J35" s="19"/>
    </row>
    <row r="36" spans="1:10" ht="14" x14ac:dyDescent="0.25">
      <c r="A36" s="20" t="s">
        <v>596</v>
      </c>
      <c r="B36" s="20" t="s">
        <v>2431</v>
      </c>
      <c r="C36" s="20" t="s">
        <v>565</v>
      </c>
      <c r="D36" s="20" t="s">
        <v>1718</v>
      </c>
      <c r="E36" s="20" t="s">
        <v>2432</v>
      </c>
      <c r="F36" s="11" t="s">
        <v>1683</v>
      </c>
      <c r="G36" s="20"/>
      <c r="H36" s="20"/>
      <c r="I36" s="11"/>
      <c r="J36" s="11"/>
    </row>
    <row r="37" spans="1:10" ht="14" x14ac:dyDescent="0.25">
      <c r="A37" s="12" t="s">
        <v>596</v>
      </c>
      <c r="B37" s="11" t="s">
        <v>2445</v>
      </c>
      <c r="C37" s="11" t="s">
        <v>565</v>
      </c>
      <c r="D37" s="11" t="s">
        <v>1718</v>
      </c>
      <c r="E37" s="11" t="s">
        <v>2478</v>
      </c>
      <c r="F37" s="11" t="s">
        <v>1683</v>
      </c>
      <c r="G37" s="11"/>
      <c r="H37" s="11"/>
      <c r="I37" s="11"/>
      <c r="J37" s="11"/>
    </row>
    <row r="38" spans="1:10" ht="14" x14ac:dyDescent="0.25">
      <c r="A38" s="12" t="s">
        <v>596</v>
      </c>
      <c r="B38" s="11" t="s">
        <v>1740</v>
      </c>
      <c r="C38" s="11" t="s">
        <v>1705</v>
      </c>
      <c r="D38" s="11" t="s">
        <v>1681</v>
      </c>
      <c r="E38" s="11" t="s">
        <v>1741</v>
      </c>
      <c r="F38" s="20" t="s">
        <v>1707</v>
      </c>
      <c r="G38" s="11"/>
      <c r="H38" s="11"/>
      <c r="I38" s="11"/>
      <c r="J38" s="11"/>
    </row>
    <row r="39" spans="1:10" ht="14" x14ac:dyDescent="0.25">
      <c r="A39" s="12" t="s">
        <v>596</v>
      </c>
      <c r="B39" s="11" t="s">
        <v>5363</v>
      </c>
      <c r="C39" s="11" t="s">
        <v>2002</v>
      </c>
      <c r="D39" s="11" t="s">
        <v>1681</v>
      </c>
      <c r="E39" s="11" t="s">
        <v>5364</v>
      </c>
      <c r="F39" s="11" t="s">
        <v>2004</v>
      </c>
      <c r="G39" s="11"/>
      <c r="H39" s="11"/>
      <c r="I39" s="11"/>
      <c r="J39" s="11"/>
    </row>
    <row r="40" spans="1:10" ht="14" x14ac:dyDescent="0.25">
      <c r="A40" s="12" t="s">
        <v>596</v>
      </c>
      <c r="B40" s="11" t="s">
        <v>5365</v>
      </c>
      <c r="C40" s="11" t="s">
        <v>1705</v>
      </c>
      <c r="D40" s="11" t="s">
        <v>1681</v>
      </c>
      <c r="E40" s="11" t="s">
        <v>5366</v>
      </c>
      <c r="F40" s="20" t="s">
        <v>1707</v>
      </c>
      <c r="G40" s="11"/>
      <c r="H40" s="11"/>
      <c r="I40" s="11"/>
      <c r="J40" s="11"/>
    </row>
    <row r="41" spans="1:10" ht="14" x14ac:dyDescent="0.25">
      <c r="A41" s="12" t="s">
        <v>596</v>
      </c>
      <c r="B41" s="11" t="s">
        <v>5367</v>
      </c>
      <c r="C41" s="11" t="s">
        <v>1713</v>
      </c>
      <c r="D41" s="11" t="s">
        <v>1681</v>
      </c>
      <c r="E41" s="11" t="s">
        <v>5368</v>
      </c>
      <c r="F41" s="11" t="s">
        <v>1715</v>
      </c>
      <c r="G41" s="11"/>
      <c r="H41" s="11"/>
      <c r="I41" s="11"/>
      <c r="J41" s="11"/>
    </row>
    <row r="42" spans="1:10" ht="14" x14ac:dyDescent="0.25">
      <c r="A42" s="12" t="s">
        <v>596</v>
      </c>
      <c r="B42" s="11" t="s">
        <v>5369</v>
      </c>
      <c r="C42" s="11" t="s">
        <v>1713</v>
      </c>
      <c r="D42" s="11" t="s">
        <v>1681</v>
      </c>
      <c r="E42" s="11" t="s">
        <v>5370</v>
      </c>
      <c r="F42" s="11" t="s">
        <v>1715</v>
      </c>
      <c r="G42" s="11"/>
      <c r="H42" s="11"/>
      <c r="I42" s="11"/>
      <c r="J42" s="11"/>
    </row>
    <row r="43" spans="1:10" ht="14" x14ac:dyDescent="0.25">
      <c r="A43" s="12" t="s">
        <v>596</v>
      </c>
      <c r="B43" s="11" t="s">
        <v>5352</v>
      </c>
      <c r="C43" s="11" t="s">
        <v>565</v>
      </c>
      <c r="D43" s="11" t="s">
        <v>1681</v>
      </c>
      <c r="E43" s="11" t="s">
        <v>5362</v>
      </c>
      <c r="F43" s="11" t="s">
        <v>1683</v>
      </c>
      <c r="G43" s="11"/>
      <c r="H43" s="11"/>
      <c r="I43" s="11"/>
      <c r="J43" s="11"/>
    </row>
    <row r="44" spans="1:10" ht="14" x14ac:dyDescent="0.25">
      <c r="A44" s="12" t="s">
        <v>596</v>
      </c>
      <c r="B44" s="11" t="s">
        <v>5371</v>
      </c>
      <c r="C44" s="11" t="s">
        <v>565</v>
      </c>
      <c r="D44" s="11" t="s">
        <v>1681</v>
      </c>
      <c r="E44" s="11" t="s">
        <v>5372</v>
      </c>
      <c r="F44" s="11" t="s">
        <v>1683</v>
      </c>
      <c r="G44" s="11"/>
      <c r="H44" s="11"/>
      <c r="I44" s="11"/>
      <c r="J44" s="11"/>
    </row>
    <row r="45" spans="1:10" ht="14" x14ac:dyDescent="0.25">
      <c r="A45" s="12" t="s">
        <v>596</v>
      </c>
      <c r="B45" s="11" t="s">
        <v>5373</v>
      </c>
      <c r="C45" s="11" t="s">
        <v>1722</v>
      </c>
      <c r="D45" s="11" t="s">
        <v>1681</v>
      </c>
      <c r="E45" s="11" t="s">
        <v>5374</v>
      </c>
      <c r="F45" s="11" t="s">
        <v>1921</v>
      </c>
      <c r="G45" s="11"/>
      <c r="H45" s="11"/>
      <c r="I45" s="11"/>
      <c r="J45" s="11"/>
    </row>
    <row r="46" spans="1:10" ht="14" x14ac:dyDescent="0.25">
      <c r="A46" s="12" t="s">
        <v>596</v>
      </c>
      <c r="B46" s="11" t="s">
        <v>5375</v>
      </c>
      <c r="C46" s="11" t="s">
        <v>565</v>
      </c>
      <c r="D46" s="11" t="s">
        <v>1681</v>
      </c>
      <c r="E46" s="11" t="s">
        <v>5376</v>
      </c>
      <c r="F46" s="11" t="s">
        <v>1683</v>
      </c>
      <c r="G46" s="11"/>
      <c r="H46" s="11"/>
      <c r="I46" s="11"/>
      <c r="J46" s="11"/>
    </row>
    <row r="47" spans="1:10" ht="14" x14ac:dyDescent="0.25">
      <c r="A47" s="12" t="s">
        <v>596</v>
      </c>
      <c r="B47" s="11" t="s">
        <v>5377</v>
      </c>
      <c r="C47" s="11" t="s">
        <v>565</v>
      </c>
      <c r="D47" s="11" t="s">
        <v>1718</v>
      </c>
      <c r="E47" s="11" t="s">
        <v>5378</v>
      </c>
      <c r="F47" s="11" t="s">
        <v>1683</v>
      </c>
      <c r="G47" s="11"/>
      <c r="H47" s="11"/>
      <c r="I47" s="11"/>
      <c r="J47" s="11"/>
    </row>
    <row r="48" spans="1:10" ht="14" x14ac:dyDescent="0.25">
      <c r="A48" s="12" t="s">
        <v>596</v>
      </c>
      <c r="B48" s="11" t="s">
        <v>1746</v>
      </c>
      <c r="C48" s="11" t="s">
        <v>1701</v>
      </c>
      <c r="D48" s="11" t="s">
        <v>1681</v>
      </c>
      <c r="E48" s="11" t="s">
        <v>1748</v>
      </c>
      <c r="F48" s="11" t="s">
        <v>1703</v>
      </c>
      <c r="G48" s="11"/>
      <c r="H48" s="11"/>
      <c r="I48" s="11"/>
      <c r="J48" s="11"/>
    </row>
    <row r="49" spans="1:10" ht="14" x14ac:dyDescent="0.25">
      <c r="A49" s="12" t="s">
        <v>596</v>
      </c>
      <c r="B49" s="11" t="s">
        <v>1749</v>
      </c>
      <c r="C49" s="11" t="s">
        <v>1705</v>
      </c>
      <c r="D49" s="11" t="s">
        <v>1681</v>
      </c>
      <c r="E49" s="11" t="s">
        <v>1750</v>
      </c>
      <c r="F49" s="20" t="s">
        <v>1707</v>
      </c>
      <c r="G49" s="11"/>
      <c r="H49" s="11"/>
      <c r="I49" s="11"/>
      <c r="J49" s="11"/>
    </row>
    <row r="50" spans="1:10" ht="14" x14ac:dyDescent="0.25">
      <c r="A50" s="12" t="s">
        <v>596</v>
      </c>
      <c r="B50" s="11" t="s">
        <v>2387</v>
      </c>
      <c r="C50" s="11" t="s">
        <v>565</v>
      </c>
      <c r="D50" s="11" t="s">
        <v>1681</v>
      </c>
      <c r="E50" s="11" t="s">
        <v>2388</v>
      </c>
      <c r="F50" s="11" t="s">
        <v>1683</v>
      </c>
      <c r="G50" s="11"/>
      <c r="H50" s="11"/>
      <c r="I50" s="11"/>
      <c r="J50" s="11"/>
    </row>
    <row r="51" spans="1:10" ht="14" x14ac:dyDescent="0.25">
      <c r="A51" s="12" t="s">
        <v>596</v>
      </c>
      <c r="B51" s="11" t="s">
        <v>1843</v>
      </c>
      <c r="C51" s="11" t="s">
        <v>565</v>
      </c>
      <c r="D51" s="11" t="s">
        <v>1681</v>
      </c>
      <c r="E51" s="11" t="s">
        <v>1844</v>
      </c>
      <c r="F51" s="11" t="s">
        <v>1683</v>
      </c>
      <c r="G51" s="11"/>
      <c r="H51" s="11"/>
      <c r="I51" s="11"/>
      <c r="J51" s="11"/>
    </row>
    <row r="52" spans="1:10" ht="14" x14ac:dyDescent="0.25">
      <c r="A52" s="12" t="s">
        <v>596</v>
      </c>
      <c r="B52" s="11" t="s">
        <v>1696</v>
      </c>
      <c r="C52" s="11" t="s">
        <v>1685</v>
      </c>
      <c r="D52" s="11" t="s">
        <v>1681</v>
      </c>
      <c r="E52" s="11" t="s">
        <v>1697</v>
      </c>
      <c r="F52" s="11" t="s">
        <v>1687</v>
      </c>
      <c r="G52" s="11"/>
      <c r="H52" s="11"/>
      <c r="I52" s="11"/>
      <c r="J52" s="11"/>
    </row>
    <row r="53" spans="1:10" ht="14" x14ac:dyDescent="0.25">
      <c r="A53" s="12" t="s">
        <v>596</v>
      </c>
      <c r="B53" s="11" t="s">
        <v>3517</v>
      </c>
      <c r="C53" s="11" t="s">
        <v>1780</v>
      </c>
      <c r="D53" s="11" t="s">
        <v>1681</v>
      </c>
      <c r="E53" s="11" t="s">
        <v>3598</v>
      </c>
      <c r="F53" s="11" t="s">
        <v>1745</v>
      </c>
      <c r="G53" s="11"/>
      <c r="H53" s="11"/>
      <c r="I53" s="11"/>
      <c r="J53" s="11"/>
    </row>
    <row r="54" spans="1:10" ht="14.5" thickBot="1" x14ac:dyDescent="0.3">
      <c r="A54" s="18" t="s">
        <v>596</v>
      </c>
      <c r="B54" s="19" t="s">
        <v>2495</v>
      </c>
      <c r="C54" s="19" t="s">
        <v>565</v>
      </c>
      <c r="D54" s="19" t="s">
        <v>1681</v>
      </c>
      <c r="E54" s="19" t="s">
        <v>2713</v>
      </c>
      <c r="F54" s="19" t="s">
        <v>1683</v>
      </c>
      <c r="G54" s="19"/>
      <c r="H54" s="19"/>
      <c r="I54" s="19"/>
      <c r="J54" s="19"/>
    </row>
    <row r="55" spans="1:10" ht="14" x14ac:dyDescent="0.25">
      <c r="A55" s="20" t="s">
        <v>599</v>
      </c>
      <c r="B55" s="20" t="s">
        <v>1879</v>
      </c>
      <c r="C55" s="20" t="s">
        <v>1778</v>
      </c>
      <c r="D55" s="20" t="s">
        <v>1681</v>
      </c>
      <c r="E55" s="20" t="s">
        <v>2527</v>
      </c>
      <c r="F55" s="20" t="s">
        <v>1720</v>
      </c>
      <c r="G55" s="20"/>
      <c r="H55" s="20"/>
      <c r="I55" s="20"/>
      <c r="J55" s="20"/>
    </row>
    <row r="56" spans="1:10" ht="14" x14ac:dyDescent="0.25">
      <c r="A56" s="12" t="s">
        <v>599</v>
      </c>
      <c r="B56" s="11" t="s">
        <v>1740</v>
      </c>
      <c r="C56" s="11" t="s">
        <v>1705</v>
      </c>
      <c r="D56" s="11" t="s">
        <v>1681</v>
      </c>
      <c r="E56" s="11" t="s">
        <v>1741</v>
      </c>
      <c r="F56" s="11" t="s">
        <v>1707</v>
      </c>
      <c r="G56" s="11"/>
      <c r="H56" s="11"/>
      <c r="I56" s="11"/>
      <c r="J56" s="11"/>
    </row>
    <row r="57" spans="1:10" ht="14" x14ac:dyDescent="0.25">
      <c r="A57" s="12" t="s">
        <v>599</v>
      </c>
      <c r="B57" s="11" t="s">
        <v>1742</v>
      </c>
      <c r="C57" s="11" t="s">
        <v>1780</v>
      </c>
      <c r="D57" s="11" t="s">
        <v>1681</v>
      </c>
      <c r="E57" s="11" t="s">
        <v>1744</v>
      </c>
      <c r="F57" s="11" t="s">
        <v>1745</v>
      </c>
      <c r="G57" s="11"/>
      <c r="H57" s="11"/>
      <c r="I57" s="11"/>
      <c r="J57" s="11"/>
    </row>
    <row r="58" spans="1:10" ht="14" x14ac:dyDescent="0.25">
      <c r="A58" s="12" t="s">
        <v>599</v>
      </c>
      <c r="B58" s="11" t="s">
        <v>3657</v>
      </c>
      <c r="C58" s="11" t="s">
        <v>1778</v>
      </c>
      <c r="D58" s="11" t="s">
        <v>1718</v>
      </c>
      <c r="E58" s="11" t="s">
        <v>3658</v>
      </c>
      <c r="F58" s="11" t="s">
        <v>2571</v>
      </c>
      <c r="G58" s="11"/>
      <c r="H58" s="11"/>
      <c r="I58" s="11"/>
      <c r="J58" s="11"/>
    </row>
    <row r="59" spans="1:10" ht="14" x14ac:dyDescent="0.25">
      <c r="A59" s="12" t="s">
        <v>599</v>
      </c>
      <c r="B59" s="11" t="s">
        <v>5350</v>
      </c>
      <c r="C59" s="11" t="s">
        <v>1705</v>
      </c>
      <c r="D59" s="11" t="s">
        <v>1681</v>
      </c>
      <c r="E59" s="11" t="s">
        <v>5351</v>
      </c>
      <c r="F59" s="11" t="s">
        <v>1707</v>
      </c>
      <c r="G59" s="11"/>
      <c r="H59" s="11"/>
      <c r="I59" s="11"/>
      <c r="J59" s="11"/>
    </row>
    <row r="60" spans="1:10" ht="14" x14ac:dyDescent="0.25">
      <c r="A60" s="12" t="s">
        <v>599</v>
      </c>
      <c r="B60" s="11" t="s">
        <v>5352</v>
      </c>
      <c r="C60" s="11" t="s">
        <v>565</v>
      </c>
      <c r="D60" s="11" t="s">
        <v>1681</v>
      </c>
      <c r="E60" s="11" t="s">
        <v>5379</v>
      </c>
      <c r="F60" s="11" t="s">
        <v>1683</v>
      </c>
      <c r="G60" s="11"/>
      <c r="H60" s="11"/>
      <c r="I60" s="11"/>
      <c r="J60" s="11"/>
    </row>
    <row r="61" spans="1:10" ht="14" x14ac:dyDescent="0.25">
      <c r="A61" s="12" t="s">
        <v>599</v>
      </c>
      <c r="B61" s="11" t="s">
        <v>5380</v>
      </c>
      <c r="C61" s="11" t="s">
        <v>1950</v>
      </c>
      <c r="D61" s="11" t="s">
        <v>1718</v>
      </c>
      <c r="E61" s="11" t="s">
        <v>5381</v>
      </c>
      <c r="F61" s="11" t="s">
        <v>1763</v>
      </c>
      <c r="G61" s="11"/>
      <c r="H61" s="11"/>
      <c r="I61" s="11"/>
      <c r="J61" s="11"/>
    </row>
    <row r="62" spans="1:10" ht="14" x14ac:dyDescent="0.25">
      <c r="A62" s="12" t="s">
        <v>599</v>
      </c>
      <c r="B62" s="11" t="s">
        <v>5382</v>
      </c>
      <c r="C62" s="11" t="s">
        <v>1713</v>
      </c>
      <c r="D62" s="11" t="s">
        <v>1681</v>
      </c>
      <c r="E62" s="11" t="s">
        <v>5383</v>
      </c>
      <c r="F62" s="11" t="s">
        <v>1715</v>
      </c>
      <c r="G62" s="11"/>
      <c r="H62" s="11"/>
      <c r="I62" s="11"/>
      <c r="J62" s="11"/>
    </row>
    <row r="63" spans="1:10" ht="14" x14ac:dyDescent="0.25">
      <c r="A63" s="12" t="s">
        <v>599</v>
      </c>
      <c r="B63" s="11" t="s">
        <v>1746</v>
      </c>
      <c r="C63" s="11" t="s">
        <v>1701</v>
      </c>
      <c r="D63" s="11" t="s">
        <v>1681</v>
      </c>
      <c r="E63" s="11" t="s">
        <v>1748</v>
      </c>
      <c r="F63" s="11" t="s">
        <v>1703</v>
      </c>
      <c r="G63" s="11"/>
      <c r="H63" s="11"/>
      <c r="I63" s="11"/>
      <c r="J63" s="11"/>
    </row>
    <row r="64" spans="1:10" ht="14" x14ac:dyDescent="0.25">
      <c r="A64" s="12" t="s">
        <v>599</v>
      </c>
      <c r="B64" s="11" t="s">
        <v>1749</v>
      </c>
      <c r="C64" s="11" t="s">
        <v>1705</v>
      </c>
      <c r="D64" s="11" t="s">
        <v>1681</v>
      </c>
      <c r="E64" s="11" t="s">
        <v>1750</v>
      </c>
      <c r="F64" s="11" t="s">
        <v>1707</v>
      </c>
      <c r="G64" s="11"/>
      <c r="H64" s="11"/>
      <c r="I64" s="11"/>
      <c r="J64" s="11"/>
    </row>
    <row r="65" spans="1:10" ht="14" x14ac:dyDescent="0.25">
      <c r="A65" s="12" t="s">
        <v>599</v>
      </c>
      <c r="B65" s="11" t="s">
        <v>3671</v>
      </c>
      <c r="C65" s="11" t="s">
        <v>1780</v>
      </c>
      <c r="D65" s="11" t="s">
        <v>1681</v>
      </c>
      <c r="E65" s="11" t="s">
        <v>3672</v>
      </c>
      <c r="F65" s="11" t="s">
        <v>1745</v>
      </c>
      <c r="G65" s="11"/>
      <c r="H65" s="11"/>
      <c r="I65" s="11"/>
      <c r="J65" s="11"/>
    </row>
    <row r="66" spans="1:10" ht="14" x14ac:dyDescent="0.25">
      <c r="A66" s="12" t="s">
        <v>599</v>
      </c>
      <c r="B66" s="11" t="s">
        <v>1696</v>
      </c>
      <c r="C66" s="11" t="s">
        <v>1685</v>
      </c>
      <c r="D66" s="11" t="s">
        <v>1681</v>
      </c>
      <c r="E66" s="11" t="s">
        <v>1697</v>
      </c>
      <c r="F66" s="11" t="s">
        <v>1687</v>
      </c>
      <c r="G66" s="11"/>
      <c r="H66" s="11"/>
      <c r="I66" s="11"/>
      <c r="J66" s="11"/>
    </row>
    <row r="67" spans="1:10" ht="14.5" thickBot="1" x14ac:dyDescent="0.3">
      <c r="A67" s="18" t="s">
        <v>599</v>
      </c>
      <c r="B67" s="19" t="s">
        <v>1716</v>
      </c>
      <c r="C67" s="19" t="s">
        <v>1778</v>
      </c>
      <c r="D67" s="19" t="s">
        <v>1681</v>
      </c>
      <c r="E67" s="19" t="s">
        <v>1719</v>
      </c>
      <c r="F67" s="19" t="s">
        <v>1720</v>
      </c>
      <c r="G67" s="19"/>
      <c r="H67" s="19"/>
      <c r="I67" s="19"/>
      <c r="J67" s="19"/>
    </row>
    <row r="68" spans="1:10" ht="14" x14ac:dyDescent="0.25">
      <c r="A68" s="20" t="s">
        <v>602</v>
      </c>
      <c r="B68" s="20" t="s">
        <v>1740</v>
      </c>
      <c r="C68" s="20" t="s">
        <v>1705</v>
      </c>
      <c r="D68" s="20" t="s">
        <v>1681</v>
      </c>
      <c r="E68" s="20" t="s">
        <v>1741</v>
      </c>
      <c r="F68" s="20" t="s">
        <v>1707</v>
      </c>
      <c r="G68" s="20"/>
      <c r="H68" s="20"/>
      <c r="I68" s="20"/>
      <c r="J68" s="20"/>
    </row>
    <row r="69" spans="1:10" ht="14" x14ac:dyDescent="0.25">
      <c r="A69" s="12" t="s">
        <v>602</v>
      </c>
      <c r="B69" s="11" t="s">
        <v>5340</v>
      </c>
      <c r="C69" s="11" t="s">
        <v>565</v>
      </c>
      <c r="D69" s="11" t="s">
        <v>1681</v>
      </c>
      <c r="E69" s="11" t="s">
        <v>5384</v>
      </c>
      <c r="F69" s="11" t="s">
        <v>1683</v>
      </c>
      <c r="G69" s="11"/>
      <c r="H69" s="11"/>
      <c r="I69" s="11"/>
      <c r="J69" s="11"/>
    </row>
    <row r="70" spans="1:10" ht="14" x14ac:dyDescent="0.25">
      <c r="A70" s="12" t="s">
        <v>602</v>
      </c>
      <c r="B70" s="11" t="s">
        <v>5375</v>
      </c>
      <c r="C70" s="11" t="s">
        <v>565</v>
      </c>
      <c r="D70" s="11" t="s">
        <v>1681</v>
      </c>
      <c r="E70" s="11" t="s">
        <v>5376</v>
      </c>
      <c r="F70" s="11" t="s">
        <v>1683</v>
      </c>
      <c r="G70" s="11"/>
      <c r="H70" s="11"/>
      <c r="I70" s="11"/>
      <c r="J70" s="11"/>
    </row>
    <row r="71" spans="1:10" ht="14" x14ac:dyDescent="0.25">
      <c r="A71" s="12" t="s">
        <v>602</v>
      </c>
      <c r="B71" s="11" t="s">
        <v>5385</v>
      </c>
      <c r="C71" s="11" t="s">
        <v>1722</v>
      </c>
      <c r="D71" s="11" t="s">
        <v>1681</v>
      </c>
      <c r="E71" s="11" t="s">
        <v>5386</v>
      </c>
      <c r="F71" s="11" t="s">
        <v>1921</v>
      </c>
      <c r="G71" s="11"/>
      <c r="H71" s="11"/>
      <c r="I71" s="11"/>
      <c r="J71" s="11"/>
    </row>
    <row r="72" spans="1:10" ht="14" x14ac:dyDescent="0.25">
      <c r="A72" s="12" t="s">
        <v>602</v>
      </c>
      <c r="B72" s="11" t="s">
        <v>1746</v>
      </c>
      <c r="C72" s="11" t="s">
        <v>1701</v>
      </c>
      <c r="D72" s="11" t="s">
        <v>1681</v>
      </c>
      <c r="E72" s="11" t="s">
        <v>1748</v>
      </c>
      <c r="F72" s="11" t="s">
        <v>1703</v>
      </c>
      <c r="G72" s="11"/>
      <c r="H72" s="11"/>
      <c r="I72" s="11"/>
      <c r="J72" s="11"/>
    </row>
    <row r="73" spans="1:10" ht="14" x14ac:dyDescent="0.25">
      <c r="A73" s="12" t="s">
        <v>602</v>
      </c>
      <c r="B73" s="11" t="s">
        <v>1749</v>
      </c>
      <c r="C73" s="11" t="s">
        <v>1705</v>
      </c>
      <c r="D73" s="11" t="s">
        <v>1681</v>
      </c>
      <c r="E73" s="11" t="s">
        <v>1750</v>
      </c>
      <c r="F73" s="11" t="s">
        <v>1707</v>
      </c>
      <c r="G73" s="11"/>
      <c r="H73" s="11"/>
      <c r="I73" s="11"/>
      <c r="J73" s="11"/>
    </row>
    <row r="74" spans="1:10" ht="14" x14ac:dyDescent="0.25">
      <c r="A74" s="12" t="s">
        <v>602</v>
      </c>
      <c r="B74" s="11" t="s">
        <v>1843</v>
      </c>
      <c r="C74" s="11" t="s">
        <v>565</v>
      </c>
      <c r="D74" s="11" t="s">
        <v>1681</v>
      </c>
      <c r="E74" s="11" t="s">
        <v>1844</v>
      </c>
      <c r="F74" s="11" t="s">
        <v>1683</v>
      </c>
      <c r="G74" s="11"/>
      <c r="H74" s="11"/>
      <c r="I74" s="11"/>
      <c r="J74" s="11"/>
    </row>
    <row r="75" spans="1:10" ht="14" x14ac:dyDescent="0.25">
      <c r="A75" s="12" t="s">
        <v>602</v>
      </c>
      <c r="B75" s="11" t="s">
        <v>1696</v>
      </c>
      <c r="C75" s="11" t="s">
        <v>1685</v>
      </c>
      <c r="D75" s="11" t="s">
        <v>1681</v>
      </c>
      <c r="E75" s="11" t="s">
        <v>1697</v>
      </c>
      <c r="F75" s="11" t="s">
        <v>1687</v>
      </c>
      <c r="G75" s="11"/>
      <c r="H75" s="11"/>
      <c r="I75" s="11"/>
      <c r="J75" s="11"/>
    </row>
    <row r="76" spans="1:10" ht="14.5" thickBot="1" x14ac:dyDescent="0.3">
      <c r="A76" s="18" t="s">
        <v>602</v>
      </c>
      <c r="B76" s="19" t="s">
        <v>2495</v>
      </c>
      <c r="C76" s="19" t="s">
        <v>565</v>
      </c>
      <c r="D76" s="19" t="s">
        <v>1681</v>
      </c>
      <c r="E76" s="19" t="s">
        <v>2713</v>
      </c>
      <c r="F76" s="19" t="s">
        <v>1683</v>
      </c>
      <c r="G76" s="19"/>
      <c r="H76" s="19"/>
      <c r="I76" s="19"/>
      <c r="J76" s="19"/>
    </row>
    <row r="77" spans="1:10" ht="14" x14ac:dyDescent="0.25">
      <c r="A77" s="20" t="s">
        <v>605</v>
      </c>
      <c r="B77" s="20" t="s">
        <v>1740</v>
      </c>
      <c r="C77" s="20" t="s">
        <v>1705</v>
      </c>
      <c r="D77" s="20" t="s">
        <v>1681</v>
      </c>
      <c r="E77" s="20" t="s">
        <v>1741</v>
      </c>
      <c r="F77" s="20" t="s">
        <v>1707</v>
      </c>
      <c r="G77" s="20"/>
      <c r="H77" s="20"/>
      <c r="I77" s="20"/>
      <c r="J77" s="20"/>
    </row>
    <row r="78" spans="1:10" ht="14" x14ac:dyDescent="0.25">
      <c r="A78" s="12" t="s">
        <v>605</v>
      </c>
      <c r="B78" s="11" t="s">
        <v>5387</v>
      </c>
      <c r="C78" s="11" t="s">
        <v>565</v>
      </c>
      <c r="D78" s="11" t="s">
        <v>1681</v>
      </c>
      <c r="E78" s="11" t="s">
        <v>5388</v>
      </c>
      <c r="F78" s="11" t="s">
        <v>1683</v>
      </c>
      <c r="G78" s="11"/>
      <c r="H78" s="11"/>
      <c r="I78" s="11"/>
      <c r="J78" s="11"/>
    </row>
    <row r="79" spans="1:10" ht="14" x14ac:dyDescent="0.25">
      <c r="A79" s="12" t="s">
        <v>605</v>
      </c>
      <c r="B79" s="11" t="s">
        <v>5352</v>
      </c>
      <c r="C79" s="11" t="s">
        <v>565</v>
      </c>
      <c r="D79" s="11" t="s">
        <v>1681</v>
      </c>
      <c r="E79" s="11" t="s">
        <v>5389</v>
      </c>
      <c r="F79" s="11" t="s">
        <v>1683</v>
      </c>
      <c r="G79" s="11"/>
      <c r="H79" s="11"/>
      <c r="I79" s="11"/>
      <c r="J79" s="11"/>
    </row>
    <row r="80" spans="1:10" ht="14" x14ac:dyDescent="0.25">
      <c r="A80" s="12" t="s">
        <v>605</v>
      </c>
      <c r="B80" s="11" t="s">
        <v>5340</v>
      </c>
      <c r="C80" s="11" t="s">
        <v>565</v>
      </c>
      <c r="D80" s="11" t="s">
        <v>1681</v>
      </c>
      <c r="E80" s="11" t="s">
        <v>5384</v>
      </c>
      <c r="F80" s="11" t="s">
        <v>1683</v>
      </c>
      <c r="G80" s="11"/>
      <c r="H80" s="11"/>
      <c r="I80" s="11"/>
      <c r="J80" s="11"/>
    </row>
    <row r="81" spans="1:10" ht="14" x14ac:dyDescent="0.25">
      <c r="A81" s="12" t="s">
        <v>605</v>
      </c>
      <c r="B81" s="11" t="s">
        <v>5390</v>
      </c>
      <c r="C81" s="11" t="s">
        <v>565</v>
      </c>
      <c r="D81" s="11" t="s">
        <v>1681</v>
      </c>
      <c r="E81" s="11" t="s">
        <v>5391</v>
      </c>
      <c r="F81" s="11" t="s">
        <v>1683</v>
      </c>
      <c r="G81" s="11"/>
      <c r="H81" s="11"/>
      <c r="I81" s="11"/>
      <c r="J81" s="11"/>
    </row>
    <row r="82" spans="1:10" ht="14" x14ac:dyDescent="0.25">
      <c r="A82" s="12" t="s">
        <v>605</v>
      </c>
      <c r="B82" s="11" t="s">
        <v>5392</v>
      </c>
      <c r="C82" s="11" t="s">
        <v>1770</v>
      </c>
      <c r="D82" s="11" t="s">
        <v>1718</v>
      </c>
      <c r="E82" s="11" t="s">
        <v>5393</v>
      </c>
      <c r="F82" s="11" t="s">
        <v>1757</v>
      </c>
      <c r="G82" s="11"/>
      <c r="H82" s="11"/>
      <c r="I82" s="11"/>
      <c r="J82" s="11"/>
    </row>
    <row r="83" spans="1:10" ht="14" x14ac:dyDescent="0.25">
      <c r="A83" s="12" t="s">
        <v>605</v>
      </c>
      <c r="B83" s="11" t="s">
        <v>1746</v>
      </c>
      <c r="C83" s="11" t="s">
        <v>1701</v>
      </c>
      <c r="D83" s="11" t="s">
        <v>1681</v>
      </c>
      <c r="E83" s="11" t="s">
        <v>1748</v>
      </c>
      <c r="F83" s="11" t="s">
        <v>1703</v>
      </c>
      <c r="G83" s="11"/>
      <c r="H83" s="11"/>
      <c r="I83" s="11"/>
      <c r="J83" s="11"/>
    </row>
    <row r="84" spans="1:10" ht="14" x14ac:dyDescent="0.25">
      <c r="A84" s="12" t="s">
        <v>605</v>
      </c>
      <c r="B84" s="11" t="s">
        <v>1749</v>
      </c>
      <c r="C84" s="11" t="s">
        <v>1705</v>
      </c>
      <c r="D84" s="11" t="s">
        <v>1681</v>
      </c>
      <c r="E84" s="11" t="s">
        <v>1750</v>
      </c>
      <c r="F84" s="11" t="s">
        <v>1707</v>
      </c>
      <c r="G84" s="11"/>
      <c r="H84" s="11"/>
      <c r="I84" s="11"/>
      <c r="J84" s="11"/>
    </row>
    <row r="85" spans="1:10" ht="14.5" thickBot="1" x14ac:dyDescent="0.3">
      <c r="A85" s="18" t="s">
        <v>605</v>
      </c>
      <c r="B85" s="19" t="s">
        <v>1696</v>
      </c>
      <c r="C85" s="19" t="s">
        <v>1685</v>
      </c>
      <c r="D85" s="19" t="s">
        <v>1681</v>
      </c>
      <c r="E85" s="19" t="s">
        <v>1697</v>
      </c>
      <c r="F85" s="19" t="s">
        <v>1687</v>
      </c>
      <c r="G85" s="19"/>
      <c r="H85" s="19"/>
      <c r="I85" s="19"/>
      <c r="J85" s="19"/>
    </row>
    <row r="86" spans="1:10" ht="14" x14ac:dyDescent="0.25">
      <c r="A86" s="20" t="s">
        <v>608</v>
      </c>
      <c r="B86" s="20" t="s">
        <v>1740</v>
      </c>
      <c r="C86" s="20" t="s">
        <v>1705</v>
      </c>
      <c r="D86" s="20" t="s">
        <v>1681</v>
      </c>
      <c r="E86" s="20" t="s">
        <v>1741</v>
      </c>
      <c r="F86" s="20" t="s">
        <v>1707</v>
      </c>
      <c r="G86" s="20"/>
      <c r="H86" s="20"/>
      <c r="I86" s="11"/>
      <c r="J86" s="11"/>
    </row>
    <row r="87" spans="1:10" ht="14" x14ac:dyDescent="0.25">
      <c r="A87" s="12" t="s">
        <v>608</v>
      </c>
      <c r="B87" s="11" t="s">
        <v>5375</v>
      </c>
      <c r="C87" s="11" t="s">
        <v>565</v>
      </c>
      <c r="D87" s="11" t="s">
        <v>1681</v>
      </c>
      <c r="E87" s="11" t="s">
        <v>5376</v>
      </c>
      <c r="F87" s="11" t="s">
        <v>1683</v>
      </c>
      <c r="G87" s="11"/>
      <c r="H87" s="11"/>
      <c r="I87" s="11"/>
      <c r="J87" s="11"/>
    </row>
    <row r="88" spans="1:10" ht="14" x14ac:dyDescent="0.25">
      <c r="A88" s="12" t="s">
        <v>608</v>
      </c>
      <c r="B88" s="11" t="s">
        <v>5377</v>
      </c>
      <c r="C88" s="11" t="s">
        <v>565</v>
      </c>
      <c r="D88" s="11" t="s">
        <v>1681</v>
      </c>
      <c r="E88" s="11" t="s">
        <v>5378</v>
      </c>
      <c r="F88" s="11" t="s">
        <v>1683</v>
      </c>
      <c r="G88" s="11"/>
      <c r="H88" s="11"/>
      <c r="I88" s="11"/>
      <c r="J88" s="11"/>
    </row>
    <row r="89" spans="1:10" ht="14" x14ac:dyDescent="0.25">
      <c r="A89" s="12" t="s">
        <v>608</v>
      </c>
      <c r="B89" s="11" t="s">
        <v>5394</v>
      </c>
      <c r="C89" s="11" t="s">
        <v>1722</v>
      </c>
      <c r="D89" s="11" t="s">
        <v>1681</v>
      </c>
      <c r="E89" s="11" t="s">
        <v>5395</v>
      </c>
      <c r="F89" s="11" t="s">
        <v>1921</v>
      </c>
      <c r="G89" s="11"/>
      <c r="H89" s="11"/>
      <c r="I89" s="11"/>
      <c r="J89" s="11"/>
    </row>
    <row r="90" spans="1:10" ht="14" x14ac:dyDescent="0.25">
      <c r="A90" s="12" t="s">
        <v>608</v>
      </c>
      <c r="B90" s="11" t="s">
        <v>1746</v>
      </c>
      <c r="C90" s="11" t="s">
        <v>1701</v>
      </c>
      <c r="D90" s="11" t="s">
        <v>1681</v>
      </c>
      <c r="E90" s="11" t="s">
        <v>1748</v>
      </c>
      <c r="F90" s="11" t="s">
        <v>1703</v>
      </c>
      <c r="G90" s="11"/>
      <c r="H90" s="11"/>
      <c r="I90" s="11"/>
      <c r="J90" s="11"/>
    </row>
    <row r="91" spans="1:10" ht="14" x14ac:dyDescent="0.25">
      <c r="A91" s="12" t="s">
        <v>608</v>
      </c>
      <c r="B91" s="11" t="s">
        <v>1749</v>
      </c>
      <c r="C91" s="11" t="s">
        <v>1705</v>
      </c>
      <c r="D91" s="11" t="s">
        <v>1681</v>
      </c>
      <c r="E91" s="11" t="s">
        <v>1750</v>
      </c>
      <c r="F91" s="11" t="s">
        <v>1707</v>
      </c>
      <c r="G91" s="11"/>
      <c r="H91" s="11"/>
      <c r="I91" s="11"/>
      <c r="J91" s="11"/>
    </row>
    <row r="92" spans="1:10" ht="14.5" thickBot="1" x14ac:dyDescent="0.3">
      <c r="A92" s="18" t="s">
        <v>608</v>
      </c>
      <c r="B92" s="19" t="s">
        <v>1696</v>
      </c>
      <c r="C92" s="19" t="s">
        <v>1685</v>
      </c>
      <c r="D92" s="19" t="s">
        <v>1681</v>
      </c>
      <c r="E92" s="19" t="s">
        <v>1697</v>
      </c>
      <c r="F92" s="19" t="s">
        <v>1687</v>
      </c>
      <c r="G92" s="19"/>
      <c r="H92" s="19"/>
      <c r="I92" s="19"/>
      <c r="J92" s="19"/>
    </row>
    <row r="93" spans="1:10" ht="14" x14ac:dyDescent="0.25">
      <c r="A93" s="20" t="s">
        <v>611</v>
      </c>
      <c r="B93" s="20" t="s">
        <v>1879</v>
      </c>
      <c r="C93" s="20" t="s">
        <v>1778</v>
      </c>
      <c r="D93" s="20" t="s">
        <v>1718</v>
      </c>
      <c r="E93" s="20" t="s">
        <v>2527</v>
      </c>
      <c r="F93" s="20" t="s">
        <v>1720</v>
      </c>
      <c r="G93" s="20"/>
      <c r="H93" s="20"/>
      <c r="I93" s="11"/>
      <c r="J93" s="11"/>
    </row>
    <row r="94" spans="1:10" ht="14" x14ac:dyDescent="0.25">
      <c r="A94" s="12" t="s">
        <v>611</v>
      </c>
      <c r="B94" s="11" t="s">
        <v>1740</v>
      </c>
      <c r="C94" s="11" t="s">
        <v>1705</v>
      </c>
      <c r="D94" s="11" t="s">
        <v>1681</v>
      </c>
      <c r="E94" s="11" t="s">
        <v>1741</v>
      </c>
      <c r="F94" s="11" t="s">
        <v>1707</v>
      </c>
      <c r="G94" s="11"/>
      <c r="H94" s="11"/>
      <c r="I94" s="11"/>
      <c r="J94" s="11"/>
    </row>
    <row r="95" spans="1:10" ht="14" x14ac:dyDescent="0.25">
      <c r="A95" s="12" t="s">
        <v>611</v>
      </c>
      <c r="B95" s="11" t="s">
        <v>1742</v>
      </c>
      <c r="C95" s="11" t="s">
        <v>1780</v>
      </c>
      <c r="D95" s="11" t="s">
        <v>1681</v>
      </c>
      <c r="E95" s="11" t="s">
        <v>1744</v>
      </c>
      <c r="F95" s="11" t="s">
        <v>1745</v>
      </c>
      <c r="G95" s="11"/>
      <c r="H95" s="11"/>
      <c r="I95" s="11"/>
      <c r="J95" s="11"/>
    </row>
    <row r="96" spans="1:10" ht="14" x14ac:dyDescent="0.25">
      <c r="A96" s="12" t="s">
        <v>611</v>
      </c>
      <c r="B96" s="11" t="s">
        <v>5387</v>
      </c>
      <c r="C96" s="11" t="s">
        <v>565</v>
      </c>
      <c r="D96" s="11" t="s">
        <v>1681</v>
      </c>
      <c r="E96" s="11" t="s">
        <v>5388</v>
      </c>
      <c r="F96" s="11" t="s">
        <v>1683</v>
      </c>
      <c r="G96" s="11"/>
      <c r="H96" s="11"/>
      <c r="I96" s="11"/>
      <c r="J96" s="11"/>
    </row>
    <row r="97" spans="1:10" ht="14" x14ac:dyDescent="0.25">
      <c r="A97" s="12" t="s">
        <v>611</v>
      </c>
      <c r="B97" s="11" t="s">
        <v>5396</v>
      </c>
      <c r="C97" s="11" t="s">
        <v>1713</v>
      </c>
      <c r="D97" s="11" t="s">
        <v>1718</v>
      </c>
      <c r="E97" s="11" t="s">
        <v>5397</v>
      </c>
      <c r="F97" s="11" t="s">
        <v>1715</v>
      </c>
      <c r="G97" s="11"/>
      <c r="H97" s="11"/>
      <c r="I97" s="11"/>
      <c r="J97" s="11"/>
    </row>
    <row r="98" spans="1:10" ht="14" x14ac:dyDescent="0.25">
      <c r="A98" s="12" t="s">
        <v>611</v>
      </c>
      <c r="B98" s="11" t="s">
        <v>5398</v>
      </c>
      <c r="C98" s="11" t="s">
        <v>1705</v>
      </c>
      <c r="D98" s="11" t="s">
        <v>1681</v>
      </c>
      <c r="E98" s="11" t="s">
        <v>5399</v>
      </c>
      <c r="F98" s="11" t="s">
        <v>1707</v>
      </c>
      <c r="G98" s="11"/>
      <c r="H98" s="11"/>
      <c r="I98" s="11"/>
      <c r="J98" s="11"/>
    </row>
    <row r="99" spans="1:10" ht="14" x14ac:dyDescent="0.25">
      <c r="A99" s="12" t="s">
        <v>611</v>
      </c>
      <c r="B99" s="11" t="s">
        <v>5338</v>
      </c>
      <c r="C99" s="11" t="s">
        <v>1770</v>
      </c>
      <c r="D99" s="11" t="s">
        <v>1681</v>
      </c>
      <c r="E99" s="11" t="s">
        <v>5339</v>
      </c>
      <c r="F99" s="11" t="s">
        <v>1757</v>
      </c>
      <c r="G99" s="11"/>
      <c r="H99" s="11"/>
      <c r="I99" s="11"/>
      <c r="J99" s="11"/>
    </row>
    <row r="100" spans="1:10" ht="14" x14ac:dyDescent="0.25">
      <c r="A100" s="12" t="s">
        <v>611</v>
      </c>
      <c r="B100" s="11" t="s">
        <v>5400</v>
      </c>
      <c r="C100" s="11" t="s">
        <v>1705</v>
      </c>
      <c r="D100" s="11" t="s">
        <v>1718</v>
      </c>
      <c r="E100" s="11" t="s">
        <v>5401</v>
      </c>
      <c r="F100" s="11" t="s">
        <v>1707</v>
      </c>
      <c r="G100" s="11"/>
      <c r="H100" s="11"/>
      <c r="I100" s="11"/>
      <c r="J100" s="11"/>
    </row>
    <row r="101" spans="1:10" ht="14" x14ac:dyDescent="0.25">
      <c r="A101" s="12" t="s">
        <v>611</v>
      </c>
      <c r="B101" s="11" t="s">
        <v>5340</v>
      </c>
      <c r="C101" s="11" t="s">
        <v>565</v>
      </c>
      <c r="D101" s="11" t="s">
        <v>1681</v>
      </c>
      <c r="E101" s="11" t="s">
        <v>5384</v>
      </c>
      <c r="F101" s="11" t="s">
        <v>1683</v>
      </c>
      <c r="G101" s="11"/>
      <c r="H101" s="11"/>
      <c r="I101" s="11"/>
      <c r="J101" s="11"/>
    </row>
    <row r="102" spans="1:10" ht="14" x14ac:dyDescent="0.25">
      <c r="A102" s="12" t="s">
        <v>611</v>
      </c>
      <c r="B102" s="11" t="s">
        <v>5392</v>
      </c>
      <c r="C102" s="11" t="s">
        <v>1770</v>
      </c>
      <c r="D102" s="11" t="s">
        <v>1718</v>
      </c>
      <c r="E102" s="11" t="s">
        <v>5393</v>
      </c>
      <c r="F102" s="11" t="s">
        <v>1757</v>
      </c>
      <c r="G102" s="11"/>
      <c r="H102" s="11"/>
      <c r="I102" s="11"/>
      <c r="J102" s="11"/>
    </row>
    <row r="103" spans="1:10" ht="14" x14ac:dyDescent="0.25">
      <c r="A103" s="12" t="s">
        <v>611</v>
      </c>
      <c r="B103" s="11" t="s">
        <v>5344</v>
      </c>
      <c r="C103" s="11" t="s">
        <v>1950</v>
      </c>
      <c r="D103" s="11" t="s">
        <v>1718</v>
      </c>
      <c r="E103" s="11" t="s">
        <v>5345</v>
      </c>
      <c r="F103" s="11" t="s">
        <v>1763</v>
      </c>
      <c r="G103" s="11"/>
      <c r="H103" s="11"/>
      <c r="I103" s="11"/>
      <c r="J103" s="11"/>
    </row>
    <row r="104" spans="1:10" ht="14" x14ac:dyDescent="0.25">
      <c r="A104" s="12" t="s">
        <v>611</v>
      </c>
      <c r="B104" s="11" t="s">
        <v>5402</v>
      </c>
      <c r="C104" s="11" t="s">
        <v>1713</v>
      </c>
      <c r="D104" s="11" t="s">
        <v>1718</v>
      </c>
      <c r="E104" s="11" t="s">
        <v>5403</v>
      </c>
      <c r="F104" s="11" t="s">
        <v>1715</v>
      </c>
      <c r="G104" s="11"/>
      <c r="H104" s="11"/>
      <c r="I104" s="11"/>
      <c r="J104" s="11"/>
    </row>
    <row r="105" spans="1:10" ht="14" x14ac:dyDescent="0.25">
      <c r="A105" s="12" t="s">
        <v>611</v>
      </c>
      <c r="B105" s="11" t="s">
        <v>5404</v>
      </c>
      <c r="C105" s="11" t="s">
        <v>1713</v>
      </c>
      <c r="D105" s="11" t="s">
        <v>1681</v>
      </c>
      <c r="E105" s="11" t="s">
        <v>5405</v>
      </c>
      <c r="F105" s="11" t="s">
        <v>1715</v>
      </c>
      <c r="G105" s="11"/>
      <c r="H105" s="11"/>
      <c r="I105" s="11"/>
      <c r="J105" s="11"/>
    </row>
    <row r="106" spans="1:10" ht="14" x14ac:dyDescent="0.25">
      <c r="A106" s="12" t="s">
        <v>611</v>
      </c>
      <c r="B106" s="11" t="s">
        <v>5406</v>
      </c>
      <c r="C106" s="11" t="s">
        <v>565</v>
      </c>
      <c r="D106" s="11" t="s">
        <v>1718</v>
      </c>
      <c r="E106" s="11" t="s">
        <v>5407</v>
      </c>
      <c r="F106" s="11" t="s">
        <v>1683</v>
      </c>
      <c r="G106" s="11"/>
      <c r="H106" s="11"/>
      <c r="I106" s="11"/>
      <c r="J106" s="11"/>
    </row>
    <row r="107" spans="1:10" ht="14" x14ac:dyDescent="0.25">
      <c r="A107" s="12" t="s">
        <v>611</v>
      </c>
      <c r="B107" s="11" t="s">
        <v>1746</v>
      </c>
      <c r="C107" s="11" t="s">
        <v>1701</v>
      </c>
      <c r="D107" s="11" t="s">
        <v>1681</v>
      </c>
      <c r="E107" s="11" t="s">
        <v>1748</v>
      </c>
      <c r="F107" s="11" t="s">
        <v>1703</v>
      </c>
      <c r="G107" s="11"/>
      <c r="H107" s="11"/>
      <c r="I107" s="11"/>
      <c r="J107" s="11"/>
    </row>
    <row r="108" spans="1:10" ht="14" x14ac:dyDescent="0.25">
      <c r="A108" s="12" t="s">
        <v>611</v>
      </c>
      <c r="B108" s="11" t="s">
        <v>1749</v>
      </c>
      <c r="C108" s="11" t="s">
        <v>1705</v>
      </c>
      <c r="D108" s="11" t="s">
        <v>1681</v>
      </c>
      <c r="E108" s="11" t="s">
        <v>1750</v>
      </c>
      <c r="F108" s="11" t="s">
        <v>1707</v>
      </c>
      <c r="G108" s="11"/>
      <c r="H108" s="11"/>
      <c r="I108" s="11"/>
      <c r="J108" s="11"/>
    </row>
    <row r="109" spans="1:10" ht="14" x14ac:dyDescent="0.4">
      <c r="A109" s="12" t="s">
        <v>611</v>
      </c>
      <c r="B109" s="13" t="s">
        <v>5408</v>
      </c>
      <c r="C109" s="46" t="s">
        <v>1747</v>
      </c>
      <c r="D109" s="11" t="s">
        <v>1718</v>
      </c>
      <c r="E109" s="11" t="s">
        <v>5409</v>
      </c>
      <c r="F109" s="13" t="s">
        <v>1703</v>
      </c>
      <c r="G109" s="11" t="s">
        <v>1718</v>
      </c>
      <c r="H109" s="11"/>
      <c r="I109" s="11"/>
      <c r="J109" s="11"/>
    </row>
    <row r="110" spans="1:10" ht="14" x14ac:dyDescent="0.4">
      <c r="A110" s="12" t="s">
        <v>611</v>
      </c>
      <c r="B110" s="13" t="s">
        <v>5410</v>
      </c>
      <c r="C110" s="46" t="s">
        <v>1705</v>
      </c>
      <c r="D110" s="11" t="s">
        <v>1718</v>
      </c>
      <c r="E110" s="11" t="s">
        <v>5411</v>
      </c>
      <c r="F110" s="13" t="s">
        <v>1707</v>
      </c>
      <c r="G110" s="11" t="s">
        <v>1718</v>
      </c>
      <c r="H110" s="11"/>
      <c r="I110" s="11"/>
      <c r="J110" s="11"/>
    </row>
    <row r="111" spans="1:10" ht="14" x14ac:dyDescent="0.4">
      <c r="A111" s="12" t="s">
        <v>611</v>
      </c>
      <c r="B111" s="13" t="s">
        <v>5412</v>
      </c>
      <c r="C111" s="46" t="s">
        <v>1747</v>
      </c>
      <c r="D111" s="11" t="s">
        <v>1718</v>
      </c>
      <c r="E111" s="11" t="s">
        <v>5413</v>
      </c>
      <c r="F111" s="13" t="s">
        <v>1703</v>
      </c>
      <c r="G111" s="11" t="s">
        <v>1718</v>
      </c>
      <c r="H111" s="11"/>
      <c r="I111" s="11"/>
      <c r="J111" s="11"/>
    </row>
    <row r="112" spans="1:10" ht="14" x14ac:dyDescent="0.25">
      <c r="A112" s="76" t="s">
        <v>611</v>
      </c>
      <c r="B112" s="47" t="s">
        <v>1696</v>
      </c>
      <c r="C112" s="47" t="s">
        <v>1685</v>
      </c>
      <c r="D112" s="77" t="s">
        <v>1681</v>
      </c>
      <c r="E112" s="77" t="s">
        <v>1697</v>
      </c>
      <c r="F112" s="47" t="s">
        <v>1687</v>
      </c>
      <c r="G112" s="77"/>
      <c r="H112" s="23"/>
      <c r="I112" s="11"/>
      <c r="J112" s="11"/>
    </row>
    <row r="113" spans="1:10" ht="14.5" thickBot="1" x14ac:dyDescent="0.3">
      <c r="A113" s="18" t="s">
        <v>611</v>
      </c>
      <c r="B113" s="19" t="s">
        <v>1716</v>
      </c>
      <c r="C113" s="19" t="s">
        <v>1778</v>
      </c>
      <c r="D113" s="19" t="s">
        <v>1681</v>
      </c>
      <c r="E113" s="19" t="s">
        <v>1719</v>
      </c>
      <c r="F113" s="19" t="s">
        <v>1720</v>
      </c>
      <c r="G113" s="19"/>
      <c r="H113" s="19"/>
      <c r="I113" s="19"/>
      <c r="J113" s="19"/>
    </row>
    <row r="114" spans="1:10" ht="14" x14ac:dyDescent="0.25">
      <c r="A114" s="20" t="s">
        <v>614</v>
      </c>
      <c r="B114" s="20" t="s">
        <v>2431</v>
      </c>
      <c r="C114" s="20" t="s">
        <v>565</v>
      </c>
      <c r="D114" s="20" t="s">
        <v>1718</v>
      </c>
      <c r="E114" s="20" t="s">
        <v>2432</v>
      </c>
      <c r="F114" s="20" t="s">
        <v>1683</v>
      </c>
      <c r="G114" s="20"/>
      <c r="H114" s="20"/>
      <c r="I114" s="20"/>
      <c r="J114" s="20"/>
    </row>
    <row r="115" spans="1:10" ht="14" x14ac:dyDescent="0.25">
      <c r="A115" s="12" t="s">
        <v>614</v>
      </c>
      <c r="B115" s="11" t="s">
        <v>2445</v>
      </c>
      <c r="C115" s="11" t="s">
        <v>565</v>
      </c>
      <c r="D115" s="11" t="s">
        <v>1718</v>
      </c>
      <c r="E115" s="11" t="s">
        <v>2478</v>
      </c>
      <c r="F115" s="11" t="s">
        <v>1683</v>
      </c>
      <c r="G115" s="11"/>
      <c r="H115" s="11"/>
      <c r="I115" s="11"/>
      <c r="J115" s="11"/>
    </row>
    <row r="116" spans="1:10" ht="14" x14ac:dyDescent="0.25">
      <c r="A116" s="12" t="s">
        <v>614</v>
      </c>
      <c r="B116" s="11" t="s">
        <v>1740</v>
      </c>
      <c r="C116" s="11" t="s">
        <v>1705</v>
      </c>
      <c r="D116" s="11" t="s">
        <v>1681</v>
      </c>
      <c r="E116" s="11" t="s">
        <v>1741</v>
      </c>
      <c r="F116" s="11" t="s">
        <v>1707</v>
      </c>
      <c r="G116" s="11"/>
      <c r="H116" s="11"/>
      <c r="I116" s="11"/>
      <c r="J116" s="11"/>
    </row>
    <row r="117" spans="1:10" ht="14" x14ac:dyDescent="0.25">
      <c r="A117" s="12" t="s">
        <v>614</v>
      </c>
      <c r="B117" s="11" t="s">
        <v>5387</v>
      </c>
      <c r="C117" s="11" t="s">
        <v>565</v>
      </c>
      <c r="D117" s="11" t="s">
        <v>1681</v>
      </c>
      <c r="E117" s="11" t="s">
        <v>5388</v>
      </c>
      <c r="F117" s="11" t="s">
        <v>1683</v>
      </c>
      <c r="G117" s="11"/>
      <c r="H117" s="11"/>
      <c r="I117" s="11"/>
      <c r="J117" s="11"/>
    </row>
    <row r="118" spans="1:10" ht="14" x14ac:dyDescent="0.25">
      <c r="A118" s="12" t="s">
        <v>614</v>
      </c>
      <c r="B118" s="11" t="s">
        <v>5340</v>
      </c>
      <c r="C118" s="11" t="s">
        <v>565</v>
      </c>
      <c r="D118" s="11" t="s">
        <v>1681</v>
      </c>
      <c r="E118" s="11" t="s">
        <v>5384</v>
      </c>
      <c r="F118" s="11" t="s">
        <v>1683</v>
      </c>
      <c r="G118" s="11"/>
      <c r="H118" s="11"/>
      <c r="I118" s="11"/>
      <c r="J118" s="11"/>
    </row>
    <row r="119" spans="1:10" ht="14" x14ac:dyDescent="0.25">
      <c r="A119" s="12" t="s">
        <v>614</v>
      </c>
      <c r="B119" s="11" t="s">
        <v>5414</v>
      </c>
      <c r="C119" s="11" t="s">
        <v>2002</v>
      </c>
      <c r="D119" s="11" t="s">
        <v>1718</v>
      </c>
      <c r="E119" s="11" t="s">
        <v>5415</v>
      </c>
      <c r="F119" s="11" t="s">
        <v>2004</v>
      </c>
      <c r="G119" s="11"/>
      <c r="H119" s="11"/>
      <c r="I119" s="11"/>
      <c r="J119" s="11"/>
    </row>
    <row r="120" spans="1:10" ht="14" x14ac:dyDescent="0.25">
      <c r="A120" s="12" t="s">
        <v>614</v>
      </c>
      <c r="B120" s="11" t="s">
        <v>5416</v>
      </c>
      <c r="C120" s="11" t="s">
        <v>1705</v>
      </c>
      <c r="D120" s="11" t="s">
        <v>1718</v>
      </c>
      <c r="E120" s="11" t="s">
        <v>5417</v>
      </c>
      <c r="F120" s="11" t="s">
        <v>1707</v>
      </c>
      <c r="G120" s="11"/>
      <c r="H120" s="11"/>
      <c r="I120" s="11"/>
      <c r="J120" s="11"/>
    </row>
    <row r="121" spans="1:10" ht="14" x14ac:dyDescent="0.25">
      <c r="A121" s="12" t="s">
        <v>614</v>
      </c>
      <c r="B121" s="11" t="s">
        <v>5375</v>
      </c>
      <c r="C121" s="11" t="s">
        <v>565</v>
      </c>
      <c r="D121" s="11" t="s">
        <v>1681</v>
      </c>
      <c r="E121" s="11" t="s">
        <v>5418</v>
      </c>
      <c r="F121" s="11" t="s">
        <v>1683</v>
      </c>
      <c r="G121" s="11"/>
      <c r="H121" s="11"/>
      <c r="I121" s="11"/>
      <c r="J121" s="11"/>
    </row>
    <row r="122" spans="1:10" ht="14" x14ac:dyDescent="0.25">
      <c r="A122" s="12" t="s">
        <v>614</v>
      </c>
      <c r="B122" s="11" t="s">
        <v>5419</v>
      </c>
      <c r="C122" s="11" t="s">
        <v>1713</v>
      </c>
      <c r="D122" s="11" t="s">
        <v>1718</v>
      </c>
      <c r="E122" s="11" t="s">
        <v>5420</v>
      </c>
      <c r="F122" s="11" t="s">
        <v>1715</v>
      </c>
      <c r="G122" s="11"/>
      <c r="H122" s="11"/>
      <c r="I122" s="11"/>
      <c r="J122" s="11"/>
    </row>
    <row r="123" spans="1:10" ht="14" x14ac:dyDescent="0.25">
      <c r="A123" s="12" t="s">
        <v>614</v>
      </c>
      <c r="B123" s="11" t="s">
        <v>5421</v>
      </c>
      <c r="C123" s="11" t="s">
        <v>1770</v>
      </c>
      <c r="D123" s="11" t="s">
        <v>1718</v>
      </c>
      <c r="E123" s="11" t="s">
        <v>5422</v>
      </c>
      <c r="F123" s="11" t="s">
        <v>1757</v>
      </c>
      <c r="G123" s="11"/>
      <c r="H123" s="11"/>
      <c r="I123" s="11"/>
      <c r="J123" s="11"/>
    </row>
    <row r="124" spans="1:10" ht="14" x14ac:dyDescent="0.25">
      <c r="A124" s="12" t="s">
        <v>614</v>
      </c>
      <c r="B124" s="11" t="s">
        <v>5423</v>
      </c>
      <c r="C124" s="11" t="s">
        <v>1780</v>
      </c>
      <c r="D124" s="11" t="s">
        <v>1681</v>
      </c>
      <c r="E124" s="11" t="s">
        <v>5424</v>
      </c>
      <c r="F124" s="11" t="s">
        <v>1745</v>
      </c>
      <c r="G124" s="11"/>
      <c r="H124" s="11"/>
      <c r="I124" s="11"/>
      <c r="J124" s="11"/>
    </row>
    <row r="125" spans="1:10" ht="14" x14ac:dyDescent="0.25">
      <c r="A125" s="12" t="s">
        <v>614</v>
      </c>
      <c r="B125" s="11" t="s">
        <v>5385</v>
      </c>
      <c r="C125" s="11" t="s">
        <v>1722</v>
      </c>
      <c r="D125" s="11" t="s">
        <v>1681</v>
      </c>
      <c r="E125" s="11" t="s">
        <v>5386</v>
      </c>
      <c r="F125" s="11" t="s">
        <v>1921</v>
      </c>
      <c r="G125" s="11"/>
      <c r="H125" s="11"/>
      <c r="I125" s="11"/>
      <c r="J125" s="11"/>
    </row>
    <row r="126" spans="1:10" ht="14" x14ac:dyDescent="0.25">
      <c r="A126" s="12" t="s">
        <v>614</v>
      </c>
      <c r="B126" s="11" t="s">
        <v>5425</v>
      </c>
      <c r="C126" s="11" t="s">
        <v>1713</v>
      </c>
      <c r="D126" s="11" t="s">
        <v>1718</v>
      </c>
      <c r="E126" s="11" t="s">
        <v>5359</v>
      </c>
      <c r="F126" s="11" t="s">
        <v>1715</v>
      </c>
      <c r="G126" s="11"/>
      <c r="H126" s="11"/>
      <c r="I126" s="11"/>
      <c r="J126" s="11"/>
    </row>
    <row r="127" spans="1:10" ht="14" x14ac:dyDescent="0.25">
      <c r="A127" s="12" t="s">
        <v>614</v>
      </c>
      <c r="B127" s="11" t="s">
        <v>5426</v>
      </c>
      <c r="C127" s="11" t="s">
        <v>1713</v>
      </c>
      <c r="D127" s="11" t="s">
        <v>1718</v>
      </c>
      <c r="E127" s="11" t="s">
        <v>5427</v>
      </c>
      <c r="F127" s="11" t="s">
        <v>1715</v>
      </c>
      <c r="G127" s="11"/>
      <c r="H127" s="11"/>
      <c r="I127" s="11"/>
      <c r="J127" s="11"/>
    </row>
    <row r="128" spans="1:10" ht="14" x14ac:dyDescent="0.25">
      <c r="A128" s="12" t="s">
        <v>614</v>
      </c>
      <c r="B128" s="11" t="s">
        <v>5428</v>
      </c>
      <c r="C128" s="11" t="s">
        <v>1722</v>
      </c>
      <c r="D128" s="11" t="s">
        <v>1681</v>
      </c>
      <c r="E128" s="11" t="s">
        <v>5429</v>
      </c>
      <c r="F128" s="11" t="s">
        <v>1921</v>
      </c>
      <c r="G128" s="11"/>
      <c r="H128" s="11"/>
      <c r="I128" s="11"/>
      <c r="J128" s="11"/>
    </row>
    <row r="129" spans="1:10" ht="14" x14ac:dyDescent="0.25">
      <c r="A129" s="12" t="s">
        <v>614</v>
      </c>
      <c r="B129" s="11" t="s">
        <v>1746</v>
      </c>
      <c r="C129" s="11" t="s">
        <v>1701</v>
      </c>
      <c r="D129" s="11" t="s">
        <v>1681</v>
      </c>
      <c r="E129" s="11" t="s">
        <v>1748</v>
      </c>
      <c r="F129" s="11" t="s">
        <v>1703</v>
      </c>
      <c r="G129" s="11"/>
      <c r="H129" s="11"/>
      <c r="I129" s="11"/>
      <c r="J129" s="11"/>
    </row>
    <row r="130" spans="1:10" ht="14" x14ac:dyDescent="0.25">
      <c r="A130" s="12" t="s">
        <v>614</v>
      </c>
      <c r="B130" s="11" t="s">
        <v>1749</v>
      </c>
      <c r="C130" s="11" t="s">
        <v>1705</v>
      </c>
      <c r="D130" s="11" t="s">
        <v>1681</v>
      </c>
      <c r="E130" s="11" t="s">
        <v>1750</v>
      </c>
      <c r="F130" s="11" t="s">
        <v>1707</v>
      </c>
      <c r="G130" s="11"/>
      <c r="H130" s="11"/>
      <c r="I130" s="11"/>
      <c r="J130" s="11"/>
    </row>
    <row r="131" spans="1:10" ht="14" x14ac:dyDescent="0.25">
      <c r="A131" s="12" t="s">
        <v>614</v>
      </c>
      <c r="B131" s="11" t="s">
        <v>2387</v>
      </c>
      <c r="C131" s="11" t="s">
        <v>565</v>
      </c>
      <c r="D131" s="11" t="s">
        <v>1681</v>
      </c>
      <c r="E131" s="11" t="s">
        <v>2388</v>
      </c>
      <c r="F131" s="11" t="s">
        <v>1683</v>
      </c>
      <c r="G131" s="11"/>
      <c r="H131" s="11"/>
      <c r="I131" s="11"/>
      <c r="J131" s="11"/>
    </row>
    <row r="132" spans="1:10" ht="14" x14ac:dyDescent="0.25">
      <c r="A132" s="12" t="s">
        <v>614</v>
      </c>
      <c r="B132" s="11" t="s">
        <v>1843</v>
      </c>
      <c r="C132" s="11" t="s">
        <v>565</v>
      </c>
      <c r="D132" s="11" t="s">
        <v>1681</v>
      </c>
      <c r="E132" s="11" t="s">
        <v>1844</v>
      </c>
      <c r="F132" s="11" t="s">
        <v>1683</v>
      </c>
      <c r="G132" s="11"/>
      <c r="H132" s="11"/>
      <c r="I132" s="11"/>
      <c r="J132" s="11"/>
    </row>
    <row r="133" spans="1:10" ht="14" x14ac:dyDescent="0.25">
      <c r="A133" s="12" t="s">
        <v>614</v>
      </c>
      <c r="B133" s="11" t="s">
        <v>5430</v>
      </c>
      <c r="C133" s="11" t="s">
        <v>565</v>
      </c>
      <c r="D133" s="11" t="s">
        <v>1718</v>
      </c>
      <c r="E133" s="11" t="s">
        <v>5431</v>
      </c>
      <c r="F133" s="11" t="s">
        <v>1683</v>
      </c>
      <c r="G133" s="11"/>
      <c r="H133" s="11"/>
      <c r="I133" s="11"/>
      <c r="J133" s="11"/>
    </row>
    <row r="134" spans="1:10" ht="14" x14ac:dyDescent="0.25">
      <c r="A134" s="12" t="s">
        <v>614</v>
      </c>
      <c r="B134" s="11" t="s">
        <v>1696</v>
      </c>
      <c r="C134" s="11" t="s">
        <v>1685</v>
      </c>
      <c r="D134" s="11" t="s">
        <v>1681</v>
      </c>
      <c r="E134" s="11" t="s">
        <v>1697</v>
      </c>
      <c r="F134" s="11" t="s">
        <v>1687</v>
      </c>
      <c r="G134" s="11"/>
      <c r="H134" s="11"/>
      <c r="I134" s="11"/>
      <c r="J134" s="11"/>
    </row>
    <row r="135" spans="1:10" ht="14" x14ac:dyDescent="0.25">
      <c r="A135" s="12" t="s">
        <v>614</v>
      </c>
      <c r="B135" s="11" t="s">
        <v>3517</v>
      </c>
      <c r="C135" s="11" t="s">
        <v>1780</v>
      </c>
      <c r="D135" s="11" t="s">
        <v>1681</v>
      </c>
      <c r="E135" s="11" t="s">
        <v>3598</v>
      </c>
      <c r="F135" s="11" t="s">
        <v>1745</v>
      </c>
      <c r="G135" s="11"/>
      <c r="H135" s="11"/>
      <c r="I135" s="11"/>
      <c r="J135" s="11"/>
    </row>
    <row r="136" spans="1:10" ht="14.5" thickBot="1" x14ac:dyDescent="0.3">
      <c r="A136" s="18" t="s">
        <v>614</v>
      </c>
      <c r="B136" s="19" t="s">
        <v>2495</v>
      </c>
      <c r="C136" s="19" t="s">
        <v>565</v>
      </c>
      <c r="D136" s="19" t="s">
        <v>1681</v>
      </c>
      <c r="E136" s="19" t="s">
        <v>2713</v>
      </c>
      <c r="F136" s="19" t="s">
        <v>1683</v>
      </c>
      <c r="G136" s="19"/>
      <c r="H136" s="19"/>
      <c r="I136" s="19"/>
      <c r="J136" s="19"/>
    </row>
    <row r="137" spans="1:10" ht="14" x14ac:dyDescent="0.25">
      <c r="A137" s="20" t="s">
        <v>617</v>
      </c>
      <c r="B137" s="20" t="s">
        <v>1740</v>
      </c>
      <c r="C137" s="20" t="s">
        <v>1705</v>
      </c>
      <c r="D137" s="20" t="s">
        <v>1681</v>
      </c>
      <c r="E137" s="20" t="s">
        <v>1741</v>
      </c>
      <c r="F137" s="20" t="s">
        <v>1707</v>
      </c>
      <c r="G137" s="20"/>
      <c r="H137" s="20"/>
      <c r="I137" s="20"/>
      <c r="J137" s="20"/>
    </row>
    <row r="138" spans="1:10" ht="14" x14ac:dyDescent="0.25">
      <c r="A138" s="12" t="s">
        <v>617</v>
      </c>
      <c r="B138" s="11" t="s">
        <v>1742</v>
      </c>
      <c r="C138" s="11" t="s">
        <v>1780</v>
      </c>
      <c r="D138" s="11" t="s">
        <v>1681</v>
      </c>
      <c r="E138" s="11" t="s">
        <v>1744</v>
      </c>
      <c r="F138" s="11" t="s">
        <v>1745</v>
      </c>
      <c r="G138" s="11"/>
      <c r="H138" s="11"/>
      <c r="I138" s="11"/>
      <c r="J138" s="11"/>
    </row>
    <row r="139" spans="1:10" ht="14" x14ac:dyDescent="0.25">
      <c r="A139" s="12" t="s">
        <v>617</v>
      </c>
      <c r="B139" s="11" t="s">
        <v>5432</v>
      </c>
      <c r="C139" s="11" t="s">
        <v>1770</v>
      </c>
      <c r="D139" s="11" t="s">
        <v>1681</v>
      </c>
      <c r="E139" s="11" t="s">
        <v>5433</v>
      </c>
      <c r="F139" s="11" t="s">
        <v>1757</v>
      </c>
      <c r="G139" s="11"/>
      <c r="H139" s="11"/>
      <c r="I139" s="11"/>
      <c r="J139" s="11"/>
    </row>
    <row r="140" spans="1:10" ht="14" x14ac:dyDescent="0.25">
      <c r="A140" s="12" t="s">
        <v>617</v>
      </c>
      <c r="B140" s="11" t="s">
        <v>5406</v>
      </c>
      <c r="C140" s="11" t="s">
        <v>565</v>
      </c>
      <c r="D140" s="11" t="s">
        <v>1681</v>
      </c>
      <c r="E140" s="11" t="s">
        <v>5434</v>
      </c>
      <c r="F140" s="11" t="s">
        <v>1683</v>
      </c>
      <c r="G140" s="11"/>
      <c r="H140" s="11"/>
      <c r="I140" s="11"/>
      <c r="J140" s="11"/>
    </row>
    <row r="141" spans="1:10" ht="14" x14ac:dyDescent="0.25">
      <c r="A141" s="12" t="s">
        <v>617</v>
      </c>
      <c r="B141" s="11" t="s">
        <v>5435</v>
      </c>
      <c r="C141" s="11" t="s">
        <v>1950</v>
      </c>
      <c r="D141" s="11" t="s">
        <v>1718</v>
      </c>
      <c r="E141" s="11" t="s">
        <v>5436</v>
      </c>
      <c r="F141" s="11" t="s">
        <v>1763</v>
      </c>
      <c r="G141" s="11"/>
      <c r="H141" s="11"/>
      <c r="I141" s="11"/>
      <c r="J141" s="11"/>
    </row>
    <row r="142" spans="1:10" ht="14" x14ac:dyDescent="0.25">
      <c r="A142" s="12" t="s">
        <v>617</v>
      </c>
      <c r="B142" s="11" t="s">
        <v>1746</v>
      </c>
      <c r="C142" s="11" t="s">
        <v>1701</v>
      </c>
      <c r="D142" s="11" t="s">
        <v>1681</v>
      </c>
      <c r="E142" s="11" t="s">
        <v>1748</v>
      </c>
      <c r="F142" s="11" t="s">
        <v>1703</v>
      </c>
      <c r="G142" s="11"/>
      <c r="H142" s="11"/>
      <c r="I142" s="11"/>
      <c r="J142" s="11"/>
    </row>
    <row r="143" spans="1:10" ht="14" x14ac:dyDescent="0.25">
      <c r="A143" s="12" t="s">
        <v>617</v>
      </c>
      <c r="B143" s="11" t="s">
        <v>1749</v>
      </c>
      <c r="C143" s="11" t="s">
        <v>1705</v>
      </c>
      <c r="D143" s="11" t="s">
        <v>1681</v>
      </c>
      <c r="E143" s="11" t="s">
        <v>1750</v>
      </c>
      <c r="F143" s="11" t="s">
        <v>1707</v>
      </c>
      <c r="G143" s="11"/>
      <c r="H143" s="11"/>
      <c r="I143" s="11"/>
      <c r="J143" s="11"/>
    </row>
    <row r="144" spans="1:10" ht="14.5" thickBot="1" x14ac:dyDescent="0.3">
      <c r="A144" s="18" t="s">
        <v>617</v>
      </c>
      <c r="B144" s="19" t="s">
        <v>1696</v>
      </c>
      <c r="C144" s="19" t="s">
        <v>1685</v>
      </c>
      <c r="D144" s="19" t="s">
        <v>1681</v>
      </c>
      <c r="E144" s="19" t="s">
        <v>1697</v>
      </c>
      <c r="F144" s="19" t="s">
        <v>1687</v>
      </c>
      <c r="G144" s="19"/>
      <c r="H144" s="19"/>
      <c r="I144" s="19"/>
      <c r="J144" s="19"/>
    </row>
    <row r="145" spans="1:10" ht="14" x14ac:dyDescent="0.25">
      <c r="A145" s="20" t="s">
        <v>620</v>
      </c>
      <c r="B145" s="20" t="s">
        <v>1740</v>
      </c>
      <c r="C145" s="20" t="s">
        <v>1705</v>
      </c>
      <c r="D145" s="20" t="s">
        <v>1681</v>
      </c>
      <c r="E145" s="20" t="s">
        <v>1741</v>
      </c>
      <c r="F145" s="20" t="s">
        <v>1707</v>
      </c>
      <c r="G145" s="20"/>
      <c r="H145" s="20"/>
      <c r="I145" s="11"/>
      <c r="J145" s="11"/>
    </row>
    <row r="146" spans="1:10" ht="14" x14ac:dyDescent="0.25">
      <c r="A146" s="12" t="s">
        <v>620</v>
      </c>
      <c r="B146" s="11" t="s">
        <v>5406</v>
      </c>
      <c r="C146" s="11" t="s">
        <v>565</v>
      </c>
      <c r="D146" s="11" t="s">
        <v>1681</v>
      </c>
      <c r="E146" s="11" t="s">
        <v>5407</v>
      </c>
      <c r="F146" s="11" t="s">
        <v>1683</v>
      </c>
      <c r="G146" s="11"/>
      <c r="H146" s="11"/>
      <c r="I146" s="11"/>
      <c r="J146" s="11"/>
    </row>
    <row r="147" spans="1:10" ht="14" x14ac:dyDescent="0.25">
      <c r="A147" s="12" t="s">
        <v>620</v>
      </c>
      <c r="B147" s="11" t="s">
        <v>5437</v>
      </c>
      <c r="C147" s="11" t="s">
        <v>565</v>
      </c>
      <c r="D147" s="11" t="s">
        <v>1681</v>
      </c>
      <c r="E147" s="11" t="s">
        <v>5438</v>
      </c>
      <c r="F147" s="11" t="s">
        <v>1683</v>
      </c>
      <c r="G147" s="11"/>
      <c r="H147" s="11"/>
      <c r="I147" s="11"/>
      <c r="J147" s="11"/>
    </row>
    <row r="148" spans="1:10" ht="14" x14ac:dyDescent="0.25">
      <c r="A148" s="12" t="s">
        <v>620</v>
      </c>
      <c r="B148" s="11" t="s">
        <v>5428</v>
      </c>
      <c r="C148" s="11" t="s">
        <v>1722</v>
      </c>
      <c r="D148" s="11" t="s">
        <v>1681</v>
      </c>
      <c r="E148" s="11" t="s">
        <v>5429</v>
      </c>
      <c r="F148" s="11" t="s">
        <v>1921</v>
      </c>
      <c r="G148" s="11"/>
      <c r="H148" s="11"/>
      <c r="I148" s="11"/>
      <c r="J148" s="11"/>
    </row>
    <row r="149" spans="1:10" ht="14" x14ac:dyDescent="0.25">
      <c r="A149" s="12" t="s">
        <v>620</v>
      </c>
      <c r="B149" s="11" t="s">
        <v>1746</v>
      </c>
      <c r="C149" s="11" t="s">
        <v>1701</v>
      </c>
      <c r="D149" s="11" t="s">
        <v>1681</v>
      </c>
      <c r="E149" s="11" t="s">
        <v>1748</v>
      </c>
      <c r="F149" s="11" t="s">
        <v>1703</v>
      </c>
      <c r="G149" s="11"/>
      <c r="H149" s="11"/>
      <c r="I149" s="11"/>
      <c r="J149" s="11"/>
    </row>
    <row r="150" spans="1:10" ht="14" x14ac:dyDescent="0.25">
      <c r="A150" s="12" t="s">
        <v>620</v>
      </c>
      <c r="B150" s="11" t="s">
        <v>1749</v>
      </c>
      <c r="C150" s="11" t="s">
        <v>1705</v>
      </c>
      <c r="D150" s="11" t="s">
        <v>1681</v>
      </c>
      <c r="E150" s="11" t="s">
        <v>1750</v>
      </c>
      <c r="F150" s="11" t="s">
        <v>1707</v>
      </c>
      <c r="G150" s="11"/>
      <c r="H150" s="11"/>
      <c r="I150" s="11"/>
      <c r="J150" s="11"/>
    </row>
    <row r="151" spans="1:10" ht="14" x14ac:dyDescent="0.25">
      <c r="A151" s="12" t="s">
        <v>620</v>
      </c>
      <c r="B151" s="11" t="s">
        <v>1843</v>
      </c>
      <c r="C151" s="11" t="s">
        <v>565</v>
      </c>
      <c r="D151" s="11" t="s">
        <v>1681</v>
      </c>
      <c r="E151" s="11" t="s">
        <v>1844</v>
      </c>
      <c r="F151" s="11" t="s">
        <v>1683</v>
      </c>
      <c r="G151" s="11"/>
      <c r="H151" s="11"/>
      <c r="I151" s="11"/>
      <c r="J151" s="11"/>
    </row>
    <row r="152" spans="1:10" ht="14" x14ac:dyDescent="0.25">
      <c r="A152" s="12" t="s">
        <v>620</v>
      </c>
      <c r="B152" s="11" t="s">
        <v>1696</v>
      </c>
      <c r="C152" s="11" t="s">
        <v>1685</v>
      </c>
      <c r="D152" s="11" t="s">
        <v>1681</v>
      </c>
      <c r="E152" s="11" t="s">
        <v>1697</v>
      </c>
      <c r="F152" s="11" t="s">
        <v>1687</v>
      </c>
      <c r="G152" s="11"/>
      <c r="H152" s="11"/>
      <c r="I152" s="11"/>
      <c r="J152" s="11"/>
    </row>
    <row r="153" spans="1:10" ht="14.5" thickBot="1" x14ac:dyDescent="0.3">
      <c r="A153" s="18" t="s">
        <v>620</v>
      </c>
      <c r="B153" s="19" t="s">
        <v>2495</v>
      </c>
      <c r="C153" s="19" t="s">
        <v>565</v>
      </c>
      <c r="D153" s="19" t="s">
        <v>1681</v>
      </c>
      <c r="E153" s="19" t="s">
        <v>2713</v>
      </c>
      <c r="F153" s="19" t="s">
        <v>1683</v>
      </c>
      <c r="G153" s="19"/>
      <c r="H153" s="19"/>
      <c r="I153" s="19"/>
      <c r="J153" s="19"/>
    </row>
  </sheetData>
  <sheetProtection algorithmName="SHA-512" hashValue="OLinEAmJ+WgxhSOUs8DXPVDs6wUZHcb/ZShe7eEX0Ww53eVBDXS65dQfPFVemUD4G77ombvqMVe0lMMirV1yZQ==" saltValue="LTQ7AtpRE/egVtWJpzUjFQ==" spinCount="100000" sheet="1" objects="1" scenarios="1" sort="0" autoFilter="0"/>
  <mergeCells count="2">
    <mergeCell ref="A1:H1"/>
    <mergeCell ref="I1:J1"/>
  </mergeCells>
  <pageMargins left="0.7" right="0.7" top="0.75" bottom="0.75" header="0.3" footer="0.3"/>
  <pageSetup scale="57" orientation="portrait" horizontalDpi="1200" verticalDpi="1200" r:id="rId1"/>
  <headerFooter>
    <oddHeader>&amp;L&amp;G&amp;R&amp;"Montserrat,Regular"&amp;8Schema Guide</oddHeader>
    <oddFooter>&amp;L&amp;"Montserrat,Regular"&amp;8© 2022 Dedalus Company. All rights reserved. This document is strictly confidential and proprietary information of Dedalus and subject to all applicable license and non-disclosure restrictions.&amp;R&amp;"Arial,Regular"&amp;9&amp;P of &amp;N</oddFooter>
  </headerFooter>
  <colBreaks count="1" manualBreakCount="1">
    <brk id="8" max="147" man="1"/>
  </col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J204"/>
  <sheetViews>
    <sheetView zoomScaleNormal="100" workbookViewId="0">
      <pane ySplit="2" topLeftCell="A3" activePane="bottomLeft" state="frozen"/>
      <selection pane="bottomLeft" sqref="A1:XFD1"/>
    </sheetView>
  </sheetViews>
  <sheetFormatPr defaultColWidth="17.453125" defaultRowHeight="14" x14ac:dyDescent="0.4"/>
  <cols>
    <col min="1" max="1" width="36.453125" style="33" customWidth="1"/>
    <col min="2" max="2" width="23.453125" style="33" bestFit="1" customWidth="1"/>
    <col min="3" max="3" width="14.453125" style="33" bestFit="1" customWidth="1"/>
    <col min="4" max="4" width="18.453125" style="33" customWidth="1"/>
    <col min="5" max="5" width="67.54296875" style="33" customWidth="1"/>
    <col min="6" max="6" width="8.54296875" style="33" bestFit="1" customWidth="1"/>
    <col min="7" max="7" width="8.54296875" style="33" customWidth="1"/>
    <col min="8" max="8" width="9.453125" style="33" customWidth="1"/>
    <col min="9" max="9" width="21.54296875" style="33" customWidth="1"/>
    <col min="10" max="16384" width="17.453125" style="33"/>
  </cols>
  <sheetData>
    <row r="1" spans="1:10" ht="15" x14ac:dyDescent="0.4">
      <c r="A1" s="255" t="s">
        <v>5439</v>
      </c>
      <c r="B1" s="255"/>
      <c r="C1" s="255"/>
      <c r="D1" s="255"/>
      <c r="E1" s="255"/>
      <c r="F1" s="255"/>
      <c r="G1" s="255"/>
      <c r="H1" s="255"/>
      <c r="I1" s="255"/>
      <c r="J1" s="255"/>
    </row>
    <row r="2" spans="1:10" ht="30" x14ac:dyDescent="0.4">
      <c r="A2" s="17" t="s">
        <v>1672</v>
      </c>
      <c r="B2" s="17" t="s">
        <v>1673</v>
      </c>
      <c r="C2" s="17" t="s">
        <v>1674</v>
      </c>
      <c r="D2" s="17" t="s">
        <v>1675</v>
      </c>
      <c r="E2" s="17" t="s">
        <v>1676</v>
      </c>
      <c r="F2" s="17" t="s">
        <v>1677</v>
      </c>
      <c r="G2" s="17" t="s">
        <v>1678</v>
      </c>
      <c r="H2" s="17" t="s">
        <v>1679</v>
      </c>
      <c r="I2" s="17" t="s">
        <v>2355</v>
      </c>
      <c r="J2" s="17" t="s">
        <v>34</v>
      </c>
    </row>
    <row r="3" spans="1:10" x14ac:dyDescent="0.4">
      <c r="A3" s="11" t="s">
        <v>623</v>
      </c>
      <c r="B3" s="11" t="s">
        <v>1740</v>
      </c>
      <c r="C3" s="11" t="s">
        <v>1705</v>
      </c>
      <c r="D3" s="11" t="s">
        <v>1681</v>
      </c>
      <c r="E3" s="11" t="s">
        <v>1741</v>
      </c>
      <c r="F3" s="11" t="s">
        <v>1707</v>
      </c>
      <c r="G3" s="11"/>
      <c r="H3" s="11"/>
      <c r="I3" s="11"/>
      <c r="J3" s="11"/>
    </row>
    <row r="4" spans="1:10" x14ac:dyDescent="0.4">
      <c r="A4" s="12" t="s">
        <v>623</v>
      </c>
      <c r="B4" s="11" t="s">
        <v>1742</v>
      </c>
      <c r="C4" s="11" t="s">
        <v>1780</v>
      </c>
      <c r="D4" s="11" t="s">
        <v>1681</v>
      </c>
      <c r="E4" s="11" t="s">
        <v>1744</v>
      </c>
      <c r="F4" s="11" t="s">
        <v>1745</v>
      </c>
      <c r="G4" s="11"/>
      <c r="H4" s="11"/>
      <c r="I4" s="11"/>
      <c r="J4" s="11"/>
    </row>
    <row r="5" spans="1:10" x14ac:dyDescent="0.4">
      <c r="A5" s="12" t="s">
        <v>623</v>
      </c>
      <c r="B5" s="11" t="s">
        <v>5440</v>
      </c>
      <c r="C5" s="11" t="s">
        <v>5441</v>
      </c>
      <c r="D5" s="11" t="s">
        <v>1681</v>
      </c>
      <c r="E5" s="11" t="s">
        <v>5442</v>
      </c>
      <c r="F5" s="11"/>
      <c r="G5" s="11"/>
      <c r="H5" s="11"/>
      <c r="I5" s="11"/>
      <c r="J5" s="11"/>
    </row>
    <row r="6" spans="1:10" x14ac:dyDescent="0.4">
      <c r="A6" s="12" t="s">
        <v>623</v>
      </c>
      <c r="B6" s="11" t="s">
        <v>1746</v>
      </c>
      <c r="C6" s="11" t="s">
        <v>1701</v>
      </c>
      <c r="D6" s="11" t="s">
        <v>1681</v>
      </c>
      <c r="E6" s="11" t="s">
        <v>1748</v>
      </c>
      <c r="F6" s="11" t="s">
        <v>1703</v>
      </c>
      <c r="G6" s="11"/>
      <c r="H6" s="11"/>
      <c r="I6" s="11"/>
      <c r="J6" s="11"/>
    </row>
    <row r="7" spans="1:10" x14ac:dyDescent="0.4">
      <c r="A7" s="12" t="s">
        <v>623</v>
      </c>
      <c r="B7" s="11" t="s">
        <v>1749</v>
      </c>
      <c r="C7" s="11" t="s">
        <v>1705</v>
      </c>
      <c r="D7" s="11" t="s">
        <v>1681</v>
      </c>
      <c r="E7" s="11" t="s">
        <v>1750</v>
      </c>
      <c r="F7" s="11" t="s">
        <v>1707</v>
      </c>
      <c r="G7" s="11"/>
      <c r="H7" s="11"/>
      <c r="I7" s="11"/>
      <c r="J7" s="11"/>
    </row>
    <row r="8" spans="1:10" x14ac:dyDescent="0.4">
      <c r="A8" s="12" t="s">
        <v>623</v>
      </c>
      <c r="B8" s="11" t="s">
        <v>5443</v>
      </c>
      <c r="C8" s="11" t="s">
        <v>1770</v>
      </c>
      <c r="D8" s="11" t="s">
        <v>1681</v>
      </c>
      <c r="E8" s="11" t="s">
        <v>5444</v>
      </c>
      <c r="F8" s="11" t="s">
        <v>1757</v>
      </c>
      <c r="G8" s="11"/>
      <c r="H8" s="11"/>
      <c r="I8" s="11"/>
      <c r="J8" s="11"/>
    </row>
    <row r="9" spans="1:10" x14ac:dyDescent="0.4">
      <c r="A9" s="12" t="s">
        <v>623</v>
      </c>
      <c r="B9" s="11" t="s">
        <v>3049</v>
      </c>
      <c r="C9" s="11" t="s">
        <v>565</v>
      </c>
      <c r="D9" s="11" t="s">
        <v>1681</v>
      </c>
      <c r="E9" s="11" t="s">
        <v>5445</v>
      </c>
      <c r="F9" s="11" t="s">
        <v>1683</v>
      </c>
      <c r="G9" s="11"/>
      <c r="H9" s="11"/>
      <c r="I9" s="11"/>
      <c r="J9" s="11"/>
    </row>
    <row r="10" spans="1:10" x14ac:dyDescent="0.4">
      <c r="A10" s="12" t="s">
        <v>623</v>
      </c>
      <c r="B10" s="11" t="s">
        <v>5446</v>
      </c>
      <c r="C10" s="11" t="s">
        <v>1713</v>
      </c>
      <c r="D10" s="11" t="s">
        <v>1681</v>
      </c>
      <c r="E10" s="11" t="s">
        <v>5447</v>
      </c>
      <c r="F10" s="11" t="s">
        <v>1715</v>
      </c>
      <c r="G10" s="11"/>
      <c r="H10" s="11"/>
      <c r="I10" s="11"/>
      <c r="J10" s="11"/>
    </row>
    <row r="11" spans="1:10" x14ac:dyDescent="0.4">
      <c r="A11" s="12" t="s">
        <v>623</v>
      </c>
      <c r="B11" s="11" t="s">
        <v>5448</v>
      </c>
      <c r="C11" s="11" t="s">
        <v>565</v>
      </c>
      <c r="D11" s="11" t="s">
        <v>1718</v>
      </c>
      <c r="E11" s="11" t="s">
        <v>5449</v>
      </c>
      <c r="F11" s="11" t="s">
        <v>1683</v>
      </c>
      <c r="G11" s="11"/>
      <c r="H11" s="11"/>
      <c r="I11" s="11"/>
      <c r="J11" s="11"/>
    </row>
    <row r="12" spans="1:10" ht="14.5" thickBot="1" x14ac:dyDescent="0.45">
      <c r="A12" s="18" t="s">
        <v>623</v>
      </c>
      <c r="B12" s="19" t="s">
        <v>5450</v>
      </c>
      <c r="C12" s="19" t="s">
        <v>1778</v>
      </c>
      <c r="D12" s="19" t="s">
        <v>1718</v>
      </c>
      <c r="E12" s="19" t="s">
        <v>5451</v>
      </c>
      <c r="F12" s="19" t="s">
        <v>1720</v>
      </c>
      <c r="G12" s="19"/>
      <c r="H12" s="19"/>
      <c r="I12" s="19"/>
      <c r="J12" s="19"/>
    </row>
    <row r="13" spans="1:10" x14ac:dyDescent="0.4">
      <c r="A13" s="20" t="s">
        <v>626</v>
      </c>
      <c r="B13" s="20" t="s">
        <v>1740</v>
      </c>
      <c r="C13" s="20" t="s">
        <v>1705</v>
      </c>
      <c r="D13" s="20" t="s">
        <v>1681</v>
      </c>
      <c r="E13" s="20" t="s">
        <v>1741</v>
      </c>
      <c r="F13" s="20" t="s">
        <v>1707</v>
      </c>
      <c r="G13" s="20"/>
      <c r="H13" s="20"/>
      <c r="I13" s="20"/>
      <c r="J13" s="20"/>
    </row>
    <row r="14" spans="1:10" x14ac:dyDescent="0.4">
      <c r="A14" s="12" t="s">
        <v>626</v>
      </c>
      <c r="B14" s="11" t="s">
        <v>5452</v>
      </c>
      <c r="C14" s="11" t="s">
        <v>1780</v>
      </c>
      <c r="D14" s="11" t="s">
        <v>1681</v>
      </c>
      <c r="E14" s="11" t="s">
        <v>5453</v>
      </c>
      <c r="F14" s="11" t="s">
        <v>1745</v>
      </c>
      <c r="G14" s="11"/>
      <c r="H14" s="11"/>
      <c r="I14" s="11"/>
      <c r="J14" s="11"/>
    </row>
    <row r="15" spans="1:10" x14ac:dyDescent="0.4">
      <c r="A15" s="12" t="s">
        <v>626</v>
      </c>
      <c r="B15" s="11" t="s">
        <v>2932</v>
      </c>
      <c r="C15" s="11" t="s">
        <v>565</v>
      </c>
      <c r="D15" s="11" t="s">
        <v>1718</v>
      </c>
      <c r="E15" s="11" t="s">
        <v>2933</v>
      </c>
      <c r="F15" s="11" t="s">
        <v>1683</v>
      </c>
      <c r="G15" s="11"/>
      <c r="H15" s="11"/>
      <c r="I15" s="11"/>
      <c r="J15" s="11"/>
    </row>
    <row r="16" spans="1:10" x14ac:dyDescent="0.4">
      <c r="A16" s="12" t="s">
        <v>626</v>
      </c>
      <c r="B16" s="11" t="s">
        <v>5454</v>
      </c>
      <c r="C16" s="11" t="s">
        <v>1780</v>
      </c>
      <c r="D16" s="11" t="s">
        <v>1681</v>
      </c>
      <c r="E16" s="11" t="s">
        <v>5455</v>
      </c>
      <c r="F16" s="11" t="s">
        <v>1745</v>
      </c>
      <c r="G16" s="11" t="s">
        <v>17</v>
      </c>
      <c r="H16" s="11"/>
      <c r="I16" s="11"/>
      <c r="J16" s="11"/>
    </row>
    <row r="17" spans="1:10" x14ac:dyDescent="0.4">
      <c r="A17" s="12" t="s">
        <v>626</v>
      </c>
      <c r="B17" s="11" t="s">
        <v>1746</v>
      </c>
      <c r="C17" s="11" t="s">
        <v>1701</v>
      </c>
      <c r="D17" s="11" t="s">
        <v>1681</v>
      </c>
      <c r="E17" s="11" t="s">
        <v>1748</v>
      </c>
      <c r="F17" s="11" t="s">
        <v>1703</v>
      </c>
      <c r="G17" s="11"/>
      <c r="H17" s="11"/>
      <c r="I17" s="11"/>
      <c r="J17" s="11"/>
    </row>
    <row r="18" spans="1:10" x14ac:dyDescent="0.4">
      <c r="A18" s="12" t="s">
        <v>626</v>
      </c>
      <c r="B18" s="11" t="s">
        <v>1749</v>
      </c>
      <c r="C18" s="11" t="s">
        <v>1705</v>
      </c>
      <c r="D18" s="11" t="s">
        <v>1681</v>
      </c>
      <c r="E18" s="11" t="s">
        <v>1750</v>
      </c>
      <c r="F18" s="11" t="s">
        <v>1707</v>
      </c>
      <c r="G18" s="11"/>
      <c r="H18" s="11"/>
      <c r="I18" s="11"/>
      <c r="J18" s="11"/>
    </row>
    <row r="19" spans="1:10" x14ac:dyDescent="0.4">
      <c r="A19" s="12" t="s">
        <v>626</v>
      </c>
      <c r="B19" s="11" t="s">
        <v>3049</v>
      </c>
      <c r="C19" s="11" t="s">
        <v>565</v>
      </c>
      <c r="D19" s="11" t="s">
        <v>1681</v>
      </c>
      <c r="E19" s="11" t="s">
        <v>3050</v>
      </c>
      <c r="F19" s="11" t="s">
        <v>1683</v>
      </c>
      <c r="G19" s="11"/>
      <c r="H19" s="11"/>
      <c r="I19" s="11"/>
      <c r="J19" s="11"/>
    </row>
    <row r="20" spans="1:10" x14ac:dyDescent="0.4">
      <c r="A20" s="12" t="s">
        <v>626</v>
      </c>
      <c r="B20" s="11" t="s">
        <v>5456</v>
      </c>
      <c r="C20" s="11" t="s">
        <v>565</v>
      </c>
      <c r="D20" s="11" t="s">
        <v>1681</v>
      </c>
      <c r="E20" s="11" t="s">
        <v>5457</v>
      </c>
      <c r="F20" s="11" t="s">
        <v>1683</v>
      </c>
      <c r="G20" s="11"/>
      <c r="H20" s="11"/>
      <c r="I20" s="11"/>
      <c r="J20" s="11"/>
    </row>
    <row r="21" spans="1:10" x14ac:dyDescent="0.4">
      <c r="A21" s="12" t="s">
        <v>626</v>
      </c>
      <c r="B21" s="11" t="s">
        <v>5458</v>
      </c>
      <c r="C21" s="11" t="s">
        <v>1713</v>
      </c>
      <c r="D21" s="11" t="s">
        <v>1681</v>
      </c>
      <c r="E21" s="11" t="s">
        <v>5459</v>
      </c>
      <c r="F21" s="11" t="s">
        <v>1715</v>
      </c>
      <c r="G21" s="11"/>
      <c r="H21" s="11"/>
      <c r="I21" s="11"/>
      <c r="J21" s="11"/>
    </row>
    <row r="22" spans="1:10" x14ac:dyDescent="0.4">
      <c r="A22" s="12" t="s">
        <v>626</v>
      </c>
      <c r="B22" s="11" t="s">
        <v>3254</v>
      </c>
      <c r="C22" s="11" t="s">
        <v>1713</v>
      </c>
      <c r="D22" s="11" t="s">
        <v>1718</v>
      </c>
      <c r="E22" s="11" t="s">
        <v>3255</v>
      </c>
      <c r="F22" s="11" t="s">
        <v>1715</v>
      </c>
      <c r="G22" s="11"/>
      <c r="H22" s="11"/>
      <c r="I22" s="11"/>
      <c r="J22" s="11"/>
    </row>
    <row r="23" spans="1:10" x14ac:dyDescent="0.4">
      <c r="A23" s="12" t="s">
        <v>626</v>
      </c>
      <c r="B23" s="11" t="s">
        <v>5448</v>
      </c>
      <c r="C23" s="11" t="s">
        <v>565</v>
      </c>
      <c r="D23" s="11" t="s">
        <v>1681</v>
      </c>
      <c r="E23" s="11" t="s">
        <v>5449</v>
      </c>
      <c r="F23" s="11" t="s">
        <v>1683</v>
      </c>
      <c r="G23" s="11"/>
      <c r="H23" s="11"/>
      <c r="I23" s="11"/>
      <c r="J23" s="11"/>
    </row>
    <row r="24" spans="1:10" x14ac:dyDescent="0.4">
      <c r="A24" s="12" t="s">
        <v>626</v>
      </c>
      <c r="B24" s="11" t="s">
        <v>5460</v>
      </c>
      <c r="C24" s="11" t="s">
        <v>1713</v>
      </c>
      <c r="D24" s="11" t="s">
        <v>1718</v>
      </c>
      <c r="E24" s="11" t="s">
        <v>5461</v>
      </c>
      <c r="F24" s="11" t="s">
        <v>1715</v>
      </c>
      <c r="G24" s="11"/>
      <c r="H24" s="11"/>
      <c r="I24" s="11"/>
      <c r="J24" s="11"/>
    </row>
    <row r="25" spans="1:10" x14ac:dyDescent="0.4">
      <c r="A25" s="12" t="s">
        <v>626</v>
      </c>
      <c r="B25" s="11" t="s">
        <v>5462</v>
      </c>
      <c r="C25" s="11" t="s">
        <v>1713</v>
      </c>
      <c r="D25" s="11" t="s">
        <v>1718</v>
      </c>
      <c r="E25" s="11" t="s">
        <v>5463</v>
      </c>
      <c r="F25" s="11" t="s">
        <v>1715</v>
      </c>
      <c r="G25" s="11"/>
      <c r="H25" s="11"/>
      <c r="I25" s="11"/>
      <c r="J25" s="11"/>
    </row>
    <row r="26" spans="1:10" x14ac:dyDescent="0.4">
      <c r="A26" s="12" t="s">
        <v>626</v>
      </c>
      <c r="B26" s="11" t="s">
        <v>5464</v>
      </c>
      <c r="C26" s="11" t="s">
        <v>1780</v>
      </c>
      <c r="D26" s="11" t="s">
        <v>1681</v>
      </c>
      <c r="E26" s="11" t="s">
        <v>5465</v>
      </c>
      <c r="F26" s="11" t="s">
        <v>1745</v>
      </c>
      <c r="G26" s="11" t="s">
        <v>17</v>
      </c>
      <c r="H26" s="11"/>
      <c r="I26" s="11"/>
      <c r="J26" s="11"/>
    </row>
    <row r="27" spans="1:10" ht="14.5" thickBot="1" x14ac:dyDescent="0.45">
      <c r="A27" s="18" t="s">
        <v>626</v>
      </c>
      <c r="B27" s="19" t="s">
        <v>1696</v>
      </c>
      <c r="C27" s="19" t="s">
        <v>1685</v>
      </c>
      <c r="D27" s="19" t="s">
        <v>1681</v>
      </c>
      <c r="E27" s="19" t="s">
        <v>1697</v>
      </c>
      <c r="F27" s="19" t="s">
        <v>1687</v>
      </c>
      <c r="G27" s="19"/>
      <c r="H27" s="19"/>
      <c r="I27" s="19"/>
      <c r="J27" s="19"/>
    </row>
    <row r="28" spans="1:10" x14ac:dyDescent="0.4">
      <c r="A28" s="20" t="s">
        <v>629</v>
      </c>
      <c r="B28" s="20" t="s">
        <v>5325</v>
      </c>
      <c r="C28" s="20" t="s">
        <v>5441</v>
      </c>
      <c r="D28" s="20" t="s">
        <v>1681</v>
      </c>
      <c r="E28" s="20" t="s">
        <v>5466</v>
      </c>
      <c r="F28" s="20"/>
      <c r="G28" s="20"/>
      <c r="H28" s="20"/>
      <c r="I28" s="20"/>
      <c r="J28" s="20"/>
    </row>
    <row r="29" spans="1:10" x14ac:dyDescent="0.4">
      <c r="A29" s="12" t="s">
        <v>629</v>
      </c>
      <c r="B29" s="11" t="s">
        <v>1742</v>
      </c>
      <c r="C29" s="11" t="s">
        <v>1780</v>
      </c>
      <c r="D29" s="11" t="s">
        <v>1681</v>
      </c>
      <c r="E29" s="11" t="s">
        <v>1744</v>
      </c>
      <c r="F29" s="11" t="s">
        <v>1745</v>
      </c>
      <c r="G29" s="11"/>
      <c r="H29" s="11"/>
      <c r="I29" s="11"/>
      <c r="J29" s="11"/>
    </row>
    <row r="30" spans="1:10" x14ac:dyDescent="0.4">
      <c r="A30" s="12" t="s">
        <v>629</v>
      </c>
      <c r="B30" s="11" t="s">
        <v>3230</v>
      </c>
      <c r="C30" s="11" t="s">
        <v>1780</v>
      </c>
      <c r="D30" s="11" t="s">
        <v>1681</v>
      </c>
      <c r="E30" s="11" t="s">
        <v>3231</v>
      </c>
      <c r="F30" s="11" t="s">
        <v>1745</v>
      </c>
      <c r="G30" s="11"/>
      <c r="H30" s="11"/>
      <c r="I30" s="11"/>
      <c r="J30" s="11"/>
    </row>
    <row r="31" spans="1:10" x14ac:dyDescent="0.4">
      <c r="A31" s="12" t="s">
        <v>629</v>
      </c>
      <c r="B31" s="11" t="s">
        <v>2643</v>
      </c>
      <c r="C31" s="11" t="s">
        <v>565</v>
      </c>
      <c r="D31" s="11" t="s">
        <v>1718</v>
      </c>
      <c r="E31" s="11" t="s">
        <v>2644</v>
      </c>
      <c r="F31" s="11" t="s">
        <v>1776</v>
      </c>
      <c r="G31" s="11"/>
      <c r="H31" s="11"/>
      <c r="I31" s="11"/>
      <c r="J31" s="11"/>
    </row>
    <row r="32" spans="1:10" x14ac:dyDescent="0.4">
      <c r="A32" s="12" t="s">
        <v>629</v>
      </c>
      <c r="B32" s="11" t="s">
        <v>5467</v>
      </c>
      <c r="C32" s="11" t="s">
        <v>1713</v>
      </c>
      <c r="D32" s="11" t="s">
        <v>1681</v>
      </c>
      <c r="E32" s="11" t="s">
        <v>5468</v>
      </c>
      <c r="F32" s="11" t="s">
        <v>1715</v>
      </c>
      <c r="G32" s="11"/>
      <c r="H32" s="11"/>
      <c r="I32" s="11"/>
      <c r="J32" s="11"/>
    </row>
    <row r="33" spans="1:10" ht="14.5" thickBot="1" x14ac:dyDescent="0.45">
      <c r="A33" s="18" t="s">
        <v>629</v>
      </c>
      <c r="B33" s="19" t="s">
        <v>5469</v>
      </c>
      <c r="C33" s="19" t="s">
        <v>1770</v>
      </c>
      <c r="D33" s="19" t="s">
        <v>1681</v>
      </c>
      <c r="E33" s="19" t="s">
        <v>5205</v>
      </c>
      <c r="F33" s="19" t="s">
        <v>1757</v>
      </c>
      <c r="G33" s="19"/>
      <c r="H33" s="19"/>
      <c r="I33" s="19"/>
      <c r="J33" s="19"/>
    </row>
    <row r="34" spans="1:10" x14ac:dyDescent="0.4">
      <c r="A34" s="20" t="s">
        <v>632</v>
      </c>
      <c r="B34" s="20" t="s">
        <v>5470</v>
      </c>
      <c r="C34" s="20" t="s">
        <v>1705</v>
      </c>
      <c r="D34" s="20" t="s">
        <v>1718</v>
      </c>
      <c r="E34" s="20" t="s">
        <v>5471</v>
      </c>
      <c r="F34" s="20" t="s">
        <v>1707</v>
      </c>
      <c r="G34" s="20"/>
      <c r="H34" s="20"/>
      <c r="I34" s="11"/>
      <c r="J34" s="11"/>
    </row>
    <row r="35" spans="1:10" x14ac:dyDescent="0.4">
      <c r="A35" s="12" t="s">
        <v>632</v>
      </c>
      <c r="B35" s="11" t="s">
        <v>5472</v>
      </c>
      <c r="C35" s="11" t="s">
        <v>1780</v>
      </c>
      <c r="D35" s="11" t="s">
        <v>1681</v>
      </c>
      <c r="E35" s="11" t="s">
        <v>5473</v>
      </c>
      <c r="F35" s="11" t="s">
        <v>1745</v>
      </c>
      <c r="G35" s="11"/>
      <c r="H35" s="11"/>
      <c r="I35" s="11"/>
      <c r="J35" s="11"/>
    </row>
    <row r="36" spans="1:10" x14ac:dyDescent="0.4">
      <c r="A36" s="12" t="s">
        <v>632</v>
      </c>
      <c r="B36" s="11" t="s">
        <v>5474</v>
      </c>
      <c r="C36" s="11" t="s">
        <v>1705</v>
      </c>
      <c r="D36" s="11" t="s">
        <v>1718</v>
      </c>
      <c r="E36" s="11" t="s">
        <v>5475</v>
      </c>
      <c r="F36" s="11" t="s">
        <v>1707</v>
      </c>
      <c r="G36" s="11"/>
      <c r="H36" s="11"/>
      <c r="I36" s="11"/>
      <c r="J36" s="11"/>
    </row>
    <row r="37" spans="1:10" x14ac:dyDescent="0.4">
      <c r="A37" s="12" t="s">
        <v>632</v>
      </c>
      <c r="B37" s="11" t="s">
        <v>5476</v>
      </c>
      <c r="C37" s="11" t="s">
        <v>1701</v>
      </c>
      <c r="D37" s="11" t="s">
        <v>1718</v>
      </c>
      <c r="E37" s="11" t="s">
        <v>5477</v>
      </c>
      <c r="F37" s="11" t="s">
        <v>1703</v>
      </c>
      <c r="G37" s="11"/>
      <c r="H37" s="11"/>
      <c r="I37" s="11"/>
      <c r="J37" s="11"/>
    </row>
    <row r="38" spans="1:10" x14ac:dyDescent="0.4">
      <c r="A38" s="12" t="s">
        <v>632</v>
      </c>
      <c r="B38" s="11" t="s">
        <v>5478</v>
      </c>
      <c r="C38" s="11" t="s">
        <v>565</v>
      </c>
      <c r="D38" s="11" t="s">
        <v>1681</v>
      </c>
      <c r="E38" s="11" t="s">
        <v>5479</v>
      </c>
      <c r="F38" s="11" t="s">
        <v>1683</v>
      </c>
      <c r="G38" s="11"/>
      <c r="H38" s="11"/>
      <c r="I38" s="11"/>
      <c r="J38" s="11"/>
    </row>
    <row r="39" spans="1:10" x14ac:dyDescent="0.4">
      <c r="A39" s="12" t="s">
        <v>632</v>
      </c>
      <c r="B39" s="11" t="s">
        <v>1740</v>
      </c>
      <c r="C39" s="11" t="s">
        <v>1705</v>
      </c>
      <c r="D39" s="11" t="s">
        <v>1681</v>
      </c>
      <c r="E39" s="11" t="s">
        <v>1741</v>
      </c>
      <c r="F39" s="11" t="s">
        <v>1707</v>
      </c>
      <c r="G39" s="11"/>
      <c r="H39" s="11"/>
      <c r="I39" s="11"/>
      <c r="J39" s="11"/>
    </row>
    <row r="40" spans="1:10" x14ac:dyDescent="0.4">
      <c r="A40" s="12" t="s">
        <v>632</v>
      </c>
      <c r="B40" s="11" t="s">
        <v>1742</v>
      </c>
      <c r="C40" s="11" t="s">
        <v>1780</v>
      </c>
      <c r="D40" s="11" t="s">
        <v>1681</v>
      </c>
      <c r="E40" s="11" t="s">
        <v>1744</v>
      </c>
      <c r="F40" s="11" t="s">
        <v>1745</v>
      </c>
      <c r="G40" s="11"/>
      <c r="H40" s="11"/>
      <c r="I40" s="11"/>
      <c r="J40" s="11"/>
    </row>
    <row r="41" spans="1:10" x14ac:dyDescent="0.4">
      <c r="A41" s="12" t="s">
        <v>632</v>
      </c>
      <c r="B41" s="11" t="s">
        <v>5480</v>
      </c>
      <c r="C41" s="11" t="s">
        <v>1705</v>
      </c>
      <c r="D41" s="11" t="s">
        <v>1718</v>
      </c>
      <c r="E41" s="11" t="s">
        <v>5481</v>
      </c>
      <c r="F41" s="11" t="s">
        <v>1707</v>
      </c>
      <c r="G41" s="11"/>
      <c r="H41" s="11"/>
      <c r="I41" s="11"/>
      <c r="J41" s="11"/>
    </row>
    <row r="42" spans="1:10" x14ac:dyDescent="0.4">
      <c r="A42" s="12" t="s">
        <v>632</v>
      </c>
      <c r="B42" s="11" t="s">
        <v>5482</v>
      </c>
      <c r="C42" s="11" t="s">
        <v>1722</v>
      </c>
      <c r="D42" s="11" t="s">
        <v>1681</v>
      </c>
      <c r="E42" s="11" t="s">
        <v>5483</v>
      </c>
      <c r="F42" s="11" t="s">
        <v>1921</v>
      </c>
      <c r="G42" s="11"/>
      <c r="H42" s="11"/>
      <c r="I42" s="11"/>
      <c r="J42" s="11"/>
    </row>
    <row r="43" spans="1:10" x14ac:dyDescent="0.4">
      <c r="A43" s="12" t="s">
        <v>632</v>
      </c>
      <c r="B43" s="11" t="s">
        <v>1746</v>
      </c>
      <c r="C43" s="11" t="s">
        <v>1701</v>
      </c>
      <c r="D43" s="11" t="s">
        <v>1681</v>
      </c>
      <c r="E43" s="11" t="s">
        <v>1748</v>
      </c>
      <c r="F43" s="11" t="s">
        <v>1703</v>
      </c>
      <c r="G43" s="11"/>
      <c r="H43" s="11"/>
      <c r="I43" s="11"/>
      <c r="J43" s="11"/>
    </row>
    <row r="44" spans="1:10" x14ac:dyDescent="0.4">
      <c r="A44" s="12" t="s">
        <v>632</v>
      </c>
      <c r="B44" s="11" t="s">
        <v>1749</v>
      </c>
      <c r="C44" s="11" t="s">
        <v>1705</v>
      </c>
      <c r="D44" s="11" t="s">
        <v>1718</v>
      </c>
      <c r="E44" s="11" t="s">
        <v>1750</v>
      </c>
      <c r="F44" s="11" t="s">
        <v>1707</v>
      </c>
      <c r="G44" s="11"/>
      <c r="H44" s="11"/>
      <c r="I44" s="11"/>
      <c r="J44" s="11"/>
    </row>
    <row r="45" spans="1:10" x14ac:dyDescent="0.4">
      <c r="A45" s="12" t="s">
        <v>632</v>
      </c>
      <c r="B45" s="11" t="s">
        <v>5484</v>
      </c>
      <c r="C45" s="11" t="s">
        <v>2002</v>
      </c>
      <c r="D45" s="11" t="s">
        <v>1718</v>
      </c>
      <c r="E45" s="11" t="s">
        <v>5485</v>
      </c>
      <c r="F45" s="11" t="s">
        <v>2004</v>
      </c>
      <c r="G45" s="11"/>
      <c r="H45" s="11"/>
      <c r="I45" s="11"/>
      <c r="J45" s="11"/>
    </row>
    <row r="46" spans="1:10" x14ac:dyDescent="0.4">
      <c r="A46" s="12" t="s">
        <v>632</v>
      </c>
      <c r="B46" s="11" t="s">
        <v>5486</v>
      </c>
      <c r="C46" s="11" t="s">
        <v>1713</v>
      </c>
      <c r="D46" s="11" t="s">
        <v>1681</v>
      </c>
      <c r="E46" s="11" t="s">
        <v>5487</v>
      </c>
      <c r="F46" s="11" t="s">
        <v>1715</v>
      </c>
      <c r="G46" s="11"/>
      <c r="H46" s="11"/>
      <c r="I46" s="11"/>
      <c r="J46" s="11"/>
    </row>
    <row r="47" spans="1:10" x14ac:dyDescent="0.4">
      <c r="A47" s="12" t="s">
        <v>632</v>
      </c>
      <c r="B47" s="11" t="s">
        <v>5488</v>
      </c>
      <c r="C47" s="11" t="s">
        <v>1685</v>
      </c>
      <c r="D47" s="11" t="s">
        <v>1681</v>
      </c>
      <c r="E47" s="11" t="s">
        <v>1697</v>
      </c>
      <c r="F47" s="11" t="s">
        <v>1687</v>
      </c>
      <c r="G47" s="11"/>
      <c r="H47" s="11"/>
      <c r="I47" s="11"/>
      <c r="J47" s="11"/>
    </row>
    <row r="48" spans="1:10" x14ac:dyDescent="0.4">
      <c r="A48" s="12" t="s">
        <v>632</v>
      </c>
      <c r="B48" s="11" t="s">
        <v>5489</v>
      </c>
      <c r="C48" s="11" t="s">
        <v>565</v>
      </c>
      <c r="D48" s="11" t="s">
        <v>1681</v>
      </c>
      <c r="E48" s="11" t="s">
        <v>5490</v>
      </c>
      <c r="F48" s="11" t="s">
        <v>1683</v>
      </c>
      <c r="G48" s="11"/>
      <c r="H48" s="11"/>
      <c r="I48" s="11"/>
      <c r="J48" s="11"/>
    </row>
    <row r="49" spans="1:10" x14ac:dyDescent="0.4">
      <c r="A49" s="12" t="s">
        <v>632</v>
      </c>
      <c r="B49" s="11" t="s">
        <v>5491</v>
      </c>
      <c r="C49" s="11" t="s">
        <v>1722</v>
      </c>
      <c r="D49" s="11" t="s">
        <v>1681</v>
      </c>
      <c r="E49" s="11" t="s">
        <v>5492</v>
      </c>
      <c r="F49" s="11" t="s">
        <v>1921</v>
      </c>
      <c r="G49" s="11"/>
      <c r="H49" s="11"/>
      <c r="I49" s="11"/>
      <c r="J49" s="11"/>
    </row>
    <row r="50" spans="1:10" x14ac:dyDescent="0.4">
      <c r="A50" s="12" t="s">
        <v>632</v>
      </c>
      <c r="B50" s="11" t="s">
        <v>5493</v>
      </c>
      <c r="C50" s="11" t="s">
        <v>1705</v>
      </c>
      <c r="D50" s="11" t="s">
        <v>1718</v>
      </c>
      <c r="E50" s="11" t="s">
        <v>5494</v>
      </c>
      <c r="F50" s="11" t="s">
        <v>1707</v>
      </c>
      <c r="G50" s="11"/>
      <c r="H50" s="11"/>
      <c r="I50" s="11"/>
      <c r="J50" s="11"/>
    </row>
    <row r="51" spans="1:10" x14ac:dyDescent="0.4">
      <c r="A51" s="12" t="s">
        <v>632</v>
      </c>
      <c r="B51" s="11" t="s">
        <v>5495</v>
      </c>
      <c r="C51" s="11" t="s">
        <v>1780</v>
      </c>
      <c r="D51" s="11" t="s">
        <v>1681</v>
      </c>
      <c r="E51" s="11" t="s">
        <v>5496</v>
      </c>
      <c r="F51" s="11" t="s">
        <v>1745</v>
      </c>
      <c r="G51" s="11"/>
      <c r="H51" s="11"/>
      <c r="I51" s="11"/>
      <c r="J51" s="11"/>
    </row>
    <row r="52" spans="1:10" x14ac:dyDescent="0.4">
      <c r="A52" s="12" t="s">
        <v>632</v>
      </c>
      <c r="B52" s="11" t="s">
        <v>5497</v>
      </c>
      <c r="C52" s="11" t="s">
        <v>1705</v>
      </c>
      <c r="D52" s="11" t="s">
        <v>1681</v>
      </c>
      <c r="E52" s="11" t="s">
        <v>5498</v>
      </c>
      <c r="F52" s="11" t="s">
        <v>1707</v>
      </c>
      <c r="G52" s="11"/>
      <c r="H52" s="11"/>
      <c r="I52" s="11"/>
      <c r="J52" s="11"/>
    </row>
    <row r="53" spans="1:10" x14ac:dyDescent="0.4">
      <c r="A53" s="12" t="s">
        <v>632</v>
      </c>
      <c r="B53" s="11" t="s">
        <v>3111</v>
      </c>
      <c r="C53" s="11" t="s">
        <v>1701</v>
      </c>
      <c r="D53" s="11" t="s">
        <v>1681</v>
      </c>
      <c r="E53" s="11" t="s">
        <v>5499</v>
      </c>
      <c r="F53" s="11" t="s">
        <v>1703</v>
      </c>
      <c r="G53" s="11"/>
      <c r="H53" s="11"/>
      <c r="I53" s="11"/>
      <c r="J53" s="11"/>
    </row>
    <row r="54" spans="1:10" x14ac:dyDescent="0.4">
      <c r="A54" s="12" t="s">
        <v>632</v>
      </c>
      <c r="B54" s="11" t="s">
        <v>1843</v>
      </c>
      <c r="C54" s="11" t="s">
        <v>565</v>
      </c>
      <c r="D54" s="11" t="s">
        <v>1681</v>
      </c>
      <c r="E54" s="11" t="s">
        <v>1844</v>
      </c>
      <c r="F54" s="11" t="s">
        <v>1683</v>
      </c>
      <c r="G54" s="11"/>
      <c r="H54" s="11"/>
      <c r="I54" s="11"/>
      <c r="J54" s="11"/>
    </row>
    <row r="55" spans="1:10" x14ac:dyDescent="0.4">
      <c r="A55" s="12" t="s">
        <v>632</v>
      </c>
      <c r="B55" s="11" t="s">
        <v>5500</v>
      </c>
      <c r="C55" s="11" t="s">
        <v>3297</v>
      </c>
      <c r="D55" s="11" t="s">
        <v>1681</v>
      </c>
      <c r="E55" s="11" t="s">
        <v>5501</v>
      </c>
      <c r="F55" s="11" t="s">
        <v>1921</v>
      </c>
      <c r="G55" s="11">
        <v>0</v>
      </c>
      <c r="H55" s="11"/>
      <c r="I55" s="11"/>
      <c r="J55" s="11"/>
    </row>
    <row r="56" spans="1:10" x14ac:dyDescent="0.4">
      <c r="A56" s="12" t="s">
        <v>632</v>
      </c>
      <c r="B56" s="11" t="s">
        <v>5502</v>
      </c>
      <c r="C56" s="11" t="s">
        <v>1950</v>
      </c>
      <c r="D56" s="11" t="s">
        <v>1718</v>
      </c>
      <c r="E56" s="11" t="s">
        <v>5503</v>
      </c>
      <c r="F56" s="11" t="s">
        <v>1763</v>
      </c>
      <c r="G56" s="11"/>
      <c r="H56" s="11"/>
      <c r="I56" s="11"/>
      <c r="J56" s="11"/>
    </row>
    <row r="57" spans="1:10" x14ac:dyDescent="0.4">
      <c r="A57" s="12" t="s">
        <v>632</v>
      </c>
      <c r="B57" s="11" t="s">
        <v>5504</v>
      </c>
      <c r="C57" s="11" t="s">
        <v>1705</v>
      </c>
      <c r="D57" s="11" t="s">
        <v>1718</v>
      </c>
      <c r="E57" s="11" t="s">
        <v>5505</v>
      </c>
      <c r="F57" s="11" t="s">
        <v>1707</v>
      </c>
      <c r="G57" s="11"/>
      <c r="H57" s="11"/>
      <c r="I57" s="11"/>
      <c r="J57" s="11"/>
    </row>
    <row r="58" spans="1:10" x14ac:dyDescent="0.4">
      <c r="A58" s="12" t="s">
        <v>632</v>
      </c>
      <c r="B58" s="11" t="s">
        <v>5506</v>
      </c>
      <c r="C58" s="11" t="s">
        <v>1780</v>
      </c>
      <c r="D58" s="11" t="s">
        <v>1681</v>
      </c>
      <c r="E58" s="11" t="s">
        <v>5507</v>
      </c>
      <c r="F58" s="11" t="s">
        <v>1745</v>
      </c>
      <c r="G58" s="11"/>
      <c r="H58" s="11"/>
      <c r="I58" s="11"/>
      <c r="J58" s="11"/>
    </row>
    <row r="59" spans="1:10" x14ac:dyDescent="0.4">
      <c r="A59" s="12" t="s">
        <v>632</v>
      </c>
      <c r="B59" s="11" t="s">
        <v>5508</v>
      </c>
      <c r="C59" s="11" t="s">
        <v>1705</v>
      </c>
      <c r="D59" s="11" t="s">
        <v>1718</v>
      </c>
      <c r="E59" s="11" t="s">
        <v>5509</v>
      </c>
      <c r="F59" s="11" t="s">
        <v>1707</v>
      </c>
      <c r="G59" s="11"/>
      <c r="H59" s="11"/>
      <c r="I59" s="11"/>
      <c r="J59" s="11"/>
    </row>
    <row r="60" spans="1:10" x14ac:dyDescent="0.4">
      <c r="A60" s="12" t="s">
        <v>632</v>
      </c>
      <c r="B60" s="11" t="s">
        <v>5510</v>
      </c>
      <c r="C60" s="11" t="s">
        <v>1701</v>
      </c>
      <c r="D60" s="11" t="s">
        <v>1718</v>
      </c>
      <c r="E60" s="11" t="s">
        <v>5511</v>
      </c>
      <c r="F60" s="11" t="s">
        <v>1703</v>
      </c>
      <c r="G60" s="11"/>
      <c r="H60" s="11"/>
      <c r="I60" s="11"/>
      <c r="J60" s="11"/>
    </row>
    <row r="61" spans="1:10" x14ac:dyDescent="0.4">
      <c r="A61" s="12" t="s">
        <v>632</v>
      </c>
      <c r="B61" s="11" t="s">
        <v>5512</v>
      </c>
      <c r="C61" s="11" t="s">
        <v>1701</v>
      </c>
      <c r="D61" s="11" t="s">
        <v>1718</v>
      </c>
      <c r="E61" s="11" t="s">
        <v>5513</v>
      </c>
      <c r="F61" s="11" t="s">
        <v>1703</v>
      </c>
      <c r="G61" s="11"/>
      <c r="H61" s="11"/>
      <c r="I61" s="11"/>
      <c r="J61" s="11"/>
    </row>
    <row r="62" spans="1:10" x14ac:dyDescent="0.4">
      <c r="A62" s="12" t="s">
        <v>632</v>
      </c>
      <c r="B62" s="11" t="s">
        <v>5514</v>
      </c>
      <c r="C62" s="11" t="s">
        <v>1705</v>
      </c>
      <c r="D62" s="11" t="s">
        <v>1718</v>
      </c>
      <c r="E62" s="11" t="s">
        <v>5515</v>
      </c>
      <c r="F62" s="11" t="s">
        <v>1707</v>
      </c>
      <c r="G62" s="11"/>
      <c r="H62" s="11"/>
      <c r="I62" s="11"/>
      <c r="J62" s="11"/>
    </row>
    <row r="63" spans="1:10" x14ac:dyDescent="0.4">
      <c r="A63" s="12" t="s">
        <v>632</v>
      </c>
      <c r="B63" s="11" t="s">
        <v>5516</v>
      </c>
      <c r="C63" s="11" t="s">
        <v>1780</v>
      </c>
      <c r="D63" s="11" t="s">
        <v>1681</v>
      </c>
      <c r="E63" s="11" t="s">
        <v>5517</v>
      </c>
      <c r="F63" s="11" t="s">
        <v>1745</v>
      </c>
      <c r="G63" s="11"/>
      <c r="H63" s="11"/>
      <c r="I63" s="11"/>
      <c r="J63" s="11"/>
    </row>
    <row r="64" spans="1:10" x14ac:dyDescent="0.4">
      <c r="A64" s="12" t="s">
        <v>632</v>
      </c>
      <c r="B64" s="11" t="s">
        <v>5518</v>
      </c>
      <c r="C64" s="11" t="s">
        <v>1705</v>
      </c>
      <c r="D64" s="11" t="s">
        <v>1718</v>
      </c>
      <c r="E64" s="11" t="s">
        <v>5519</v>
      </c>
      <c r="F64" s="11" t="s">
        <v>1707</v>
      </c>
      <c r="G64" s="11"/>
      <c r="H64" s="11"/>
      <c r="I64" s="11"/>
      <c r="J64" s="11"/>
    </row>
    <row r="65" spans="1:10" x14ac:dyDescent="0.4">
      <c r="A65" s="12" t="s">
        <v>632</v>
      </c>
      <c r="B65" s="11" t="s">
        <v>1696</v>
      </c>
      <c r="C65" s="11" t="s">
        <v>1685</v>
      </c>
      <c r="D65" s="11" t="s">
        <v>1681</v>
      </c>
      <c r="E65" s="11" t="s">
        <v>1697</v>
      </c>
      <c r="F65" s="11" t="s">
        <v>1687</v>
      </c>
      <c r="G65" s="11"/>
      <c r="H65" s="11"/>
      <c r="I65" s="11"/>
      <c r="J65" s="11"/>
    </row>
    <row r="66" spans="1:10" ht="14.5" thickBot="1" x14ac:dyDescent="0.45">
      <c r="A66" s="18" t="s">
        <v>632</v>
      </c>
      <c r="B66" s="39" t="s">
        <v>2495</v>
      </c>
      <c r="C66" s="40" t="s">
        <v>565</v>
      </c>
      <c r="D66" s="40" t="s">
        <v>1681</v>
      </c>
      <c r="E66" s="40" t="s">
        <v>2713</v>
      </c>
      <c r="F66" s="40" t="s">
        <v>1683</v>
      </c>
      <c r="G66" s="41"/>
      <c r="H66" s="19"/>
      <c r="I66" s="19"/>
      <c r="J66" s="19"/>
    </row>
    <row r="67" spans="1:10" x14ac:dyDescent="0.4">
      <c r="A67" s="20" t="s">
        <v>635</v>
      </c>
      <c r="B67" s="20" t="s">
        <v>2487</v>
      </c>
      <c r="C67" s="20" t="s">
        <v>565</v>
      </c>
      <c r="D67" s="20" t="s">
        <v>1681</v>
      </c>
      <c r="E67" s="20" t="s">
        <v>5520</v>
      </c>
      <c r="F67" s="20" t="s">
        <v>1683</v>
      </c>
      <c r="G67" s="20"/>
      <c r="H67" s="20"/>
      <c r="I67" s="20"/>
      <c r="J67" s="20"/>
    </row>
    <row r="68" spans="1:10" x14ac:dyDescent="0.4">
      <c r="A68" s="12" t="s">
        <v>635</v>
      </c>
      <c r="B68" s="11" t="s">
        <v>5521</v>
      </c>
      <c r="C68" s="11" t="s">
        <v>1722</v>
      </c>
      <c r="D68" s="11" t="s">
        <v>1681</v>
      </c>
      <c r="E68" s="11" t="s">
        <v>5522</v>
      </c>
      <c r="F68" s="11" t="s">
        <v>1921</v>
      </c>
      <c r="G68" s="11"/>
      <c r="H68" s="11"/>
      <c r="I68" s="11"/>
      <c r="J68" s="11"/>
    </row>
    <row r="69" spans="1:10" x14ac:dyDescent="0.4">
      <c r="A69" s="12" t="s">
        <v>635</v>
      </c>
      <c r="B69" s="11" t="s">
        <v>1740</v>
      </c>
      <c r="C69" s="11" t="s">
        <v>1705</v>
      </c>
      <c r="D69" s="11" t="s">
        <v>1681</v>
      </c>
      <c r="E69" s="11" t="s">
        <v>1741</v>
      </c>
      <c r="F69" s="11" t="s">
        <v>1707</v>
      </c>
      <c r="G69" s="11"/>
      <c r="H69" s="11"/>
      <c r="I69" s="11"/>
      <c r="J69" s="11"/>
    </row>
    <row r="70" spans="1:10" x14ac:dyDescent="0.4">
      <c r="A70" s="12" t="s">
        <v>635</v>
      </c>
      <c r="B70" s="11" t="s">
        <v>1746</v>
      </c>
      <c r="C70" s="11" t="s">
        <v>1701</v>
      </c>
      <c r="D70" s="11" t="s">
        <v>1681</v>
      </c>
      <c r="E70" s="11" t="s">
        <v>1748</v>
      </c>
      <c r="F70" s="11" t="s">
        <v>1703</v>
      </c>
      <c r="G70" s="11"/>
      <c r="H70" s="11"/>
      <c r="I70" s="11"/>
      <c r="J70" s="11"/>
    </row>
    <row r="71" spans="1:10" x14ac:dyDescent="0.4">
      <c r="A71" s="12" t="s">
        <v>635</v>
      </c>
      <c r="B71" s="11" t="s">
        <v>1749</v>
      </c>
      <c r="C71" s="11" t="s">
        <v>1705</v>
      </c>
      <c r="D71" s="11" t="s">
        <v>1681</v>
      </c>
      <c r="E71" s="11" t="s">
        <v>1750</v>
      </c>
      <c r="F71" s="11" t="s">
        <v>1707</v>
      </c>
      <c r="G71" s="11"/>
      <c r="H71" s="11"/>
      <c r="I71" s="11"/>
      <c r="J71" s="11"/>
    </row>
    <row r="72" spans="1:10" x14ac:dyDescent="0.4">
      <c r="A72" s="12" t="s">
        <v>635</v>
      </c>
      <c r="B72" s="11" t="s">
        <v>5523</v>
      </c>
      <c r="C72" s="11" t="s">
        <v>1705</v>
      </c>
      <c r="D72" s="11" t="s">
        <v>1718</v>
      </c>
      <c r="E72" s="11" t="s">
        <v>5524</v>
      </c>
      <c r="F72" s="11" t="s">
        <v>1707</v>
      </c>
      <c r="G72" s="11"/>
      <c r="H72" s="11"/>
      <c r="I72" s="11"/>
      <c r="J72" s="11"/>
    </row>
    <row r="73" spans="1:10" x14ac:dyDescent="0.4">
      <c r="A73" s="12" t="s">
        <v>635</v>
      </c>
      <c r="B73" s="11" t="s">
        <v>5525</v>
      </c>
      <c r="C73" s="11" t="s">
        <v>1722</v>
      </c>
      <c r="D73" s="11" t="s">
        <v>1718</v>
      </c>
      <c r="E73" s="11" t="s">
        <v>5526</v>
      </c>
      <c r="F73" s="11" t="s">
        <v>1921</v>
      </c>
      <c r="G73" s="11"/>
      <c r="H73" s="11"/>
      <c r="I73" s="11"/>
      <c r="J73" s="11"/>
    </row>
    <row r="74" spans="1:10" x14ac:dyDescent="0.4">
      <c r="A74" s="12" t="s">
        <v>635</v>
      </c>
      <c r="B74" s="11" t="s">
        <v>5527</v>
      </c>
      <c r="C74" s="11" t="s">
        <v>1705</v>
      </c>
      <c r="D74" s="11" t="s">
        <v>1718</v>
      </c>
      <c r="E74" s="11" t="s">
        <v>5528</v>
      </c>
      <c r="F74" s="11" t="s">
        <v>1707</v>
      </c>
      <c r="G74" s="11"/>
      <c r="H74" s="11"/>
      <c r="I74" s="11"/>
      <c r="J74" s="11"/>
    </row>
    <row r="75" spans="1:10" x14ac:dyDescent="0.4">
      <c r="A75" s="12" t="s">
        <v>635</v>
      </c>
      <c r="B75" s="11" t="s">
        <v>5081</v>
      </c>
      <c r="C75" s="11" t="s">
        <v>1722</v>
      </c>
      <c r="D75" s="11" t="s">
        <v>1718</v>
      </c>
      <c r="E75" s="11" t="s">
        <v>5529</v>
      </c>
      <c r="F75" s="11" t="s">
        <v>1921</v>
      </c>
      <c r="G75" s="11"/>
      <c r="H75" s="11"/>
      <c r="I75" s="11"/>
      <c r="J75" s="11"/>
    </row>
    <row r="76" spans="1:10" x14ac:dyDescent="0.4">
      <c r="A76" s="12" t="s">
        <v>635</v>
      </c>
      <c r="B76" s="11" t="s">
        <v>1696</v>
      </c>
      <c r="C76" s="11" t="s">
        <v>1685</v>
      </c>
      <c r="D76" s="11" t="s">
        <v>1681</v>
      </c>
      <c r="E76" s="11" t="s">
        <v>1697</v>
      </c>
      <c r="F76" s="11" t="s">
        <v>1687</v>
      </c>
      <c r="G76" s="11"/>
      <c r="H76" s="11"/>
      <c r="I76" s="11"/>
      <c r="J76" s="11"/>
    </row>
    <row r="77" spans="1:10" x14ac:dyDescent="0.4">
      <c r="A77" s="12" t="s">
        <v>635</v>
      </c>
      <c r="B77" s="11" t="s">
        <v>5530</v>
      </c>
      <c r="C77" s="11" t="s">
        <v>1722</v>
      </c>
      <c r="D77" s="11" t="s">
        <v>1718</v>
      </c>
      <c r="E77" s="11" t="s">
        <v>5531</v>
      </c>
      <c r="F77" s="11" t="s">
        <v>1921</v>
      </c>
      <c r="G77" s="11"/>
      <c r="H77" s="11"/>
      <c r="I77" s="11"/>
      <c r="J77" s="11"/>
    </row>
    <row r="78" spans="1:10" ht="14.5" thickBot="1" x14ac:dyDescent="0.45">
      <c r="A78" s="18" t="s">
        <v>635</v>
      </c>
      <c r="B78" s="39" t="s">
        <v>2495</v>
      </c>
      <c r="C78" s="40" t="s">
        <v>565</v>
      </c>
      <c r="D78" s="40" t="s">
        <v>1681</v>
      </c>
      <c r="E78" s="40" t="s">
        <v>2713</v>
      </c>
      <c r="F78" s="41" t="s">
        <v>1683</v>
      </c>
      <c r="G78" s="19"/>
      <c r="H78" s="19"/>
      <c r="I78" s="19"/>
      <c r="J78" s="19"/>
    </row>
    <row r="79" spans="1:10" x14ac:dyDescent="0.4">
      <c r="A79" s="20" t="s">
        <v>638</v>
      </c>
      <c r="B79" s="20" t="s">
        <v>2487</v>
      </c>
      <c r="C79" s="20" t="s">
        <v>565</v>
      </c>
      <c r="D79" s="20" t="s">
        <v>1681</v>
      </c>
      <c r="E79" s="20" t="s">
        <v>5520</v>
      </c>
      <c r="F79" s="20" t="s">
        <v>1683</v>
      </c>
      <c r="G79" s="20"/>
      <c r="H79" s="20"/>
      <c r="I79" s="20"/>
      <c r="J79" s="20"/>
    </row>
    <row r="80" spans="1:10" x14ac:dyDescent="0.4">
      <c r="A80" s="12" t="s">
        <v>638</v>
      </c>
      <c r="B80" s="11" t="s">
        <v>5478</v>
      </c>
      <c r="C80" s="11" t="s">
        <v>565</v>
      </c>
      <c r="D80" s="11" t="s">
        <v>1681</v>
      </c>
      <c r="E80" s="11" t="s">
        <v>5532</v>
      </c>
      <c r="F80" s="11" t="s">
        <v>1683</v>
      </c>
      <c r="G80" s="11"/>
      <c r="H80" s="11"/>
      <c r="I80" s="11"/>
      <c r="J80" s="11"/>
    </row>
    <row r="81" spans="1:10" x14ac:dyDescent="0.4">
      <c r="A81" s="12" t="s">
        <v>638</v>
      </c>
      <c r="B81" s="11" t="s">
        <v>1740</v>
      </c>
      <c r="C81" s="11" t="s">
        <v>1705</v>
      </c>
      <c r="D81" s="11" t="s">
        <v>1681</v>
      </c>
      <c r="E81" s="11" t="s">
        <v>1741</v>
      </c>
      <c r="F81" s="11" t="s">
        <v>1707</v>
      </c>
      <c r="G81" s="11"/>
      <c r="H81" s="11"/>
      <c r="I81" s="11"/>
      <c r="J81" s="11"/>
    </row>
    <row r="82" spans="1:10" x14ac:dyDescent="0.4">
      <c r="A82" s="12" t="s">
        <v>638</v>
      </c>
      <c r="B82" s="11" t="s">
        <v>5533</v>
      </c>
      <c r="C82" s="11" t="s">
        <v>1705</v>
      </c>
      <c r="D82" s="11" t="s">
        <v>1718</v>
      </c>
      <c r="E82" s="11" t="s">
        <v>5534</v>
      </c>
      <c r="F82" s="11" t="s">
        <v>1707</v>
      </c>
      <c r="G82" s="11"/>
      <c r="H82" s="11"/>
      <c r="I82" s="11"/>
      <c r="J82" s="11"/>
    </row>
    <row r="83" spans="1:10" x14ac:dyDescent="0.4">
      <c r="A83" s="12" t="s">
        <v>638</v>
      </c>
      <c r="B83" s="11" t="s">
        <v>1746</v>
      </c>
      <c r="C83" s="11" t="s">
        <v>1701</v>
      </c>
      <c r="D83" s="11" t="s">
        <v>1681</v>
      </c>
      <c r="E83" s="11" t="s">
        <v>1748</v>
      </c>
      <c r="F83" s="11" t="s">
        <v>1703</v>
      </c>
      <c r="G83" s="11"/>
      <c r="H83" s="11"/>
      <c r="I83" s="11"/>
      <c r="J83" s="11"/>
    </row>
    <row r="84" spans="1:10" x14ac:dyDescent="0.4">
      <c r="A84" s="12" t="s">
        <v>638</v>
      </c>
      <c r="B84" s="11" t="s">
        <v>1749</v>
      </c>
      <c r="C84" s="11" t="s">
        <v>1705</v>
      </c>
      <c r="D84" s="11" t="s">
        <v>1681</v>
      </c>
      <c r="E84" s="11" t="s">
        <v>1750</v>
      </c>
      <c r="F84" s="11" t="s">
        <v>1707</v>
      </c>
      <c r="G84" s="11"/>
      <c r="H84" s="11"/>
      <c r="I84" s="11"/>
      <c r="J84" s="11"/>
    </row>
    <row r="85" spans="1:10" x14ac:dyDescent="0.4">
      <c r="A85" s="12" t="s">
        <v>638</v>
      </c>
      <c r="B85" s="11" t="s">
        <v>5535</v>
      </c>
      <c r="C85" s="11" t="s">
        <v>1722</v>
      </c>
      <c r="D85" s="11" t="s">
        <v>1681</v>
      </c>
      <c r="E85" s="11" t="s">
        <v>5536</v>
      </c>
      <c r="F85" s="11" t="s">
        <v>1921</v>
      </c>
      <c r="G85" s="11"/>
      <c r="H85" s="11"/>
      <c r="I85" s="11"/>
      <c r="J85" s="11"/>
    </row>
    <row r="86" spans="1:10" x14ac:dyDescent="0.4">
      <c r="A86" s="12" t="s">
        <v>638</v>
      </c>
      <c r="B86" s="11" t="s">
        <v>1696</v>
      </c>
      <c r="C86" s="11" t="s">
        <v>1685</v>
      </c>
      <c r="D86" s="11" t="s">
        <v>1681</v>
      </c>
      <c r="E86" s="11" t="s">
        <v>1697</v>
      </c>
      <c r="F86" s="11" t="s">
        <v>1687</v>
      </c>
      <c r="G86" s="11"/>
      <c r="H86" s="11"/>
      <c r="I86" s="11"/>
      <c r="J86" s="11"/>
    </row>
    <row r="87" spans="1:10" x14ac:dyDescent="0.4">
      <c r="A87" s="12" t="s">
        <v>638</v>
      </c>
      <c r="B87" s="11" t="s">
        <v>5537</v>
      </c>
      <c r="C87" s="11" t="s">
        <v>1780</v>
      </c>
      <c r="D87" s="11" t="s">
        <v>1681</v>
      </c>
      <c r="E87" s="11" t="s">
        <v>5538</v>
      </c>
      <c r="F87" s="11" t="s">
        <v>1745</v>
      </c>
      <c r="G87" s="11"/>
      <c r="H87" s="11"/>
      <c r="I87" s="11"/>
      <c r="J87" s="11"/>
    </row>
    <row r="88" spans="1:10" ht="14.5" thickBot="1" x14ac:dyDescent="0.45">
      <c r="A88" s="18" t="s">
        <v>638</v>
      </c>
      <c r="B88" s="39" t="s">
        <v>2495</v>
      </c>
      <c r="C88" s="40" t="s">
        <v>565</v>
      </c>
      <c r="D88" s="40" t="s">
        <v>1681</v>
      </c>
      <c r="E88" s="40" t="s">
        <v>2713</v>
      </c>
      <c r="F88" s="41" t="s">
        <v>1683</v>
      </c>
      <c r="G88" s="19"/>
      <c r="H88" s="19"/>
      <c r="I88" s="19"/>
      <c r="J88" s="19"/>
    </row>
    <row r="89" spans="1:10" x14ac:dyDescent="0.4">
      <c r="A89" s="20" t="s">
        <v>641</v>
      </c>
      <c r="B89" s="20" t="s">
        <v>5478</v>
      </c>
      <c r="C89" s="20" t="s">
        <v>565</v>
      </c>
      <c r="D89" s="20" t="s">
        <v>1681</v>
      </c>
      <c r="E89" s="20" t="s">
        <v>5532</v>
      </c>
      <c r="F89" s="20" t="s">
        <v>1683</v>
      </c>
      <c r="G89" s="20"/>
      <c r="H89" s="20"/>
      <c r="I89" s="20"/>
      <c r="J89" s="20"/>
    </row>
    <row r="90" spans="1:10" x14ac:dyDescent="0.4">
      <c r="A90" s="12" t="s">
        <v>641</v>
      </c>
      <c r="B90" s="11" t="s">
        <v>1740</v>
      </c>
      <c r="C90" s="11" t="s">
        <v>1705</v>
      </c>
      <c r="D90" s="11" t="s">
        <v>1681</v>
      </c>
      <c r="E90" s="11" t="s">
        <v>1741</v>
      </c>
      <c r="F90" s="11" t="s">
        <v>1707</v>
      </c>
      <c r="G90" s="11"/>
      <c r="H90" s="11"/>
      <c r="I90" s="11"/>
      <c r="J90" s="11"/>
    </row>
    <row r="91" spans="1:10" x14ac:dyDescent="0.4">
      <c r="A91" s="12" t="s">
        <v>641</v>
      </c>
      <c r="B91" s="11" t="s">
        <v>1746</v>
      </c>
      <c r="C91" s="11" t="s">
        <v>1701</v>
      </c>
      <c r="D91" s="11" t="s">
        <v>1681</v>
      </c>
      <c r="E91" s="11" t="s">
        <v>1748</v>
      </c>
      <c r="F91" s="11" t="s">
        <v>1703</v>
      </c>
      <c r="G91" s="11"/>
      <c r="H91" s="11"/>
      <c r="I91" s="11"/>
      <c r="J91" s="11"/>
    </row>
    <row r="92" spans="1:10" x14ac:dyDescent="0.4">
      <c r="A92" s="12" t="s">
        <v>641</v>
      </c>
      <c r="B92" s="11" t="s">
        <v>1749</v>
      </c>
      <c r="C92" s="11" t="s">
        <v>1705</v>
      </c>
      <c r="D92" s="11" t="s">
        <v>1681</v>
      </c>
      <c r="E92" s="11" t="s">
        <v>1750</v>
      </c>
      <c r="F92" s="11" t="s">
        <v>1707</v>
      </c>
      <c r="G92" s="11"/>
      <c r="H92" s="11"/>
      <c r="I92" s="11"/>
      <c r="J92" s="11"/>
    </row>
    <row r="93" spans="1:10" x14ac:dyDescent="0.4">
      <c r="A93" s="12" t="s">
        <v>641</v>
      </c>
      <c r="B93" s="11" t="s">
        <v>5539</v>
      </c>
      <c r="C93" s="11" t="s">
        <v>1770</v>
      </c>
      <c r="D93" s="11" t="s">
        <v>1681</v>
      </c>
      <c r="E93" s="11" t="s">
        <v>5540</v>
      </c>
      <c r="F93" s="11" t="s">
        <v>1757</v>
      </c>
      <c r="G93" s="11"/>
      <c r="H93" s="11"/>
      <c r="I93" s="11"/>
      <c r="J93" s="11"/>
    </row>
    <row r="94" spans="1:10" x14ac:dyDescent="0.4">
      <c r="A94" s="12" t="s">
        <v>641</v>
      </c>
      <c r="B94" s="11" t="s">
        <v>5107</v>
      </c>
      <c r="C94" s="11" t="s">
        <v>565</v>
      </c>
      <c r="D94" s="11" t="s">
        <v>1681</v>
      </c>
      <c r="E94" s="11" t="s">
        <v>5108</v>
      </c>
      <c r="F94" s="11" t="s">
        <v>1683</v>
      </c>
      <c r="G94" s="11"/>
      <c r="H94" s="11"/>
      <c r="I94" s="11"/>
      <c r="J94" s="11"/>
    </row>
    <row r="95" spans="1:10" x14ac:dyDescent="0.4">
      <c r="A95" s="12" t="s">
        <v>641</v>
      </c>
      <c r="B95" s="11" t="s">
        <v>5111</v>
      </c>
      <c r="C95" s="11" t="s">
        <v>1713</v>
      </c>
      <c r="D95" s="11" t="s">
        <v>1681</v>
      </c>
      <c r="E95" s="11" t="s">
        <v>5541</v>
      </c>
      <c r="F95" s="11" t="s">
        <v>1715</v>
      </c>
      <c r="G95" s="11"/>
      <c r="H95" s="11"/>
      <c r="I95" s="11"/>
      <c r="J95" s="11"/>
    </row>
    <row r="96" spans="1:10" ht="14.5" thickBot="1" x14ac:dyDescent="0.45">
      <c r="A96" s="18" t="s">
        <v>641</v>
      </c>
      <c r="B96" s="19" t="s">
        <v>1696</v>
      </c>
      <c r="C96" s="19" t="s">
        <v>1685</v>
      </c>
      <c r="D96" s="19" t="s">
        <v>1681</v>
      </c>
      <c r="E96" s="19" t="s">
        <v>1697</v>
      </c>
      <c r="F96" s="19" t="s">
        <v>1687</v>
      </c>
      <c r="G96" s="19"/>
      <c r="H96" s="19"/>
      <c r="I96" s="19"/>
      <c r="J96" s="19"/>
    </row>
    <row r="97" spans="1:10" x14ac:dyDescent="0.4">
      <c r="A97" s="20" t="s">
        <v>644</v>
      </c>
      <c r="B97" s="20" t="s">
        <v>5542</v>
      </c>
      <c r="C97" s="20" t="s">
        <v>565</v>
      </c>
      <c r="D97" s="20" t="s">
        <v>1718</v>
      </c>
      <c r="E97" s="20" t="s">
        <v>5543</v>
      </c>
      <c r="F97" s="20" t="s">
        <v>1683</v>
      </c>
      <c r="G97" s="20"/>
      <c r="H97" s="20"/>
      <c r="I97" s="11"/>
      <c r="J97" s="11"/>
    </row>
    <row r="98" spans="1:10" x14ac:dyDescent="0.4">
      <c r="A98" s="12" t="s">
        <v>644</v>
      </c>
      <c r="B98" s="11" t="s">
        <v>5544</v>
      </c>
      <c r="C98" s="11" t="s">
        <v>565</v>
      </c>
      <c r="D98" s="11" t="s">
        <v>1718</v>
      </c>
      <c r="E98" s="11" t="s">
        <v>5545</v>
      </c>
      <c r="F98" s="11" t="s">
        <v>1683</v>
      </c>
      <c r="G98" s="11"/>
      <c r="H98" s="11"/>
      <c r="I98" s="11"/>
      <c r="J98" s="11"/>
    </row>
    <row r="99" spans="1:10" x14ac:dyDescent="0.4">
      <c r="A99" s="12" t="s">
        <v>644</v>
      </c>
      <c r="B99" s="11" t="s">
        <v>2431</v>
      </c>
      <c r="C99" s="11" t="s">
        <v>565</v>
      </c>
      <c r="D99" s="11" t="s">
        <v>1718</v>
      </c>
      <c r="E99" s="11" t="s">
        <v>2432</v>
      </c>
      <c r="F99" s="11" t="s">
        <v>1683</v>
      </c>
      <c r="G99" s="11"/>
      <c r="H99" s="11"/>
      <c r="I99" s="11"/>
      <c r="J99" s="11"/>
    </row>
    <row r="100" spans="1:10" x14ac:dyDescent="0.4">
      <c r="A100" s="12" t="s">
        <v>644</v>
      </c>
      <c r="B100" s="11" t="s">
        <v>2445</v>
      </c>
      <c r="C100" s="11" t="s">
        <v>565</v>
      </c>
      <c r="D100" s="11" t="s">
        <v>1718</v>
      </c>
      <c r="E100" s="11" t="s">
        <v>2478</v>
      </c>
      <c r="F100" s="11" t="s">
        <v>1683</v>
      </c>
      <c r="G100" s="11"/>
      <c r="H100" s="11"/>
      <c r="I100" s="11"/>
      <c r="J100" s="11"/>
    </row>
    <row r="101" spans="1:10" x14ac:dyDescent="0.4">
      <c r="A101" s="12" t="s">
        <v>644</v>
      </c>
      <c r="B101" s="11" t="s">
        <v>2481</v>
      </c>
      <c r="C101" s="11" t="s">
        <v>1722</v>
      </c>
      <c r="D101" s="11" t="s">
        <v>1718</v>
      </c>
      <c r="E101" s="11" t="s">
        <v>5546</v>
      </c>
      <c r="F101" s="11" t="s">
        <v>1921</v>
      </c>
      <c r="G101" s="11"/>
      <c r="H101" s="11"/>
      <c r="I101" s="11"/>
      <c r="J101" s="11"/>
    </row>
    <row r="102" spans="1:10" x14ac:dyDescent="0.4">
      <c r="A102" s="12" t="s">
        <v>644</v>
      </c>
      <c r="B102" s="11" t="s">
        <v>1740</v>
      </c>
      <c r="C102" s="11" t="s">
        <v>1705</v>
      </c>
      <c r="D102" s="11" t="s">
        <v>1681</v>
      </c>
      <c r="E102" s="11" t="s">
        <v>1741</v>
      </c>
      <c r="F102" s="11" t="s">
        <v>1707</v>
      </c>
      <c r="G102" s="11"/>
      <c r="H102" s="11"/>
      <c r="I102" s="11"/>
      <c r="J102" s="11"/>
    </row>
    <row r="103" spans="1:10" x14ac:dyDescent="0.4">
      <c r="A103" s="12" t="s">
        <v>644</v>
      </c>
      <c r="B103" s="11" t="s">
        <v>3473</v>
      </c>
      <c r="C103" s="11" t="s">
        <v>1780</v>
      </c>
      <c r="D103" s="11" t="s">
        <v>1681</v>
      </c>
      <c r="E103" s="11" t="s">
        <v>3474</v>
      </c>
      <c r="F103" s="11" t="s">
        <v>1745</v>
      </c>
      <c r="G103" s="11" t="s">
        <v>2017</v>
      </c>
      <c r="H103" s="11"/>
      <c r="I103" s="11"/>
      <c r="J103" s="11"/>
    </row>
    <row r="104" spans="1:10" x14ac:dyDescent="0.4">
      <c r="A104" s="12" t="s">
        <v>644</v>
      </c>
      <c r="B104" s="11" t="s">
        <v>1746</v>
      </c>
      <c r="C104" s="11" t="s">
        <v>1701</v>
      </c>
      <c r="D104" s="11" t="s">
        <v>1681</v>
      </c>
      <c r="E104" s="11" t="s">
        <v>1748</v>
      </c>
      <c r="F104" s="11" t="s">
        <v>1703</v>
      </c>
      <c r="G104" s="11"/>
      <c r="H104" s="11"/>
      <c r="I104" s="11"/>
      <c r="J104" s="11"/>
    </row>
    <row r="105" spans="1:10" x14ac:dyDescent="0.4">
      <c r="A105" s="12" t="s">
        <v>644</v>
      </c>
      <c r="B105" s="11" t="s">
        <v>1749</v>
      </c>
      <c r="C105" s="11" t="s">
        <v>1705</v>
      </c>
      <c r="D105" s="11" t="s">
        <v>1681</v>
      </c>
      <c r="E105" s="11" t="s">
        <v>1750</v>
      </c>
      <c r="F105" s="11" t="s">
        <v>1707</v>
      </c>
      <c r="G105" s="11"/>
      <c r="H105" s="11"/>
      <c r="I105" s="11"/>
      <c r="J105" s="11"/>
    </row>
    <row r="106" spans="1:10" x14ac:dyDescent="0.4">
      <c r="A106" s="12" t="s">
        <v>644</v>
      </c>
      <c r="B106" s="11" t="s">
        <v>5547</v>
      </c>
      <c r="C106" s="11" t="s">
        <v>1722</v>
      </c>
      <c r="D106" s="11" t="s">
        <v>1718</v>
      </c>
      <c r="E106" s="11" t="s">
        <v>5548</v>
      </c>
      <c r="F106" s="11" t="s">
        <v>1921</v>
      </c>
      <c r="G106" s="11"/>
      <c r="H106" s="11"/>
      <c r="I106" s="11"/>
      <c r="J106" s="11"/>
    </row>
    <row r="107" spans="1:10" x14ac:dyDescent="0.4">
      <c r="A107" s="12" t="s">
        <v>644</v>
      </c>
      <c r="B107" s="11" t="s">
        <v>5549</v>
      </c>
      <c r="C107" s="11" t="s">
        <v>2002</v>
      </c>
      <c r="D107" s="11" t="s">
        <v>1718</v>
      </c>
      <c r="E107" s="11" t="s">
        <v>5550</v>
      </c>
      <c r="F107" s="11" t="s">
        <v>2004</v>
      </c>
      <c r="G107" s="11"/>
      <c r="H107" s="11"/>
      <c r="I107" s="11"/>
      <c r="J107" s="11"/>
    </row>
    <row r="108" spans="1:10" x14ac:dyDescent="0.4">
      <c r="A108" s="12" t="s">
        <v>644</v>
      </c>
      <c r="B108" s="11" t="s">
        <v>5551</v>
      </c>
      <c r="C108" s="11" t="s">
        <v>565</v>
      </c>
      <c r="D108" s="11" t="s">
        <v>1681</v>
      </c>
      <c r="E108" s="11" t="s">
        <v>5552</v>
      </c>
      <c r="F108" s="11" t="s">
        <v>1683</v>
      </c>
      <c r="G108" s="11"/>
      <c r="H108" s="11"/>
      <c r="I108" s="11"/>
      <c r="J108" s="11"/>
    </row>
    <row r="109" spans="1:10" x14ac:dyDescent="0.4">
      <c r="A109" s="12" t="s">
        <v>644</v>
      </c>
      <c r="B109" s="11" t="s">
        <v>5553</v>
      </c>
      <c r="C109" s="11" t="s">
        <v>1722</v>
      </c>
      <c r="D109" s="11" t="s">
        <v>1718</v>
      </c>
      <c r="E109" s="11" t="s">
        <v>5554</v>
      </c>
      <c r="F109" s="11" t="s">
        <v>3469</v>
      </c>
      <c r="G109" s="11"/>
      <c r="H109" s="11"/>
      <c r="I109" s="11"/>
      <c r="J109" s="11"/>
    </row>
    <row r="110" spans="1:10" x14ac:dyDescent="0.4">
      <c r="A110" s="12" t="s">
        <v>644</v>
      </c>
      <c r="B110" s="11" t="s">
        <v>5555</v>
      </c>
      <c r="C110" s="11" t="s">
        <v>1722</v>
      </c>
      <c r="D110" s="11" t="s">
        <v>1681</v>
      </c>
      <c r="E110" s="11" t="s">
        <v>5556</v>
      </c>
      <c r="F110" s="11" t="s">
        <v>1921</v>
      </c>
      <c r="G110" s="11"/>
      <c r="H110" s="11"/>
      <c r="I110" s="11"/>
      <c r="J110" s="11"/>
    </row>
    <row r="111" spans="1:10" x14ac:dyDescent="0.4">
      <c r="A111" s="12" t="s">
        <v>644</v>
      </c>
      <c r="B111" s="11" t="s">
        <v>5557</v>
      </c>
      <c r="C111" s="11" t="s">
        <v>1705</v>
      </c>
      <c r="D111" s="11" t="s">
        <v>1718</v>
      </c>
      <c r="E111" s="11" t="s">
        <v>5558</v>
      </c>
      <c r="F111" s="11" t="s">
        <v>1707</v>
      </c>
      <c r="G111" s="11"/>
      <c r="H111" s="11"/>
      <c r="I111" s="11"/>
      <c r="J111" s="11"/>
    </row>
    <row r="112" spans="1:10" x14ac:dyDescent="0.4">
      <c r="A112" s="12" t="s">
        <v>644</v>
      </c>
      <c r="B112" s="11" t="s">
        <v>2387</v>
      </c>
      <c r="C112" s="11" t="s">
        <v>565</v>
      </c>
      <c r="D112" s="11" t="s">
        <v>1718</v>
      </c>
      <c r="E112" s="11" t="s">
        <v>2388</v>
      </c>
      <c r="F112" s="11" t="s">
        <v>1683</v>
      </c>
      <c r="G112" s="11"/>
      <c r="H112" s="11"/>
      <c r="I112" s="11"/>
      <c r="J112" s="11"/>
    </row>
    <row r="113" spans="1:10" x14ac:dyDescent="0.4">
      <c r="A113" s="12" t="s">
        <v>644</v>
      </c>
      <c r="B113" s="11" t="s">
        <v>5489</v>
      </c>
      <c r="C113" s="11" t="s">
        <v>565</v>
      </c>
      <c r="D113" s="11" t="s">
        <v>1681</v>
      </c>
      <c r="E113" s="11" t="s">
        <v>5490</v>
      </c>
      <c r="F113" s="11" t="s">
        <v>1683</v>
      </c>
      <c r="G113" s="11"/>
      <c r="H113" s="11"/>
      <c r="I113" s="11"/>
      <c r="J113" s="11"/>
    </row>
    <row r="114" spans="1:10" x14ac:dyDescent="0.4">
      <c r="A114" s="12" t="s">
        <v>644</v>
      </c>
      <c r="B114" s="11" t="s">
        <v>1843</v>
      </c>
      <c r="C114" s="11" t="s">
        <v>565</v>
      </c>
      <c r="D114" s="11" t="s">
        <v>1681</v>
      </c>
      <c r="E114" s="11" t="s">
        <v>1844</v>
      </c>
      <c r="F114" s="11" t="s">
        <v>1683</v>
      </c>
      <c r="G114" s="11"/>
      <c r="H114" s="11"/>
      <c r="I114" s="11"/>
      <c r="J114" s="11"/>
    </row>
    <row r="115" spans="1:10" x14ac:dyDescent="0.4">
      <c r="A115" s="12" t="s">
        <v>644</v>
      </c>
      <c r="B115" s="11" t="s">
        <v>2491</v>
      </c>
      <c r="C115" s="11" t="s">
        <v>1713</v>
      </c>
      <c r="D115" s="11" t="s">
        <v>1681</v>
      </c>
      <c r="E115" s="11" t="s">
        <v>2492</v>
      </c>
      <c r="F115" s="11" t="s">
        <v>1715</v>
      </c>
      <c r="G115" s="11"/>
      <c r="H115" s="11"/>
      <c r="I115" s="11"/>
      <c r="J115" s="11"/>
    </row>
    <row r="116" spans="1:10" ht="28" x14ac:dyDescent="0.4">
      <c r="A116" s="12" t="s">
        <v>644</v>
      </c>
      <c r="B116" s="11" t="s">
        <v>2493</v>
      </c>
      <c r="C116" s="11" t="s">
        <v>565</v>
      </c>
      <c r="D116" s="11" t="s">
        <v>1718</v>
      </c>
      <c r="E116" s="11" t="s">
        <v>5559</v>
      </c>
      <c r="F116" s="11" t="s">
        <v>1683</v>
      </c>
      <c r="G116" s="11" t="s">
        <v>1718</v>
      </c>
      <c r="H116" s="11"/>
      <c r="I116" s="11"/>
      <c r="J116" s="11"/>
    </row>
    <row r="117" spans="1:10" x14ac:dyDescent="0.4">
      <c r="A117" s="12" t="s">
        <v>644</v>
      </c>
      <c r="B117" s="11" t="s">
        <v>3503</v>
      </c>
      <c r="C117" s="11" t="s">
        <v>1722</v>
      </c>
      <c r="D117" s="11" t="s">
        <v>1718</v>
      </c>
      <c r="E117" s="11" t="s">
        <v>5560</v>
      </c>
      <c r="F117" s="11" t="s">
        <v>3472</v>
      </c>
      <c r="G117" s="11" t="s">
        <v>1718</v>
      </c>
      <c r="H117" s="11"/>
      <c r="I117" s="11"/>
      <c r="J117" s="11"/>
    </row>
    <row r="118" spans="1:10" x14ac:dyDescent="0.4">
      <c r="A118" s="12" t="s">
        <v>644</v>
      </c>
      <c r="B118" s="11" t="s">
        <v>1696</v>
      </c>
      <c r="C118" s="11" t="s">
        <v>1685</v>
      </c>
      <c r="D118" s="11" t="s">
        <v>1681</v>
      </c>
      <c r="E118" s="11" t="s">
        <v>1697</v>
      </c>
      <c r="F118" s="11" t="s">
        <v>1687</v>
      </c>
      <c r="G118" s="11"/>
      <c r="H118" s="11"/>
      <c r="I118" s="11"/>
      <c r="J118" s="11"/>
    </row>
    <row r="119" spans="1:10" ht="14.5" thickBot="1" x14ac:dyDescent="0.45">
      <c r="A119" s="18" t="s">
        <v>644</v>
      </c>
      <c r="B119" s="19" t="s">
        <v>2495</v>
      </c>
      <c r="C119" s="19" t="s">
        <v>565</v>
      </c>
      <c r="D119" s="19" t="s">
        <v>1681</v>
      </c>
      <c r="E119" s="19" t="s">
        <v>2713</v>
      </c>
      <c r="F119" s="19" t="s">
        <v>1683</v>
      </c>
      <c r="G119" s="19"/>
      <c r="H119" s="19"/>
      <c r="I119" s="19"/>
      <c r="J119" s="19"/>
    </row>
    <row r="120" spans="1:10" x14ac:dyDescent="0.4">
      <c r="A120" s="20" t="s">
        <v>647</v>
      </c>
      <c r="B120" s="20" t="s">
        <v>1740</v>
      </c>
      <c r="C120" s="20" t="s">
        <v>1705</v>
      </c>
      <c r="D120" s="20" t="s">
        <v>1681</v>
      </c>
      <c r="E120" s="20" t="s">
        <v>1741</v>
      </c>
      <c r="F120" s="20" t="s">
        <v>1707</v>
      </c>
      <c r="G120" s="20"/>
      <c r="H120" s="20"/>
      <c r="I120" s="20"/>
      <c r="J120" s="20"/>
    </row>
    <row r="121" spans="1:10" x14ac:dyDescent="0.4">
      <c r="A121" s="12" t="s">
        <v>647</v>
      </c>
      <c r="B121" s="11" t="s">
        <v>1742</v>
      </c>
      <c r="C121" s="11" t="s">
        <v>1780</v>
      </c>
      <c r="D121" s="11" t="s">
        <v>1681</v>
      </c>
      <c r="E121" s="11" t="s">
        <v>1744</v>
      </c>
      <c r="F121" s="11" t="s">
        <v>1745</v>
      </c>
      <c r="G121" s="11"/>
      <c r="H121" s="11"/>
      <c r="I121" s="11"/>
      <c r="J121" s="11"/>
    </row>
    <row r="122" spans="1:10" x14ac:dyDescent="0.4">
      <c r="A122" s="12" t="s">
        <v>647</v>
      </c>
      <c r="B122" s="11" t="s">
        <v>4734</v>
      </c>
      <c r="C122" s="11" t="s">
        <v>1778</v>
      </c>
      <c r="D122" s="11" t="s">
        <v>1681</v>
      </c>
      <c r="E122" s="11" t="s">
        <v>5561</v>
      </c>
      <c r="F122" s="11" t="s">
        <v>1720</v>
      </c>
      <c r="G122" s="11"/>
      <c r="H122" s="11"/>
      <c r="I122" s="11"/>
      <c r="J122" s="11"/>
    </row>
    <row r="123" spans="1:10" x14ac:dyDescent="0.4">
      <c r="A123" s="12" t="s">
        <v>647</v>
      </c>
      <c r="B123" s="11" t="s">
        <v>1746</v>
      </c>
      <c r="C123" s="11" t="s">
        <v>1701</v>
      </c>
      <c r="D123" s="11" t="s">
        <v>1681</v>
      </c>
      <c r="E123" s="11" t="s">
        <v>1748</v>
      </c>
      <c r="F123" s="11" t="s">
        <v>1703</v>
      </c>
      <c r="G123" s="11"/>
      <c r="H123" s="11"/>
      <c r="I123" s="11"/>
      <c r="J123" s="11"/>
    </row>
    <row r="124" spans="1:10" x14ac:dyDescent="0.4">
      <c r="A124" s="12" t="s">
        <v>647</v>
      </c>
      <c r="B124" s="11" t="s">
        <v>1749</v>
      </c>
      <c r="C124" s="11" t="s">
        <v>1705</v>
      </c>
      <c r="D124" s="11" t="s">
        <v>1681</v>
      </c>
      <c r="E124" s="11" t="s">
        <v>1750</v>
      </c>
      <c r="F124" s="11" t="s">
        <v>1707</v>
      </c>
      <c r="G124" s="11"/>
      <c r="H124" s="11"/>
      <c r="I124" s="11"/>
      <c r="J124" s="11"/>
    </row>
    <row r="125" spans="1:10" x14ac:dyDescent="0.4">
      <c r="A125" s="12" t="s">
        <v>647</v>
      </c>
      <c r="B125" s="11" t="s">
        <v>5562</v>
      </c>
      <c r="C125" s="11" t="s">
        <v>1705</v>
      </c>
      <c r="D125" s="11" t="s">
        <v>1681</v>
      </c>
      <c r="E125" s="11" t="s">
        <v>5563</v>
      </c>
      <c r="F125" s="11" t="s">
        <v>1707</v>
      </c>
      <c r="G125" s="11"/>
      <c r="H125" s="11"/>
      <c r="I125" s="11"/>
      <c r="J125" s="11"/>
    </row>
    <row r="126" spans="1:10" x14ac:dyDescent="0.4">
      <c r="A126" s="12" t="s">
        <v>647</v>
      </c>
      <c r="B126" s="11" t="s">
        <v>5564</v>
      </c>
      <c r="C126" s="11" t="s">
        <v>565</v>
      </c>
      <c r="D126" s="11" t="s">
        <v>1681</v>
      </c>
      <c r="E126" s="11" t="s">
        <v>5565</v>
      </c>
      <c r="F126" s="11" t="s">
        <v>1683</v>
      </c>
      <c r="G126" s="11"/>
      <c r="H126" s="11"/>
      <c r="I126" s="11"/>
      <c r="J126" s="11"/>
    </row>
    <row r="127" spans="1:10" x14ac:dyDescent="0.4">
      <c r="A127" s="12" t="s">
        <v>647</v>
      </c>
      <c r="B127" s="11" t="s">
        <v>5566</v>
      </c>
      <c r="C127" s="11" t="s">
        <v>1950</v>
      </c>
      <c r="D127" s="11" t="s">
        <v>1718</v>
      </c>
      <c r="E127" s="11" t="s">
        <v>5567</v>
      </c>
      <c r="F127" s="11" t="s">
        <v>1763</v>
      </c>
      <c r="G127" s="11"/>
      <c r="H127" s="11"/>
      <c r="I127" s="11"/>
      <c r="J127" s="11"/>
    </row>
    <row r="128" spans="1:10" x14ac:dyDescent="0.4">
      <c r="A128" s="12" t="s">
        <v>647</v>
      </c>
      <c r="B128" s="11" t="s">
        <v>5568</v>
      </c>
      <c r="C128" s="11" t="s">
        <v>1713</v>
      </c>
      <c r="D128" s="11" t="s">
        <v>1681</v>
      </c>
      <c r="E128" s="11" t="s">
        <v>5569</v>
      </c>
      <c r="F128" s="11" t="s">
        <v>1715</v>
      </c>
      <c r="G128" s="11"/>
      <c r="H128" s="11"/>
      <c r="I128" s="11"/>
      <c r="J128" s="11"/>
    </row>
    <row r="129" spans="1:10" x14ac:dyDescent="0.4">
      <c r="A129" s="12" t="s">
        <v>647</v>
      </c>
      <c r="B129" s="11" t="s">
        <v>5570</v>
      </c>
      <c r="C129" s="11" t="s">
        <v>1713</v>
      </c>
      <c r="D129" s="11" t="s">
        <v>1681</v>
      </c>
      <c r="E129" s="11" t="s">
        <v>5571</v>
      </c>
      <c r="F129" s="11" t="s">
        <v>1715</v>
      </c>
      <c r="G129" s="11"/>
      <c r="H129" s="11"/>
      <c r="I129" s="11"/>
      <c r="J129" s="11"/>
    </row>
    <row r="130" spans="1:10" x14ac:dyDescent="0.4">
      <c r="A130" s="12" t="s">
        <v>647</v>
      </c>
      <c r="B130" s="11" t="s">
        <v>1696</v>
      </c>
      <c r="C130" s="11" t="s">
        <v>1685</v>
      </c>
      <c r="D130" s="11" t="s">
        <v>1681</v>
      </c>
      <c r="E130" s="11" t="s">
        <v>1697</v>
      </c>
      <c r="F130" s="11" t="s">
        <v>1687</v>
      </c>
      <c r="G130" s="11"/>
      <c r="H130" s="11"/>
      <c r="I130" s="11"/>
      <c r="J130" s="11"/>
    </row>
    <row r="131" spans="1:10" ht="14.5" thickBot="1" x14ac:dyDescent="0.45">
      <c r="A131" s="18" t="s">
        <v>647</v>
      </c>
      <c r="B131" s="19" t="s">
        <v>1716</v>
      </c>
      <c r="C131" s="19" t="s">
        <v>1778</v>
      </c>
      <c r="D131" s="19" t="s">
        <v>1681</v>
      </c>
      <c r="E131" s="19" t="s">
        <v>1719</v>
      </c>
      <c r="F131" s="19" t="s">
        <v>1720</v>
      </c>
      <c r="G131" s="19"/>
      <c r="H131" s="19"/>
      <c r="I131" s="19"/>
      <c r="J131" s="19"/>
    </row>
    <row r="132" spans="1:10" x14ac:dyDescent="0.4">
      <c r="A132" s="20" t="s">
        <v>650</v>
      </c>
      <c r="B132" s="20" t="s">
        <v>1740</v>
      </c>
      <c r="C132" s="20" t="s">
        <v>1705</v>
      </c>
      <c r="D132" s="20" t="s">
        <v>1681</v>
      </c>
      <c r="E132" s="20" t="s">
        <v>1741</v>
      </c>
      <c r="F132" s="20" t="s">
        <v>1707</v>
      </c>
      <c r="G132" s="20"/>
      <c r="H132" s="20"/>
      <c r="I132" s="20"/>
      <c r="J132" s="20"/>
    </row>
    <row r="133" spans="1:10" x14ac:dyDescent="0.4">
      <c r="A133" s="12" t="s">
        <v>650</v>
      </c>
      <c r="B133" s="11" t="s">
        <v>2479</v>
      </c>
      <c r="C133" s="11" t="s">
        <v>565</v>
      </c>
      <c r="D133" s="11" t="s">
        <v>1681</v>
      </c>
      <c r="E133" s="11" t="s">
        <v>5572</v>
      </c>
      <c r="F133" s="11" t="s">
        <v>1683</v>
      </c>
      <c r="G133" s="11"/>
      <c r="H133" s="11"/>
      <c r="I133" s="11"/>
      <c r="J133" s="11"/>
    </row>
    <row r="134" spans="1:10" x14ac:dyDescent="0.4">
      <c r="A134" s="12" t="s">
        <v>650</v>
      </c>
      <c r="B134" s="11" t="s">
        <v>1746</v>
      </c>
      <c r="C134" s="11" t="s">
        <v>1701</v>
      </c>
      <c r="D134" s="11" t="s">
        <v>1681</v>
      </c>
      <c r="E134" s="11" t="s">
        <v>1748</v>
      </c>
      <c r="F134" s="11" t="s">
        <v>1703</v>
      </c>
      <c r="G134" s="11"/>
      <c r="H134" s="11"/>
      <c r="I134" s="11"/>
      <c r="J134" s="11"/>
    </row>
    <row r="135" spans="1:10" x14ac:dyDescent="0.4">
      <c r="A135" s="12" t="s">
        <v>650</v>
      </c>
      <c r="B135" s="11" t="s">
        <v>1749</v>
      </c>
      <c r="C135" s="11" t="s">
        <v>1705</v>
      </c>
      <c r="D135" s="11" t="s">
        <v>1681</v>
      </c>
      <c r="E135" s="11" t="s">
        <v>1750</v>
      </c>
      <c r="F135" s="11" t="s">
        <v>1707</v>
      </c>
      <c r="G135" s="11"/>
      <c r="H135" s="11"/>
      <c r="I135" s="11"/>
      <c r="J135" s="11"/>
    </row>
    <row r="136" spans="1:10" x14ac:dyDescent="0.4">
      <c r="A136" s="12" t="s">
        <v>650</v>
      </c>
      <c r="B136" s="11" t="s">
        <v>5564</v>
      </c>
      <c r="C136" s="11" t="s">
        <v>565</v>
      </c>
      <c r="D136" s="11" t="s">
        <v>1681</v>
      </c>
      <c r="E136" s="11" t="s">
        <v>5573</v>
      </c>
      <c r="F136" s="11" t="s">
        <v>1683</v>
      </c>
      <c r="G136" s="11"/>
      <c r="H136" s="11"/>
      <c r="I136" s="11"/>
      <c r="J136" s="11"/>
    </row>
    <row r="137" spans="1:10" ht="14.5" thickBot="1" x14ac:dyDescent="0.45">
      <c r="A137" s="18" t="s">
        <v>650</v>
      </c>
      <c r="B137" s="19" t="s">
        <v>1696</v>
      </c>
      <c r="C137" s="19" t="s">
        <v>1685</v>
      </c>
      <c r="D137" s="19" t="s">
        <v>1681</v>
      </c>
      <c r="E137" s="19" t="s">
        <v>1697</v>
      </c>
      <c r="F137" s="19" t="s">
        <v>1687</v>
      </c>
      <c r="G137" s="19"/>
      <c r="H137" s="19"/>
      <c r="I137" s="19"/>
      <c r="J137" s="19"/>
    </row>
    <row r="138" spans="1:10" x14ac:dyDescent="0.4">
      <c r="A138" s="20" t="s">
        <v>653</v>
      </c>
      <c r="B138" s="20" t="s">
        <v>2431</v>
      </c>
      <c r="C138" s="20" t="s">
        <v>565</v>
      </c>
      <c r="D138" s="20" t="s">
        <v>1718</v>
      </c>
      <c r="E138" s="20" t="s">
        <v>2432</v>
      </c>
      <c r="F138" s="20" t="s">
        <v>1683</v>
      </c>
      <c r="G138" s="20"/>
      <c r="H138" s="20"/>
      <c r="I138" s="20"/>
      <c r="J138" s="20"/>
    </row>
    <row r="139" spans="1:10" x14ac:dyDescent="0.4">
      <c r="A139" s="12" t="s">
        <v>653</v>
      </c>
      <c r="B139" s="11" t="s">
        <v>2445</v>
      </c>
      <c r="C139" s="11" t="s">
        <v>565</v>
      </c>
      <c r="D139" s="11" t="s">
        <v>1718</v>
      </c>
      <c r="E139" s="11" t="s">
        <v>2478</v>
      </c>
      <c r="F139" s="11" t="s">
        <v>1683</v>
      </c>
      <c r="G139" s="11"/>
      <c r="H139" s="11"/>
      <c r="I139" s="11"/>
      <c r="J139" s="11"/>
    </row>
    <row r="140" spans="1:10" x14ac:dyDescent="0.4">
      <c r="A140" s="12" t="s">
        <v>653</v>
      </c>
      <c r="B140" s="11" t="s">
        <v>1740</v>
      </c>
      <c r="C140" s="11" t="s">
        <v>1705</v>
      </c>
      <c r="D140" s="11" t="s">
        <v>1681</v>
      </c>
      <c r="E140" s="11" t="s">
        <v>1741</v>
      </c>
      <c r="F140" s="11" t="s">
        <v>1707</v>
      </c>
      <c r="G140" s="11"/>
      <c r="H140" s="11"/>
      <c r="I140" s="11"/>
      <c r="J140" s="11"/>
    </row>
    <row r="141" spans="1:10" x14ac:dyDescent="0.4">
      <c r="A141" s="12" t="s">
        <v>653</v>
      </c>
      <c r="B141" s="11" t="s">
        <v>1746</v>
      </c>
      <c r="C141" s="11" t="s">
        <v>1701</v>
      </c>
      <c r="D141" s="11" t="s">
        <v>1681</v>
      </c>
      <c r="E141" s="11" t="s">
        <v>1748</v>
      </c>
      <c r="F141" s="11" t="s">
        <v>1703</v>
      </c>
      <c r="G141" s="11"/>
      <c r="H141" s="11"/>
      <c r="I141" s="11"/>
      <c r="J141" s="11"/>
    </row>
    <row r="142" spans="1:10" x14ac:dyDescent="0.4">
      <c r="A142" s="12" t="s">
        <v>653</v>
      </c>
      <c r="B142" s="11" t="s">
        <v>1749</v>
      </c>
      <c r="C142" s="11" t="s">
        <v>1705</v>
      </c>
      <c r="D142" s="11" t="s">
        <v>1681</v>
      </c>
      <c r="E142" s="11" t="s">
        <v>1750</v>
      </c>
      <c r="F142" s="11" t="s">
        <v>1707</v>
      </c>
      <c r="G142" s="11"/>
      <c r="H142" s="11"/>
      <c r="I142" s="11"/>
      <c r="J142" s="11"/>
    </row>
    <row r="143" spans="1:10" x14ac:dyDescent="0.4">
      <c r="A143" s="12" t="s">
        <v>653</v>
      </c>
      <c r="B143" s="11" t="s">
        <v>5574</v>
      </c>
      <c r="C143" s="11" t="s">
        <v>1705</v>
      </c>
      <c r="D143" s="11" t="s">
        <v>1718</v>
      </c>
      <c r="E143" s="11" t="s">
        <v>5575</v>
      </c>
      <c r="F143" s="11" t="s">
        <v>1707</v>
      </c>
      <c r="G143" s="11"/>
      <c r="H143" s="11"/>
      <c r="I143" s="11"/>
      <c r="J143" s="11"/>
    </row>
    <row r="144" spans="1:10" x14ac:dyDescent="0.4">
      <c r="A144" s="12" t="s">
        <v>653</v>
      </c>
      <c r="B144" s="11" t="s">
        <v>5564</v>
      </c>
      <c r="C144" s="11" t="s">
        <v>565</v>
      </c>
      <c r="D144" s="11" t="s">
        <v>1681</v>
      </c>
      <c r="E144" s="11" t="s">
        <v>5576</v>
      </c>
      <c r="F144" s="11" t="s">
        <v>1683</v>
      </c>
      <c r="G144" s="11"/>
      <c r="H144" s="11"/>
      <c r="I144" s="11"/>
      <c r="J144" s="11"/>
    </row>
    <row r="145" spans="1:10" x14ac:dyDescent="0.4">
      <c r="A145" s="12" t="s">
        <v>653</v>
      </c>
      <c r="B145" s="11" t="s">
        <v>5577</v>
      </c>
      <c r="C145" s="11" t="s">
        <v>2002</v>
      </c>
      <c r="D145" s="11" t="s">
        <v>1718</v>
      </c>
      <c r="E145" s="11" t="s">
        <v>5578</v>
      </c>
      <c r="F145" s="11" t="s">
        <v>2004</v>
      </c>
      <c r="G145" s="11"/>
      <c r="H145" s="11"/>
      <c r="I145" s="11"/>
      <c r="J145" s="11"/>
    </row>
    <row r="146" spans="1:10" x14ac:dyDescent="0.4">
      <c r="A146" s="12" t="s">
        <v>653</v>
      </c>
      <c r="B146" s="11" t="s">
        <v>5579</v>
      </c>
      <c r="C146" s="11" t="s">
        <v>565</v>
      </c>
      <c r="D146" s="11" t="s">
        <v>1681</v>
      </c>
      <c r="E146" s="11" t="s">
        <v>5580</v>
      </c>
      <c r="F146" s="11" t="s">
        <v>1683</v>
      </c>
      <c r="G146" s="11"/>
      <c r="H146" s="11"/>
      <c r="I146" s="11"/>
      <c r="J146" s="11"/>
    </row>
    <row r="147" spans="1:10" x14ac:dyDescent="0.4">
      <c r="A147" s="12" t="s">
        <v>653</v>
      </c>
      <c r="B147" s="11" t="s">
        <v>5581</v>
      </c>
      <c r="C147" s="11" t="s">
        <v>1713</v>
      </c>
      <c r="D147" s="11" t="s">
        <v>1681</v>
      </c>
      <c r="E147" s="11" t="s">
        <v>5582</v>
      </c>
      <c r="F147" s="11" t="s">
        <v>1715</v>
      </c>
      <c r="G147" s="11"/>
      <c r="H147" s="11"/>
      <c r="I147" s="11"/>
      <c r="J147" s="11"/>
    </row>
    <row r="148" spans="1:10" x14ac:dyDescent="0.4">
      <c r="A148" s="12" t="s">
        <v>653</v>
      </c>
      <c r="B148" s="11" t="s">
        <v>5583</v>
      </c>
      <c r="C148" s="11" t="s">
        <v>1722</v>
      </c>
      <c r="D148" s="11" t="s">
        <v>1681</v>
      </c>
      <c r="E148" s="11" t="s">
        <v>5584</v>
      </c>
      <c r="F148" s="11" t="s">
        <v>1921</v>
      </c>
      <c r="G148" s="11"/>
      <c r="H148" s="11"/>
      <c r="I148" s="11"/>
      <c r="J148" s="11"/>
    </row>
    <row r="149" spans="1:10" x14ac:dyDescent="0.4">
      <c r="A149" s="12" t="s">
        <v>653</v>
      </c>
      <c r="B149" s="11" t="s">
        <v>2387</v>
      </c>
      <c r="C149" s="11" t="s">
        <v>565</v>
      </c>
      <c r="D149" s="11" t="s">
        <v>1681</v>
      </c>
      <c r="E149" s="11" t="s">
        <v>2388</v>
      </c>
      <c r="F149" s="11" t="s">
        <v>1683</v>
      </c>
      <c r="G149" s="11"/>
      <c r="H149" s="11"/>
      <c r="I149" s="11"/>
      <c r="J149" s="11"/>
    </row>
    <row r="150" spans="1:10" x14ac:dyDescent="0.4">
      <c r="A150" s="12" t="s">
        <v>653</v>
      </c>
      <c r="B150" s="11" t="s">
        <v>1843</v>
      </c>
      <c r="C150" s="11" t="s">
        <v>565</v>
      </c>
      <c r="D150" s="11" t="s">
        <v>1681</v>
      </c>
      <c r="E150" s="11" t="s">
        <v>1844</v>
      </c>
      <c r="F150" s="11" t="s">
        <v>1683</v>
      </c>
      <c r="G150" s="11"/>
      <c r="H150" s="11"/>
      <c r="I150" s="11"/>
      <c r="J150" s="11"/>
    </row>
    <row r="151" spans="1:10" x14ac:dyDescent="0.4">
      <c r="A151" s="12" t="s">
        <v>653</v>
      </c>
      <c r="B151" s="11" t="s">
        <v>1696</v>
      </c>
      <c r="C151" s="11" t="s">
        <v>1685</v>
      </c>
      <c r="D151" s="11" t="s">
        <v>1681</v>
      </c>
      <c r="E151" s="11" t="s">
        <v>1697</v>
      </c>
      <c r="F151" s="11" t="s">
        <v>1687</v>
      </c>
      <c r="G151" s="11"/>
      <c r="H151" s="11"/>
      <c r="I151" s="11"/>
      <c r="J151" s="11"/>
    </row>
    <row r="152" spans="1:10" ht="14.5" thickBot="1" x14ac:dyDescent="0.45">
      <c r="A152" s="18" t="s">
        <v>653</v>
      </c>
      <c r="B152" s="19" t="s">
        <v>2495</v>
      </c>
      <c r="C152" s="19" t="s">
        <v>565</v>
      </c>
      <c r="D152" s="19" t="s">
        <v>1681</v>
      </c>
      <c r="E152" s="19" t="s">
        <v>2713</v>
      </c>
      <c r="F152" s="19" t="s">
        <v>1683</v>
      </c>
      <c r="G152" s="19"/>
      <c r="H152" s="19"/>
      <c r="I152" s="19"/>
      <c r="J152" s="19"/>
    </row>
    <row r="153" spans="1:10" x14ac:dyDescent="0.4">
      <c r="A153" s="20" t="s">
        <v>656</v>
      </c>
      <c r="B153" s="20" t="s">
        <v>2431</v>
      </c>
      <c r="C153" s="20" t="s">
        <v>565</v>
      </c>
      <c r="D153" s="20" t="s">
        <v>1718</v>
      </c>
      <c r="E153" s="20" t="s">
        <v>2432</v>
      </c>
      <c r="F153" s="20" t="s">
        <v>1683</v>
      </c>
      <c r="G153" s="20"/>
      <c r="H153" s="20"/>
      <c r="I153" s="11"/>
      <c r="J153" s="11"/>
    </row>
    <row r="154" spans="1:10" x14ac:dyDescent="0.4">
      <c r="A154" s="12" t="s">
        <v>656</v>
      </c>
      <c r="B154" s="11" t="s">
        <v>2445</v>
      </c>
      <c r="C154" s="11" t="s">
        <v>565</v>
      </c>
      <c r="D154" s="11" t="s">
        <v>1718</v>
      </c>
      <c r="E154" s="11" t="s">
        <v>5585</v>
      </c>
      <c r="F154" s="11" t="s">
        <v>1683</v>
      </c>
      <c r="G154" s="11"/>
      <c r="H154" s="11"/>
      <c r="I154" s="11"/>
      <c r="J154" s="11"/>
    </row>
    <row r="155" spans="1:10" x14ac:dyDescent="0.4">
      <c r="A155" s="12" t="s">
        <v>656</v>
      </c>
      <c r="B155" s="11" t="s">
        <v>1740</v>
      </c>
      <c r="C155" s="11" t="s">
        <v>1705</v>
      </c>
      <c r="D155" s="11" t="s">
        <v>1681</v>
      </c>
      <c r="E155" s="11" t="s">
        <v>1741</v>
      </c>
      <c r="F155" s="11" t="s">
        <v>1707</v>
      </c>
      <c r="G155" s="11"/>
      <c r="H155" s="11"/>
      <c r="I155" s="11"/>
      <c r="J155" s="11"/>
    </row>
    <row r="156" spans="1:10" x14ac:dyDescent="0.4">
      <c r="A156" s="12" t="s">
        <v>656</v>
      </c>
      <c r="B156" s="11" t="s">
        <v>1742</v>
      </c>
      <c r="C156" s="11" t="s">
        <v>1780</v>
      </c>
      <c r="D156" s="11" t="s">
        <v>1681</v>
      </c>
      <c r="E156" s="11" t="s">
        <v>1744</v>
      </c>
      <c r="F156" s="11" t="s">
        <v>1745</v>
      </c>
      <c r="G156" s="11"/>
      <c r="H156" s="11"/>
      <c r="I156" s="11"/>
      <c r="J156" s="11"/>
    </row>
    <row r="157" spans="1:10" x14ac:dyDescent="0.4">
      <c r="A157" s="12" t="s">
        <v>656</v>
      </c>
      <c r="B157" s="11" t="s">
        <v>5480</v>
      </c>
      <c r="C157" s="11" t="s">
        <v>1705</v>
      </c>
      <c r="D157" s="11" t="s">
        <v>1718</v>
      </c>
      <c r="E157" s="11" t="s">
        <v>5586</v>
      </c>
      <c r="F157" s="11" t="s">
        <v>1707</v>
      </c>
      <c r="G157" s="11"/>
      <c r="H157" s="11"/>
      <c r="I157" s="11"/>
      <c r="J157" s="11"/>
    </row>
    <row r="158" spans="1:10" x14ac:dyDescent="0.4">
      <c r="A158" s="12" t="s">
        <v>656</v>
      </c>
      <c r="B158" s="11" t="s">
        <v>1746</v>
      </c>
      <c r="C158" s="11" t="s">
        <v>1701</v>
      </c>
      <c r="D158" s="11" t="s">
        <v>1681</v>
      </c>
      <c r="E158" s="11" t="s">
        <v>1748</v>
      </c>
      <c r="F158" s="11" t="s">
        <v>1703</v>
      </c>
      <c r="G158" s="11"/>
      <c r="H158" s="11"/>
      <c r="I158" s="11"/>
      <c r="J158" s="11"/>
    </row>
    <row r="159" spans="1:10" x14ac:dyDescent="0.4">
      <c r="A159" s="12" t="s">
        <v>656</v>
      </c>
      <c r="B159" s="11" t="s">
        <v>1749</v>
      </c>
      <c r="C159" s="11" t="s">
        <v>1705</v>
      </c>
      <c r="D159" s="11" t="s">
        <v>1681</v>
      </c>
      <c r="E159" s="11" t="s">
        <v>1750</v>
      </c>
      <c r="F159" s="11" t="s">
        <v>1707</v>
      </c>
      <c r="G159" s="11"/>
      <c r="H159" s="11"/>
      <c r="I159" s="11"/>
      <c r="J159" s="11"/>
    </row>
    <row r="160" spans="1:10" x14ac:dyDescent="0.4">
      <c r="A160" s="12" t="s">
        <v>656</v>
      </c>
      <c r="B160" s="11" t="s">
        <v>5587</v>
      </c>
      <c r="C160" s="11" t="s">
        <v>1722</v>
      </c>
      <c r="D160" s="11" t="s">
        <v>1681</v>
      </c>
      <c r="E160" s="11" t="s">
        <v>5588</v>
      </c>
      <c r="F160" s="11" t="s">
        <v>1921</v>
      </c>
      <c r="G160" s="11"/>
      <c r="H160" s="11"/>
      <c r="I160" s="11"/>
      <c r="J160" s="11"/>
    </row>
    <row r="161" spans="1:10" x14ac:dyDescent="0.4">
      <c r="A161" s="12" t="s">
        <v>656</v>
      </c>
      <c r="B161" s="11" t="s">
        <v>5484</v>
      </c>
      <c r="C161" s="11" t="s">
        <v>2002</v>
      </c>
      <c r="D161" s="11" t="s">
        <v>1718</v>
      </c>
      <c r="E161" s="11" t="s">
        <v>5589</v>
      </c>
      <c r="F161" s="11" t="s">
        <v>2004</v>
      </c>
      <c r="G161" s="11"/>
      <c r="H161" s="11"/>
      <c r="I161" s="11"/>
      <c r="J161" s="11"/>
    </row>
    <row r="162" spans="1:10" x14ac:dyDescent="0.4">
      <c r="A162" s="12" t="s">
        <v>656</v>
      </c>
      <c r="B162" s="11" t="s">
        <v>5590</v>
      </c>
      <c r="C162" s="11" t="s">
        <v>1705</v>
      </c>
      <c r="D162" s="11" t="s">
        <v>1718</v>
      </c>
      <c r="E162" s="11" t="s">
        <v>5591</v>
      </c>
      <c r="F162" s="11" t="s">
        <v>1707</v>
      </c>
      <c r="G162" s="11"/>
      <c r="H162" s="11"/>
      <c r="I162" s="11"/>
      <c r="J162" s="11"/>
    </row>
    <row r="163" spans="1:10" x14ac:dyDescent="0.4">
      <c r="A163" s="12" t="s">
        <v>656</v>
      </c>
      <c r="B163" s="11" t="s">
        <v>5555</v>
      </c>
      <c r="C163" s="11" t="s">
        <v>1722</v>
      </c>
      <c r="D163" s="11" t="s">
        <v>1681</v>
      </c>
      <c r="E163" s="11" t="s">
        <v>5556</v>
      </c>
      <c r="F163" s="11" t="s">
        <v>1921</v>
      </c>
      <c r="G163" s="11"/>
      <c r="H163" s="11"/>
      <c r="I163" s="11"/>
      <c r="J163" s="11"/>
    </row>
    <row r="164" spans="1:10" x14ac:dyDescent="0.4">
      <c r="A164" s="12" t="s">
        <v>656</v>
      </c>
      <c r="B164" s="11" t="s">
        <v>5486</v>
      </c>
      <c r="C164" s="11" t="s">
        <v>1713</v>
      </c>
      <c r="D164" s="11" t="s">
        <v>1681</v>
      </c>
      <c r="E164" s="11" t="s">
        <v>5487</v>
      </c>
      <c r="F164" s="11" t="s">
        <v>1715</v>
      </c>
      <c r="G164" s="11"/>
      <c r="H164" s="11"/>
      <c r="I164" s="11"/>
      <c r="J164" s="11"/>
    </row>
    <row r="165" spans="1:10" x14ac:dyDescent="0.4">
      <c r="A165" s="12" t="s">
        <v>656</v>
      </c>
      <c r="B165" s="11" t="s">
        <v>5592</v>
      </c>
      <c r="C165" s="11" t="s">
        <v>1722</v>
      </c>
      <c r="D165" s="11" t="s">
        <v>1681</v>
      </c>
      <c r="E165" s="11" t="s">
        <v>5593</v>
      </c>
      <c r="F165" s="11" t="s">
        <v>1921</v>
      </c>
      <c r="G165" s="11"/>
      <c r="H165" s="11"/>
      <c r="I165" s="11"/>
      <c r="J165" s="11"/>
    </row>
    <row r="166" spans="1:10" x14ac:dyDescent="0.4">
      <c r="A166" s="12" t="s">
        <v>656</v>
      </c>
      <c r="B166" s="11" t="s">
        <v>5594</v>
      </c>
      <c r="C166" s="11" t="s">
        <v>1713</v>
      </c>
      <c r="D166" s="11" t="s">
        <v>1681</v>
      </c>
      <c r="E166" s="11" t="s">
        <v>5595</v>
      </c>
      <c r="F166" s="11" t="s">
        <v>1715</v>
      </c>
      <c r="G166" s="11"/>
      <c r="H166" s="11"/>
      <c r="I166" s="11"/>
      <c r="J166" s="11"/>
    </row>
    <row r="167" spans="1:10" x14ac:dyDescent="0.4">
      <c r="A167" s="12" t="s">
        <v>656</v>
      </c>
      <c r="B167" s="11" t="s">
        <v>5596</v>
      </c>
      <c r="C167" s="11" t="s">
        <v>1713</v>
      </c>
      <c r="D167" s="11" t="s">
        <v>1681</v>
      </c>
      <c r="E167" s="11" t="s">
        <v>5597</v>
      </c>
      <c r="F167" s="11" t="s">
        <v>1715</v>
      </c>
      <c r="G167" s="11"/>
      <c r="H167" s="11"/>
      <c r="I167" s="11"/>
      <c r="J167" s="11"/>
    </row>
    <row r="168" spans="1:10" x14ac:dyDescent="0.4">
      <c r="A168" s="12" t="s">
        <v>656</v>
      </c>
      <c r="B168" s="11" t="s">
        <v>5598</v>
      </c>
      <c r="C168" s="11" t="s">
        <v>1705</v>
      </c>
      <c r="D168" s="11" t="s">
        <v>1681</v>
      </c>
      <c r="E168" s="11" t="s">
        <v>5599</v>
      </c>
      <c r="F168" s="11" t="s">
        <v>1707</v>
      </c>
      <c r="G168" s="11"/>
      <c r="H168" s="11"/>
      <c r="I168" s="11"/>
      <c r="J168" s="11"/>
    </row>
    <row r="169" spans="1:10" x14ac:dyDescent="0.4">
      <c r="A169" s="12" t="s">
        <v>656</v>
      </c>
      <c r="B169" s="11" t="s">
        <v>2387</v>
      </c>
      <c r="C169" s="11" t="s">
        <v>565</v>
      </c>
      <c r="D169" s="11" t="s">
        <v>1681</v>
      </c>
      <c r="E169" s="11" t="s">
        <v>2388</v>
      </c>
      <c r="F169" s="11" t="s">
        <v>1683</v>
      </c>
      <c r="G169" s="11"/>
      <c r="H169" s="11"/>
      <c r="I169" s="11"/>
      <c r="J169" s="11"/>
    </row>
    <row r="170" spans="1:10" x14ac:dyDescent="0.4">
      <c r="A170" s="12" t="s">
        <v>656</v>
      </c>
      <c r="B170" s="11" t="s">
        <v>5600</v>
      </c>
      <c r="C170" s="11" t="s">
        <v>1705</v>
      </c>
      <c r="D170" s="11" t="s">
        <v>1681</v>
      </c>
      <c r="E170" s="11" t="s">
        <v>5601</v>
      </c>
      <c r="F170" s="11" t="s">
        <v>1707</v>
      </c>
      <c r="G170" s="11"/>
      <c r="H170" s="11"/>
      <c r="I170" s="11"/>
      <c r="J170" s="11"/>
    </row>
    <row r="171" spans="1:10" x14ac:dyDescent="0.4">
      <c r="A171" s="12" t="s">
        <v>656</v>
      </c>
      <c r="B171" s="11" t="s">
        <v>5489</v>
      </c>
      <c r="C171" s="11" t="s">
        <v>565</v>
      </c>
      <c r="D171" s="11" t="s">
        <v>1681</v>
      </c>
      <c r="E171" s="11" t="s">
        <v>5602</v>
      </c>
      <c r="F171" s="11" t="s">
        <v>1683</v>
      </c>
      <c r="G171" s="11"/>
      <c r="H171" s="11"/>
      <c r="I171" s="11"/>
      <c r="J171" s="11"/>
    </row>
    <row r="172" spans="1:10" x14ac:dyDescent="0.4">
      <c r="A172" s="12" t="s">
        <v>656</v>
      </c>
      <c r="B172" s="11" t="s">
        <v>5603</v>
      </c>
      <c r="C172" s="11" t="s">
        <v>1713</v>
      </c>
      <c r="D172" s="11" t="s">
        <v>1718</v>
      </c>
      <c r="E172" s="11" t="s">
        <v>5604</v>
      </c>
      <c r="F172" s="11" t="s">
        <v>1715</v>
      </c>
      <c r="G172" s="11"/>
      <c r="H172" s="11"/>
      <c r="I172" s="11"/>
      <c r="J172" s="11"/>
    </row>
    <row r="173" spans="1:10" x14ac:dyDescent="0.4">
      <c r="A173" s="12" t="s">
        <v>656</v>
      </c>
      <c r="B173" s="11" t="s">
        <v>5605</v>
      </c>
      <c r="C173" s="11" t="s">
        <v>1780</v>
      </c>
      <c r="D173" s="11" t="s">
        <v>1681</v>
      </c>
      <c r="E173" s="11" t="s">
        <v>5606</v>
      </c>
      <c r="F173" s="11" t="s">
        <v>1745</v>
      </c>
      <c r="G173" s="11" t="s">
        <v>17</v>
      </c>
      <c r="H173" s="11"/>
      <c r="I173" s="11"/>
      <c r="J173" s="11"/>
    </row>
    <row r="174" spans="1:10" x14ac:dyDescent="0.4">
      <c r="A174" s="12" t="s">
        <v>656</v>
      </c>
      <c r="B174" s="11" t="s">
        <v>5607</v>
      </c>
      <c r="C174" s="11" t="s">
        <v>1701</v>
      </c>
      <c r="D174" s="11" t="s">
        <v>1718</v>
      </c>
      <c r="E174" s="11" t="s">
        <v>5608</v>
      </c>
      <c r="F174" s="11" t="s">
        <v>1703</v>
      </c>
      <c r="G174" s="11"/>
      <c r="H174" s="11"/>
      <c r="I174" s="11"/>
      <c r="J174" s="11"/>
    </row>
    <row r="175" spans="1:10" x14ac:dyDescent="0.4">
      <c r="A175" s="12" t="s">
        <v>656</v>
      </c>
      <c r="B175" s="11" t="s">
        <v>5609</v>
      </c>
      <c r="C175" s="11" t="s">
        <v>1705</v>
      </c>
      <c r="D175" s="11" t="s">
        <v>1718</v>
      </c>
      <c r="E175" s="11" t="s">
        <v>5610</v>
      </c>
      <c r="F175" s="11" t="s">
        <v>1707</v>
      </c>
      <c r="G175" s="11"/>
      <c r="H175" s="11"/>
      <c r="I175" s="11"/>
      <c r="J175" s="11"/>
    </row>
    <row r="176" spans="1:10" x14ac:dyDescent="0.4">
      <c r="A176" s="12" t="s">
        <v>656</v>
      </c>
      <c r="B176" s="11" t="s">
        <v>5611</v>
      </c>
      <c r="C176" s="11" t="s">
        <v>1780</v>
      </c>
      <c r="D176" s="11" t="s">
        <v>1681</v>
      </c>
      <c r="E176" s="11" t="s">
        <v>5612</v>
      </c>
      <c r="F176" s="11" t="s">
        <v>1745</v>
      </c>
      <c r="G176" s="11" t="s">
        <v>17</v>
      </c>
      <c r="H176" s="11"/>
      <c r="I176" s="11"/>
      <c r="J176" s="11"/>
    </row>
    <row r="177" spans="1:10" x14ac:dyDescent="0.4">
      <c r="A177" s="12" t="s">
        <v>656</v>
      </c>
      <c r="B177" s="11" t="s">
        <v>1843</v>
      </c>
      <c r="C177" s="11" t="s">
        <v>565</v>
      </c>
      <c r="D177" s="11" t="s">
        <v>1681</v>
      </c>
      <c r="E177" s="11" t="s">
        <v>1844</v>
      </c>
      <c r="F177" s="11" t="s">
        <v>1683</v>
      </c>
      <c r="G177" s="11"/>
      <c r="H177" s="11"/>
      <c r="I177" s="11"/>
      <c r="J177" s="11"/>
    </row>
    <row r="178" spans="1:10" ht="28" x14ac:dyDescent="0.45">
      <c r="A178" s="12" t="s">
        <v>656</v>
      </c>
      <c r="B178" s="16" t="s">
        <v>5613</v>
      </c>
      <c r="C178" s="14" t="s">
        <v>565</v>
      </c>
      <c r="D178" s="14" t="s">
        <v>1718</v>
      </c>
      <c r="E178" s="14" t="s">
        <v>5614</v>
      </c>
      <c r="F178" s="11" t="s">
        <v>1683</v>
      </c>
      <c r="G178" s="11" t="s">
        <v>1718</v>
      </c>
      <c r="H178" s="11"/>
      <c r="I178" s="11"/>
      <c r="J178" s="11"/>
    </row>
    <row r="179" spans="1:10" x14ac:dyDescent="0.4">
      <c r="A179" s="12" t="s">
        <v>656</v>
      </c>
      <c r="B179" s="14" t="s">
        <v>5615</v>
      </c>
      <c r="C179" s="14" t="s">
        <v>1701</v>
      </c>
      <c r="D179" s="14" t="s">
        <v>1718</v>
      </c>
      <c r="E179" s="14" t="s">
        <v>5616</v>
      </c>
      <c r="F179" s="11" t="s">
        <v>1703</v>
      </c>
      <c r="G179" s="11"/>
      <c r="H179" s="11"/>
      <c r="I179" s="11"/>
      <c r="J179" s="11"/>
    </row>
    <row r="180" spans="1:10" x14ac:dyDescent="0.4">
      <c r="A180" s="12" t="s">
        <v>656</v>
      </c>
      <c r="B180" s="14" t="s">
        <v>1696</v>
      </c>
      <c r="C180" s="14" t="s">
        <v>1685</v>
      </c>
      <c r="D180" s="14" t="s">
        <v>1681</v>
      </c>
      <c r="E180" s="21" t="s">
        <v>1697</v>
      </c>
      <c r="F180" s="11" t="s">
        <v>1687</v>
      </c>
      <c r="G180" s="11"/>
      <c r="H180" s="11"/>
      <c r="I180" s="11"/>
      <c r="J180" s="11"/>
    </row>
    <row r="181" spans="1:10" x14ac:dyDescent="0.4">
      <c r="A181" s="12" t="s">
        <v>656</v>
      </c>
      <c r="B181" s="11" t="s">
        <v>2495</v>
      </c>
      <c r="C181" s="11" t="s">
        <v>565</v>
      </c>
      <c r="D181" s="11" t="s">
        <v>1681</v>
      </c>
      <c r="E181" s="11" t="s">
        <v>2713</v>
      </c>
      <c r="F181" s="11" t="s">
        <v>1683</v>
      </c>
      <c r="G181" s="11"/>
      <c r="H181" s="11"/>
      <c r="I181" s="11"/>
      <c r="J181" s="11"/>
    </row>
    <row r="182" spans="1:10" x14ac:dyDescent="0.4">
      <c r="A182" s="12" t="s">
        <v>656</v>
      </c>
      <c r="B182" s="11" t="s">
        <v>1989</v>
      </c>
      <c r="C182" s="11" t="s">
        <v>2156</v>
      </c>
      <c r="D182" s="11" t="s">
        <v>1718</v>
      </c>
      <c r="E182" s="11" t="s">
        <v>2274</v>
      </c>
      <c r="F182" s="11" t="s">
        <v>2158</v>
      </c>
      <c r="G182" s="11"/>
      <c r="H182" s="11"/>
      <c r="I182" s="11"/>
      <c r="J182" s="11"/>
    </row>
    <row r="183" spans="1:10" ht="14.5" thickBot="1" x14ac:dyDescent="0.45">
      <c r="A183" s="18" t="s">
        <v>656</v>
      </c>
      <c r="B183" s="19" t="s">
        <v>1943</v>
      </c>
      <c r="C183" s="19" t="s">
        <v>1701</v>
      </c>
      <c r="D183" s="19" t="s">
        <v>1718</v>
      </c>
      <c r="E183" s="19" t="s">
        <v>5617</v>
      </c>
      <c r="F183" s="19" t="s">
        <v>1703</v>
      </c>
      <c r="G183" s="19"/>
      <c r="H183" s="19"/>
      <c r="I183" s="19"/>
      <c r="J183" s="19"/>
    </row>
    <row r="184" spans="1:10" x14ac:dyDescent="0.4">
      <c r="A184" s="20" t="s">
        <v>659</v>
      </c>
      <c r="B184" s="20" t="s">
        <v>1740</v>
      </c>
      <c r="C184" s="20" t="s">
        <v>1705</v>
      </c>
      <c r="D184" s="20" t="s">
        <v>1681</v>
      </c>
      <c r="E184" s="20" t="s">
        <v>1741</v>
      </c>
      <c r="F184" s="20" t="s">
        <v>1707</v>
      </c>
      <c r="G184" s="20"/>
      <c r="H184" s="20"/>
      <c r="I184" s="20"/>
      <c r="J184" s="20"/>
    </row>
    <row r="185" spans="1:10" x14ac:dyDescent="0.4">
      <c r="A185" s="12" t="s">
        <v>659</v>
      </c>
      <c r="B185" s="11" t="s">
        <v>2479</v>
      </c>
      <c r="C185" s="11" t="s">
        <v>565</v>
      </c>
      <c r="D185" s="11" t="s">
        <v>1681</v>
      </c>
      <c r="E185" s="11" t="s">
        <v>3612</v>
      </c>
      <c r="F185" s="11" t="s">
        <v>1683</v>
      </c>
      <c r="G185" s="11"/>
      <c r="H185" s="11"/>
      <c r="I185" s="11"/>
      <c r="J185" s="11"/>
    </row>
    <row r="186" spans="1:10" x14ac:dyDescent="0.4">
      <c r="A186" s="12" t="s">
        <v>659</v>
      </c>
      <c r="B186" s="11" t="s">
        <v>1746</v>
      </c>
      <c r="C186" s="11" t="s">
        <v>1701</v>
      </c>
      <c r="D186" s="11" t="s">
        <v>1681</v>
      </c>
      <c r="E186" s="11" t="s">
        <v>1748</v>
      </c>
      <c r="F186" s="11" t="s">
        <v>1703</v>
      </c>
      <c r="G186" s="11"/>
      <c r="H186" s="11"/>
      <c r="I186" s="11"/>
      <c r="J186" s="11"/>
    </row>
    <row r="187" spans="1:10" x14ac:dyDescent="0.4">
      <c r="A187" s="12" t="s">
        <v>659</v>
      </c>
      <c r="B187" s="11" t="s">
        <v>1749</v>
      </c>
      <c r="C187" s="11" t="s">
        <v>1705</v>
      </c>
      <c r="D187" s="11" t="s">
        <v>1681</v>
      </c>
      <c r="E187" s="11" t="s">
        <v>1750</v>
      </c>
      <c r="F187" s="11" t="s">
        <v>1707</v>
      </c>
      <c r="G187" s="11"/>
      <c r="H187" s="11"/>
      <c r="I187" s="11"/>
      <c r="J187" s="11"/>
    </row>
    <row r="188" spans="1:10" x14ac:dyDescent="0.4">
      <c r="A188" s="12" t="s">
        <v>659</v>
      </c>
      <c r="B188" s="11" t="s">
        <v>5489</v>
      </c>
      <c r="C188" s="11" t="s">
        <v>565</v>
      </c>
      <c r="D188" s="11" t="s">
        <v>1681</v>
      </c>
      <c r="E188" s="11" t="s">
        <v>5490</v>
      </c>
      <c r="F188" s="11" t="s">
        <v>1683</v>
      </c>
      <c r="G188" s="11"/>
      <c r="H188" s="11"/>
      <c r="I188" s="11"/>
      <c r="J188" s="11"/>
    </row>
    <row r="189" spans="1:10" ht="14.5" thickBot="1" x14ac:dyDescent="0.45">
      <c r="A189" s="18" t="s">
        <v>659</v>
      </c>
      <c r="B189" s="19" t="s">
        <v>1696</v>
      </c>
      <c r="C189" s="19" t="s">
        <v>1685</v>
      </c>
      <c r="D189" s="19" t="s">
        <v>1681</v>
      </c>
      <c r="E189" s="19" t="s">
        <v>1697</v>
      </c>
      <c r="F189" s="19" t="s">
        <v>1687</v>
      </c>
      <c r="G189" s="19"/>
      <c r="H189" s="19"/>
      <c r="I189" s="19"/>
      <c r="J189" s="19"/>
    </row>
    <row r="190" spans="1:10" x14ac:dyDescent="0.4">
      <c r="A190" s="20" t="s">
        <v>662</v>
      </c>
      <c r="B190" s="20" t="s">
        <v>1740</v>
      </c>
      <c r="C190" s="20" t="s">
        <v>1705</v>
      </c>
      <c r="D190" s="20" t="s">
        <v>1681</v>
      </c>
      <c r="E190" s="20" t="s">
        <v>1741</v>
      </c>
      <c r="F190" s="20" t="s">
        <v>1707</v>
      </c>
      <c r="G190" s="20"/>
      <c r="H190" s="20"/>
      <c r="I190" s="11"/>
      <c r="J190" s="11"/>
    </row>
    <row r="191" spans="1:10" x14ac:dyDescent="0.4">
      <c r="A191" s="12" t="s">
        <v>662</v>
      </c>
      <c r="B191" s="11" t="s">
        <v>1742</v>
      </c>
      <c r="C191" s="11" t="s">
        <v>1780</v>
      </c>
      <c r="D191" s="11" t="s">
        <v>1681</v>
      </c>
      <c r="E191" s="11" t="s">
        <v>1744</v>
      </c>
      <c r="F191" s="11" t="s">
        <v>1745</v>
      </c>
      <c r="G191" s="11"/>
      <c r="H191" s="11"/>
      <c r="I191" s="11"/>
      <c r="J191" s="11"/>
    </row>
    <row r="192" spans="1:10" x14ac:dyDescent="0.4">
      <c r="A192" s="12" t="s">
        <v>662</v>
      </c>
      <c r="B192" s="11" t="s">
        <v>1746</v>
      </c>
      <c r="C192" s="11" t="s">
        <v>1701</v>
      </c>
      <c r="D192" s="11" t="s">
        <v>1681</v>
      </c>
      <c r="E192" s="11" t="s">
        <v>1748</v>
      </c>
      <c r="F192" s="11" t="s">
        <v>1703</v>
      </c>
      <c r="G192" s="11"/>
      <c r="H192" s="11"/>
      <c r="I192" s="11"/>
      <c r="J192" s="11"/>
    </row>
    <row r="193" spans="1:10" x14ac:dyDescent="0.4">
      <c r="A193" s="12" t="s">
        <v>662</v>
      </c>
      <c r="B193" s="11" t="s">
        <v>1749</v>
      </c>
      <c r="C193" s="11" t="s">
        <v>1705</v>
      </c>
      <c r="D193" s="11" t="s">
        <v>1681</v>
      </c>
      <c r="E193" s="11" t="s">
        <v>1750</v>
      </c>
      <c r="F193" s="11" t="s">
        <v>1707</v>
      </c>
      <c r="G193" s="11"/>
      <c r="H193" s="11"/>
      <c r="I193" s="11"/>
      <c r="J193" s="11"/>
    </row>
    <row r="194" spans="1:10" x14ac:dyDescent="0.4">
      <c r="A194" s="12" t="s">
        <v>662</v>
      </c>
      <c r="B194" s="11" t="s">
        <v>5618</v>
      </c>
      <c r="C194" s="11" t="s">
        <v>1770</v>
      </c>
      <c r="D194" s="11" t="s">
        <v>1681</v>
      </c>
      <c r="E194" s="11" t="s">
        <v>5619</v>
      </c>
      <c r="F194" s="11" t="s">
        <v>1757</v>
      </c>
      <c r="G194" s="11"/>
      <c r="H194" s="11"/>
      <c r="I194" s="11"/>
      <c r="J194" s="11"/>
    </row>
    <row r="195" spans="1:10" x14ac:dyDescent="0.4">
      <c r="A195" s="12" t="s">
        <v>662</v>
      </c>
      <c r="B195" s="11" t="s">
        <v>2387</v>
      </c>
      <c r="C195" s="11" t="s">
        <v>565</v>
      </c>
      <c r="D195" s="11" t="s">
        <v>1681</v>
      </c>
      <c r="E195" s="11" t="s">
        <v>5620</v>
      </c>
      <c r="F195" s="11" t="s">
        <v>1683</v>
      </c>
      <c r="G195" s="11"/>
      <c r="H195" s="11"/>
      <c r="I195" s="11"/>
      <c r="J195" s="11"/>
    </row>
    <row r="196" spans="1:10" x14ac:dyDescent="0.4">
      <c r="A196" s="12" t="s">
        <v>662</v>
      </c>
      <c r="B196" s="11" t="s">
        <v>5621</v>
      </c>
      <c r="C196" s="11" t="s">
        <v>1780</v>
      </c>
      <c r="D196" s="11" t="s">
        <v>1681</v>
      </c>
      <c r="E196" s="11" t="s">
        <v>5622</v>
      </c>
      <c r="F196" s="11" t="s">
        <v>1745</v>
      </c>
      <c r="G196" s="11"/>
      <c r="H196" s="11"/>
      <c r="I196" s="11"/>
      <c r="J196" s="11"/>
    </row>
    <row r="197" spans="1:10" x14ac:dyDescent="0.4">
      <c r="A197" s="12" t="s">
        <v>662</v>
      </c>
      <c r="B197" s="11" t="s">
        <v>5623</v>
      </c>
      <c r="C197" s="11" t="s">
        <v>1950</v>
      </c>
      <c r="D197" s="11" t="s">
        <v>1718</v>
      </c>
      <c r="E197" s="11" t="s">
        <v>5624</v>
      </c>
      <c r="F197" s="11" t="s">
        <v>1763</v>
      </c>
      <c r="G197" s="11"/>
      <c r="H197" s="11"/>
      <c r="I197" s="11"/>
      <c r="J197" s="11"/>
    </row>
    <row r="198" spans="1:10" x14ac:dyDescent="0.4">
      <c r="A198" s="15" t="s">
        <v>662</v>
      </c>
      <c r="B198" s="14" t="s">
        <v>2577</v>
      </c>
      <c r="C198" s="14" t="s">
        <v>1743</v>
      </c>
      <c r="D198" s="14" t="s">
        <v>1681</v>
      </c>
      <c r="E198" s="14" t="s">
        <v>2578</v>
      </c>
      <c r="F198" s="14" t="s">
        <v>1745</v>
      </c>
      <c r="G198" s="42" t="s">
        <v>17</v>
      </c>
      <c r="H198" s="14"/>
      <c r="I198" s="81">
        <v>11</v>
      </c>
      <c r="J198" s="11"/>
    </row>
    <row r="199" spans="1:10" x14ac:dyDescent="0.4">
      <c r="A199" s="12" t="s">
        <v>662</v>
      </c>
      <c r="B199" s="11" t="s">
        <v>2399</v>
      </c>
      <c r="C199" s="11" t="s">
        <v>565</v>
      </c>
      <c r="D199" s="11" t="s">
        <v>1718</v>
      </c>
      <c r="E199" s="11" t="s">
        <v>5625</v>
      </c>
      <c r="F199" s="11" t="s">
        <v>1683</v>
      </c>
      <c r="G199" s="11" t="s">
        <v>1718</v>
      </c>
      <c r="H199" s="11"/>
      <c r="I199" s="11"/>
      <c r="J199" s="11"/>
    </row>
    <row r="200" spans="1:10" x14ac:dyDescent="0.4">
      <c r="A200" s="12" t="s">
        <v>662</v>
      </c>
      <c r="B200" s="11" t="s">
        <v>3608</v>
      </c>
      <c r="C200" s="11" t="s">
        <v>1743</v>
      </c>
      <c r="D200" s="11" t="s">
        <v>1681</v>
      </c>
      <c r="E200" s="11" t="s">
        <v>5626</v>
      </c>
      <c r="F200" s="11" t="s">
        <v>1745</v>
      </c>
      <c r="G200" s="11" t="s">
        <v>17</v>
      </c>
      <c r="H200" s="11"/>
      <c r="I200" s="11"/>
      <c r="J200" s="11"/>
    </row>
    <row r="201" spans="1:10" x14ac:dyDescent="0.4">
      <c r="A201" s="12" t="s">
        <v>662</v>
      </c>
      <c r="B201" s="11" t="s">
        <v>2408</v>
      </c>
      <c r="C201" s="11" t="s">
        <v>1765</v>
      </c>
      <c r="D201" s="11" t="s">
        <v>1681</v>
      </c>
      <c r="E201" s="11" t="s">
        <v>2409</v>
      </c>
      <c r="F201" s="11" t="s">
        <v>1715</v>
      </c>
      <c r="G201" s="11" t="s">
        <v>666</v>
      </c>
      <c r="H201" s="11"/>
      <c r="I201" s="11"/>
      <c r="J201" s="11"/>
    </row>
    <row r="202" spans="1:10" x14ac:dyDescent="0.4">
      <c r="A202" s="12" t="s">
        <v>662</v>
      </c>
      <c r="B202" s="11" t="s">
        <v>2410</v>
      </c>
      <c r="C202" s="11" t="s">
        <v>1717</v>
      </c>
      <c r="D202" s="11" t="s">
        <v>1718</v>
      </c>
      <c r="E202" s="11" t="s">
        <v>2411</v>
      </c>
      <c r="F202" s="11" t="s">
        <v>1720</v>
      </c>
      <c r="G202" s="11" t="s">
        <v>1718</v>
      </c>
      <c r="H202" s="11"/>
      <c r="I202" s="11"/>
      <c r="J202" s="11"/>
    </row>
    <row r="203" spans="1:10" x14ac:dyDescent="0.4">
      <c r="A203" s="34" t="s">
        <v>662</v>
      </c>
      <c r="B203" s="23" t="s">
        <v>1696</v>
      </c>
      <c r="C203" s="23" t="s">
        <v>1685</v>
      </c>
      <c r="D203" s="23" t="s">
        <v>1681</v>
      </c>
      <c r="E203" s="23" t="s">
        <v>1697</v>
      </c>
      <c r="F203" s="23" t="s">
        <v>1687</v>
      </c>
      <c r="G203" s="23"/>
      <c r="H203" s="11"/>
      <c r="I203" s="11"/>
      <c r="J203" s="11"/>
    </row>
    <row r="204" spans="1:10" ht="14.5" thickBot="1" x14ac:dyDescent="0.45">
      <c r="A204" s="18" t="s">
        <v>662</v>
      </c>
      <c r="B204" s="19" t="s">
        <v>1716</v>
      </c>
      <c r="C204" s="19" t="s">
        <v>1778</v>
      </c>
      <c r="D204" s="19" t="s">
        <v>1681</v>
      </c>
      <c r="E204" s="19" t="s">
        <v>1719</v>
      </c>
      <c r="F204" s="19" t="s">
        <v>1720</v>
      </c>
      <c r="G204" s="19"/>
      <c r="H204" s="19"/>
      <c r="I204" s="19"/>
      <c r="J204" s="19"/>
    </row>
  </sheetData>
  <sheetProtection algorithmName="SHA-512" hashValue="Rtq6RAxb2Gpi7ScRe+OVrVMTtJU2UgggdnefQC79oY0BOFTHIdY2hfnhwT9nfPuVKqPkwCWYlzsbVWEEAr6Bcw==" saltValue="BuBhSCrgjwPmZnI2EWHHcQ==" spinCount="100000" sheet="1" objects="1" scenarios="1" sort="0" autoFilter="0"/>
  <autoFilter ref="A2:H2" xr:uid="{00000000-0009-0000-0000-00000C000000}"/>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J169"/>
  <sheetViews>
    <sheetView zoomScaleNormal="100" workbookViewId="0">
      <pane ySplit="2" topLeftCell="A3" activePane="bottomLeft" state="frozen"/>
      <selection pane="bottomLeft" sqref="A1:H1"/>
    </sheetView>
  </sheetViews>
  <sheetFormatPr defaultColWidth="9.453125" defaultRowHeight="11.5" x14ac:dyDescent="0.25"/>
  <cols>
    <col min="1" max="1" width="22.54296875" style="1" customWidth="1"/>
    <col min="2" max="2" width="24" style="1" bestFit="1" customWidth="1"/>
    <col min="3" max="3" width="17.1796875" style="1" customWidth="1"/>
    <col min="4" max="4" width="20.453125" style="1" customWidth="1"/>
    <col min="5" max="5" width="69.54296875" style="1" customWidth="1"/>
    <col min="6" max="6" width="8" style="1" bestFit="1" customWidth="1"/>
    <col min="7" max="7" width="8.453125" style="85" customWidth="1"/>
    <col min="8" max="8" width="5.453125" style="1" customWidth="1"/>
    <col min="9" max="9" width="21.453125" style="1" customWidth="1"/>
    <col min="10" max="16384" width="9.453125" style="1"/>
  </cols>
  <sheetData>
    <row r="1" spans="1:10" s="84" customFormat="1" ht="15" x14ac:dyDescent="0.25">
      <c r="A1" s="255" t="s">
        <v>5627</v>
      </c>
      <c r="B1" s="255"/>
      <c r="C1" s="255"/>
      <c r="D1" s="255"/>
      <c r="E1" s="255"/>
      <c r="F1" s="255"/>
      <c r="G1" s="255"/>
      <c r="H1" s="255"/>
      <c r="I1" s="255"/>
      <c r="J1" s="255"/>
    </row>
    <row r="2" spans="1:10" s="84" customFormat="1" ht="30" x14ac:dyDescent="0.25">
      <c r="A2" s="17" t="s">
        <v>1672</v>
      </c>
      <c r="B2" s="17" t="s">
        <v>1673</v>
      </c>
      <c r="C2" s="17" t="s">
        <v>1674</v>
      </c>
      <c r="D2" s="17" t="s">
        <v>1675</v>
      </c>
      <c r="E2" s="17" t="s">
        <v>1676</v>
      </c>
      <c r="F2" s="17" t="s">
        <v>1677</v>
      </c>
      <c r="G2" s="31" t="s">
        <v>1678</v>
      </c>
      <c r="H2" s="17" t="s">
        <v>1679</v>
      </c>
      <c r="I2" s="17" t="s">
        <v>2355</v>
      </c>
      <c r="J2" s="17" t="s">
        <v>34</v>
      </c>
    </row>
    <row r="3" spans="1:10" ht="14" x14ac:dyDescent="0.25">
      <c r="A3" s="14" t="s">
        <v>665</v>
      </c>
      <c r="B3" s="14" t="s">
        <v>1740</v>
      </c>
      <c r="C3" s="14" t="s">
        <v>1705</v>
      </c>
      <c r="D3" s="14" t="s">
        <v>1681</v>
      </c>
      <c r="E3" s="14" t="s">
        <v>1741</v>
      </c>
      <c r="F3" s="14" t="s">
        <v>1707</v>
      </c>
      <c r="G3" s="83"/>
      <c r="H3" s="14"/>
      <c r="I3" s="14"/>
      <c r="J3" s="14"/>
    </row>
    <row r="4" spans="1:10" ht="14" x14ac:dyDescent="0.25">
      <c r="A4" s="15" t="s">
        <v>665</v>
      </c>
      <c r="B4" s="14" t="s">
        <v>1742</v>
      </c>
      <c r="C4" s="14" t="s">
        <v>1780</v>
      </c>
      <c r="D4" s="14" t="s">
        <v>1681</v>
      </c>
      <c r="E4" s="14" t="s">
        <v>1744</v>
      </c>
      <c r="F4" s="14" t="s">
        <v>1745</v>
      </c>
      <c r="G4" s="83"/>
      <c r="H4" s="14"/>
      <c r="I4" s="14"/>
      <c r="J4" s="14"/>
    </row>
    <row r="5" spans="1:10" ht="14" x14ac:dyDescent="0.25">
      <c r="A5" s="15" t="s">
        <v>665</v>
      </c>
      <c r="B5" s="14" t="s">
        <v>1746</v>
      </c>
      <c r="C5" s="14" t="s">
        <v>1701</v>
      </c>
      <c r="D5" s="14" t="s">
        <v>1681</v>
      </c>
      <c r="E5" s="14" t="s">
        <v>1748</v>
      </c>
      <c r="F5" s="14" t="s">
        <v>1703</v>
      </c>
      <c r="G5" s="83"/>
      <c r="H5" s="14"/>
      <c r="I5" s="14"/>
      <c r="J5" s="14"/>
    </row>
    <row r="6" spans="1:10" ht="14" x14ac:dyDescent="0.25">
      <c r="A6" s="15" t="s">
        <v>665</v>
      </c>
      <c r="B6" s="14" t="s">
        <v>1749</v>
      </c>
      <c r="C6" s="14" t="s">
        <v>1705</v>
      </c>
      <c r="D6" s="14" t="s">
        <v>1681</v>
      </c>
      <c r="E6" s="14" t="s">
        <v>1750</v>
      </c>
      <c r="F6" s="14" t="s">
        <v>1707</v>
      </c>
      <c r="G6" s="83"/>
      <c r="H6" s="14"/>
      <c r="I6" s="14"/>
      <c r="J6" s="14"/>
    </row>
    <row r="7" spans="1:10" ht="14" x14ac:dyDescent="0.25">
      <c r="A7" s="15" t="s">
        <v>665</v>
      </c>
      <c r="B7" s="14" t="s">
        <v>5628</v>
      </c>
      <c r="C7" s="14" t="s">
        <v>1950</v>
      </c>
      <c r="D7" s="14" t="s">
        <v>1718</v>
      </c>
      <c r="E7" s="14" t="s">
        <v>5629</v>
      </c>
      <c r="F7" s="14" t="s">
        <v>1932</v>
      </c>
      <c r="G7" s="83"/>
      <c r="H7" s="14"/>
      <c r="I7" s="14"/>
      <c r="J7" s="14"/>
    </row>
    <row r="8" spans="1:10" ht="14" x14ac:dyDescent="0.25">
      <c r="A8" s="15" t="s">
        <v>665</v>
      </c>
      <c r="B8" s="14" t="s">
        <v>5630</v>
      </c>
      <c r="C8" s="14" t="s">
        <v>1950</v>
      </c>
      <c r="D8" s="14" t="s">
        <v>1718</v>
      </c>
      <c r="E8" s="14" t="s">
        <v>5631</v>
      </c>
      <c r="F8" s="14" t="s">
        <v>1763</v>
      </c>
      <c r="G8" s="83"/>
      <c r="H8" s="14"/>
      <c r="I8" s="14"/>
      <c r="J8" s="14"/>
    </row>
    <row r="9" spans="1:10" ht="14.5" thickBot="1" x14ac:dyDescent="0.3">
      <c r="A9" s="27" t="s">
        <v>665</v>
      </c>
      <c r="B9" s="24" t="s">
        <v>5632</v>
      </c>
      <c r="C9" s="24" t="s">
        <v>1778</v>
      </c>
      <c r="D9" s="24" t="s">
        <v>1681</v>
      </c>
      <c r="E9" s="24" t="s">
        <v>5633</v>
      </c>
      <c r="F9" s="24" t="s">
        <v>1720</v>
      </c>
      <c r="G9" s="88"/>
      <c r="H9" s="24"/>
      <c r="I9" s="24"/>
      <c r="J9" s="24"/>
    </row>
    <row r="10" spans="1:10" ht="14" x14ac:dyDescent="0.25">
      <c r="A10" s="21" t="s">
        <v>668</v>
      </c>
      <c r="B10" s="21" t="s">
        <v>1740</v>
      </c>
      <c r="C10" s="21" t="s">
        <v>1705</v>
      </c>
      <c r="D10" s="21" t="s">
        <v>1681</v>
      </c>
      <c r="E10" s="21" t="s">
        <v>1741</v>
      </c>
      <c r="F10" s="21" t="s">
        <v>1707</v>
      </c>
      <c r="G10" s="90"/>
      <c r="H10" s="21"/>
      <c r="I10" s="21"/>
      <c r="J10" s="21"/>
    </row>
    <row r="11" spans="1:10" ht="14" x14ac:dyDescent="0.25">
      <c r="A11" s="15" t="s">
        <v>668</v>
      </c>
      <c r="B11" s="14" t="s">
        <v>1742</v>
      </c>
      <c r="C11" s="14" t="s">
        <v>1780</v>
      </c>
      <c r="D11" s="14" t="s">
        <v>1681</v>
      </c>
      <c r="E11" s="14" t="s">
        <v>1744</v>
      </c>
      <c r="F11" s="14" t="s">
        <v>1745</v>
      </c>
      <c r="G11" s="83"/>
      <c r="H11" s="14"/>
      <c r="I11" s="14"/>
      <c r="J11" s="14"/>
    </row>
    <row r="12" spans="1:10" ht="14" x14ac:dyDescent="0.25">
      <c r="A12" s="15" t="s">
        <v>668</v>
      </c>
      <c r="B12" s="14" t="s">
        <v>1746</v>
      </c>
      <c r="C12" s="14" t="s">
        <v>1701</v>
      </c>
      <c r="D12" s="14" t="s">
        <v>1681</v>
      </c>
      <c r="E12" s="14" t="s">
        <v>1748</v>
      </c>
      <c r="F12" s="14" t="s">
        <v>1703</v>
      </c>
      <c r="G12" s="83"/>
      <c r="H12" s="14"/>
      <c r="I12" s="14"/>
      <c r="J12" s="14"/>
    </row>
    <row r="13" spans="1:10" ht="14" x14ac:dyDescent="0.25">
      <c r="A13" s="15" t="s">
        <v>668</v>
      </c>
      <c r="B13" s="14" t="s">
        <v>1749</v>
      </c>
      <c r="C13" s="14" t="s">
        <v>1705</v>
      </c>
      <c r="D13" s="14" t="s">
        <v>1681</v>
      </c>
      <c r="E13" s="14" t="s">
        <v>1750</v>
      </c>
      <c r="F13" s="14" t="s">
        <v>1707</v>
      </c>
      <c r="G13" s="83"/>
      <c r="H13" s="14"/>
      <c r="I13" s="14"/>
      <c r="J13" s="14"/>
    </row>
    <row r="14" spans="1:10" ht="14" x14ac:dyDescent="0.25">
      <c r="A14" s="15" t="s">
        <v>668</v>
      </c>
      <c r="B14" s="14" t="s">
        <v>5634</v>
      </c>
      <c r="C14" s="14" t="s">
        <v>1722</v>
      </c>
      <c r="D14" s="14" t="s">
        <v>1681</v>
      </c>
      <c r="E14" s="14" t="s">
        <v>5635</v>
      </c>
      <c r="F14" s="14" t="s">
        <v>1921</v>
      </c>
      <c r="G14" s="83"/>
      <c r="H14" s="14"/>
      <c r="I14" s="14"/>
      <c r="J14" s="14"/>
    </row>
    <row r="15" spans="1:10" ht="14" x14ac:dyDescent="0.25">
      <c r="A15" s="15" t="s">
        <v>668</v>
      </c>
      <c r="B15" s="14" t="s">
        <v>5636</v>
      </c>
      <c r="C15" s="14" t="s">
        <v>1722</v>
      </c>
      <c r="D15" s="14" t="s">
        <v>1681</v>
      </c>
      <c r="E15" s="14" t="s">
        <v>5637</v>
      </c>
      <c r="F15" s="14" t="s">
        <v>1921</v>
      </c>
      <c r="G15" s="83"/>
      <c r="H15" s="14"/>
      <c r="I15" s="14"/>
      <c r="J15" s="14"/>
    </row>
    <row r="16" spans="1:10" ht="14" x14ac:dyDescent="0.25">
      <c r="A16" s="15" t="s">
        <v>668</v>
      </c>
      <c r="B16" s="14" t="s">
        <v>5638</v>
      </c>
      <c r="C16" s="14" t="s">
        <v>1713</v>
      </c>
      <c r="D16" s="14" t="s">
        <v>1681</v>
      </c>
      <c r="E16" s="14" t="s">
        <v>5639</v>
      </c>
      <c r="F16" s="14" t="s">
        <v>1715</v>
      </c>
      <c r="G16" s="83"/>
      <c r="H16" s="14"/>
      <c r="I16" s="14"/>
      <c r="J16" s="14"/>
    </row>
    <row r="17" spans="1:10" ht="14" x14ac:dyDescent="0.25">
      <c r="A17" s="15" t="s">
        <v>668</v>
      </c>
      <c r="B17" s="14" t="s">
        <v>5640</v>
      </c>
      <c r="C17" s="14" t="s">
        <v>565</v>
      </c>
      <c r="D17" s="14" t="s">
        <v>1681</v>
      </c>
      <c r="E17" s="14" t="s">
        <v>5641</v>
      </c>
      <c r="F17" s="14" t="s">
        <v>1683</v>
      </c>
      <c r="G17" s="83"/>
      <c r="H17" s="14"/>
      <c r="I17" s="14"/>
      <c r="J17" s="14"/>
    </row>
    <row r="18" spans="1:10" ht="14" x14ac:dyDescent="0.25">
      <c r="A18" s="15" t="s">
        <v>668</v>
      </c>
      <c r="B18" s="14" t="s">
        <v>1696</v>
      </c>
      <c r="C18" s="14" t="s">
        <v>1685</v>
      </c>
      <c r="D18" s="14" t="s">
        <v>1681</v>
      </c>
      <c r="E18" s="14" t="s">
        <v>1697</v>
      </c>
      <c r="F18" s="14" t="s">
        <v>1687</v>
      </c>
      <c r="G18" s="83"/>
      <c r="H18" s="14"/>
      <c r="I18" s="14"/>
      <c r="J18" s="14"/>
    </row>
    <row r="19" spans="1:10" ht="14" x14ac:dyDescent="0.25">
      <c r="A19" s="15" t="s">
        <v>668</v>
      </c>
      <c r="B19" s="14" t="s">
        <v>2311</v>
      </c>
      <c r="C19" s="14" t="s">
        <v>565</v>
      </c>
      <c r="D19" s="14" t="s">
        <v>1681</v>
      </c>
      <c r="E19" s="14" t="s">
        <v>2312</v>
      </c>
      <c r="F19" s="14" t="s">
        <v>2306</v>
      </c>
      <c r="G19" s="83"/>
      <c r="H19" s="14"/>
      <c r="I19" s="14"/>
      <c r="J19" s="14"/>
    </row>
    <row r="20" spans="1:10" ht="14" x14ac:dyDescent="0.25">
      <c r="A20" s="15" t="s">
        <v>668</v>
      </c>
      <c r="B20" s="14" t="s">
        <v>5642</v>
      </c>
      <c r="C20" s="14" t="s">
        <v>1722</v>
      </c>
      <c r="D20" s="14" t="s">
        <v>1681</v>
      </c>
      <c r="E20" s="14" t="s">
        <v>5643</v>
      </c>
      <c r="F20" s="14" t="s">
        <v>1921</v>
      </c>
      <c r="G20" s="83"/>
      <c r="H20" s="14"/>
      <c r="I20" s="14"/>
      <c r="J20" s="14"/>
    </row>
    <row r="21" spans="1:10" ht="14.5" thickBot="1" x14ac:dyDescent="0.3">
      <c r="A21" s="27" t="s">
        <v>668</v>
      </c>
      <c r="B21" s="24" t="s">
        <v>5644</v>
      </c>
      <c r="C21" s="24" t="s">
        <v>1722</v>
      </c>
      <c r="D21" s="24" t="s">
        <v>1681</v>
      </c>
      <c r="E21" s="24" t="s">
        <v>5645</v>
      </c>
      <c r="F21" s="24" t="s">
        <v>1921</v>
      </c>
      <c r="G21" s="88"/>
      <c r="H21" s="24"/>
      <c r="I21" s="24"/>
      <c r="J21" s="24"/>
    </row>
    <row r="22" spans="1:10" ht="14" x14ac:dyDescent="0.25">
      <c r="A22" s="21" t="s">
        <v>671</v>
      </c>
      <c r="B22" s="21" t="s">
        <v>1740</v>
      </c>
      <c r="C22" s="21" t="s">
        <v>1705</v>
      </c>
      <c r="D22" s="21" t="s">
        <v>1681</v>
      </c>
      <c r="E22" s="21" t="s">
        <v>1741</v>
      </c>
      <c r="F22" s="21" t="s">
        <v>1707</v>
      </c>
      <c r="G22" s="90"/>
      <c r="H22" s="21"/>
      <c r="I22" s="21"/>
      <c r="J22" s="21"/>
    </row>
    <row r="23" spans="1:10" ht="14" x14ac:dyDescent="0.25">
      <c r="A23" s="15" t="s">
        <v>671</v>
      </c>
      <c r="B23" s="14" t="s">
        <v>1746</v>
      </c>
      <c r="C23" s="14" t="s">
        <v>1701</v>
      </c>
      <c r="D23" s="14" t="s">
        <v>1681</v>
      </c>
      <c r="E23" s="14" t="s">
        <v>1748</v>
      </c>
      <c r="F23" s="14" t="s">
        <v>1703</v>
      </c>
      <c r="G23" s="83"/>
      <c r="H23" s="14"/>
      <c r="I23" s="14"/>
      <c r="J23" s="14"/>
    </row>
    <row r="24" spans="1:10" ht="14" x14ac:dyDescent="0.25">
      <c r="A24" s="15" t="s">
        <v>671</v>
      </c>
      <c r="B24" s="14" t="s">
        <v>1749</v>
      </c>
      <c r="C24" s="14" t="s">
        <v>1705</v>
      </c>
      <c r="D24" s="14" t="s">
        <v>1681</v>
      </c>
      <c r="E24" s="14" t="s">
        <v>1750</v>
      </c>
      <c r="F24" s="14" t="s">
        <v>1707</v>
      </c>
      <c r="G24" s="83"/>
      <c r="H24" s="14"/>
      <c r="I24" s="14"/>
      <c r="J24" s="14"/>
    </row>
    <row r="25" spans="1:10" ht="14" x14ac:dyDescent="0.25">
      <c r="A25" s="15" t="s">
        <v>671</v>
      </c>
      <c r="B25" s="14" t="s">
        <v>5646</v>
      </c>
      <c r="C25" s="14" t="s">
        <v>565</v>
      </c>
      <c r="D25" s="14" t="s">
        <v>1681</v>
      </c>
      <c r="E25" s="14" t="s">
        <v>5647</v>
      </c>
      <c r="F25" s="14" t="s">
        <v>1683</v>
      </c>
      <c r="G25" s="83"/>
      <c r="H25" s="14"/>
      <c r="I25" s="14"/>
      <c r="J25" s="14"/>
    </row>
    <row r="26" spans="1:10" ht="14" x14ac:dyDescent="0.25">
      <c r="A26" s="15" t="s">
        <v>671</v>
      </c>
      <c r="B26" s="14" t="s">
        <v>5648</v>
      </c>
      <c r="C26" s="14" t="s">
        <v>1705</v>
      </c>
      <c r="D26" s="14" t="s">
        <v>1718</v>
      </c>
      <c r="E26" s="14" t="s">
        <v>5649</v>
      </c>
      <c r="F26" s="14" t="s">
        <v>1707</v>
      </c>
      <c r="G26" s="83"/>
      <c r="H26" s="14"/>
      <c r="I26" s="14"/>
      <c r="J26" s="14"/>
    </row>
    <row r="27" spans="1:10" ht="14" x14ac:dyDescent="0.25">
      <c r="A27" s="15" t="s">
        <v>671</v>
      </c>
      <c r="B27" s="14" t="s">
        <v>1968</v>
      </c>
      <c r="C27" s="14" t="s">
        <v>565</v>
      </c>
      <c r="D27" s="14" t="s">
        <v>1681</v>
      </c>
      <c r="E27" s="14" t="s">
        <v>1969</v>
      </c>
      <c r="F27" s="14" t="s">
        <v>1683</v>
      </c>
      <c r="G27" s="83"/>
      <c r="H27" s="14"/>
      <c r="I27" s="14"/>
      <c r="J27" s="14"/>
    </row>
    <row r="28" spans="1:10" ht="14" x14ac:dyDescent="0.25">
      <c r="A28" s="15" t="s">
        <v>671</v>
      </c>
      <c r="B28" s="14" t="s">
        <v>1970</v>
      </c>
      <c r="C28" s="14" t="s">
        <v>1685</v>
      </c>
      <c r="D28" s="14" t="s">
        <v>1681</v>
      </c>
      <c r="E28" s="14" t="s">
        <v>1971</v>
      </c>
      <c r="F28" s="14" t="s">
        <v>1687</v>
      </c>
      <c r="G28" s="83"/>
      <c r="H28" s="14"/>
      <c r="I28" s="14"/>
      <c r="J28" s="14"/>
    </row>
    <row r="29" spans="1:10" ht="14.5" thickBot="1" x14ac:dyDescent="0.3">
      <c r="A29" s="27" t="s">
        <v>671</v>
      </c>
      <c r="B29" s="24" t="s">
        <v>1696</v>
      </c>
      <c r="C29" s="24" t="s">
        <v>1685</v>
      </c>
      <c r="D29" s="24" t="s">
        <v>1681</v>
      </c>
      <c r="E29" s="24" t="s">
        <v>1697</v>
      </c>
      <c r="F29" s="24" t="s">
        <v>1687</v>
      </c>
      <c r="G29" s="88"/>
      <c r="H29" s="24"/>
      <c r="I29" s="24"/>
      <c r="J29" s="24"/>
    </row>
    <row r="30" spans="1:10" ht="14" x14ac:dyDescent="0.25">
      <c r="A30" s="21" t="s">
        <v>674</v>
      </c>
      <c r="B30" s="21" t="s">
        <v>1740</v>
      </c>
      <c r="C30" s="21" t="s">
        <v>1705</v>
      </c>
      <c r="D30" s="21" t="s">
        <v>1681</v>
      </c>
      <c r="E30" s="21" t="s">
        <v>1741</v>
      </c>
      <c r="F30" s="21" t="s">
        <v>1707</v>
      </c>
      <c r="G30" s="90"/>
      <c r="H30" s="21"/>
      <c r="I30" s="21"/>
      <c r="J30" s="21"/>
    </row>
    <row r="31" spans="1:10" ht="14" x14ac:dyDescent="0.25">
      <c r="A31" s="15" t="s">
        <v>674</v>
      </c>
      <c r="B31" s="14" t="s">
        <v>3238</v>
      </c>
      <c r="C31" s="14" t="s">
        <v>1722</v>
      </c>
      <c r="D31" s="14" t="s">
        <v>1718</v>
      </c>
      <c r="E31" s="14" t="s">
        <v>5650</v>
      </c>
      <c r="F31" s="14" t="s">
        <v>1921</v>
      </c>
      <c r="G31" s="83"/>
      <c r="H31" s="14"/>
      <c r="I31" s="14"/>
      <c r="J31" s="14"/>
    </row>
    <row r="32" spans="1:10" ht="14" x14ac:dyDescent="0.25">
      <c r="A32" s="15" t="s">
        <v>674</v>
      </c>
      <c r="B32" s="14" t="s">
        <v>5651</v>
      </c>
      <c r="C32" s="14" t="s">
        <v>1705</v>
      </c>
      <c r="D32" s="14" t="s">
        <v>1681</v>
      </c>
      <c r="E32" s="14" t="s">
        <v>5652</v>
      </c>
      <c r="F32" s="14" t="s">
        <v>1707</v>
      </c>
      <c r="G32" s="83"/>
      <c r="H32" s="14"/>
      <c r="I32" s="14"/>
      <c r="J32" s="14"/>
    </row>
    <row r="33" spans="1:10" ht="14" x14ac:dyDescent="0.25">
      <c r="A33" s="15" t="s">
        <v>674</v>
      </c>
      <c r="B33" s="14" t="s">
        <v>1746</v>
      </c>
      <c r="C33" s="14" t="s">
        <v>1701</v>
      </c>
      <c r="D33" s="14" t="s">
        <v>1681</v>
      </c>
      <c r="E33" s="14" t="s">
        <v>1748</v>
      </c>
      <c r="F33" s="14" t="s">
        <v>1703</v>
      </c>
      <c r="G33" s="83"/>
      <c r="H33" s="14"/>
      <c r="I33" s="14"/>
      <c r="J33" s="14"/>
    </row>
    <row r="34" spans="1:10" ht="14" x14ac:dyDescent="0.25">
      <c r="A34" s="15" t="s">
        <v>674</v>
      </c>
      <c r="B34" s="14" t="s">
        <v>1749</v>
      </c>
      <c r="C34" s="14" t="s">
        <v>1705</v>
      </c>
      <c r="D34" s="14" t="s">
        <v>1681</v>
      </c>
      <c r="E34" s="14" t="s">
        <v>1750</v>
      </c>
      <c r="F34" s="14" t="s">
        <v>1707</v>
      </c>
      <c r="G34" s="83"/>
      <c r="H34" s="14"/>
      <c r="I34" s="14"/>
      <c r="J34" s="14"/>
    </row>
    <row r="35" spans="1:10" ht="14" x14ac:dyDescent="0.25">
      <c r="A35" s="15" t="s">
        <v>674</v>
      </c>
      <c r="B35" s="14" t="s">
        <v>5653</v>
      </c>
      <c r="C35" s="14" t="s">
        <v>565</v>
      </c>
      <c r="D35" s="14" t="s">
        <v>1681</v>
      </c>
      <c r="E35" s="14" t="s">
        <v>5654</v>
      </c>
      <c r="F35" s="14" t="s">
        <v>1683</v>
      </c>
      <c r="G35" s="83"/>
      <c r="H35" s="14"/>
      <c r="I35" s="14"/>
      <c r="J35" s="14"/>
    </row>
    <row r="36" spans="1:10" ht="14" x14ac:dyDescent="0.25">
      <c r="A36" s="15" t="s">
        <v>674</v>
      </c>
      <c r="B36" s="14" t="s">
        <v>3051</v>
      </c>
      <c r="C36" s="14" t="s">
        <v>565</v>
      </c>
      <c r="D36" s="14" t="s">
        <v>1681</v>
      </c>
      <c r="E36" s="14" t="s">
        <v>5655</v>
      </c>
      <c r="F36" s="14" t="s">
        <v>1683</v>
      </c>
      <c r="G36" s="83"/>
      <c r="H36" s="14"/>
      <c r="I36" s="14"/>
      <c r="J36" s="14"/>
    </row>
    <row r="37" spans="1:10" ht="14.5" thickBot="1" x14ac:dyDescent="0.3">
      <c r="A37" s="27" t="s">
        <v>674</v>
      </c>
      <c r="B37" s="24" t="s">
        <v>1696</v>
      </c>
      <c r="C37" s="24" t="s">
        <v>1685</v>
      </c>
      <c r="D37" s="24" t="s">
        <v>1681</v>
      </c>
      <c r="E37" s="24" t="s">
        <v>1697</v>
      </c>
      <c r="F37" s="24" t="s">
        <v>1687</v>
      </c>
      <c r="G37" s="88"/>
      <c r="H37" s="24"/>
      <c r="I37" s="24"/>
      <c r="J37" s="24"/>
    </row>
    <row r="38" spans="1:10" ht="14" x14ac:dyDescent="0.25">
      <c r="A38" s="21" t="s">
        <v>677</v>
      </c>
      <c r="B38" s="21" t="s">
        <v>2481</v>
      </c>
      <c r="C38" s="21" t="s">
        <v>1722</v>
      </c>
      <c r="D38" s="21" t="s">
        <v>1718</v>
      </c>
      <c r="E38" s="21" t="s">
        <v>5656</v>
      </c>
      <c r="F38" s="21" t="s">
        <v>1921</v>
      </c>
      <c r="G38" s="90"/>
      <c r="H38" s="21"/>
      <c r="I38" s="14"/>
      <c r="J38" s="14"/>
    </row>
    <row r="39" spans="1:10" ht="14" x14ac:dyDescent="0.25">
      <c r="A39" s="15" t="s">
        <v>677</v>
      </c>
      <c r="B39" s="14" t="s">
        <v>1740</v>
      </c>
      <c r="C39" s="14" t="s">
        <v>1705</v>
      </c>
      <c r="D39" s="14" t="s">
        <v>1681</v>
      </c>
      <c r="E39" s="14" t="s">
        <v>1741</v>
      </c>
      <c r="F39" s="14" t="s">
        <v>1707</v>
      </c>
      <c r="G39" s="83"/>
      <c r="H39" s="14"/>
      <c r="I39" s="14"/>
      <c r="J39" s="14"/>
    </row>
    <row r="40" spans="1:10" ht="14" x14ac:dyDescent="0.25">
      <c r="A40" s="15" t="s">
        <v>677</v>
      </c>
      <c r="B40" s="14" t="s">
        <v>2489</v>
      </c>
      <c r="C40" s="14" t="s">
        <v>1713</v>
      </c>
      <c r="D40" s="14" t="s">
        <v>1718</v>
      </c>
      <c r="E40" s="14" t="s">
        <v>5657</v>
      </c>
      <c r="F40" s="14" t="s">
        <v>1715</v>
      </c>
      <c r="G40" s="83"/>
      <c r="H40" s="14"/>
      <c r="I40" s="14"/>
      <c r="J40" s="14"/>
    </row>
    <row r="41" spans="1:10" ht="14" x14ac:dyDescent="0.25">
      <c r="A41" s="15" t="s">
        <v>677</v>
      </c>
      <c r="B41" s="14" t="s">
        <v>3473</v>
      </c>
      <c r="C41" s="14" t="s">
        <v>1780</v>
      </c>
      <c r="D41" s="14" t="s">
        <v>1681</v>
      </c>
      <c r="E41" s="14" t="s">
        <v>3474</v>
      </c>
      <c r="F41" s="14" t="s">
        <v>1745</v>
      </c>
      <c r="G41" s="83" t="s">
        <v>2017</v>
      </c>
      <c r="H41" s="14"/>
      <c r="I41" s="14"/>
      <c r="J41" s="14"/>
    </row>
    <row r="42" spans="1:10" ht="14" x14ac:dyDescent="0.25">
      <c r="A42" s="15" t="s">
        <v>677</v>
      </c>
      <c r="B42" s="14" t="s">
        <v>1746</v>
      </c>
      <c r="C42" s="14" t="s">
        <v>1701</v>
      </c>
      <c r="D42" s="14" t="s">
        <v>1681</v>
      </c>
      <c r="E42" s="14" t="s">
        <v>1748</v>
      </c>
      <c r="F42" s="14" t="s">
        <v>1703</v>
      </c>
      <c r="G42" s="83"/>
      <c r="H42" s="14"/>
      <c r="I42" s="14"/>
      <c r="J42" s="14"/>
    </row>
    <row r="43" spans="1:10" ht="14" x14ac:dyDescent="0.25">
      <c r="A43" s="15" t="s">
        <v>677</v>
      </c>
      <c r="B43" s="14" t="s">
        <v>1749</v>
      </c>
      <c r="C43" s="14" t="s">
        <v>1705</v>
      </c>
      <c r="D43" s="14" t="s">
        <v>1681</v>
      </c>
      <c r="E43" s="14" t="s">
        <v>1750</v>
      </c>
      <c r="F43" s="14" t="s">
        <v>1707</v>
      </c>
      <c r="G43" s="83"/>
      <c r="H43" s="14"/>
      <c r="I43" s="14"/>
      <c r="J43" s="14"/>
    </row>
    <row r="44" spans="1:10" ht="14" x14ac:dyDescent="0.25">
      <c r="A44" s="15" t="s">
        <v>677</v>
      </c>
      <c r="B44" s="14" t="s">
        <v>5658</v>
      </c>
      <c r="C44" s="14" t="s">
        <v>1722</v>
      </c>
      <c r="D44" s="14" t="s">
        <v>1718</v>
      </c>
      <c r="E44" s="14" t="s">
        <v>5659</v>
      </c>
      <c r="F44" s="14" t="s">
        <v>3469</v>
      </c>
      <c r="G44" s="83"/>
      <c r="H44" s="14"/>
      <c r="I44" s="14"/>
      <c r="J44" s="14"/>
    </row>
    <row r="45" spans="1:10" ht="14" x14ac:dyDescent="0.25">
      <c r="A45" s="15" t="s">
        <v>677</v>
      </c>
      <c r="B45" s="14" t="s">
        <v>5660</v>
      </c>
      <c r="C45" s="14" t="s">
        <v>565</v>
      </c>
      <c r="D45" s="14" t="s">
        <v>1681</v>
      </c>
      <c r="E45" s="14" t="s">
        <v>5661</v>
      </c>
      <c r="F45" s="14" t="s">
        <v>1683</v>
      </c>
      <c r="G45" s="83"/>
      <c r="H45" s="14"/>
      <c r="I45" s="14"/>
      <c r="J45" s="14"/>
    </row>
    <row r="46" spans="1:10" ht="14" x14ac:dyDescent="0.25">
      <c r="A46" s="15" t="s">
        <v>677</v>
      </c>
      <c r="B46" s="14" t="s">
        <v>5662</v>
      </c>
      <c r="C46" s="14" t="s">
        <v>1722</v>
      </c>
      <c r="D46" s="14" t="s">
        <v>1681</v>
      </c>
      <c r="E46" s="14" t="s">
        <v>5663</v>
      </c>
      <c r="F46" s="14" t="s">
        <v>1921</v>
      </c>
      <c r="G46" s="83"/>
      <c r="H46" s="14"/>
      <c r="I46" s="14"/>
      <c r="J46" s="14"/>
    </row>
    <row r="47" spans="1:10" ht="14" x14ac:dyDescent="0.25">
      <c r="A47" s="15" t="s">
        <v>677</v>
      </c>
      <c r="B47" s="14" t="s">
        <v>3051</v>
      </c>
      <c r="C47" s="14" t="s">
        <v>565</v>
      </c>
      <c r="D47" s="14" t="s">
        <v>1681</v>
      </c>
      <c r="E47" s="14" t="s">
        <v>5655</v>
      </c>
      <c r="F47" s="14" t="s">
        <v>1683</v>
      </c>
      <c r="G47" s="83"/>
      <c r="H47" s="14"/>
      <c r="I47" s="14"/>
      <c r="J47" s="14"/>
    </row>
    <row r="48" spans="1:10" ht="14" x14ac:dyDescent="0.25">
      <c r="A48" s="15" t="s">
        <v>677</v>
      </c>
      <c r="B48" s="14" t="s">
        <v>1843</v>
      </c>
      <c r="C48" s="14" t="s">
        <v>565</v>
      </c>
      <c r="D48" s="14" t="s">
        <v>1681</v>
      </c>
      <c r="E48" s="14" t="s">
        <v>1844</v>
      </c>
      <c r="F48" s="14" t="s">
        <v>1683</v>
      </c>
      <c r="G48" s="83"/>
      <c r="H48" s="14"/>
      <c r="I48" s="14"/>
      <c r="J48" s="14"/>
    </row>
    <row r="49" spans="1:10" ht="14" x14ac:dyDescent="0.25">
      <c r="A49" s="15" t="s">
        <v>677</v>
      </c>
      <c r="B49" s="14" t="s">
        <v>2491</v>
      </c>
      <c r="C49" s="14" t="s">
        <v>1713</v>
      </c>
      <c r="D49" s="14" t="s">
        <v>1718</v>
      </c>
      <c r="E49" s="14" t="s">
        <v>5664</v>
      </c>
      <c r="F49" s="14" t="s">
        <v>1715</v>
      </c>
      <c r="G49" s="83"/>
      <c r="H49" s="14"/>
      <c r="I49" s="14"/>
      <c r="J49" s="14"/>
    </row>
    <row r="50" spans="1:10" ht="14" x14ac:dyDescent="0.25">
      <c r="A50" s="15" t="s">
        <v>677</v>
      </c>
      <c r="B50" s="14" t="s">
        <v>5665</v>
      </c>
      <c r="C50" s="14" t="s">
        <v>565</v>
      </c>
      <c r="D50" s="14" t="s">
        <v>1718</v>
      </c>
      <c r="E50" s="14" t="s">
        <v>5666</v>
      </c>
      <c r="F50" s="14" t="s">
        <v>1683</v>
      </c>
      <c r="G50" s="83"/>
      <c r="H50" s="14"/>
      <c r="I50" s="14"/>
      <c r="J50" s="14"/>
    </row>
    <row r="51" spans="1:10" ht="14" x14ac:dyDescent="0.25">
      <c r="A51" s="15" t="s">
        <v>677</v>
      </c>
      <c r="B51" s="14" t="s">
        <v>1696</v>
      </c>
      <c r="C51" s="14" t="s">
        <v>1685</v>
      </c>
      <c r="D51" s="14" t="s">
        <v>1681</v>
      </c>
      <c r="E51" s="14" t="s">
        <v>1697</v>
      </c>
      <c r="F51" s="14" t="s">
        <v>1687</v>
      </c>
      <c r="G51" s="83"/>
      <c r="H51" s="14"/>
      <c r="I51" s="14"/>
      <c r="J51" s="14"/>
    </row>
    <row r="52" spans="1:10" ht="14.5" thickBot="1" x14ac:dyDescent="0.3">
      <c r="A52" s="27" t="s">
        <v>677</v>
      </c>
      <c r="B52" s="24" t="s">
        <v>2495</v>
      </c>
      <c r="C52" s="24" t="s">
        <v>565</v>
      </c>
      <c r="D52" s="24" t="s">
        <v>1681</v>
      </c>
      <c r="E52" s="24" t="s">
        <v>2713</v>
      </c>
      <c r="F52" s="24" t="s">
        <v>1683</v>
      </c>
      <c r="G52" s="88"/>
      <c r="H52" s="24"/>
      <c r="I52" s="24"/>
      <c r="J52" s="24"/>
    </row>
    <row r="53" spans="1:10" ht="14" x14ac:dyDescent="0.25">
      <c r="A53" s="21" t="s">
        <v>680</v>
      </c>
      <c r="B53" s="21" t="s">
        <v>1740</v>
      </c>
      <c r="C53" s="21" t="s">
        <v>1705</v>
      </c>
      <c r="D53" s="21" t="s">
        <v>1681</v>
      </c>
      <c r="E53" s="21" t="s">
        <v>1741</v>
      </c>
      <c r="F53" s="21" t="s">
        <v>1707</v>
      </c>
      <c r="G53" s="90"/>
      <c r="H53" s="21"/>
      <c r="I53" s="14"/>
      <c r="J53" s="14"/>
    </row>
    <row r="54" spans="1:10" ht="14" x14ac:dyDescent="0.25">
      <c r="A54" s="15" t="s">
        <v>680</v>
      </c>
      <c r="B54" s="14" t="s">
        <v>1958</v>
      </c>
      <c r="C54" s="14" t="s">
        <v>1778</v>
      </c>
      <c r="D54" s="14" t="s">
        <v>1718</v>
      </c>
      <c r="E54" s="14" t="s">
        <v>2915</v>
      </c>
      <c r="F54" s="14" t="s">
        <v>1720</v>
      </c>
      <c r="G54" s="83"/>
      <c r="H54" s="14"/>
      <c r="I54" s="14"/>
      <c r="J54" s="14"/>
    </row>
    <row r="55" spans="1:10" ht="14" x14ac:dyDescent="0.25">
      <c r="A55" s="15" t="s">
        <v>680</v>
      </c>
      <c r="B55" s="14" t="s">
        <v>5667</v>
      </c>
      <c r="C55" s="14" t="s">
        <v>1713</v>
      </c>
      <c r="D55" s="14" t="s">
        <v>1718</v>
      </c>
      <c r="E55" s="14" t="s">
        <v>5668</v>
      </c>
      <c r="F55" s="14" t="s">
        <v>1715</v>
      </c>
      <c r="G55" s="83"/>
      <c r="H55" s="14"/>
      <c r="I55" s="14"/>
      <c r="J55" s="14"/>
    </row>
    <row r="56" spans="1:10" ht="14" x14ac:dyDescent="0.25">
      <c r="A56" s="15" t="s">
        <v>680</v>
      </c>
      <c r="B56" s="14" t="s">
        <v>5669</v>
      </c>
      <c r="C56" s="14" t="s">
        <v>1780</v>
      </c>
      <c r="D56" s="14" t="s">
        <v>1681</v>
      </c>
      <c r="E56" s="14" t="s">
        <v>5670</v>
      </c>
      <c r="F56" s="14" t="s">
        <v>1745</v>
      </c>
      <c r="G56" s="83"/>
      <c r="H56" s="14"/>
      <c r="I56" s="14"/>
      <c r="J56" s="14"/>
    </row>
    <row r="57" spans="1:10" ht="14" x14ac:dyDescent="0.25">
      <c r="A57" s="15" t="s">
        <v>680</v>
      </c>
      <c r="B57" s="14" t="s">
        <v>2961</v>
      </c>
      <c r="C57" s="14" t="s">
        <v>1765</v>
      </c>
      <c r="D57" s="14" t="s">
        <v>1718</v>
      </c>
      <c r="E57" s="14" t="s">
        <v>5671</v>
      </c>
      <c r="F57" s="14" t="s">
        <v>1715</v>
      </c>
      <c r="G57" s="83"/>
      <c r="H57" s="14"/>
      <c r="I57" s="14"/>
      <c r="J57" s="14"/>
    </row>
    <row r="58" spans="1:10" ht="14" x14ac:dyDescent="0.25">
      <c r="A58" s="15" t="s">
        <v>680</v>
      </c>
      <c r="B58" s="14" t="s">
        <v>2967</v>
      </c>
      <c r="C58" s="14" t="s">
        <v>565</v>
      </c>
      <c r="D58" s="14" t="s">
        <v>1718</v>
      </c>
      <c r="E58" s="14" t="s">
        <v>3242</v>
      </c>
      <c r="F58" s="14" t="s">
        <v>1683</v>
      </c>
      <c r="G58" s="83"/>
      <c r="H58" s="14"/>
      <c r="I58" s="14"/>
      <c r="J58" s="14"/>
    </row>
    <row r="59" spans="1:10" ht="14" x14ac:dyDescent="0.25">
      <c r="A59" s="15" t="s">
        <v>680</v>
      </c>
      <c r="B59" s="14" t="s">
        <v>2969</v>
      </c>
      <c r="C59" s="14" t="s">
        <v>565</v>
      </c>
      <c r="D59" s="14" t="s">
        <v>1718</v>
      </c>
      <c r="E59" s="14" t="s">
        <v>5672</v>
      </c>
      <c r="F59" s="14" t="s">
        <v>1683</v>
      </c>
      <c r="G59" s="83"/>
      <c r="H59" s="14"/>
      <c r="I59" s="14"/>
      <c r="J59" s="14"/>
    </row>
    <row r="60" spans="1:10" ht="14" x14ac:dyDescent="0.25">
      <c r="A60" s="15" t="s">
        <v>680</v>
      </c>
      <c r="B60" s="14" t="s">
        <v>5673</v>
      </c>
      <c r="C60" s="14" t="s">
        <v>1780</v>
      </c>
      <c r="D60" s="14" t="s">
        <v>1681</v>
      </c>
      <c r="E60" s="14" t="s">
        <v>5674</v>
      </c>
      <c r="F60" s="14" t="s">
        <v>1745</v>
      </c>
      <c r="G60" s="83" t="s">
        <v>17</v>
      </c>
      <c r="H60" s="14"/>
      <c r="I60" s="14"/>
      <c r="J60" s="14"/>
    </row>
    <row r="61" spans="1:10" ht="14" x14ac:dyDescent="0.25">
      <c r="A61" s="15" t="s">
        <v>680</v>
      </c>
      <c r="B61" s="14" t="s">
        <v>3818</v>
      </c>
      <c r="C61" s="14" t="s">
        <v>1705</v>
      </c>
      <c r="D61" s="14" t="s">
        <v>1718</v>
      </c>
      <c r="E61" s="14" t="s">
        <v>3819</v>
      </c>
      <c r="F61" s="14" t="s">
        <v>1707</v>
      </c>
      <c r="G61" s="83"/>
      <c r="H61" s="14"/>
      <c r="I61" s="14"/>
      <c r="J61" s="14"/>
    </row>
    <row r="62" spans="1:10" ht="14" x14ac:dyDescent="0.25">
      <c r="A62" s="15" t="s">
        <v>680</v>
      </c>
      <c r="B62" s="14" t="s">
        <v>5675</v>
      </c>
      <c r="C62" s="14" t="s">
        <v>565</v>
      </c>
      <c r="D62" s="14" t="s">
        <v>1718</v>
      </c>
      <c r="E62" s="14" t="s">
        <v>5676</v>
      </c>
      <c r="F62" s="14" t="s">
        <v>1683</v>
      </c>
      <c r="G62" s="83"/>
      <c r="H62" s="14"/>
      <c r="I62" s="14"/>
      <c r="J62" s="14"/>
    </row>
    <row r="63" spans="1:10" ht="14" x14ac:dyDescent="0.25">
      <c r="A63" s="15" t="s">
        <v>680</v>
      </c>
      <c r="B63" s="14" t="s">
        <v>1746</v>
      </c>
      <c r="C63" s="14" t="s">
        <v>1701</v>
      </c>
      <c r="D63" s="14" t="s">
        <v>1681</v>
      </c>
      <c r="E63" s="14" t="s">
        <v>1748</v>
      </c>
      <c r="F63" s="14" t="s">
        <v>1703</v>
      </c>
      <c r="G63" s="83"/>
      <c r="H63" s="14"/>
      <c r="I63" s="14"/>
      <c r="J63" s="14"/>
    </row>
    <row r="64" spans="1:10" ht="14" x14ac:dyDescent="0.25">
      <c r="A64" s="15" t="s">
        <v>680</v>
      </c>
      <c r="B64" s="14" t="s">
        <v>1749</v>
      </c>
      <c r="C64" s="14" t="s">
        <v>1705</v>
      </c>
      <c r="D64" s="14" t="s">
        <v>1681</v>
      </c>
      <c r="E64" s="14" t="s">
        <v>1750</v>
      </c>
      <c r="F64" s="14" t="s">
        <v>1707</v>
      </c>
      <c r="G64" s="83"/>
      <c r="H64" s="14"/>
      <c r="I64" s="14"/>
      <c r="J64" s="14"/>
    </row>
    <row r="65" spans="1:10" ht="14" x14ac:dyDescent="0.25">
      <c r="A65" s="15" t="s">
        <v>680</v>
      </c>
      <c r="B65" s="14" t="s">
        <v>5677</v>
      </c>
      <c r="C65" s="14" t="s">
        <v>1722</v>
      </c>
      <c r="D65" s="14" t="s">
        <v>1718</v>
      </c>
      <c r="E65" s="14" t="s">
        <v>5678</v>
      </c>
      <c r="F65" s="14" t="s">
        <v>1921</v>
      </c>
      <c r="G65" s="83"/>
      <c r="H65" s="14"/>
      <c r="I65" s="14"/>
      <c r="J65" s="14"/>
    </row>
    <row r="66" spans="1:10" ht="28" x14ac:dyDescent="0.25">
      <c r="A66" s="15" t="s">
        <v>680</v>
      </c>
      <c r="B66" s="14" t="s">
        <v>5679</v>
      </c>
      <c r="C66" s="14" t="s">
        <v>1950</v>
      </c>
      <c r="D66" s="14" t="s">
        <v>1681</v>
      </c>
      <c r="E66" s="14" t="s">
        <v>5680</v>
      </c>
      <c r="F66" s="14" t="s">
        <v>2141</v>
      </c>
      <c r="G66" s="83"/>
      <c r="H66" s="14"/>
      <c r="I66" s="14"/>
      <c r="J66" s="14"/>
    </row>
    <row r="67" spans="1:10" ht="14" x14ac:dyDescent="0.25">
      <c r="A67" s="15" t="s">
        <v>680</v>
      </c>
      <c r="B67" s="14" t="s">
        <v>5681</v>
      </c>
      <c r="C67" s="14" t="s">
        <v>1705</v>
      </c>
      <c r="D67" s="14" t="s">
        <v>1681</v>
      </c>
      <c r="E67" s="14" t="s">
        <v>5682</v>
      </c>
      <c r="F67" s="14" t="s">
        <v>1707</v>
      </c>
      <c r="G67" s="83"/>
      <c r="H67" s="14"/>
      <c r="I67" s="14"/>
      <c r="J67" s="14"/>
    </row>
    <row r="68" spans="1:10" ht="14" x14ac:dyDescent="0.25">
      <c r="A68" s="15" t="s">
        <v>680</v>
      </c>
      <c r="B68" s="14" t="s">
        <v>5683</v>
      </c>
      <c r="C68" s="14" t="s">
        <v>1705</v>
      </c>
      <c r="D68" s="14" t="s">
        <v>1718</v>
      </c>
      <c r="E68" s="14" t="s">
        <v>5684</v>
      </c>
      <c r="F68" s="14" t="s">
        <v>1707</v>
      </c>
      <c r="G68" s="83"/>
      <c r="H68" s="14"/>
      <c r="I68" s="14"/>
      <c r="J68" s="14"/>
    </row>
    <row r="69" spans="1:10" ht="14" x14ac:dyDescent="0.25">
      <c r="A69" s="15" t="s">
        <v>680</v>
      </c>
      <c r="B69" s="14" t="s">
        <v>5685</v>
      </c>
      <c r="C69" s="14" t="s">
        <v>1713</v>
      </c>
      <c r="D69" s="14" t="s">
        <v>1681</v>
      </c>
      <c r="E69" s="14" t="s">
        <v>5686</v>
      </c>
      <c r="F69" s="14" t="s">
        <v>1715</v>
      </c>
      <c r="G69" s="83"/>
      <c r="H69" s="14"/>
      <c r="I69" s="14"/>
      <c r="J69" s="14"/>
    </row>
    <row r="70" spans="1:10" ht="14" x14ac:dyDescent="0.25">
      <c r="A70" s="15" t="s">
        <v>680</v>
      </c>
      <c r="B70" s="14" t="s">
        <v>5687</v>
      </c>
      <c r="C70" s="14" t="s">
        <v>1713</v>
      </c>
      <c r="D70" s="14" t="s">
        <v>1681</v>
      </c>
      <c r="E70" s="14" t="s">
        <v>5688</v>
      </c>
      <c r="F70" s="14" t="s">
        <v>1715</v>
      </c>
      <c r="G70" s="83"/>
      <c r="H70" s="14"/>
      <c r="I70" s="14"/>
      <c r="J70" s="14"/>
    </row>
    <row r="71" spans="1:10" ht="14" x14ac:dyDescent="0.25">
      <c r="A71" s="15" t="s">
        <v>680</v>
      </c>
      <c r="B71" s="14" t="s">
        <v>5646</v>
      </c>
      <c r="C71" s="14" t="s">
        <v>565</v>
      </c>
      <c r="D71" s="14" t="s">
        <v>1681</v>
      </c>
      <c r="E71" s="14" t="s">
        <v>5689</v>
      </c>
      <c r="F71" s="14" t="s">
        <v>1683</v>
      </c>
      <c r="G71" s="83"/>
      <c r="H71" s="14"/>
      <c r="I71" s="14"/>
      <c r="J71" s="14"/>
    </row>
    <row r="72" spans="1:10" ht="14" x14ac:dyDescent="0.25">
      <c r="A72" s="15" t="s">
        <v>680</v>
      </c>
      <c r="B72" s="14" t="s">
        <v>3051</v>
      </c>
      <c r="C72" s="14" t="s">
        <v>565</v>
      </c>
      <c r="D72" s="14" t="s">
        <v>1681</v>
      </c>
      <c r="E72" s="14" t="s">
        <v>5690</v>
      </c>
      <c r="F72" s="14" t="s">
        <v>1683</v>
      </c>
      <c r="G72" s="83"/>
      <c r="H72" s="14"/>
      <c r="I72" s="14"/>
      <c r="J72" s="14"/>
    </row>
    <row r="73" spans="1:10" ht="14" x14ac:dyDescent="0.25">
      <c r="A73" s="15" t="s">
        <v>680</v>
      </c>
      <c r="B73" s="14" t="s">
        <v>5691</v>
      </c>
      <c r="C73" s="14" t="s">
        <v>1950</v>
      </c>
      <c r="D73" s="14" t="s">
        <v>1718</v>
      </c>
      <c r="E73" s="14" t="s">
        <v>5692</v>
      </c>
      <c r="F73" s="14" t="s">
        <v>1763</v>
      </c>
      <c r="G73" s="83"/>
      <c r="H73" s="14"/>
      <c r="I73" s="14"/>
      <c r="J73" s="14"/>
    </row>
    <row r="74" spans="1:10" ht="14" x14ac:dyDescent="0.25">
      <c r="A74" s="15" t="s">
        <v>680</v>
      </c>
      <c r="B74" s="14" t="s">
        <v>3477</v>
      </c>
      <c r="C74" s="14" t="s">
        <v>1780</v>
      </c>
      <c r="D74" s="14" t="s">
        <v>1718</v>
      </c>
      <c r="E74" s="14" t="s">
        <v>3478</v>
      </c>
      <c r="F74" s="14" t="s">
        <v>1745</v>
      </c>
      <c r="G74" s="83"/>
      <c r="H74" s="14"/>
      <c r="I74" s="14"/>
      <c r="J74" s="14"/>
    </row>
    <row r="75" spans="1:10" ht="14" x14ac:dyDescent="0.25">
      <c r="A75" s="15" t="s">
        <v>680</v>
      </c>
      <c r="B75" s="14" t="s">
        <v>5693</v>
      </c>
      <c r="C75" s="14" t="s">
        <v>1780</v>
      </c>
      <c r="D75" s="14" t="s">
        <v>1681</v>
      </c>
      <c r="E75" s="14" t="s">
        <v>5694</v>
      </c>
      <c r="F75" s="14" t="s">
        <v>1745</v>
      </c>
      <c r="G75" s="83"/>
      <c r="H75" s="14"/>
      <c r="I75" s="14"/>
      <c r="J75" s="14"/>
    </row>
    <row r="76" spans="1:10" ht="14" x14ac:dyDescent="0.25">
      <c r="A76" s="15" t="s">
        <v>680</v>
      </c>
      <c r="B76" s="14" t="s">
        <v>5695</v>
      </c>
      <c r="C76" s="14" t="s">
        <v>565</v>
      </c>
      <c r="D76" s="14" t="s">
        <v>1718</v>
      </c>
      <c r="E76" s="14" t="s">
        <v>5696</v>
      </c>
      <c r="F76" s="14" t="s">
        <v>1776</v>
      </c>
      <c r="G76" s="83"/>
      <c r="H76" s="14"/>
      <c r="I76" s="14"/>
      <c r="J76" s="14"/>
    </row>
    <row r="77" spans="1:10" ht="14" x14ac:dyDescent="0.25">
      <c r="A77" s="15" t="s">
        <v>680</v>
      </c>
      <c r="B77" s="14" t="s">
        <v>1843</v>
      </c>
      <c r="C77" s="14" t="s">
        <v>565</v>
      </c>
      <c r="D77" s="14" t="s">
        <v>1718</v>
      </c>
      <c r="E77" s="14" t="s">
        <v>1844</v>
      </c>
      <c r="F77" s="14" t="s">
        <v>1683</v>
      </c>
      <c r="G77" s="83"/>
      <c r="H77" s="14"/>
      <c r="I77" s="14"/>
      <c r="J77" s="14"/>
    </row>
    <row r="78" spans="1:10" ht="14" x14ac:dyDescent="0.25">
      <c r="A78" s="15" t="s">
        <v>680</v>
      </c>
      <c r="B78" s="14" t="s">
        <v>5697</v>
      </c>
      <c r="C78" s="14" t="s">
        <v>565</v>
      </c>
      <c r="D78" s="14" t="s">
        <v>1718</v>
      </c>
      <c r="E78" s="14" t="s">
        <v>5698</v>
      </c>
      <c r="F78" s="14" t="s">
        <v>1683</v>
      </c>
      <c r="G78" s="83"/>
      <c r="H78" s="14"/>
      <c r="I78" s="14"/>
      <c r="J78" s="14"/>
    </row>
    <row r="79" spans="1:10" ht="14" x14ac:dyDescent="0.25">
      <c r="A79" s="15" t="s">
        <v>680</v>
      </c>
      <c r="B79" s="14" t="s">
        <v>3121</v>
      </c>
      <c r="C79" s="14" t="s">
        <v>565</v>
      </c>
      <c r="D79" s="14" t="s">
        <v>1718</v>
      </c>
      <c r="E79" s="14" t="s">
        <v>5699</v>
      </c>
      <c r="F79" s="14" t="s">
        <v>1683</v>
      </c>
      <c r="G79" s="83"/>
      <c r="H79" s="14"/>
      <c r="I79" s="14"/>
      <c r="J79" s="14"/>
    </row>
    <row r="80" spans="1:10" ht="14" x14ac:dyDescent="0.25">
      <c r="A80" s="15" t="s">
        <v>680</v>
      </c>
      <c r="B80" s="14" t="s">
        <v>5665</v>
      </c>
      <c r="C80" s="14" t="s">
        <v>565</v>
      </c>
      <c r="D80" s="14" t="s">
        <v>1718</v>
      </c>
      <c r="E80" s="14" t="s">
        <v>5700</v>
      </c>
      <c r="F80" s="14" t="s">
        <v>1683</v>
      </c>
      <c r="G80" s="83"/>
      <c r="H80" s="14"/>
      <c r="I80" s="14"/>
      <c r="J80" s="14"/>
    </row>
    <row r="81" spans="1:10" ht="14" x14ac:dyDescent="0.25">
      <c r="A81" s="15" t="s">
        <v>680</v>
      </c>
      <c r="B81" s="14" t="s">
        <v>3123</v>
      </c>
      <c r="C81" s="14" t="s">
        <v>2156</v>
      </c>
      <c r="D81" s="14" t="s">
        <v>1718</v>
      </c>
      <c r="E81" s="14" t="s">
        <v>3124</v>
      </c>
      <c r="F81" s="14" t="s">
        <v>2158</v>
      </c>
      <c r="G81" s="83"/>
      <c r="H81" s="14"/>
      <c r="I81" s="14"/>
      <c r="J81" s="14"/>
    </row>
    <row r="82" spans="1:10" ht="14" x14ac:dyDescent="0.25">
      <c r="A82" s="15" t="s">
        <v>680</v>
      </c>
      <c r="B82" s="14" t="s">
        <v>3127</v>
      </c>
      <c r="C82" s="14" t="s">
        <v>1685</v>
      </c>
      <c r="D82" s="14" t="s">
        <v>1718</v>
      </c>
      <c r="E82" s="14" t="s">
        <v>5701</v>
      </c>
      <c r="F82" s="14" t="s">
        <v>1687</v>
      </c>
      <c r="G82" s="83"/>
      <c r="H82" s="14"/>
      <c r="I82" s="14"/>
      <c r="J82" s="14"/>
    </row>
    <row r="83" spans="1:10" ht="14" x14ac:dyDescent="0.25">
      <c r="A83" s="15" t="s">
        <v>680</v>
      </c>
      <c r="B83" s="14" t="s">
        <v>5702</v>
      </c>
      <c r="C83" s="14" t="s">
        <v>1701</v>
      </c>
      <c r="D83" s="14" t="s">
        <v>1718</v>
      </c>
      <c r="E83" s="14" t="s">
        <v>5703</v>
      </c>
      <c r="F83" s="14" t="s">
        <v>1703</v>
      </c>
      <c r="G83" s="83"/>
      <c r="H83" s="14"/>
      <c r="I83" s="14"/>
      <c r="J83" s="14"/>
    </row>
    <row r="84" spans="1:10" ht="14" x14ac:dyDescent="0.25">
      <c r="A84" s="15" t="s">
        <v>680</v>
      </c>
      <c r="B84" s="14" t="s">
        <v>5704</v>
      </c>
      <c r="C84" s="14" t="s">
        <v>1705</v>
      </c>
      <c r="D84" s="14" t="s">
        <v>1718</v>
      </c>
      <c r="E84" s="14" t="s">
        <v>5705</v>
      </c>
      <c r="F84" s="14" t="s">
        <v>1707</v>
      </c>
      <c r="G84" s="83"/>
      <c r="H84" s="14"/>
      <c r="I84" s="14"/>
      <c r="J84" s="14"/>
    </row>
    <row r="85" spans="1:10" ht="14" x14ac:dyDescent="0.25">
      <c r="A85" s="15" t="s">
        <v>680</v>
      </c>
      <c r="B85" s="14" t="s">
        <v>2007</v>
      </c>
      <c r="C85" s="14" t="s">
        <v>565</v>
      </c>
      <c r="D85" s="14" t="s">
        <v>1718</v>
      </c>
      <c r="E85" s="14" t="s">
        <v>3890</v>
      </c>
      <c r="F85" s="14" t="s">
        <v>1683</v>
      </c>
      <c r="G85" s="83"/>
      <c r="H85" s="14"/>
      <c r="I85" s="14"/>
      <c r="J85" s="14"/>
    </row>
    <row r="86" spans="1:10" ht="14" x14ac:dyDescent="0.25">
      <c r="A86" s="15" t="s">
        <v>680</v>
      </c>
      <c r="B86" s="14" t="s">
        <v>1696</v>
      </c>
      <c r="C86" s="14" t="s">
        <v>1685</v>
      </c>
      <c r="D86" s="14" t="s">
        <v>1681</v>
      </c>
      <c r="E86" s="14" t="s">
        <v>1697</v>
      </c>
      <c r="F86" s="14" t="s">
        <v>1687</v>
      </c>
      <c r="G86" s="83"/>
      <c r="H86" s="14"/>
      <c r="I86" s="14"/>
      <c r="J86" s="14"/>
    </row>
    <row r="87" spans="1:10" ht="14" x14ac:dyDescent="0.25">
      <c r="A87" s="15" t="s">
        <v>680</v>
      </c>
      <c r="B87" s="14" t="s">
        <v>3167</v>
      </c>
      <c r="C87" s="14" t="s">
        <v>1778</v>
      </c>
      <c r="D87" s="14" t="s">
        <v>1718</v>
      </c>
      <c r="E87" s="14" t="s">
        <v>3168</v>
      </c>
      <c r="F87" s="14" t="s">
        <v>1720</v>
      </c>
      <c r="G87" s="83"/>
      <c r="H87" s="14"/>
      <c r="I87" s="14"/>
      <c r="J87" s="14"/>
    </row>
    <row r="88" spans="1:10" ht="14" x14ac:dyDescent="0.25">
      <c r="A88" s="15" t="s">
        <v>680</v>
      </c>
      <c r="B88" s="14" t="s">
        <v>2495</v>
      </c>
      <c r="C88" s="14" t="s">
        <v>565</v>
      </c>
      <c r="D88" s="14" t="s">
        <v>1681</v>
      </c>
      <c r="E88" s="14" t="s">
        <v>2713</v>
      </c>
      <c r="F88" s="14" t="s">
        <v>1683</v>
      </c>
      <c r="G88" s="83">
        <v>0</v>
      </c>
      <c r="H88" s="14"/>
      <c r="I88" s="14"/>
      <c r="J88" s="14"/>
    </row>
    <row r="89" spans="1:10" ht="14" x14ac:dyDescent="0.25">
      <c r="A89" s="15" t="s">
        <v>680</v>
      </c>
      <c r="B89" s="14" t="s">
        <v>3170</v>
      </c>
      <c r="C89" s="14" t="s">
        <v>565</v>
      </c>
      <c r="D89" s="14" t="s">
        <v>1718</v>
      </c>
      <c r="E89" s="14" t="s">
        <v>3171</v>
      </c>
      <c r="F89" s="14" t="s">
        <v>1683</v>
      </c>
      <c r="G89" s="83"/>
      <c r="H89" s="14"/>
      <c r="I89" s="14"/>
      <c r="J89" s="14"/>
    </row>
    <row r="90" spans="1:10" ht="14.5" thickBot="1" x14ac:dyDescent="0.3">
      <c r="A90" s="27" t="s">
        <v>680</v>
      </c>
      <c r="B90" s="24" t="s">
        <v>5706</v>
      </c>
      <c r="C90" s="24" t="s">
        <v>1722</v>
      </c>
      <c r="D90" s="24" t="s">
        <v>1718</v>
      </c>
      <c r="E90" s="24" t="s">
        <v>5707</v>
      </c>
      <c r="F90" s="24" t="s">
        <v>3469</v>
      </c>
      <c r="G90" s="88"/>
      <c r="H90" s="24"/>
      <c r="I90" s="24"/>
      <c r="J90" s="24"/>
    </row>
    <row r="91" spans="1:10" ht="14" x14ac:dyDescent="0.25">
      <c r="A91" s="21" t="s">
        <v>683</v>
      </c>
      <c r="B91" s="21" t="s">
        <v>5708</v>
      </c>
      <c r="C91" s="21" t="s">
        <v>5709</v>
      </c>
      <c r="D91" s="21" t="s">
        <v>1681</v>
      </c>
      <c r="E91" s="21" t="s">
        <v>5710</v>
      </c>
      <c r="F91" s="21" t="s">
        <v>3705</v>
      </c>
      <c r="G91" s="90"/>
      <c r="H91" s="21"/>
      <c r="I91" s="21"/>
      <c r="J91" s="21"/>
    </row>
    <row r="92" spans="1:10" ht="14" x14ac:dyDescent="0.25">
      <c r="A92" s="15" t="s">
        <v>683</v>
      </c>
      <c r="B92" s="14" t="s">
        <v>5711</v>
      </c>
      <c r="C92" s="14" t="s">
        <v>565</v>
      </c>
      <c r="D92" s="14" t="s">
        <v>1718</v>
      </c>
      <c r="E92" s="14" t="s">
        <v>5712</v>
      </c>
      <c r="F92" s="14" t="s">
        <v>1683</v>
      </c>
      <c r="G92" s="83"/>
      <c r="H92" s="14"/>
      <c r="I92" s="14"/>
      <c r="J92" s="14"/>
    </row>
    <row r="93" spans="1:10" ht="14" x14ac:dyDescent="0.25">
      <c r="A93" s="15" t="s">
        <v>683</v>
      </c>
      <c r="B93" s="14" t="s">
        <v>5713</v>
      </c>
      <c r="C93" s="14" t="s">
        <v>5714</v>
      </c>
      <c r="D93" s="14" t="s">
        <v>1681</v>
      </c>
      <c r="E93" s="14" t="s">
        <v>5715</v>
      </c>
      <c r="F93" s="14" t="s">
        <v>3705</v>
      </c>
      <c r="G93" s="83"/>
      <c r="H93" s="14"/>
      <c r="I93" s="14"/>
      <c r="J93" s="14"/>
    </row>
    <row r="94" spans="1:10" ht="14" x14ac:dyDescent="0.25">
      <c r="A94" s="15" t="s">
        <v>683</v>
      </c>
      <c r="B94" s="14" t="s">
        <v>3534</v>
      </c>
      <c r="C94" s="14" t="s">
        <v>5716</v>
      </c>
      <c r="D94" s="14" t="s">
        <v>1681</v>
      </c>
      <c r="E94" s="14" t="s">
        <v>5717</v>
      </c>
      <c r="F94" s="14" t="s">
        <v>3705</v>
      </c>
      <c r="G94" s="83"/>
      <c r="H94" s="14"/>
      <c r="I94" s="14"/>
      <c r="J94" s="14"/>
    </row>
    <row r="95" spans="1:10" ht="14" x14ac:dyDescent="0.25">
      <c r="A95" s="15" t="s">
        <v>683</v>
      </c>
      <c r="B95" s="14" t="s">
        <v>5718</v>
      </c>
      <c r="C95" s="14" t="s">
        <v>1780</v>
      </c>
      <c r="D95" s="14" t="s">
        <v>1681</v>
      </c>
      <c r="E95" s="14" t="s">
        <v>5719</v>
      </c>
      <c r="F95" s="14" t="s">
        <v>2147</v>
      </c>
      <c r="G95" s="83"/>
      <c r="H95" s="14"/>
      <c r="I95" s="14"/>
      <c r="J95" s="14"/>
    </row>
    <row r="96" spans="1:10" ht="14" x14ac:dyDescent="0.25">
      <c r="A96" s="15" t="s">
        <v>683</v>
      </c>
      <c r="B96" s="14" t="s">
        <v>5720</v>
      </c>
      <c r="C96" s="14" t="s">
        <v>565</v>
      </c>
      <c r="D96" s="14" t="s">
        <v>1718</v>
      </c>
      <c r="E96" s="14" t="s">
        <v>5721</v>
      </c>
      <c r="F96" s="14" t="s">
        <v>1683</v>
      </c>
      <c r="G96" s="83"/>
      <c r="H96" s="14"/>
      <c r="I96" s="14"/>
      <c r="J96" s="14"/>
    </row>
    <row r="97" spans="1:10" ht="14" x14ac:dyDescent="0.25">
      <c r="A97" s="15" t="s">
        <v>683</v>
      </c>
      <c r="B97" s="14" t="s">
        <v>5722</v>
      </c>
      <c r="C97" s="14" t="s">
        <v>5723</v>
      </c>
      <c r="D97" s="14" t="s">
        <v>1681</v>
      </c>
      <c r="E97" s="14" t="s">
        <v>5724</v>
      </c>
      <c r="F97" s="14" t="s">
        <v>3705</v>
      </c>
      <c r="G97" s="83"/>
      <c r="H97" s="14"/>
      <c r="I97" s="14"/>
      <c r="J97" s="14"/>
    </row>
    <row r="98" spans="1:10" ht="14" x14ac:dyDescent="0.25">
      <c r="A98" s="15" t="s">
        <v>683</v>
      </c>
      <c r="B98" s="14" t="s">
        <v>5725</v>
      </c>
      <c r="C98" s="14" t="s">
        <v>5723</v>
      </c>
      <c r="D98" s="14" t="s">
        <v>1681</v>
      </c>
      <c r="E98" s="14" t="s">
        <v>5726</v>
      </c>
      <c r="F98" s="14" t="s">
        <v>3705</v>
      </c>
      <c r="G98" s="83"/>
      <c r="H98" s="14"/>
      <c r="I98" s="14"/>
      <c r="J98" s="14"/>
    </row>
    <row r="99" spans="1:10" ht="14.5" thickBot="1" x14ac:dyDescent="0.3">
      <c r="A99" s="27" t="s">
        <v>683</v>
      </c>
      <c r="B99" s="24" t="s">
        <v>5727</v>
      </c>
      <c r="C99" s="24" t="s">
        <v>1780</v>
      </c>
      <c r="D99" s="24" t="s">
        <v>1681</v>
      </c>
      <c r="E99" s="24" t="s">
        <v>5728</v>
      </c>
      <c r="F99" s="24" t="s">
        <v>2147</v>
      </c>
      <c r="G99" s="88"/>
      <c r="H99" s="24"/>
      <c r="I99" s="24"/>
      <c r="J99" s="24"/>
    </row>
    <row r="100" spans="1:10" ht="28" x14ac:dyDescent="0.25">
      <c r="A100" s="21" t="s">
        <v>686</v>
      </c>
      <c r="B100" s="14" t="s">
        <v>5729</v>
      </c>
      <c r="C100" s="14" t="s">
        <v>5730</v>
      </c>
      <c r="D100" s="14" t="s">
        <v>1681</v>
      </c>
      <c r="E100" s="14" t="s">
        <v>5731</v>
      </c>
      <c r="F100" s="14" t="s">
        <v>1827</v>
      </c>
      <c r="G100" s="83" t="s">
        <v>1718</v>
      </c>
      <c r="H100" s="14"/>
      <c r="I100" s="14"/>
      <c r="J100" s="14"/>
    </row>
    <row r="101" spans="1:10" ht="28" x14ac:dyDescent="0.25">
      <c r="A101" s="15" t="s">
        <v>686</v>
      </c>
      <c r="B101" s="14" t="s">
        <v>3773</v>
      </c>
      <c r="C101" s="14" t="s">
        <v>5730</v>
      </c>
      <c r="D101" s="14" t="s">
        <v>1681</v>
      </c>
      <c r="E101" s="14" t="s">
        <v>5732</v>
      </c>
      <c r="F101" s="14" t="s">
        <v>1827</v>
      </c>
      <c r="G101" s="83" t="s">
        <v>1718</v>
      </c>
      <c r="H101" s="14"/>
      <c r="I101" s="14"/>
      <c r="J101" s="14"/>
    </row>
    <row r="102" spans="1:10" ht="28.5" thickBot="1" x14ac:dyDescent="0.3">
      <c r="A102" s="27" t="s">
        <v>686</v>
      </c>
      <c r="B102" s="24" t="s">
        <v>5733</v>
      </c>
      <c r="C102" s="24" t="s">
        <v>5730</v>
      </c>
      <c r="D102" s="24" t="s">
        <v>1681</v>
      </c>
      <c r="E102" s="24" t="s">
        <v>5734</v>
      </c>
      <c r="F102" s="24" t="s">
        <v>1827</v>
      </c>
      <c r="G102" s="88" t="s">
        <v>1718</v>
      </c>
      <c r="H102" s="24"/>
      <c r="I102" s="24"/>
      <c r="J102" s="24"/>
    </row>
    <row r="103" spans="1:10" ht="28" x14ac:dyDescent="0.25">
      <c r="A103" s="21" t="s">
        <v>689</v>
      </c>
      <c r="B103" s="14" t="s">
        <v>5729</v>
      </c>
      <c r="C103" s="14" t="s">
        <v>5730</v>
      </c>
      <c r="D103" s="14" t="s">
        <v>1681</v>
      </c>
      <c r="E103" s="14" t="s">
        <v>5735</v>
      </c>
      <c r="F103" s="14" t="s">
        <v>1827</v>
      </c>
      <c r="G103" s="83" t="s">
        <v>1718</v>
      </c>
      <c r="H103" s="14"/>
      <c r="I103" s="14"/>
      <c r="J103" s="14"/>
    </row>
    <row r="104" spans="1:10" ht="28" x14ac:dyDescent="0.25">
      <c r="A104" s="15" t="s">
        <v>689</v>
      </c>
      <c r="B104" s="14" t="s">
        <v>5733</v>
      </c>
      <c r="C104" s="14" t="s">
        <v>5730</v>
      </c>
      <c r="D104" s="14" t="s">
        <v>1681</v>
      </c>
      <c r="E104" s="14" t="s">
        <v>5736</v>
      </c>
      <c r="F104" s="14" t="s">
        <v>1827</v>
      </c>
      <c r="G104" s="83" t="s">
        <v>1718</v>
      </c>
      <c r="H104" s="14"/>
      <c r="I104" s="14"/>
      <c r="J104" s="14"/>
    </row>
    <row r="105" spans="1:10" ht="28.5" thickBot="1" x14ac:dyDescent="0.3">
      <c r="A105" s="27" t="s">
        <v>689</v>
      </c>
      <c r="B105" s="24" t="s">
        <v>2007</v>
      </c>
      <c r="C105" s="24" t="s">
        <v>5730</v>
      </c>
      <c r="D105" s="24" t="s">
        <v>1681</v>
      </c>
      <c r="E105" s="24" t="s">
        <v>5737</v>
      </c>
      <c r="F105" s="24" t="s">
        <v>1827</v>
      </c>
      <c r="G105" s="88" t="s">
        <v>1718</v>
      </c>
      <c r="H105" s="24"/>
      <c r="I105" s="24"/>
      <c r="J105" s="24"/>
    </row>
    <row r="106" spans="1:10" ht="28" x14ac:dyDescent="0.25">
      <c r="A106" s="21" t="s">
        <v>692</v>
      </c>
      <c r="B106" s="14" t="s">
        <v>5738</v>
      </c>
      <c r="C106" s="14" t="s">
        <v>1825</v>
      </c>
      <c r="D106" s="14" t="s">
        <v>1681</v>
      </c>
      <c r="E106" s="14" t="s">
        <v>5739</v>
      </c>
      <c r="F106" s="14" t="s">
        <v>1827</v>
      </c>
      <c r="G106" s="83" t="s">
        <v>1718</v>
      </c>
      <c r="H106" s="14"/>
      <c r="I106" s="14"/>
      <c r="J106" s="14"/>
    </row>
    <row r="107" spans="1:10" ht="28" x14ac:dyDescent="0.25">
      <c r="A107" s="15" t="s">
        <v>692</v>
      </c>
      <c r="B107" s="14" t="s">
        <v>5740</v>
      </c>
      <c r="C107" s="14" t="s">
        <v>1825</v>
      </c>
      <c r="D107" s="14" t="s">
        <v>1681</v>
      </c>
      <c r="E107" s="14" t="s">
        <v>5739</v>
      </c>
      <c r="F107" s="14" t="s">
        <v>1827</v>
      </c>
      <c r="G107" s="83" t="s">
        <v>1718</v>
      </c>
      <c r="H107" s="14"/>
      <c r="I107" s="14"/>
      <c r="J107" s="14"/>
    </row>
    <row r="108" spans="1:10" ht="28.5" thickBot="1" x14ac:dyDescent="0.3">
      <c r="A108" s="27" t="s">
        <v>692</v>
      </c>
      <c r="B108" s="24" t="s">
        <v>5741</v>
      </c>
      <c r="C108" s="24" t="s">
        <v>1825</v>
      </c>
      <c r="D108" s="24" t="s">
        <v>1681</v>
      </c>
      <c r="E108" s="24" t="s">
        <v>5742</v>
      </c>
      <c r="F108" s="24" t="s">
        <v>1827</v>
      </c>
      <c r="G108" s="88" t="s">
        <v>1718</v>
      </c>
      <c r="H108" s="24"/>
      <c r="I108" s="24"/>
      <c r="J108" s="24"/>
    </row>
    <row r="109" spans="1:10" ht="28" x14ac:dyDescent="0.25">
      <c r="A109" s="21" t="s">
        <v>695</v>
      </c>
      <c r="B109" s="14" t="s">
        <v>5738</v>
      </c>
      <c r="C109" s="14" t="s">
        <v>5730</v>
      </c>
      <c r="D109" s="14" t="s">
        <v>1718</v>
      </c>
      <c r="E109" s="14" t="s">
        <v>5743</v>
      </c>
      <c r="F109" s="14" t="s">
        <v>1827</v>
      </c>
      <c r="G109" s="83" t="s">
        <v>1718</v>
      </c>
      <c r="H109" s="14"/>
      <c r="I109" s="14"/>
      <c r="J109" s="14"/>
    </row>
    <row r="110" spans="1:10" ht="28" x14ac:dyDescent="0.25">
      <c r="A110" s="15" t="s">
        <v>695</v>
      </c>
      <c r="B110" s="14" t="s">
        <v>5740</v>
      </c>
      <c r="C110" s="14" t="s">
        <v>5730</v>
      </c>
      <c r="D110" s="14" t="s">
        <v>1718</v>
      </c>
      <c r="E110" s="14" t="s">
        <v>5743</v>
      </c>
      <c r="F110" s="14" t="s">
        <v>1827</v>
      </c>
      <c r="G110" s="83" t="s">
        <v>1718</v>
      </c>
      <c r="H110" s="14"/>
      <c r="I110" s="14"/>
      <c r="J110" s="14"/>
    </row>
    <row r="111" spans="1:10" ht="28" x14ac:dyDescent="0.25">
      <c r="A111" s="15" t="s">
        <v>695</v>
      </c>
      <c r="B111" s="14" t="s">
        <v>5744</v>
      </c>
      <c r="C111" s="14" t="s">
        <v>3778</v>
      </c>
      <c r="D111" s="14" t="s">
        <v>1718</v>
      </c>
      <c r="E111" s="14" t="s">
        <v>5745</v>
      </c>
      <c r="F111" s="14" t="s">
        <v>3780</v>
      </c>
      <c r="G111" s="83" t="s">
        <v>1718</v>
      </c>
      <c r="H111" s="14"/>
      <c r="I111" s="14"/>
      <c r="J111" s="14"/>
    </row>
    <row r="112" spans="1:10" ht="28" x14ac:dyDescent="0.25">
      <c r="A112" s="15" t="s">
        <v>695</v>
      </c>
      <c r="B112" s="14" t="s">
        <v>5746</v>
      </c>
      <c r="C112" s="14" t="s">
        <v>1825</v>
      </c>
      <c r="D112" s="14" t="s">
        <v>1718</v>
      </c>
      <c r="E112" s="14" t="s">
        <v>5747</v>
      </c>
      <c r="F112" s="14" t="s">
        <v>1827</v>
      </c>
      <c r="G112" s="83" t="s">
        <v>1718</v>
      </c>
      <c r="H112" s="14"/>
      <c r="I112" s="14"/>
      <c r="J112" s="14"/>
    </row>
    <row r="113" spans="1:10" ht="28" x14ac:dyDescent="0.25">
      <c r="A113" s="15" t="s">
        <v>695</v>
      </c>
      <c r="B113" s="14" t="s">
        <v>5748</v>
      </c>
      <c r="C113" s="14" t="s">
        <v>1825</v>
      </c>
      <c r="D113" s="14" t="s">
        <v>1718</v>
      </c>
      <c r="E113" s="14" t="s">
        <v>5749</v>
      </c>
      <c r="F113" s="14" t="s">
        <v>1827</v>
      </c>
      <c r="G113" s="83" t="s">
        <v>1718</v>
      </c>
      <c r="H113" s="14"/>
      <c r="I113" s="14"/>
      <c r="J113" s="14"/>
    </row>
    <row r="114" spans="1:10" ht="28.5" thickBot="1" x14ac:dyDescent="0.3">
      <c r="A114" s="27" t="s">
        <v>695</v>
      </c>
      <c r="B114" s="24" t="s">
        <v>5750</v>
      </c>
      <c r="C114" s="24" t="s">
        <v>5730</v>
      </c>
      <c r="D114" s="24" t="s">
        <v>1718</v>
      </c>
      <c r="E114" s="24" t="s">
        <v>5751</v>
      </c>
      <c r="F114" s="24" t="s">
        <v>1827</v>
      </c>
      <c r="G114" s="88" t="s">
        <v>1718</v>
      </c>
      <c r="H114" s="24"/>
      <c r="I114" s="24"/>
      <c r="J114" s="24"/>
    </row>
    <row r="115" spans="1:10" ht="28" x14ac:dyDescent="0.25">
      <c r="A115" s="21" t="s">
        <v>698</v>
      </c>
      <c r="B115" s="14" t="s">
        <v>5752</v>
      </c>
      <c r="C115" s="14" t="s">
        <v>1825</v>
      </c>
      <c r="D115" s="14" t="s">
        <v>1681</v>
      </c>
      <c r="E115" s="14" t="s">
        <v>5753</v>
      </c>
      <c r="F115" s="14" t="s">
        <v>1827</v>
      </c>
      <c r="G115" s="83" t="s">
        <v>1718</v>
      </c>
      <c r="H115" s="14"/>
      <c r="I115" s="14"/>
      <c r="J115" s="14"/>
    </row>
    <row r="116" spans="1:10" ht="28" x14ac:dyDescent="0.25">
      <c r="A116" s="15" t="s">
        <v>698</v>
      </c>
      <c r="B116" s="14" t="s">
        <v>3773</v>
      </c>
      <c r="C116" s="14" t="s">
        <v>1825</v>
      </c>
      <c r="D116" s="14" t="s">
        <v>1681</v>
      </c>
      <c r="E116" s="14" t="s">
        <v>5754</v>
      </c>
      <c r="F116" s="14" t="s">
        <v>1827</v>
      </c>
      <c r="G116" s="83" t="s">
        <v>1718</v>
      </c>
      <c r="H116" s="14"/>
      <c r="I116" s="14"/>
      <c r="J116" s="14"/>
    </row>
    <row r="117" spans="1:10" ht="28.5" thickBot="1" x14ac:dyDescent="0.3">
      <c r="A117" s="27" t="s">
        <v>698</v>
      </c>
      <c r="B117" s="24" t="s">
        <v>2007</v>
      </c>
      <c r="C117" s="24" t="s">
        <v>1825</v>
      </c>
      <c r="D117" s="24" t="s">
        <v>1718</v>
      </c>
      <c r="E117" s="24" t="s">
        <v>5755</v>
      </c>
      <c r="F117" s="24" t="s">
        <v>1827</v>
      </c>
      <c r="G117" s="88" t="s">
        <v>1718</v>
      </c>
      <c r="H117" s="24"/>
      <c r="I117" s="24"/>
      <c r="J117" s="24"/>
    </row>
    <row r="118" spans="1:10" ht="28" x14ac:dyDescent="0.25">
      <c r="A118" s="21" t="s">
        <v>701</v>
      </c>
      <c r="B118" s="14" t="s">
        <v>5756</v>
      </c>
      <c r="C118" s="14" t="s">
        <v>3778</v>
      </c>
      <c r="D118" s="14" t="s">
        <v>1681</v>
      </c>
      <c r="E118" s="14" t="s">
        <v>5757</v>
      </c>
      <c r="F118" s="14" t="s">
        <v>3780</v>
      </c>
      <c r="G118" s="83" t="s">
        <v>1718</v>
      </c>
      <c r="H118" s="14"/>
      <c r="I118" s="14"/>
      <c r="J118" s="14"/>
    </row>
    <row r="119" spans="1:10" ht="28" x14ac:dyDescent="0.25">
      <c r="A119" s="15" t="s">
        <v>701</v>
      </c>
      <c r="B119" s="14" t="s">
        <v>5758</v>
      </c>
      <c r="C119" s="14" t="s">
        <v>1761</v>
      </c>
      <c r="D119" s="14" t="s">
        <v>1718</v>
      </c>
      <c r="E119" s="14" t="s">
        <v>5759</v>
      </c>
      <c r="F119" s="14" t="s">
        <v>1763</v>
      </c>
      <c r="G119" s="83" t="s">
        <v>1718</v>
      </c>
      <c r="H119" s="14"/>
      <c r="I119" s="14"/>
      <c r="J119" s="14"/>
    </row>
    <row r="120" spans="1:10" ht="28.5" thickBot="1" x14ac:dyDescent="0.3">
      <c r="A120" s="27" t="s">
        <v>701</v>
      </c>
      <c r="B120" s="24" t="s">
        <v>5752</v>
      </c>
      <c r="C120" s="24" t="s">
        <v>1825</v>
      </c>
      <c r="D120" s="24" t="s">
        <v>1681</v>
      </c>
      <c r="E120" s="24" t="s">
        <v>5739</v>
      </c>
      <c r="F120" s="24" t="s">
        <v>1827</v>
      </c>
      <c r="G120" s="88" t="s">
        <v>1718</v>
      </c>
      <c r="H120" s="24"/>
      <c r="I120" s="24"/>
      <c r="J120" s="24"/>
    </row>
    <row r="121" spans="1:10" ht="28" x14ac:dyDescent="0.25">
      <c r="A121" s="21" t="s">
        <v>703</v>
      </c>
      <c r="B121" s="14" t="s">
        <v>5738</v>
      </c>
      <c r="C121" s="14" t="s">
        <v>1825</v>
      </c>
      <c r="D121" s="14" t="s">
        <v>1681</v>
      </c>
      <c r="E121" s="14" t="s">
        <v>5760</v>
      </c>
      <c r="F121" s="14" t="s">
        <v>1827</v>
      </c>
      <c r="G121" s="83" t="s">
        <v>1718</v>
      </c>
      <c r="H121" s="14"/>
      <c r="I121" s="14"/>
      <c r="J121" s="14"/>
    </row>
    <row r="122" spans="1:10" ht="28" x14ac:dyDescent="0.25">
      <c r="A122" s="15" t="s">
        <v>703</v>
      </c>
      <c r="B122" s="14" t="s">
        <v>5740</v>
      </c>
      <c r="C122" s="14" t="s">
        <v>1825</v>
      </c>
      <c r="D122" s="14" t="s">
        <v>1681</v>
      </c>
      <c r="E122" s="14" t="s">
        <v>5761</v>
      </c>
      <c r="F122" s="14" t="s">
        <v>1827</v>
      </c>
      <c r="G122" s="83" t="s">
        <v>1718</v>
      </c>
      <c r="H122" s="14"/>
      <c r="I122" s="14"/>
      <c r="J122" s="14"/>
    </row>
    <row r="123" spans="1:10" ht="28" x14ac:dyDescent="0.25">
      <c r="A123" s="15" t="s">
        <v>703</v>
      </c>
      <c r="B123" s="14" t="s">
        <v>5762</v>
      </c>
      <c r="C123" s="14" t="s">
        <v>3778</v>
      </c>
      <c r="D123" s="14" t="s">
        <v>1718</v>
      </c>
      <c r="E123" s="14" t="s">
        <v>5763</v>
      </c>
      <c r="F123" s="14" t="s">
        <v>3780</v>
      </c>
      <c r="G123" s="83" t="s">
        <v>1718</v>
      </c>
      <c r="H123" s="14"/>
      <c r="I123" s="14"/>
      <c r="J123" s="14"/>
    </row>
    <row r="124" spans="1:10" ht="28.5" thickBot="1" x14ac:dyDescent="0.3">
      <c r="A124" s="27" t="s">
        <v>703</v>
      </c>
      <c r="B124" s="24" t="s">
        <v>5764</v>
      </c>
      <c r="C124" s="24" t="s">
        <v>3778</v>
      </c>
      <c r="D124" s="24" t="s">
        <v>1718</v>
      </c>
      <c r="E124" s="24" t="s">
        <v>5765</v>
      </c>
      <c r="F124" s="24" t="s">
        <v>3780</v>
      </c>
      <c r="G124" s="88" t="s">
        <v>1718</v>
      </c>
      <c r="H124" s="24"/>
      <c r="I124" s="24"/>
      <c r="J124" s="24"/>
    </row>
    <row r="125" spans="1:10" ht="14" x14ac:dyDescent="0.25">
      <c r="A125" s="21" t="s">
        <v>706</v>
      </c>
      <c r="B125" s="14" t="s">
        <v>5766</v>
      </c>
      <c r="C125" s="14" t="s">
        <v>1825</v>
      </c>
      <c r="D125" s="14" t="s">
        <v>1681</v>
      </c>
      <c r="E125" s="14" t="s">
        <v>5767</v>
      </c>
      <c r="F125" s="14" t="s">
        <v>1827</v>
      </c>
      <c r="G125" s="83" t="s">
        <v>1718</v>
      </c>
      <c r="H125" s="14"/>
      <c r="I125" s="14"/>
      <c r="J125" s="14"/>
    </row>
    <row r="126" spans="1:10" ht="14.5" thickBot="1" x14ac:dyDescent="0.3">
      <c r="A126" s="27" t="s">
        <v>706</v>
      </c>
      <c r="B126" s="24" t="s">
        <v>5768</v>
      </c>
      <c r="C126" s="24" t="s">
        <v>5769</v>
      </c>
      <c r="D126" s="24" t="s">
        <v>1718</v>
      </c>
      <c r="E126" s="24" t="s">
        <v>5770</v>
      </c>
      <c r="F126" s="24" t="s">
        <v>3780</v>
      </c>
      <c r="G126" s="88" t="s">
        <v>1718</v>
      </c>
      <c r="H126" s="24"/>
      <c r="I126" s="24"/>
      <c r="J126" s="24"/>
    </row>
    <row r="127" spans="1:10" ht="28" x14ac:dyDescent="0.25">
      <c r="A127" s="21" t="s">
        <v>709</v>
      </c>
      <c r="B127" s="14" t="s">
        <v>5771</v>
      </c>
      <c r="C127" s="14" t="s">
        <v>1761</v>
      </c>
      <c r="D127" s="14" t="s">
        <v>1718</v>
      </c>
      <c r="E127" s="14" t="s">
        <v>5772</v>
      </c>
      <c r="F127" s="14" t="s">
        <v>1763</v>
      </c>
      <c r="G127" s="83" t="s">
        <v>1718</v>
      </c>
      <c r="H127" s="14"/>
      <c r="I127" s="14"/>
      <c r="J127" s="14"/>
    </row>
    <row r="128" spans="1:10" ht="14" x14ac:dyDescent="0.25">
      <c r="A128" s="15" t="s">
        <v>709</v>
      </c>
      <c r="B128" s="14" t="s">
        <v>3773</v>
      </c>
      <c r="C128" s="14" t="s">
        <v>1825</v>
      </c>
      <c r="D128" s="14" t="s">
        <v>1681</v>
      </c>
      <c r="E128" s="14" t="s">
        <v>5773</v>
      </c>
      <c r="F128" s="14" t="s">
        <v>1827</v>
      </c>
      <c r="G128" s="83" t="s">
        <v>1718</v>
      </c>
      <c r="H128" s="14"/>
      <c r="I128" s="14"/>
      <c r="J128" s="14"/>
    </row>
    <row r="129" spans="1:10" ht="14" x14ac:dyDescent="0.25">
      <c r="A129" s="15" t="s">
        <v>709</v>
      </c>
      <c r="B129" s="14" t="s">
        <v>5774</v>
      </c>
      <c r="C129" s="14" t="s">
        <v>1761</v>
      </c>
      <c r="D129" s="14" t="s">
        <v>1718</v>
      </c>
      <c r="E129" s="14" t="s">
        <v>5775</v>
      </c>
      <c r="F129" s="14" t="s">
        <v>1763</v>
      </c>
      <c r="G129" s="83" t="s">
        <v>1718</v>
      </c>
      <c r="H129" s="14"/>
      <c r="I129" s="14"/>
      <c r="J129" s="14"/>
    </row>
    <row r="130" spans="1:10" ht="14" x14ac:dyDescent="0.25">
      <c r="A130" s="15" t="s">
        <v>709</v>
      </c>
      <c r="B130" s="14" t="s">
        <v>3775</v>
      </c>
      <c r="C130" s="14" t="s">
        <v>1761</v>
      </c>
      <c r="D130" s="14" t="s">
        <v>1718</v>
      </c>
      <c r="E130" s="14" t="s">
        <v>5776</v>
      </c>
      <c r="F130" s="14" t="s">
        <v>1763</v>
      </c>
      <c r="G130" s="83" t="s">
        <v>1718</v>
      </c>
      <c r="H130" s="14"/>
      <c r="I130" s="14"/>
      <c r="J130" s="14"/>
    </row>
    <row r="131" spans="1:10" ht="14.5" thickBot="1" x14ac:dyDescent="0.3">
      <c r="A131" s="27" t="s">
        <v>709</v>
      </c>
      <c r="B131" s="24" t="s">
        <v>5777</v>
      </c>
      <c r="C131" s="24" t="s">
        <v>5730</v>
      </c>
      <c r="D131" s="24" t="s">
        <v>1718</v>
      </c>
      <c r="E131" s="24" t="s">
        <v>5778</v>
      </c>
      <c r="F131" s="24" t="s">
        <v>1827</v>
      </c>
      <c r="G131" s="88" t="s">
        <v>1718</v>
      </c>
      <c r="H131" s="24"/>
      <c r="I131" s="24"/>
      <c r="J131" s="24"/>
    </row>
    <row r="132" spans="1:10" ht="14" x14ac:dyDescent="0.25">
      <c r="A132" s="21" t="s">
        <v>712</v>
      </c>
      <c r="B132" s="14" t="s">
        <v>5779</v>
      </c>
      <c r="C132" s="14" t="s">
        <v>3778</v>
      </c>
      <c r="D132" s="14" t="s">
        <v>1718</v>
      </c>
      <c r="E132" s="14" t="s">
        <v>5780</v>
      </c>
      <c r="F132" s="14" t="s">
        <v>3780</v>
      </c>
      <c r="G132" s="83" t="s">
        <v>1718</v>
      </c>
      <c r="H132" s="14"/>
      <c r="I132" s="14"/>
      <c r="J132" s="14"/>
    </row>
    <row r="133" spans="1:10" ht="14" x14ac:dyDescent="0.25">
      <c r="A133" s="15" t="s">
        <v>712</v>
      </c>
      <c r="B133" s="14" t="s">
        <v>5781</v>
      </c>
      <c r="C133" s="14" t="s">
        <v>1761</v>
      </c>
      <c r="D133" s="14" t="s">
        <v>1718</v>
      </c>
      <c r="E133" s="14" t="s">
        <v>5782</v>
      </c>
      <c r="F133" s="14" t="s">
        <v>1763</v>
      </c>
      <c r="G133" s="83" t="s">
        <v>1718</v>
      </c>
      <c r="H133" s="14"/>
      <c r="I133" s="14"/>
      <c r="J133" s="14"/>
    </row>
    <row r="134" spans="1:10" ht="14" x14ac:dyDescent="0.25">
      <c r="A134" s="15" t="s">
        <v>712</v>
      </c>
      <c r="B134" s="14" t="s">
        <v>5783</v>
      </c>
      <c r="C134" s="14" t="s">
        <v>1825</v>
      </c>
      <c r="D134" s="14" t="s">
        <v>1681</v>
      </c>
      <c r="E134" s="14" t="s">
        <v>5784</v>
      </c>
      <c r="F134" s="14" t="s">
        <v>1827</v>
      </c>
      <c r="G134" s="83" t="s">
        <v>1718</v>
      </c>
      <c r="H134" s="14"/>
      <c r="I134" s="14"/>
      <c r="J134" s="14"/>
    </row>
    <row r="135" spans="1:10" ht="14.5" thickBot="1" x14ac:dyDescent="0.3">
      <c r="A135" s="27" t="s">
        <v>712</v>
      </c>
      <c r="B135" s="24" t="s">
        <v>5785</v>
      </c>
      <c r="C135" s="24" t="s">
        <v>1825</v>
      </c>
      <c r="D135" s="24" t="s">
        <v>1718</v>
      </c>
      <c r="E135" s="24" t="s">
        <v>5786</v>
      </c>
      <c r="F135" s="24" t="s">
        <v>1827</v>
      </c>
      <c r="G135" s="88" t="s">
        <v>1718</v>
      </c>
      <c r="H135" s="24"/>
      <c r="I135" s="24"/>
      <c r="J135" s="24"/>
    </row>
    <row r="136" spans="1:10" ht="14" x14ac:dyDescent="0.25">
      <c r="A136" s="21" t="s">
        <v>715</v>
      </c>
      <c r="B136" s="14" t="s">
        <v>5787</v>
      </c>
      <c r="C136" s="14" t="s">
        <v>1761</v>
      </c>
      <c r="D136" s="14" t="s">
        <v>1681</v>
      </c>
      <c r="E136" s="14" t="s">
        <v>5788</v>
      </c>
      <c r="F136" s="14" t="s">
        <v>1763</v>
      </c>
      <c r="G136" s="83" t="s">
        <v>1718</v>
      </c>
      <c r="H136" s="14"/>
      <c r="I136" s="14"/>
      <c r="J136" s="14"/>
    </row>
    <row r="137" spans="1:10" ht="14" x14ac:dyDescent="0.25">
      <c r="A137" s="15" t="s">
        <v>715</v>
      </c>
      <c r="B137" s="14" t="s">
        <v>5789</v>
      </c>
      <c r="C137" s="14" t="s">
        <v>1761</v>
      </c>
      <c r="D137" s="14" t="s">
        <v>1718</v>
      </c>
      <c r="E137" s="14" t="s">
        <v>5790</v>
      </c>
      <c r="F137" s="14" t="s">
        <v>1763</v>
      </c>
      <c r="G137" s="83" t="s">
        <v>1718</v>
      </c>
      <c r="H137" s="14"/>
      <c r="I137" s="14"/>
      <c r="J137" s="14"/>
    </row>
    <row r="138" spans="1:10" ht="14" x14ac:dyDescent="0.25">
      <c r="A138" s="15" t="s">
        <v>715</v>
      </c>
      <c r="B138" s="14" t="s">
        <v>5791</v>
      </c>
      <c r="C138" s="14" t="s">
        <v>1761</v>
      </c>
      <c r="D138" s="14" t="s">
        <v>1718</v>
      </c>
      <c r="E138" s="14" t="s">
        <v>5792</v>
      </c>
      <c r="F138" s="14" t="s">
        <v>1763</v>
      </c>
      <c r="G138" s="83" t="s">
        <v>1718</v>
      </c>
      <c r="H138" s="14"/>
      <c r="I138" s="14"/>
      <c r="J138" s="14"/>
    </row>
    <row r="139" spans="1:10" ht="14" x14ac:dyDescent="0.25">
      <c r="A139" s="15" t="s">
        <v>715</v>
      </c>
      <c r="B139" s="14" t="s">
        <v>5729</v>
      </c>
      <c r="C139" s="14" t="s">
        <v>1825</v>
      </c>
      <c r="D139" s="14" t="s">
        <v>1681</v>
      </c>
      <c r="E139" s="14" t="s">
        <v>5735</v>
      </c>
      <c r="F139" s="14" t="s">
        <v>1827</v>
      </c>
      <c r="G139" s="83" t="s">
        <v>1718</v>
      </c>
      <c r="H139" s="14"/>
      <c r="I139" s="14"/>
      <c r="J139" s="14"/>
    </row>
    <row r="140" spans="1:10" ht="14" x14ac:dyDescent="0.25">
      <c r="A140" s="15" t="s">
        <v>715</v>
      </c>
      <c r="B140" s="14" t="s">
        <v>3773</v>
      </c>
      <c r="C140" s="14" t="s">
        <v>1825</v>
      </c>
      <c r="D140" s="14" t="s">
        <v>1681</v>
      </c>
      <c r="E140" s="14" t="s">
        <v>5793</v>
      </c>
      <c r="F140" s="14" t="s">
        <v>1827</v>
      </c>
      <c r="G140" s="83" t="s">
        <v>1718</v>
      </c>
      <c r="H140" s="14"/>
      <c r="I140" s="14"/>
      <c r="J140" s="14"/>
    </row>
    <row r="141" spans="1:10" ht="14" x14ac:dyDescent="0.25">
      <c r="A141" s="15" t="s">
        <v>715</v>
      </c>
      <c r="B141" s="14" t="s">
        <v>5794</v>
      </c>
      <c r="C141" s="14" t="s">
        <v>1825</v>
      </c>
      <c r="D141" s="14" t="s">
        <v>1681</v>
      </c>
      <c r="E141" s="14" t="s">
        <v>5795</v>
      </c>
      <c r="F141" s="14" t="s">
        <v>1827</v>
      </c>
      <c r="G141" s="83" t="s">
        <v>1718</v>
      </c>
      <c r="H141" s="14"/>
      <c r="I141" s="14"/>
      <c r="J141" s="14"/>
    </row>
    <row r="142" spans="1:10" ht="14" x14ac:dyDescent="0.25">
      <c r="A142" s="15" t="s">
        <v>715</v>
      </c>
      <c r="B142" s="14" t="s">
        <v>5796</v>
      </c>
      <c r="C142" s="14" t="s">
        <v>1761</v>
      </c>
      <c r="D142" s="14" t="s">
        <v>1718</v>
      </c>
      <c r="E142" s="14" t="s">
        <v>5797</v>
      </c>
      <c r="F142" s="14" t="s">
        <v>1763</v>
      </c>
      <c r="G142" s="83" t="s">
        <v>1718</v>
      </c>
      <c r="H142" s="14"/>
      <c r="I142" s="14"/>
      <c r="J142" s="14"/>
    </row>
    <row r="143" spans="1:10" ht="14" x14ac:dyDescent="0.25">
      <c r="A143" s="15" t="s">
        <v>715</v>
      </c>
      <c r="B143" s="14" t="s">
        <v>5798</v>
      </c>
      <c r="C143" s="14" t="s">
        <v>3778</v>
      </c>
      <c r="D143" s="14" t="s">
        <v>1718</v>
      </c>
      <c r="E143" s="14" t="s">
        <v>5799</v>
      </c>
      <c r="F143" s="14" t="s">
        <v>3780</v>
      </c>
      <c r="G143" s="83" t="s">
        <v>1718</v>
      </c>
      <c r="H143" s="14"/>
      <c r="I143" s="14"/>
      <c r="J143" s="14"/>
    </row>
    <row r="144" spans="1:10" ht="14" x14ac:dyDescent="0.25">
      <c r="A144" s="15" t="s">
        <v>715</v>
      </c>
      <c r="B144" s="14" t="s">
        <v>5800</v>
      </c>
      <c r="C144" s="14" t="s">
        <v>1825</v>
      </c>
      <c r="D144" s="14" t="s">
        <v>1681</v>
      </c>
      <c r="E144" s="14" t="s">
        <v>5801</v>
      </c>
      <c r="F144" s="14" t="s">
        <v>1827</v>
      </c>
      <c r="G144" s="83" t="s">
        <v>1718</v>
      </c>
      <c r="H144" s="14"/>
      <c r="I144" s="14"/>
      <c r="J144" s="14"/>
    </row>
    <row r="145" spans="1:10" ht="14.5" thickBot="1" x14ac:dyDescent="0.3">
      <c r="A145" s="27" t="s">
        <v>715</v>
      </c>
      <c r="B145" s="24" t="s">
        <v>5733</v>
      </c>
      <c r="C145" s="24" t="s">
        <v>1825</v>
      </c>
      <c r="D145" s="24" t="s">
        <v>1681</v>
      </c>
      <c r="E145" s="24" t="s">
        <v>5736</v>
      </c>
      <c r="F145" s="24" t="s">
        <v>1827</v>
      </c>
      <c r="G145" s="88" t="s">
        <v>1718</v>
      </c>
      <c r="H145" s="24"/>
      <c r="I145" s="24"/>
      <c r="J145" s="24"/>
    </row>
    <row r="146" spans="1:10" ht="28" x14ac:dyDescent="0.25">
      <c r="A146" s="21" t="s">
        <v>718</v>
      </c>
      <c r="B146" s="14" t="s">
        <v>5802</v>
      </c>
      <c r="C146" s="14" t="s">
        <v>1825</v>
      </c>
      <c r="D146" s="14" t="s">
        <v>1718</v>
      </c>
      <c r="E146" s="14" t="s">
        <v>5803</v>
      </c>
      <c r="F146" s="14" t="s">
        <v>1827</v>
      </c>
      <c r="G146" s="83" t="s">
        <v>1718</v>
      </c>
      <c r="H146" s="14"/>
      <c r="I146" s="14"/>
      <c r="J146" s="14"/>
    </row>
    <row r="147" spans="1:10" ht="14" x14ac:dyDescent="0.25">
      <c r="A147" s="15" t="s">
        <v>718</v>
      </c>
      <c r="B147" s="14" t="s">
        <v>5748</v>
      </c>
      <c r="C147" s="14" t="s">
        <v>1825</v>
      </c>
      <c r="D147" s="14" t="s">
        <v>1681</v>
      </c>
      <c r="E147" s="14" t="s">
        <v>5804</v>
      </c>
      <c r="F147" s="14" t="s">
        <v>1827</v>
      </c>
      <c r="G147" s="83" t="s">
        <v>1718</v>
      </c>
      <c r="H147" s="14"/>
      <c r="I147" s="14"/>
      <c r="J147" s="14"/>
    </row>
    <row r="148" spans="1:10" ht="14.5" thickBot="1" x14ac:dyDescent="0.3">
      <c r="A148" s="27" t="s">
        <v>718</v>
      </c>
      <c r="B148" s="24" t="s">
        <v>5805</v>
      </c>
      <c r="C148" s="24" t="s">
        <v>1761</v>
      </c>
      <c r="D148" s="24" t="s">
        <v>1718</v>
      </c>
      <c r="E148" s="24" t="s">
        <v>5806</v>
      </c>
      <c r="F148" s="24" t="s">
        <v>1763</v>
      </c>
      <c r="G148" s="88" t="s">
        <v>1718</v>
      </c>
      <c r="H148" s="24"/>
      <c r="I148" s="24"/>
      <c r="J148" s="24"/>
    </row>
    <row r="149" spans="1:10" ht="14" x14ac:dyDescent="0.25">
      <c r="A149" s="21" t="s">
        <v>721</v>
      </c>
      <c r="B149" s="14" t="s">
        <v>5741</v>
      </c>
      <c r="C149" s="14" t="s">
        <v>1825</v>
      </c>
      <c r="D149" s="14" t="s">
        <v>1681</v>
      </c>
      <c r="E149" s="14" t="s">
        <v>5807</v>
      </c>
      <c r="F149" s="14" t="s">
        <v>1827</v>
      </c>
      <c r="G149" s="83" t="s">
        <v>1718</v>
      </c>
      <c r="H149" s="14"/>
      <c r="I149" s="14"/>
      <c r="J149" s="14"/>
    </row>
    <row r="150" spans="1:10" ht="14.5" thickBot="1" x14ac:dyDescent="0.3">
      <c r="A150" s="27" t="s">
        <v>721</v>
      </c>
      <c r="B150" s="24" t="s">
        <v>5808</v>
      </c>
      <c r="C150" s="24" t="s">
        <v>3778</v>
      </c>
      <c r="D150" s="24" t="s">
        <v>1718</v>
      </c>
      <c r="E150" s="24" t="s">
        <v>5809</v>
      </c>
      <c r="F150" s="24" t="s">
        <v>3780</v>
      </c>
      <c r="G150" s="88" t="s">
        <v>1718</v>
      </c>
      <c r="H150" s="24"/>
      <c r="I150" s="24"/>
      <c r="J150" s="24"/>
    </row>
    <row r="151" spans="1:10" ht="14" x14ac:dyDescent="0.25">
      <c r="A151" s="21" t="s">
        <v>724</v>
      </c>
      <c r="B151" s="14" t="s">
        <v>5810</v>
      </c>
      <c r="C151" s="14" t="s">
        <v>3778</v>
      </c>
      <c r="D151" s="14" t="s">
        <v>1718</v>
      </c>
      <c r="E151" s="14" t="s">
        <v>5811</v>
      </c>
      <c r="F151" s="14" t="s">
        <v>3780</v>
      </c>
      <c r="G151" s="83" t="s">
        <v>1718</v>
      </c>
      <c r="H151" s="14"/>
      <c r="I151" s="14"/>
      <c r="J151" s="14"/>
    </row>
    <row r="152" spans="1:10" ht="14" x14ac:dyDescent="0.25">
      <c r="A152" s="15" t="s">
        <v>724</v>
      </c>
      <c r="B152" s="14" t="s">
        <v>5812</v>
      </c>
      <c r="C152" s="14" t="s">
        <v>1761</v>
      </c>
      <c r="D152" s="14" t="s">
        <v>1718</v>
      </c>
      <c r="E152" s="14" t="s">
        <v>5813</v>
      </c>
      <c r="F152" s="14" t="s">
        <v>1763</v>
      </c>
      <c r="G152" s="83" t="s">
        <v>1718</v>
      </c>
      <c r="H152" s="14"/>
      <c r="I152" s="14"/>
      <c r="J152" s="14"/>
    </row>
    <row r="153" spans="1:10" ht="14" x14ac:dyDescent="0.25">
      <c r="A153" s="15" t="s">
        <v>724</v>
      </c>
      <c r="B153" s="14" t="s">
        <v>5750</v>
      </c>
      <c r="C153" s="14" t="s">
        <v>1825</v>
      </c>
      <c r="D153" s="14" t="s">
        <v>1681</v>
      </c>
      <c r="E153" s="14" t="s">
        <v>5814</v>
      </c>
      <c r="F153" s="14" t="s">
        <v>1827</v>
      </c>
      <c r="G153" s="83" t="s">
        <v>1718</v>
      </c>
      <c r="H153" s="14"/>
      <c r="I153" s="14"/>
      <c r="J153" s="14"/>
    </row>
    <row r="154" spans="1:10" ht="42.5" thickBot="1" x14ac:dyDescent="0.3">
      <c r="A154" s="27" t="s">
        <v>724</v>
      </c>
      <c r="B154" s="24" t="s">
        <v>5815</v>
      </c>
      <c r="C154" s="24" t="s">
        <v>5730</v>
      </c>
      <c r="D154" s="24" t="s">
        <v>1718</v>
      </c>
      <c r="E154" s="24" t="s">
        <v>5816</v>
      </c>
      <c r="F154" s="24" t="s">
        <v>1827</v>
      </c>
      <c r="G154" s="88" t="s">
        <v>1718</v>
      </c>
      <c r="H154" s="24"/>
      <c r="I154" s="24"/>
      <c r="J154" s="24"/>
    </row>
    <row r="155" spans="1:10" ht="14" x14ac:dyDescent="0.25">
      <c r="A155" s="14" t="s">
        <v>727</v>
      </c>
      <c r="B155" s="14" t="s">
        <v>5817</v>
      </c>
      <c r="C155" s="14" t="s">
        <v>565</v>
      </c>
      <c r="D155" s="14" t="s">
        <v>1681</v>
      </c>
      <c r="E155" s="14" t="s">
        <v>2114</v>
      </c>
      <c r="F155" s="14" t="s">
        <v>565</v>
      </c>
      <c r="G155" s="83" t="s">
        <v>1718</v>
      </c>
      <c r="H155" s="14"/>
      <c r="I155" s="14"/>
      <c r="J155" s="14"/>
    </row>
    <row r="156" spans="1:10" ht="14" x14ac:dyDescent="0.25">
      <c r="A156" s="15" t="s">
        <v>727</v>
      </c>
      <c r="B156" s="14" t="s">
        <v>2115</v>
      </c>
      <c r="C156" s="14" t="s">
        <v>1705</v>
      </c>
      <c r="D156" s="14" t="s">
        <v>1681</v>
      </c>
      <c r="E156" s="14" t="s">
        <v>2116</v>
      </c>
      <c r="F156" s="14" t="s">
        <v>1707</v>
      </c>
      <c r="G156" s="83" t="s">
        <v>1718</v>
      </c>
      <c r="H156" s="14"/>
      <c r="I156" s="14"/>
      <c r="J156" s="14"/>
    </row>
    <row r="157" spans="1:10" ht="14" x14ac:dyDescent="0.25">
      <c r="A157" s="15" t="s">
        <v>727</v>
      </c>
      <c r="B157" s="14" t="s">
        <v>2117</v>
      </c>
      <c r="C157" s="14" t="s">
        <v>1705</v>
      </c>
      <c r="D157" s="14" t="s">
        <v>1681</v>
      </c>
      <c r="E157" s="14" t="s">
        <v>5818</v>
      </c>
      <c r="F157" s="14" t="s">
        <v>1707</v>
      </c>
      <c r="G157" s="83" t="s">
        <v>1718</v>
      </c>
      <c r="H157" s="14"/>
      <c r="I157" s="14"/>
      <c r="J157" s="14"/>
    </row>
    <row r="158" spans="1:10" ht="14" x14ac:dyDescent="0.25">
      <c r="A158" s="27" t="s">
        <v>727</v>
      </c>
      <c r="B158" s="24" t="s">
        <v>5819</v>
      </c>
      <c r="C158" s="24" t="s">
        <v>1761</v>
      </c>
      <c r="D158" s="24" t="s">
        <v>1681</v>
      </c>
      <c r="E158" s="24" t="s">
        <v>5820</v>
      </c>
      <c r="F158" s="24" t="s">
        <v>1932</v>
      </c>
      <c r="G158" s="88" t="s">
        <v>1718</v>
      </c>
      <c r="H158" s="24"/>
      <c r="I158" s="24"/>
      <c r="J158" s="24"/>
    </row>
    <row r="159" spans="1:10" ht="15" customHeight="1" x14ac:dyDescent="0.25">
      <c r="A159" s="14" t="s">
        <v>730</v>
      </c>
      <c r="B159" s="14" t="s">
        <v>5821</v>
      </c>
      <c r="C159" s="14" t="s">
        <v>3090</v>
      </c>
      <c r="D159" s="14" t="s">
        <v>1681</v>
      </c>
      <c r="E159" s="14" t="s">
        <v>2333</v>
      </c>
      <c r="F159" s="14" t="s">
        <v>3092</v>
      </c>
      <c r="G159" s="83"/>
      <c r="H159" s="14"/>
      <c r="I159" s="14"/>
      <c r="J159" s="14"/>
    </row>
    <row r="160" spans="1:10" ht="15" customHeight="1" x14ac:dyDescent="0.25">
      <c r="A160" s="15" t="s">
        <v>730</v>
      </c>
      <c r="B160" s="14" t="s">
        <v>1746</v>
      </c>
      <c r="C160" s="14" t="s">
        <v>1701</v>
      </c>
      <c r="D160" s="14" t="s">
        <v>1681</v>
      </c>
      <c r="E160" s="14" t="s">
        <v>3047</v>
      </c>
      <c r="F160" s="14" t="s">
        <v>1703</v>
      </c>
      <c r="G160" s="83"/>
      <c r="H160" s="14"/>
      <c r="I160" s="14"/>
      <c r="J160" s="14"/>
    </row>
    <row r="161" spans="1:10" ht="15" customHeight="1" x14ac:dyDescent="0.25">
      <c r="A161" s="15" t="s">
        <v>730</v>
      </c>
      <c r="B161" s="14" t="s">
        <v>1749</v>
      </c>
      <c r="C161" s="14" t="s">
        <v>1705</v>
      </c>
      <c r="D161" s="14" t="s">
        <v>1681</v>
      </c>
      <c r="E161" s="14" t="s">
        <v>3048</v>
      </c>
      <c r="F161" s="14" t="s">
        <v>1707</v>
      </c>
      <c r="G161" s="83"/>
      <c r="H161" s="14"/>
      <c r="I161" s="14"/>
      <c r="J161" s="14"/>
    </row>
    <row r="162" spans="1:10" ht="15" customHeight="1" x14ac:dyDescent="0.25">
      <c r="A162" s="15" t="s">
        <v>730</v>
      </c>
      <c r="B162" s="14" t="s">
        <v>5822</v>
      </c>
      <c r="C162" s="14" t="s">
        <v>565</v>
      </c>
      <c r="D162" s="14" t="s">
        <v>1681</v>
      </c>
      <c r="E162" s="14" t="s">
        <v>5823</v>
      </c>
      <c r="F162" s="14" t="s">
        <v>1683</v>
      </c>
      <c r="G162" s="83"/>
      <c r="H162" s="14"/>
      <c r="I162" s="14"/>
      <c r="J162" s="14"/>
    </row>
    <row r="163" spans="1:10" ht="15" customHeight="1" x14ac:dyDescent="0.25">
      <c r="A163" s="15" t="s">
        <v>730</v>
      </c>
      <c r="B163" s="14" t="s">
        <v>5824</v>
      </c>
      <c r="C163" s="14" t="s">
        <v>1778</v>
      </c>
      <c r="D163" s="14" t="s">
        <v>1681</v>
      </c>
      <c r="E163" s="14" t="s">
        <v>5825</v>
      </c>
      <c r="F163" s="14" t="s">
        <v>1720</v>
      </c>
      <c r="G163" s="83"/>
      <c r="H163" s="14"/>
      <c r="I163" s="14"/>
      <c r="J163" s="14"/>
    </row>
    <row r="164" spans="1:10" ht="15" customHeight="1" x14ac:dyDescent="0.25">
      <c r="A164" s="15" t="s">
        <v>730</v>
      </c>
      <c r="B164" s="14" t="s">
        <v>1696</v>
      </c>
      <c r="C164" s="14" t="s">
        <v>1685</v>
      </c>
      <c r="D164" s="14" t="s">
        <v>1681</v>
      </c>
      <c r="E164" s="14" t="s">
        <v>1697</v>
      </c>
      <c r="F164" s="14" t="s">
        <v>1687</v>
      </c>
      <c r="G164" s="83"/>
      <c r="H164" s="14"/>
      <c r="I164" s="14"/>
      <c r="J164" s="14"/>
    </row>
    <row r="165" spans="1:10" ht="15" customHeight="1" x14ac:dyDescent="0.25">
      <c r="A165" s="15" t="s">
        <v>730</v>
      </c>
      <c r="B165" s="14" t="s">
        <v>1989</v>
      </c>
      <c r="C165" s="14" t="s">
        <v>2156</v>
      </c>
      <c r="D165" s="14" t="s">
        <v>1681</v>
      </c>
      <c r="E165" s="14" t="s">
        <v>5826</v>
      </c>
      <c r="F165" s="14" t="s">
        <v>2158</v>
      </c>
      <c r="G165" s="83"/>
      <c r="H165" s="14"/>
      <c r="I165" s="14"/>
      <c r="J165" s="14"/>
    </row>
    <row r="166" spans="1:10" ht="14" x14ac:dyDescent="0.25">
      <c r="A166" s="171"/>
      <c r="B166" s="124"/>
      <c r="C166" s="124"/>
      <c r="D166" s="124"/>
      <c r="E166" s="124"/>
      <c r="F166" s="124"/>
      <c r="G166" s="194"/>
      <c r="H166" s="124"/>
      <c r="I166" s="124"/>
      <c r="J166" s="124"/>
    </row>
    <row r="167" spans="1:10" ht="14" x14ac:dyDescent="0.25">
      <c r="A167" s="171"/>
      <c r="B167" s="124"/>
      <c r="C167" s="124"/>
      <c r="D167" s="124"/>
      <c r="E167" s="124"/>
      <c r="F167" s="124"/>
      <c r="G167" s="194"/>
      <c r="H167" s="124"/>
      <c r="I167" s="124"/>
      <c r="J167" s="124"/>
    </row>
    <row r="168" spans="1:10" ht="14" x14ac:dyDescent="0.25">
      <c r="A168" s="171"/>
      <c r="B168" s="124"/>
      <c r="C168" s="124"/>
      <c r="D168" s="124"/>
      <c r="E168" s="124"/>
      <c r="F168" s="124"/>
      <c r="G168" s="194"/>
      <c r="H168" s="124"/>
      <c r="I168" s="124"/>
      <c r="J168" s="124"/>
    </row>
    <row r="169" spans="1:10" ht="14" x14ac:dyDescent="0.25">
      <c r="A169" s="171"/>
      <c r="B169" s="124"/>
      <c r="C169" s="124"/>
      <c r="D169" s="124"/>
      <c r="E169" s="124"/>
      <c r="F169" s="124"/>
      <c r="G169" s="194"/>
      <c r="H169" s="124"/>
      <c r="I169" s="124"/>
      <c r="J169" s="124"/>
    </row>
  </sheetData>
  <sheetProtection algorithmName="SHA-512" hashValue="rzLFSBehZU5Ia8RxsdG5F5WgsF/c5pEFa5x+nsJ7kBikmo3rzJDTXIVywXqYA65dySyKg9e5igKMOhTMORC9gA==" saltValue="GNTBh13U3qjBgt6oGbXBXg==" spinCount="100000" sheet="1" objects="1" scenarios="1" sort="0" autoFilter="0"/>
  <autoFilter ref="A2:H2" xr:uid="{00000000-0009-0000-0000-00000D000000}"/>
  <sortState xmlns:xlrd2="http://schemas.microsoft.com/office/spreadsheetml/2017/richdata2" ref="A159:J165">
    <sortCondition ref="B159:B165"/>
  </sortState>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colBreaks count="1" manualBreakCount="1">
    <brk id="8" max="110" man="1"/>
  </col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J353"/>
  <sheetViews>
    <sheetView zoomScaleNormal="100" workbookViewId="0">
      <pane ySplit="2" topLeftCell="A3" activePane="bottomLeft" state="frozen"/>
      <selection pane="bottomLeft" sqref="A1:H1"/>
    </sheetView>
  </sheetViews>
  <sheetFormatPr defaultColWidth="9.453125" defaultRowHeight="11.5" x14ac:dyDescent="0.25"/>
  <cols>
    <col min="1" max="1" width="43.453125" style="1" customWidth="1"/>
    <col min="2" max="2" width="26.453125" style="1" bestFit="1" customWidth="1"/>
    <col min="3" max="3" width="17.453125" style="1" customWidth="1"/>
    <col min="4" max="4" width="15.453125" style="1" customWidth="1"/>
    <col min="5" max="5" width="51" style="1" bestFit="1" customWidth="1"/>
    <col min="6" max="6" width="9.453125" style="1" customWidth="1"/>
    <col min="7" max="7" width="8.54296875" style="1" customWidth="1"/>
    <col min="8" max="8" width="6" style="1" customWidth="1"/>
    <col min="9" max="9" width="22.54296875" style="108" customWidth="1"/>
    <col min="10" max="10" width="10.54296875" style="1" bestFit="1" customWidth="1"/>
    <col min="11" max="16384" width="9.453125" style="1"/>
  </cols>
  <sheetData>
    <row r="1" spans="1:10" ht="15" x14ac:dyDescent="0.25">
      <c r="A1" s="255" t="s">
        <v>5827</v>
      </c>
      <c r="B1" s="255"/>
      <c r="C1" s="255"/>
      <c r="D1" s="255"/>
      <c r="E1" s="255"/>
      <c r="F1" s="255"/>
      <c r="G1" s="255"/>
      <c r="H1" s="255"/>
      <c r="I1" s="255"/>
      <c r="J1" s="255"/>
    </row>
    <row r="2" spans="1:10" ht="30" x14ac:dyDescent="0.25">
      <c r="A2" s="17" t="s">
        <v>1672</v>
      </c>
      <c r="B2" s="17" t="s">
        <v>1673</v>
      </c>
      <c r="C2" s="17" t="s">
        <v>1674</v>
      </c>
      <c r="D2" s="17" t="s">
        <v>1675</v>
      </c>
      <c r="E2" s="17" t="s">
        <v>1676</v>
      </c>
      <c r="F2" s="17" t="s">
        <v>1677</v>
      </c>
      <c r="G2" s="17" t="s">
        <v>1678</v>
      </c>
      <c r="H2" s="17" t="s">
        <v>1679</v>
      </c>
      <c r="I2" s="107" t="s">
        <v>2355</v>
      </c>
      <c r="J2" s="17" t="s">
        <v>34</v>
      </c>
    </row>
    <row r="3" spans="1:10" ht="14" x14ac:dyDescent="0.25">
      <c r="A3" s="14" t="s">
        <v>734</v>
      </c>
      <c r="B3" s="14" t="s">
        <v>1740</v>
      </c>
      <c r="C3" s="14" t="s">
        <v>1705</v>
      </c>
      <c r="D3" s="14" t="s">
        <v>1681</v>
      </c>
      <c r="E3" s="14" t="s">
        <v>1741</v>
      </c>
      <c r="F3" s="14" t="s">
        <v>1707</v>
      </c>
      <c r="G3" s="14"/>
      <c r="H3" s="14"/>
      <c r="I3" s="110"/>
      <c r="J3" s="14"/>
    </row>
    <row r="4" spans="1:10" ht="14" x14ac:dyDescent="0.25">
      <c r="A4" s="15" t="s">
        <v>734</v>
      </c>
      <c r="B4" s="14" t="s">
        <v>1746</v>
      </c>
      <c r="C4" s="14" t="s">
        <v>1701</v>
      </c>
      <c r="D4" s="14" t="s">
        <v>1681</v>
      </c>
      <c r="E4" s="14" t="s">
        <v>1748</v>
      </c>
      <c r="F4" s="14" t="s">
        <v>1703</v>
      </c>
      <c r="G4" s="14"/>
      <c r="H4" s="14"/>
      <c r="I4" s="110"/>
      <c r="J4" s="14"/>
    </row>
    <row r="5" spans="1:10" ht="14" x14ac:dyDescent="0.25">
      <c r="A5" s="15" t="s">
        <v>734</v>
      </c>
      <c r="B5" s="14" t="s">
        <v>1749</v>
      </c>
      <c r="C5" s="14" t="s">
        <v>1705</v>
      </c>
      <c r="D5" s="14" t="s">
        <v>1681</v>
      </c>
      <c r="E5" s="14" t="s">
        <v>1750</v>
      </c>
      <c r="F5" s="14" t="s">
        <v>1707</v>
      </c>
      <c r="G5" s="14"/>
      <c r="H5" s="14"/>
      <c r="I5" s="110"/>
      <c r="J5" s="14"/>
    </row>
    <row r="6" spans="1:10" ht="14" x14ac:dyDescent="0.25">
      <c r="A6" s="15" t="s">
        <v>734</v>
      </c>
      <c r="B6" s="14" t="s">
        <v>734</v>
      </c>
      <c r="C6" s="14" t="s">
        <v>1770</v>
      </c>
      <c r="D6" s="14" t="s">
        <v>1681</v>
      </c>
      <c r="E6" s="14" t="s">
        <v>5828</v>
      </c>
      <c r="F6" s="14" t="s">
        <v>1757</v>
      </c>
      <c r="G6" s="14"/>
      <c r="H6" s="14"/>
      <c r="I6" s="110"/>
      <c r="J6" s="14"/>
    </row>
    <row r="7" spans="1:10" ht="14" x14ac:dyDescent="0.25">
      <c r="A7" s="15" t="s">
        <v>734</v>
      </c>
      <c r="B7" s="14" t="s">
        <v>5829</v>
      </c>
      <c r="C7" s="14" t="s">
        <v>1722</v>
      </c>
      <c r="D7" s="14" t="s">
        <v>1681</v>
      </c>
      <c r="E7" s="14" t="s">
        <v>5830</v>
      </c>
      <c r="F7" s="14" t="s">
        <v>1921</v>
      </c>
      <c r="G7" s="14"/>
      <c r="H7" s="14"/>
      <c r="I7" s="110"/>
      <c r="J7" s="14"/>
    </row>
    <row r="8" spans="1:10" ht="14.5" thickBot="1" x14ac:dyDescent="0.3">
      <c r="A8" s="27" t="s">
        <v>734</v>
      </c>
      <c r="B8" s="24" t="s">
        <v>1696</v>
      </c>
      <c r="C8" s="24" t="s">
        <v>1685</v>
      </c>
      <c r="D8" s="24" t="s">
        <v>1681</v>
      </c>
      <c r="E8" s="24" t="s">
        <v>1697</v>
      </c>
      <c r="F8" s="24" t="s">
        <v>1687</v>
      </c>
      <c r="G8" s="24"/>
      <c r="H8" s="24"/>
      <c r="I8" s="111"/>
      <c r="J8" s="24"/>
    </row>
    <row r="9" spans="1:10" ht="14" x14ac:dyDescent="0.25">
      <c r="A9" s="21" t="s">
        <v>737</v>
      </c>
      <c r="B9" s="21" t="s">
        <v>1680</v>
      </c>
      <c r="C9" s="21" t="s">
        <v>565</v>
      </c>
      <c r="D9" s="21" t="s">
        <v>1718</v>
      </c>
      <c r="E9" s="21" t="s">
        <v>5831</v>
      </c>
      <c r="F9" s="21" t="s">
        <v>1683</v>
      </c>
      <c r="G9" s="21"/>
      <c r="H9" s="21"/>
      <c r="I9" s="112"/>
      <c r="J9" s="21"/>
    </row>
    <row r="10" spans="1:10" ht="14.5" thickBot="1" x14ac:dyDescent="0.3">
      <c r="A10" s="27" t="s">
        <v>737</v>
      </c>
      <c r="B10" s="24" t="s">
        <v>1696</v>
      </c>
      <c r="C10" s="24" t="s">
        <v>1685</v>
      </c>
      <c r="D10" s="24" t="s">
        <v>1681</v>
      </c>
      <c r="E10" s="24" t="s">
        <v>5832</v>
      </c>
      <c r="F10" s="24" t="s">
        <v>1687</v>
      </c>
      <c r="G10" s="24"/>
      <c r="H10" s="24"/>
      <c r="I10" s="111"/>
      <c r="J10" s="24"/>
    </row>
    <row r="11" spans="1:10" ht="14" x14ac:dyDescent="0.25">
      <c r="A11" s="21" t="s">
        <v>740</v>
      </c>
      <c r="B11" s="14" t="s">
        <v>1758</v>
      </c>
      <c r="C11" s="14" t="s">
        <v>565</v>
      </c>
      <c r="D11" s="14" t="s">
        <v>1681</v>
      </c>
      <c r="E11" s="14" t="s">
        <v>5833</v>
      </c>
      <c r="F11" s="14" t="s">
        <v>1683</v>
      </c>
      <c r="G11" s="21"/>
      <c r="H11" s="21"/>
      <c r="I11" s="112"/>
      <c r="J11" s="21"/>
    </row>
    <row r="12" spans="1:10" ht="14.5" thickBot="1" x14ac:dyDescent="0.3">
      <c r="A12" s="27" t="s">
        <v>740</v>
      </c>
      <c r="B12" s="24" t="s">
        <v>1696</v>
      </c>
      <c r="C12" s="24" t="s">
        <v>1685</v>
      </c>
      <c r="D12" s="24" t="s">
        <v>1681</v>
      </c>
      <c r="E12" s="24" t="s">
        <v>5832</v>
      </c>
      <c r="F12" s="24" t="s">
        <v>1687</v>
      </c>
      <c r="G12" s="24"/>
      <c r="H12" s="24"/>
      <c r="I12" s="111"/>
      <c r="J12" s="24"/>
    </row>
    <row r="13" spans="1:10" ht="14" x14ac:dyDescent="0.25">
      <c r="A13" s="21" t="s">
        <v>742</v>
      </c>
      <c r="B13" s="21" t="s">
        <v>1772</v>
      </c>
      <c r="C13" s="21" t="s">
        <v>565</v>
      </c>
      <c r="D13" s="21" t="s">
        <v>1681</v>
      </c>
      <c r="E13" s="21" t="s">
        <v>5834</v>
      </c>
      <c r="F13" s="21" t="s">
        <v>1683</v>
      </c>
      <c r="G13" s="21"/>
      <c r="H13" s="21"/>
      <c r="I13" s="112"/>
      <c r="J13" s="21"/>
    </row>
    <row r="14" spans="1:10" ht="14.5" thickBot="1" x14ac:dyDescent="0.3">
      <c r="A14" s="27" t="s">
        <v>742</v>
      </c>
      <c r="B14" s="24" t="s">
        <v>1696</v>
      </c>
      <c r="C14" s="24" t="s">
        <v>1685</v>
      </c>
      <c r="D14" s="24" t="s">
        <v>1681</v>
      </c>
      <c r="E14" s="24" t="s">
        <v>5832</v>
      </c>
      <c r="F14" s="24" t="s">
        <v>1687</v>
      </c>
      <c r="G14" s="24"/>
      <c r="H14" s="24"/>
      <c r="I14" s="111"/>
      <c r="J14" s="24"/>
    </row>
    <row r="15" spans="1:10" ht="14.5" thickBot="1" x14ac:dyDescent="0.3">
      <c r="A15" s="149" t="s">
        <v>744</v>
      </c>
      <c r="B15" s="149" t="s">
        <v>1804</v>
      </c>
      <c r="C15" s="149" t="s">
        <v>565</v>
      </c>
      <c r="D15" s="149" t="s">
        <v>1681</v>
      </c>
      <c r="E15" s="149" t="s">
        <v>5835</v>
      </c>
      <c r="F15" s="149" t="s">
        <v>1683</v>
      </c>
      <c r="G15" s="149"/>
      <c r="H15" s="149"/>
      <c r="I15" s="111">
        <v>11</v>
      </c>
      <c r="J15" s="24"/>
    </row>
    <row r="16" spans="1:10" ht="14.5" thickBot="1" x14ac:dyDescent="0.3">
      <c r="A16" s="150" t="s">
        <v>746</v>
      </c>
      <c r="B16" s="150" t="s">
        <v>1820</v>
      </c>
      <c r="C16" s="150" t="s">
        <v>565</v>
      </c>
      <c r="D16" s="150" t="s">
        <v>1681</v>
      </c>
      <c r="E16" s="150" t="s">
        <v>5836</v>
      </c>
      <c r="F16" s="150" t="s">
        <v>1683</v>
      </c>
      <c r="G16" s="150"/>
      <c r="H16" s="150"/>
      <c r="I16" s="111">
        <v>11</v>
      </c>
      <c r="J16" s="24"/>
    </row>
    <row r="17" spans="1:10" ht="14" x14ac:dyDescent="0.25">
      <c r="A17" s="21" t="s">
        <v>748</v>
      </c>
      <c r="B17" s="21" t="s">
        <v>1834</v>
      </c>
      <c r="C17" s="21" t="s">
        <v>565</v>
      </c>
      <c r="D17" s="21" t="s">
        <v>1681</v>
      </c>
      <c r="E17" s="21" t="s">
        <v>5837</v>
      </c>
      <c r="F17" s="21" t="s">
        <v>1683</v>
      </c>
      <c r="G17" s="21"/>
      <c r="H17" s="21"/>
      <c r="I17" s="110">
        <v>11</v>
      </c>
      <c r="J17" s="14"/>
    </row>
    <row r="18" spans="1:10" ht="14.5" thickBot="1" x14ac:dyDescent="0.3">
      <c r="A18" s="144" t="s">
        <v>748</v>
      </c>
      <c r="B18" s="138" t="s">
        <v>1696</v>
      </c>
      <c r="C18" s="138" t="s">
        <v>1685</v>
      </c>
      <c r="D18" s="138" t="s">
        <v>1681</v>
      </c>
      <c r="E18" s="138" t="s">
        <v>5832</v>
      </c>
      <c r="F18" s="138" t="s">
        <v>1687</v>
      </c>
      <c r="G18" s="138"/>
      <c r="H18" s="138"/>
      <c r="I18" s="111">
        <v>11</v>
      </c>
      <c r="J18" s="24"/>
    </row>
    <row r="19" spans="1:10" ht="14" x14ac:dyDescent="0.25">
      <c r="A19" s="21" t="s">
        <v>750</v>
      </c>
      <c r="B19" s="21" t="s">
        <v>1872</v>
      </c>
      <c r="C19" s="21" t="s">
        <v>565</v>
      </c>
      <c r="D19" s="21" t="s">
        <v>1681</v>
      </c>
      <c r="E19" s="21" t="s">
        <v>5838</v>
      </c>
      <c r="F19" s="21" t="s">
        <v>1683</v>
      </c>
      <c r="G19" s="21"/>
      <c r="H19" s="21"/>
      <c r="I19" s="110">
        <v>11</v>
      </c>
      <c r="J19" s="14"/>
    </row>
    <row r="20" spans="1:10" ht="14.5" thickBot="1" x14ac:dyDescent="0.3">
      <c r="A20" s="144" t="s">
        <v>750</v>
      </c>
      <c r="B20" s="138" t="s">
        <v>1696</v>
      </c>
      <c r="C20" s="138" t="s">
        <v>1685</v>
      </c>
      <c r="D20" s="138" t="s">
        <v>1681</v>
      </c>
      <c r="E20" s="138" t="s">
        <v>5832</v>
      </c>
      <c r="F20" s="138" t="s">
        <v>1687</v>
      </c>
      <c r="G20" s="138"/>
      <c r="H20" s="138"/>
      <c r="I20" s="111">
        <v>11</v>
      </c>
      <c r="J20" s="24"/>
    </row>
    <row r="21" spans="1:10" ht="14.5" thickBot="1" x14ac:dyDescent="0.3">
      <c r="A21" s="149" t="s">
        <v>752</v>
      </c>
      <c r="B21" s="149" t="s">
        <v>1910</v>
      </c>
      <c r="C21" s="149" t="s">
        <v>565</v>
      </c>
      <c r="D21" s="149" t="s">
        <v>1681</v>
      </c>
      <c r="E21" s="149" t="s">
        <v>5839</v>
      </c>
      <c r="F21" s="149" t="s">
        <v>1683</v>
      </c>
      <c r="G21" s="149"/>
      <c r="H21" s="149"/>
      <c r="I21" s="111">
        <v>11</v>
      </c>
      <c r="J21" s="24"/>
    </row>
    <row r="22" spans="1:10" ht="14" x14ac:dyDescent="0.25">
      <c r="A22" s="21" t="s">
        <v>754</v>
      </c>
      <c r="B22" s="21" t="s">
        <v>1937</v>
      </c>
      <c r="C22" s="21" t="s">
        <v>565</v>
      </c>
      <c r="D22" s="21" t="s">
        <v>1681</v>
      </c>
      <c r="E22" s="21" t="s">
        <v>5840</v>
      </c>
      <c r="F22" s="21" t="s">
        <v>1683</v>
      </c>
      <c r="G22" s="21"/>
      <c r="H22" s="21"/>
      <c r="I22" s="110">
        <v>11</v>
      </c>
      <c r="J22" s="14"/>
    </row>
    <row r="23" spans="1:10" ht="14.5" thickBot="1" x14ac:dyDescent="0.3">
      <c r="A23" s="144" t="s">
        <v>754</v>
      </c>
      <c r="B23" s="138" t="s">
        <v>1696</v>
      </c>
      <c r="C23" s="138" t="s">
        <v>1685</v>
      </c>
      <c r="D23" s="138" t="s">
        <v>1681</v>
      </c>
      <c r="E23" s="138" t="s">
        <v>5832</v>
      </c>
      <c r="F23" s="138" t="s">
        <v>1687</v>
      </c>
      <c r="G23" s="138"/>
      <c r="H23" s="138"/>
      <c r="I23" s="111">
        <v>11</v>
      </c>
      <c r="J23" s="24"/>
    </row>
    <row r="24" spans="1:10" ht="14" x14ac:dyDescent="0.25">
      <c r="A24" s="21" t="s">
        <v>756</v>
      </c>
      <c r="B24" s="21" t="s">
        <v>1947</v>
      </c>
      <c r="C24" s="21" t="s">
        <v>565</v>
      </c>
      <c r="D24" s="21" t="s">
        <v>1681</v>
      </c>
      <c r="E24" s="21" t="s">
        <v>5841</v>
      </c>
      <c r="F24" s="21" t="s">
        <v>1683</v>
      </c>
      <c r="G24" s="21"/>
      <c r="H24" s="21"/>
      <c r="I24" s="112"/>
      <c r="J24" s="21"/>
    </row>
    <row r="25" spans="1:10" ht="14.5" thickBot="1" x14ac:dyDescent="0.3">
      <c r="A25" s="27" t="s">
        <v>756</v>
      </c>
      <c r="B25" s="24" t="s">
        <v>1696</v>
      </c>
      <c r="C25" s="24" t="s">
        <v>1685</v>
      </c>
      <c r="D25" s="24" t="s">
        <v>1681</v>
      </c>
      <c r="E25" s="24" t="s">
        <v>5832</v>
      </c>
      <c r="F25" s="24" t="s">
        <v>1687</v>
      </c>
      <c r="G25" s="24"/>
      <c r="H25" s="24"/>
      <c r="I25" s="130"/>
      <c r="J25" s="24"/>
    </row>
    <row r="26" spans="1:10" ht="14" x14ac:dyDescent="0.25">
      <c r="A26" s="25" t="s">
        <v>758</v>
      </c>
      <c r="B26" s="14" t="s">
        <v>1993</v>
      </c>
      <c r="C26" s="14" t="s">
        <v>565</v>
      </c>
      <c r="D26" s="14" t="s">
        <v>1681</v>
      </c>
      <c r="E26" s="14" t="s">
        <v>5842</v>
      </c>
      <c r="F26" s="14" t="s">
        <v>1683</v>
      </c>
      <c r="G26" s="25"/>
      <c r="H26" s="25"/>
      <c r="I26" s="148"/>
      <c r="J26" s="25"/>
    </row>
    <row r="27" spans="1:10" ht="14.5" thickBot="1" x14ac:dyDescent="0.3">
      <c r="A27" s="151" t="s">
        <v>758</v>
      </c>
      <c r="B27" s="14" t="s">
        <v>1696</v>
      </c>
      <c r="C27" s="14" t="s">
        <v>1685</v>
      </c>
      <c r="D27" s="14" t="s">
        <v>1681</v>
      </c>
      <c r="E27" s="14" t="s">
        <v>5832</v>
      </c>
      <c r="F27" s="14" t="s">
        <v>1687</v>
      </c>
      <c r="G27" s="152"/>
      <c r="H27" s="152"/>
      <c r="I27" s="153"/>
      <c r="J27" s="152"/>
    </row>
    <row r="28" spans="1:10" ht="14.5" thickBot="1" x14ac:dyDescent="0.3">
      <c r="A28" s="154" t="s">
        <v>760</v>
      </c>
      <c r="B28" s="155" t="s">
        <v>2013</v>
      </c>
      <c r="C28" s="155" t="s">
        <v>565</v>
      </c>
      <c r="D28" s="155" t="s">
        <v>1681</v>
      </c>
      <c r="E28" s="155" t="s">
        <v>5843</v>
      </c>
      <c r="F28" s="155" t="s">
        <v>1683</v>
      </c>
      <c r="G28" s="155"/>
      <c r="H28" s="155"/>
      <c r="I28" s="156"/>
      <c r="J28" s="155"/>
    </row>
    <row r="29" spans="1:10" ht="14.5" thickBot="1" x14ac:dyDescent="0.3">
      <c r="A29" s="154" t="s">
        <v>762</v>
      </c>
      <c r="B29" s="155" t="s">
        <v>2022</v>
      </c>
      <c r="C29" s="155" t="s">
        <v>565</v>
      </c>
      <c r="D29" s="155" t="s">
        <v>1681</v>
      </c>
      <c r="E29" s="155" t="s">
        <v>5844</v>
      </c>
      <c r="F29" s="155" t="s">
        <v>1683</v>
      </c>
      <c r="G29" s="155"/>
      <c r="H29" s="155"/>
      <c r="I29" s="156"/>
      <c r="J29" s="155"/>
    </row>
    <row r="30" spans="1:10" ht="14.5" thickBot="1" x14ac:dyDescent="0.3">
      <c r="A30" s="157" t="s">
        <v>764</v>
      </c>
      <c r="B30" s="14" t="s">
        <v>2043</v>
      </c>
      <c r="C30" s="14" t="s">
        <v>565</v>
      </c>
      <c r="D30" s="14" t="s">
        <v>1681</v>
      </c>
      <c r="E30" s="14" t="s">
        <v>5845</v>
      </c>
      <c r="F30" s="14" t="s">
        <v>1683</v>
      </c>
      <c r="G30" s="25"/>
      <c r="H30" s="25"/>
      <c r="I30" s="148"/>
      <c r="J30" s="25"/>
    </row>
    <row r="31" spans="1:10" ht="14.5" thickBot="1" x14ac:dyDescent="0.3">
      <c r="A31" s="154" t="s">
        <v>766</v>
      </c>
      <c r="B31" s="155" t="s">
        <v>2307</v>
      </c>
      <c r="C31" s="155" t="s">
        <v>565</v>
      </c>
      <c r="D31" s="155" t="s">
        <v>1681</v>
      </c>
      <c r="E31" s="155" t="s">
        <v>5846</v>
      </c>
      <c r="F31" s="155" t="s">
        <v>1683</v>
      </c>
      <c r="G31" s="155"/>
      <c r="H31" s="155"/>
      <c r="I31" s="156"/>
      <c r="J31" s="155"/>
    </row>
    <row r="32" spans="1:10" ht="14.5" thickBot="1" x14ac:dyDescent="0.3">
      <c r="A32" s="154" t="s">
        <v>768</v>
      </c>
      <c r="B32" s="155" t="s">
        <v>5847</v>
      </c>
      <c r="C32" s="155" t="s">
        <v>565</v>
      </c>
      <c r="D32" s="155" t="s">
        <v>1681</v>
      </c>
      <c r="E32" s="155" t="s">
        <v>5848</v>
      </c>
      <c r="F32" s="155" t="s">
        <v>1683</v>
      </c>
      <c r="G32" s="155"/>
      <c r="H32" s="155"/>
      <c r="I32" s="156"/>
      <c r="J32" s="155"/>
    </row>
    <row r="33" spans="1:10" ht="14" x14ac:dyDescent="0.25">
      <c r="A33" s="21" t="s">
        <v>770</v>
      </c>
      <c r="B33" s="21" t="s">
        <v>2431</v>
      </c>
      <c r="C33" s="21" t="s">
        <v>565</v>
      </c>
      <c r="D33" s="21" t="s">
        <v>1681</v>
      </c>
      <c r="E33" s="21" t="s">
        <v>5849</v>
      </c>
      <c r="F33" s="21" t="s">
        <v>1683</v>
      </c>
      <c r="G33" s="21"/>
      <c r="H33" s="21"/>
      <c r="I33" s="131"/>
      <c r="J33" s="21"/>
    </row>
    <row r="34" spans="1:10" ht="14.5" thickBot="1" x14ac:dyDescent="0.3">
      <c r="A34" s="27" t="s">
        <v>770</v>
      </c>
      <c r="B34" s="24" t="s">
        <v>1696</v>
      </c>
      <c r="C34" s="24" t="s">
        <v>1685</v>
      </c>
      <c r="D34" s="24" t="s">
        <v>1681</v>
      </c>
      <c r="E34" s="24" t="s">
        <v>5832</v>
      </c>
      <c r="F34" s="24" t="s">
        <v>1687</v>
      </c>
      <c r="G34" s="24"/>
      <c r="H34" s="24"/>
      <c r="I34" s="130"/>
      <c r="J34" s="24"/>
    </row>
    <row r="35" spans="1:10" ht="14" x14ac:dyDescent="0.25">
      <c r="A35" s="21" t="s">
        <v>772</v>
      </c>
      <c r="B35" s="21" t="s">
        <v>2445</v>
      </c>
      <c r="C35" s="21" t="s">
        <v>565</v>
      </c>
      <c r="D35" s="21" t="s">
        <v>1681</v>
      </c>
      <c r="E35" s="21" t="s">
        <v>5850</v>
      </c>
      <c r="F35" s="21" t="s">
        <v>1683</v>
      </c>
      <c r="G35" s="21"/>
      <c r="H35" s="21"/>
      <c r="I35" s="131"/>
      <c r="J35" s="21"/>
    </row>
    <row r="36" spans="1:10" ht="14.5" thickBot="1" x14ac:dyDescent="0.3">
      <c r="A36" s="27" t="s">
        <v>772</v>
      </c>
      <c r="B36" s="24" t="s">
        <v>1696</v>
      </c>
      <c r="C36" s="24" t="s">
        <v>1685</v>
      </c>
      <c r="D36" s="24" t="s">
        <v>1681</v>
      </c>
      <c r="E36" s="24" t="s">
        <v>5832</v>
      </c>
      <c r="F36" s="24" t="s">
        <v>1687</v>
      </c>
      <c r="G36" s="24"/>
      <c r="H36" s="24"/>
      <c r="I36" s="130"/>
      <c r="J36" s="24"/>
    </row>
    <row r="37" spans="1:10" ht="14" x14ac:dyDescent="0.25">
      <c r="A37" s="21" t="s">
        <v>774</v>
      </c>
      <c r="B37" s="21" t="s">
        <v>2483</v>
      </c>
      <c r="C37" s="21" t="s">
        <v>565</v>
      </c>
      <c r="D37" s="21" t="s">
        <v>1681</v>
      </c>
      <c r="E37" s="21" t="s">
        <v>5851</v>
      </c>
      <c r="F37" s="21" t="s">
        <v>1683</v>
      </c>
      <c r="G37" s="21"/>
      <c r="H37" s="21"/>
      <c r="I37" s="131"/>
      <c r="J37" s="21"/>
    </row>
    <row r="38" spans="1:10" ht="14.5" thickBot="1" x14ac:dyDescent="0.3">
      <c r="A38" s="27" t="s">
        <v>774</v>
      </c>
      <c r="B38" s="24" t="s">
        <v>1696</v>
      </c>
      <c r="C38" s="24" t="s">
        <v>1685</v>
      </c>
      <c r="D38" s="24" t="s">
        <v>1681</v>
      </c>
      <c r="E38" s="24" t="s">
        <v>5832</v>
      </c>
      <c r="F38" s="24" t="s">
        <v>1687</v>
      </c>
      <c r="G38" s="24"/>
      <c r="H38" s="24"/>
      <c r="I38" s="130"/>
      <c r="J38" s="24"/>
    </row>
    <row r="39" spans="1:10" ht="14" x14ac:dyDescent="0.25">
      <c r="A39" s="21" t="s">
        <v>776</v>
      </c>
      <c r="B39" s="14" t="s">
        <v>2691</v>
      </c>
      <c r="C39" s="14" t="s">
        <v>565</v>
      </c>
      <c r="D39" s="14" t="s">
        <v>1681</v>
      </c>
      <c r="E39" s="14" t="s">
        <v>5852</v>
      </c>
      <c r="F39" s="14" t="s">
        <v>1683</v>
      </c>
      <c r="G39" s="21"/>
      <c r="H39" s="21"/>
      <c r="I39" s="131"/>
      <c r="J39" s="21"/>
    </row>
    <row r="40" spans="1:10" ht="14.5" thickBot="1" x14ac:dyDescent="0.3">
      <c r="A40" s="27" t="s">
        <v>776</v>
      </c>
      <c r="B40" s="24" t="s">
        <v>1696</v>
      </c>
      <c r="C40" s="24" t="s">
        <v>1685</v>
      </c>
      <c r="D40" s="24" t="s">
        <v>1681</v>
      </c>
      <c r="E40" s="24" t="s">
        <v>5832</v>
      </c>
      <c r="F40" s="24" t="s">
        <v>1687</v>
      </c>
      <c r="G40" s="24"/>
      <c r="H40" s="24"/>
      <c r="I40" s="130"/>
      <c r="J40" s="24"/>
    </row>
    <row r="41" spans="1:10" ht="14" x14ac:dyDescent="0.25">
      <c r="A41" s="21" t="s">
        <v>778</v>
      </c>
      <c r="B41" s="21" t="s">
        <v>2669</v>
      </c>
      <c r="C41" s="21" t="s">
        <v>565</v>
      </c>
      <c r="D41" s="21" t="s">
        <v>1681</v>
      </c>
      <c r="E41" s="21" t="s">
        <v>5852</v>
      </c>
      <c r="F41" s="21" t="s">
        <v>1683</v>
      </c>
      <c r="G41" s="21"/>
      <c r="H41" s="21"/>
      <c r="I41" s="131"/>
      <c r="J41" s="21"/>
    </row>
    <row r="42" spans="1:10" ht="14.5" thickBot="1" x14ac:dyDescent="0.3">
      <c r="A42" s="28" t="s">
        <v>778</v>
      </c>
      <c r="B42" s="24" t="s">
        <v>1696</v>
      </c>
      <c r="C42" s="24" t="s">
        <v>1685</v>
      </c>
      <c r="D42" s="24" t="s">
        <v>1681</v>
      </c>
      <c r="E42" s="24" t="s">
        <v>5832</v>
      </c>
      <c r="F42" s="24" t="s">
        <v>1687</v>
      </c>
      <c r="G42" s="22"/>
      <c r="H42" s="22"/>
      <c r="I42" s="139"/>
      <c r="J42" s="22"/>
    </row>
    <row r="43" spans="1:10" ht="14.5" thickBot="1" x14ac:dyDescent="0.3">
      <c r="A43" s="158" t="s">
        <v>780</v>
      </c>
      <c r="B43" s="158" t="s">
        <v>2719</v>
      </c>
      <c r="C43" s="158" t="s">
        <v>1685</v>
      </c>
      <c r="D43" s="158" t="s">
        <v>1681</v>
      </c>
      <c r="E43" s="158" t="s">
        <v>5853</v>
      </c>
      <c r="F43" s="158" t="s">
        <v>1687</v>
      </c>
      <c r="G43" s="158"/>
      <c r="H43" s="158"/>
      <c r="I43" s="159"/>
      <c r="J43" s="158"/>
    </row>
    <row r="44" spans="1:10" ht="14" x14ac:dyDescent="0.25">
      <c r="A44" s="21" t="s">
        <v>782</v>
      </c>
      <c r="B44" s="21" t="s">
        <v>2736</v>
      </c>
      <c r="C44" s="21" t="s">
        <v>565</v>
      </c>
      <c r="D44" s="21" t="s">
        <v>1681</v>
      </c>
      <c r="E44" s="21" t="s">
        <v>5854</v>
      </c>
      <c r="F44" s="21" t="s">
        <v>1683</v>
      </c>
      <c r="G44" s="21"/>
      <c r="H44" s="21"/>
      <c r="I44" s="131"/>
      <c r="J44" s="21"/>
    </row>
    <row r="45" spans="1:10" ht="14" x14ac:dyDescent="0.25">
      <c r="A45" s="15" t="s">
        <v>782</v>
      </c>
      <c r="B45" s="14" t="s">
        <v>1696</v>
      </c>
      <c r="C45" s="14" t="s">
        <v>1685</v>
      </c>
      <c r="D45" s="14" t="s">
        <v>1681</v>
      </c>
      <c r="E45" s="14" t="s">
        <v>5832</v>
      </c>
      <c r="F45" s="14" t="s">
        <v>1687</v>
      </c>
      <c r="G45" s="14"/>
      <c r="H45" s="14"/>
      <c r="I45" s="129"/>
      <c r="J45" s="14"/>
    </row>
    <row r="46" spans="1:10" ht="14.5" thickBot="1" x14ac:dyDescent="0.3">
      <c r="A46" s="27" t="s">
        <v>782</v>
      </c>
      <c r="B46" s="24" t="s">
        <v>1716</v>
      </c>
      <c r="C46" s="24" t="s">
        <v>1717</v>
      </c>
      <c r="D46" s="24" t="s">
        <v>1681</v>
      </c>
      <c r="E46" s="24" t="s">
        <v>1719</v>
      </c>
      <c r="F46" s="24" t="s">
        <v>1720</v>
      </c>
      <c r="G46" s="24"/>
      <c r="H46" s="24"/>
      <c r="I46" s="130"/>
      <c r="J46" s="24"/>
    </row>
    <row r="47" spans="1:10" ht="14" x14ac:dyDescent="0.25">
      <c r="A47" s="21" t="s">
        <v>784</v>
      </c>
      <c r="B47" s="21" t="s">
        <v>2824</v>
      </c>
      <c r="C47" s="21" t="s">
        <v>565</v>
      </c>
      <c r="D47" s="21" t="s">
        <v>1681</v>
      </c>
      <c r="E47" s="21" t="s">
        <v>5855</v>
      </c>
      <c r="F47" s="21" t="s">
        <v>1683</v>
      </c>
      <c r="G47" s="21"/>
      <c r="H47" s="21"/>
      <c r="I47" s="131"/>
      <c r="J47" s="21"/>
    </row>
    <row r="48" spans="1:10" ht="14.5" thickBot="1" x14ac:dyDescent="0.3">
      <c r="A48" s="27" t="s">
        <v>784</v>
      </c>
      <c r="B48" s="24" t="s">
        <v>1696</v>
      </c>
      <c r="C48" s="24" t="s">
        <v>1685</v>
      </c>
      <c r="D48" s="24" t="s">
        <v>1681</v>
      </c>
      <c r="E48" s="24" t="s">
        <v>5832</v>
      </c>
      <c r="F48" s="24" t="s">
        <v>1687</v>
      </c>
      <c r="G48" s="24"/>
      <c r="H48" s="24"/>
      <c r="I48" s="130"/>
      <c r="J48" s="24"/>
    </row>
    <row r="49" spans="1:10" ht="14" x14ac:dyDescent="0.25">
      <c r="A49" s="21" t="s">
        <v>786</v>
      </c>
      <c r="B49" s="21" t="s">
        <v>2832</v>
      </c>
      <c r="C49" s="21" t="s">
        <v>565</v>
      </c>
      <c r="D49" s="21" t="s">
        <v>1681</v>
      </c>
      <c r="E49" s="21" t="s">
        <v>5856</v>
      </c>
      <c r="F49" s="21" t="s">
        <v>1683</v>
      </c>
      <c r="G49" s="21"/>
      <c r="H49" s="21"/>
      <c r="I49" s="131"/>
      <c r="J49" s="21"/>
    </row>
    <row r="50" spans="1:10" ht="14.5" thickBot="1" x14ac:dyDescent="0.3">
      <c r="A50" s="27" t="s">
        <v>786</v>
      </c>
      <c r="B50" s="24" t="s">
        <v>1696</v>
      </c>
      <c r="C50" s="24" t="s">
        <v>1685</v>
      </c>
      <c r="D50" s="24" t="s">
        <v>1681</v>
      </c>
      <c r="E50" s="24" t="s">
        <v>5832</v>
      </c>
      <c r="F50" s="24" t="s">
        <v>1687</v>
      </c>
      <c r="G50" s="24"/>
      <c r="H50" s="24"/>
      <c r="I50" s="130"/>
      <c r="J50" s="24"/>
    </row>
    <row r="51" spans="1:10" ht="14" x14ac:dyDescent="0.25">
      <c r="A51" s="21" t="s">
        <v>788</v>
      </c>
      <c r="B51" s="21" t="s">
        <v>2871</v>
      </c>
      <c r="C51" s="21" t="s">
        <v>565</v>
      </c>
      <c r="D51" s="21" t="s">
        <v>1681</v>
      </c>
      <c r="E51" s="21" t="s">
        <v>5857</v>
      </c>
      <c r="F51" s="21" t="s">
        <v>1683</v>
      </c>
      <c r="G51" s="21"/>
      <c r="H51" s="21"/>
      <c r="I51" s="131"/>
      <c r="J51" s="21"/>
    </row>
    <row r="52" spans="1:10" ht="14.5" thickBot="1" x14ac:dyDescent="0.3">
      <c r="A52" s="27" t="s">
        <v>788</v>
      </c>
      <c r="B52" s="24" t="s">
        <v>1696</v>
      </c>
      <c r="C52" s="24" t="s">
        <v>1685</v>
      </c>
      <c r="D52" s="24" t="s">
        <v>1681</v>
      </c>
      <c r="E52" s="24" t="s">
        <v>5832</v>
      </c>
      <c r="F52" s="24" t="s">
        <v>1687</v>
      </c>
      <c r="G52" s="24"/>
      <c r="H52" s="24"/>
      <c r="I52" s="130"/>
      <c r="J52" s="24"/>
    </row>
    <row r="53" spans="1:10" ht="14" x14ac:dyDescent="0.25">
      <c r="A53" s="21" t="s">
        <v>790</v>
      </c>
      <c r="B53" s="21" t="s">
        <v>2967</v>
      </c>
      <c r="C53" s="21" t="s">
        <v>565</v>
      </c>
      <c r="D53" s="21" t="s">
        <v>1681</v>
      </c>
      <c r="E53" s="21" t="s">
        <v>5858</v>
      </c>
      <c r="F53" s="21" t="s">
        <v>1683</v>
      </c>
      <c r="G53" s="21"/>
      <c r="H53" s="21"/>
      <c r="I53" s="131"/>
      <c r="J53" s="21"/>
    </row>
    <row r="54" spans="1:10" ht="14.5" thickBot="1" x14ac:dyDescent="0.3">
      <c r="A54" s="27" t="s">
        <v>790</v>
      </c>
      <c r="B54" s="24" t="s">
        <v>1696</v>
      </c>
      <c r="C54" s="24" t="s">
        <v>1685</v>
      </c>
      <c r="D54" s="24" t="s">
        <v>1681</v>
      </c>
      <c r="E54" s="24" t="s">
        <v>5832</v>
      </c>
      <c r="F54" s="24" t="s">
        <v>1687</v>
      </c>
      <c r="G54" s="24"/>
      <c r="H54" s="24"/>
      <c r="I54" s="130"/>
      <c r="J54" s="24"/>
    </row>
    <row r="55" spans="1:10" ht="14" x14ac:dyDescent="0.25">
      <c r="A55" s="21" t="s">
        <v>792</v>
      </c>
      <c r="B55" s="21" t="s">
        <v>3177</v>
      </c>
      <c r="C55" s="21" t="s">
        <v>565</v>
      </c>
      <c r="D55" s="21" t="s">
        <v>1718</v>
      </c>
      <c r="E55" s="21" t="s">
        <v>5859</v>
      </c>
      <c r="F55" s="21" t="s">
        <v>1683</v>
      </c>
      <c r="G55" s="21"/>
      <c r="H55" s="21"/>
      <c r="I55" s="131"/>
      <c r="J55" s="21"/>
    </row>
    <row r="56" spans="1:10" ht="14.5" thickBot="1" x14ac:dyDescent="0.3">
      <c r="A56" s="27" t="s">
        <v>792</v>
      </c>
      <c r="B56" s="24" t="s">
        <v>1696</v>
      </c>
      <c r="C56" s="24" t="s">
        <v>1685</v>
      </c>
      <c r="D56" s="24" t="s">
        <v>1681</v>
      </c>
      <c r="E56" s="24" t="s">
        <v>5832</v>
      </c>
      <c r="F56" s="24" t="s">
        <v>1687</v>
      </c>
      <c r="G56" s="24"/>
      <c r="H56" s="24"/>
      <c r="I56" s="130"/>
      <c r="J56" s="24"/>
    </row>
    <row r="57" spans="1:10" ht="14" x14ac:dyDescent="0.25">
      <c r="A57" s="21" t="s">
        <v>794</v>
      </c>
      <c r="B57" s="21" t="s">
        <v>3240</v>
      </c>
      <c r="C57" s="21" t="s">
        <v>565</v>
      </c>
      <c r="D57" s="21" t="s">
        <v>1718</v>
      </c>
      <c r="E57" s="21" t="s">
        <v>5860</v>
      </c>
      <c r="F57" s="21" t="s">
        <v>1683</v>
      </c>
      <c r="G57" s="21"/>
      <c r="H57" s="21"/>
      <c r="I57" s="110"/>
      <c r="J57" s="14"/>
    </row>
    <row r="58" spans="1:10" ht="14.5" thickBot="1" x14ac:dyDescent="0.3">
      <c r="A58" s="27" t="s">
        <v>794</v>
      </c>
      <c r="B58" s="24" t="s">
        <v>1696</v>
      </c>
      <c r="C58" s="24" t="s">
        <v>1685</v>
      </c>
      <c r="D58" s="24" t="s">
        <v>1681</v>
      </c>
      <c r="E58" s="24" t="s">
        <v>5832</v>
      </c>
      <c r="F58" s="24" t="s">
        <v>1687</v>
      </c>
      <c r="G58" s="24"/>
      <c r="H58" s="24"/>
      <c r="I58" s="130"/>
      <c r="J58" s="24"/>
    </row>
    <row r="59" spans="1:10" ht="14.5" thickBot="1" x14ac:dyDescent="0.3">
      <c r="A59" s="154" t="s">
        <v>796</v>
      </c>
      <c r="B59" s="155" t="s">
        <v>3213</v>
      </c>
      <c r="C59" s="155" t="s">
        <v>565</v>
      </c>
      <c r="D59" s="155" t="s">
        <v>1681</v>
      </c>
      <c r="E59" s="155" t="s">
        <v>5861</v>
      </c>
      <c r="F59" s="155" t="s">
        <v>1683</v>
      </c>
      <c r="G59" s="155"/>
      <c r="H59" s="155"/>
      <c r="I59" s="156"/>
      <c r="J59" s="155"/>
    </row>
    <row r="60" spans="1:10" ht="14" x14ac:dyDescent="0.25">
      <c r="A60" s="21" t="s">
        <v>797</v>
      </c>
      <c r="B60" s="21" t="s">
        <v>2965</v>
      </c>
      <c r="C60" s="21" t="s">
        <v>565</v>
      </c>
      <c r="D60" s="21" t="s">
        <v>1681</v>
      </c>
      <c r="E60" s="21" t="s">
        <v>5862</v>
      </c>
      <c r="F60" s="21" t="s">
        <v>1683</v>
      </c>
      <c r="G60" s="21"/>
      <c r="H60" s="21"/>
      <c r="I60" s="131"/>
      <c r="J60" s="21"/>
    </row>
    <row r="61" spans="1:10" ht="14.5" thickBot="1" x14ac:dyDescent="0.3">
      <c r="A61" s="27" t="s">
        <v>797</v>
      </c>
      <c r="B61" s="24" t="s">
        <v>1696</v>
      </c>
      <c r="C61" s="24" t="s">
        <v>1685</v>
      </c>
      <c r="D61" s="24" t="s">
        <v>1681</v>
      </c>
      <c r="E61" s="24" t="s">
        <v>5863</v>
      </c>
      <c r="F61" s="24" t="s">
        <v>1687</v>
      </c>
      <c r="G61" s="24"/>
      <c r="H61" s="24"/>
      <c r="I61" s="130"/>
      <c r="J61" s="24"/>
    </row>
    <row r="62" spans="1:10" ht="14" x14ac:dyDescent="0.25">
      <c r="A62" s="21" t="s">
        <v>799</v>
      </c>
      <c r="B62" s="21" t="s">
        <v>2987</v>
      </c>
      <c r="C62" s="21" t="s">
        <v>565</v>
      </c>
      <c r="D62" s="21" t="s">
        <v>1718</v>
      </c>
      <c r="E62" s="21" t="s">
        <v>5864</v>
      </c>
      <c r="F62" s="21" t="s">
        <v>1683</v>
      </c>
      <c r="G62" s="21"/>
      <c r="H62" s="21"/>
      <c r="I62" s="131"/>
      <c r="J62" s="21"/>
    </row>
    <row r="63" spans="1:10" ht="14.5" thickBot="1" x14ac:dyDescent="0.3">
      <c r="A63" s="27" t="s">
        <v>799</v>
      </c>
      <c r="B63" s="24" t="s">
        <v>1696</v>
      </c>
      <c r="C63" s="24" t="s">
        <v>1685</v>
      </c>
      <c r="D63" s="24" t="s">
        <v>1681</v>
      </c>
      <c r="E63" s="24" t="s">
        <v>5832</v>
      </c>
      <c r="F63" s="24" t="s">
        <v>1687</v>
      </c>
      <c r="G63" s="24"/>
      <c r="H63" s="24"/>
      <c r="I63" s="130"/>
      <c r="J63" s="24"/>
    </row>
    <row r="64" spans="1:10" ht="14" x14ac:dyDescent="0.25">
      <c r="A64" s="21" t="s">
        <v>801</v>
      </c>
      <c r="B64" s="21" t="s">
        <v>3376</v>
      </c>
      <c r="C64" s="21" t="s">
        <v>565</v>
      </c>
      <c r="D64" s="21" t="s">
        <v>1681</v>
      </c>
      <c r="E64" s="21" t="s">
        <v>5865</v>
      </c>
      <c r="F64" s="21" t="s">
        <v>1683</v>
      </c>
      <c r="G64" s="21"/>
      <c r="H64" s="21"/>
      <c r="I64" s="131"/>
      <c r="J64" s="21"/>
    </row>
    <row r="65" spans="1:10" ht="14.5" thickBot="1" x14ac:dyDescent="0.3">
      <c r="A65" s="27" t="s">
        <v>801</v>
      </c>
      <c r="B65" s="24" t="s">
        <v>1696</v>
      </c>
      <c r="C65" s="24" t="s">
        <v>1685</v>
      </c>
      <c r="D65" s="24" t="s">
        <v>1681</v>
      </c>
      <c r="E65" s="24" t="s">
        <v>5832</v>
      </c>
      <c r="F65" s="24" t="s">
        <v>1687</v>
      </c>
      <c r="G65" s="24"/>
      <c r="H65" s="24"/>
      <c r="I65" s="130"/>
      <c r="J65" s="24"/>
    </row>
    <row r="66" spans="1:10" ht="14" x14ac:dyDescent="0.25">
      <c r="A66" s="21" t="s">
        <v>803</v>
      </c>
      <c r="B66" s="21" t="s">
        <v>3379</v>
      </c>
      <c r="C66" s="21" t="s">
        <v>565</v>
      </c>
      <c r="D66" s="21" t="s">
        <v>1681</v>
      </c>
      <c r="E66" s="21" t="s">
        <v>5866</v>
      </c>
      <c r="F66" s="21" t="s">
        <v>1683</v>
      </c>
      <c r="G66" s="21"/>
      <c r="H66" s="21"/>
      <c r="I66" s="131"/>
      <c r="J66" s="21"/>
    </row>
    <row r="67" spans="1:10" ht="14.5" thickBot="1" x14ac:dyDescent="0.3">
      <c r="A67" s="27" t="s">
        <v>803</v>
      </c>
      <c r="B67" s="24" t="s">
        <v>1696</v>
      </c>
      <c r="C67" s="24" t="s">
        <v>1685</v>
      </c>
      <c r="D67" s="24" t="s">
        <v>1681</v>
      </c>
      <c r="E67" s="24" t="s">
        <v>5832</v>
      </c>
      <c r="F67" s="24" t="s">
        <v>1687</v>
      </c>
      <c r="G67" s="24"/>
      <c r="H67" s="24"/>
      <c r="I67" s="130"/>
      <c r="J67" s="24"/>
    </row>
    <row r="68" spans="1:10" ht="14" x14ac:dyDescent="0.25">
      <c r="A68" s="21" t="s">
        <v>805</v>
      </c>
      <c r="B68" s="21" t="s">
        <v>3526</v>
      </c>
      <c r="C68" s="21" t="s">
        <v>565</v>
      </c>
      <c r="D68" s="21" t="s">
        <v>1681</v>
      </c>
      <c r="E68" s="21" t="s">
        <v>5867</v>
      </c>
      <c r="F68" s="21" t="s">
        <v>1683</v>
      </c>
      <c r="G68" s="21"/>
      <c r="H68" s="21"/>
      <c r="I68" s="131"/>
      <c r="J68" s="21"/>
    </row>
    <row r="69" spans="1:10" ht="14.5" thickBot="1" x14ac:dyDescent="0.3">
      <c r="A69" s="27" t="s">
        <v>805</v>
      </c>
      <c r="B69" s="24" t="s">
        <v>1696</v>
      </c>
      <c r="C69" s="24" t="s">
        <v>1685</v>
      </c>
      <c r="D69" s="24" t="s">
        <v>1681</v>
      </c>
      <c r="E69" s="24" t="s">
        <v>5832</v>
      </c>
      <c r="F69" s="24" t="s">
        <v>1687</v>
      </c>
      <c r="G69" s="24"/>
      <c r="H69" s="24"/>
      <c r="I69" s="130"/>
      <c r="J69" s="24"/>
    </row>
    <row r="70" spans="1:10" ht="14" x14ac:dyDescent="0.25">
      <c r="A70" s="21" t="s">
        <v>807</v>
      </c>
      <c r="B70" s="21" t="s">
        <v>3550</v>
      </c>
      <c r="C70" s="21" t="s">
        <v>565</v>
      </c>
      <c r="D70" s="21" t="s">
        <v>1681</v>
      </c>
      <c r="E70" s="21" t="s">
        <v>5868</v>
      </c>
      <c r="F70" s="21" t="s">
        <v>1683</v>
      </c>
      <c r="G70" s="21"/>
      <c r="H70" s="21"/>
      <c r="I70" s="131"/>
      <c r="J70" s="21"/>
    </row>
    <row r="71" spans="1:10" ht="14.5" thickBot="1" x14ac:dyDescent="0.3">
      <c r="A71" s="27" t="s">
        <v>807</v>
      </c>
      <c r="B71" s="24" t="s">
        <v>1696</v>
      </c>
      <c r="C71" s="24" t="s">
        <v>1685</v>
      </c>
      <c r="D71" s="24" t="s">
        <v>1681</v>
      </c>
      <c r="E71" s="24" t="s">
        <v>5832</v>
      </c>
      <c r="F71" s="24" t="s">
        <v>1687</v>
      </c>
      <c r="G71" s="24"/>
      <c r="H71" s="24"/>
      <c r="I71" s="130"/>
      <c r="J71" s="24"/>
    </row>
    <row r="72" spans="1:10" ht="14" x14ac:dyDescent="0.25">
      <c r="A72" s="21" t="s">
        <v>809</v>
      </c>
      <c r="B72" s="21" t="s">
        <v>2867</v>
      </c>
      <c r="C72" s="21" t="s">
        <v>565</v>
      </c>
      <c r="D72" s="21" t="s">
        <v>1681</v>
      </c>
      <c r="E72" s="21" t="s">
        <v>5869</v>
      </c>
      <c r="F72" s="21" t="s">
        <v>1683</v>
      </c>
      <c r="G72" s="21"/>
      <c r="H72" s="21"/>
      <c r="I72" s="131"/>
      <c r="J72" s="21"/>
    </row>
    <row r="73" spans="1:10" ht="14.5" thickBot="1" x14ac:dyDescent="0.3">
      <c r="A73" s="27" t="s">
        <v>809</v>
      </c>
      <c r="B73" s="24" t="s">
        <v>1696</v>
      </c>
      <c r="C73" s="24" t="s">
        <v>1685</v>
      </c>
      <c r="D73" s="24" t="s">
        <v>1681</v>
      </c>
      <c r="E73" s="24" t="s">
        <v>5832</v>
      </c>
      <c r="F73" s="24" t="s">
        <v>1687</v>
      </c>
      <c r="G73" s="24"/>
      <c r="H73" s="24"/>
      <c r="I73" s="130"/>
      <c r="J73" s="24"/>
    </row>
    <row r="74" spans="1:10" ht="14" x14ac:dyDescent="0.25">
      <c r="A74" s="21" t="s">
        <v>811</v>
      </c>
      <c r="B74" s="21" t="s">
        <v>3590</v>
      </c>
      <c r="C74" s="21" t="s">
        <v>565</v>
      </c>
      <c r="D74" s="21" t="s">
        <v>1681</v>
      </c>
      <c r="E74" s="21" t="s">
        <v>5870</v>
      </c>
      <c r="F74" s="21" t="s">
        <v>1683</v>
      </c>
      <c r="G74" s="21"/>
      <c r="H74" s="21"/>
      <c r="I74" s="131"/>
      <c r="J74" s="21"/>
    </row>
    <row r="75" spans="1:10" ht="14.5" thickBot="1" x14ac:dyDescent="0.3">
      <c r="A75" s="27" t="s">
        <v>811</v>
      </c>
      <c r="B75" s="24" t="s">
        <v>1696</v>
      </c>
      <c r="C75" s="24" t="s">
        <v>1685</v>
      </c>
      <c r="D75" s="24" t="s">
        <v>1681</v>
      </c>
      <c r="E75" s="24" t="s">
        <v>5832</v>
      </c>
      <c r="F75" s="24" t="s">
        <v>1687</v>
      </c>
      <c r="G75" s="24"/>
      <c r="H75" s="24"/>
      <c r="I75" s="130"/>
      <c r="J75" s="24"/>
    </row>
    <row r="76" spans="1:10" ht="14" x14ac:dyDescent="0.25">
      <c r="A76" s="21" t="s">
        <v>813</v>
      </c>
      <c r="B76" s="21" t="s">
        <v>3580</v>
      </c>
      <c r="C76" s="21" t="s">
        <v>565</v>
      </c>
      <c r="D76" s="21" t="s">
        <v>1681</v>
      </c>
      <c r="E76" s="21" t="s">
        <v>5871</v>
      </c>
      <c r="F76" s="21" t="s">
        <v>1683</v>
      </c>
      <c r="G76" s="21"/>
      <c r="H76" s="21"/>
      <c r="I76" s="131"/>
      <c r="J76" s="21"/>
    </row>
    <row r="77" spans="1:10" ht="14.5" thickBot="1" x14ac:dyDescent="0.3">
      <c r="A77" s="27" t="s">
        <v>813</v>
      </c>
      <c r="B77" s="24" t="s">
        <v>1696</v>
      </c>
      <c r="C77" s="24" t="s">
        <v>1685</v>
      </c>
      <c r="D77" s="24" t="s">
        <v>1681</v>
      </c>
      <c r="E77" s="24" t="s">
        <v>5871</v>
      </c>
      <c r="F77" s="24" t="s">
        <v>1687</v>
      </c>
      <c r="G77" s="24"/>
      <c r="H77" s="24"/>
      <c r="I77" s="130"/>
      <c r="J77" s="24"/>
    </row>
    <row r="78" spans="1:10" ht="14" x14ac:dyDescent="0.25">
      <c r="A78" s="21" t="s">
        <v>815</v>
      </c>
      <c r="B78" s="21" t="s">
        <v>3625</v>
      </c>
      <c r="C78" s="21" t="s">
        <v>565</v>
      </c>
      <c r="D78" s="21" t="s">
        <v>1681</v>
      </c>
      <c r="E78" s="21" t="s">
        <v>5872</v>
      </c>
      <c r="F78" s="21" t="s">
        <v>1683</v>
      </c>
      <c r="G78" s="21"/>
      <c r="H78" s="21"/>
      <c r="I78" s="131"/>
      <c r="J78" s="21"/>
    </row>
    <row r="79" spans="1:10" ht="14.5" thickBot="1" x14ac:dyDescent="0.3">
      <c r="A79" s="27" t="s">
        <v>815</v>
      </c>
      <c r="B79" s="24" t="s">
        <v>1696</v>
      </c>
      <c r="C79" s="24" t="s">
        <v>1685</v>
      </c>
      <c r="D79" s="24" t="s">
        <v>1681</v>
      </c>
      <c r="E79" s="24" t="s">
        <v>5832</v>
      </c>
      <c r="F79" s="24" t="s">
        <v>1687</v>
      </c>
      <c r="G79" s="24"/>
      <c r="H79" s="24"/>
      <c r="I79" s="130"/>
      <c r="J79" s="24"/>
    </row>
    <row r="80" spans="1:10" ht="14" x14ac:dyDescent="0.25">
      <c r="A80" s="21" t="s">
        <v>817</v>
      </c>
      <c r="B80" s="21" t="s">
        <v>3610</v>
      </c>
      <c r="C80" s="21" t="s">
        <v>565</v>
      </c>
      <c r="D80" s="21" t="s">
        <v>1681</v>
      </c>
      <c r="E80" s="21" t="s">
        <v>5873</v>
      </c>
      <c r="F80" s="21" t="s">
        <v>1683</v>
      </c>
      <c r="G80" s="21"/>
      <c r="H80" s="21"/>
      <c r="I80" s="131"/>
      <c r="J80" s="21"/>
    </row>
    <row r="81" spans="1:10" ht="14.5" thickBot="1" x14ac:dyDescent="0.3">
      <c r="A81" s="27" t="s">
        <v>817</v>
      </c>
      <c r="B81" s="24" t="s">
        <v>1696</v>
      </c>
      <c r="C81" s="24" t="s">
        <v>1685</v>
      </c>
      <c r="D81" s="24" t="s">
        <v>1681</v>
      </c>
      <c r="E81" s="24" t="s">
        <v>5832</v>
      </c>
      <c r="F81" s="24" t="s">
        <v>1687</v>
      </c>
      <c r="G81" s="24"/>
      <c r="H81" s="24"/>
      <c r="I81" s="130"/>
      <c r="J81" s="24"/>
    </row>
    <row r="82" spans="1:10" ht="14.5" thickBot="1" x14ac:dyDescent="0.3">
      <c r="A82" s="154" t="s">
        <v>819</v>
      </c>
      <c r="B82" s="155" t="s">
        <v>3733</v>
      </c>
      <c r="C82" s="155" t="s">
        <v>565</v>
      </c>
      <c r="D82" s="155" t="s">
        <v>1681</v>
      </c>
      <c r="E82" s="155" t="s">
        <v>5874</v>
      </c>
      <c r="F82" s="155" t="s">
        <v>1683</v>
      </c>
      <c r="G82" s="155"/>
      <c r="H82" s="155"/>
      <c r="I82" s="156"/>
      <c r="J82" s="155"/>
    </row>
    <row r="83" spans="1:10" ht="14.5" thickBot="1" x14ac:dyDescent="0.3">
      <c r="A83" s="154" t="s">
        <v>821</v>
      </c>
      <c r="B83" s="155" t="s">
        <v>2018</v>
      </c>
      <c r="C83" s="155" t="s">
        <v>565</v>
      </c>
      <c r="D83" s="155" t="s">
        <v>1681</v>
      </c>
      <c r="E83" s="155" t="s">
        <v>5875</v>
      </c>
      <c r="F83" s="155" t="s">
        <v>1683</v>
      </c>
      <c r="G83" s="155"/>
      <c r="H83" s="155"/>
      <c r="I83" s="156"/>
      <c r="J83" s="155"/>
    </row>
    <row r="84" spans="1:10" ht="14" x14ac:dyDescent="0.25">
      <c r="A84" s="21" t="s">
        <v>823</v>
      </c>
      <c r="B84" s="21" t="s">
        <v>2883</v>
      </c>
      <c r="C84" s="21" t="s">
        <v>565</v>
      </c>
      <c r="D84" s="21" t="s">
        <v>1681</v>
      </c>
      <c r="E84" s="21" t="s">
        <v>5876</v>
      </c>
      <c r="F84" s="21" t="s">
        <v>1683</v>
      </c>
      <c r="G84" s="21"/>
      <c r="H84" s="21"/>
      <c r="I84" s="131"/>
      <c r="J84" s="21"/>
    </row>
    <row r="85" spans="1:10" ht="14.5" thickBot="1" x14ac:dyDescent="0.3">
      <c r="A85" s="27" t="s">
        <v>823</v>
      </c>
      <c r="B85" s="24" t="s">
        <v>5877</v>
      </c>
      <c r="C85" s="24" t="s">
        <v>1685</v>
      </c>
      <c r="D85" s="24" t="s">
        <v>1681</v>
      </c>
      <c r="E85" s="24" t="s">
        <v>5832</v>
      </c>
      <c r="F85" s="24" t="s">
        <v>1687</v>
      </c>
      <c r="G85" s="24"/>
      <c r="H85" s="24"/>
      <c r="I85" s="130"/>
      <c r="J85" s="24"/>
    </row>
    <row r="86" spans="1:10" ht="14" x14ac:dyDescent="0.25">
      <c r="A86" s="21" t="s">
        <v>825</v>
      </c>
      <c r="B86" s="21" t="s">
        <v>2932</v>
      </c>
      <c r="C86" s="21" t="s">
        <v>565</v>
      </c>
      <c r="D86" s="21" t="s">
        <v>1681</v>
      </c>
      <c r="E86" s="21" t="s">
        <v>5878</v>
      </c>
      <c r="F86" s="21" t="s">
        <v>1683</v>
      </c>
      <c r="G86" s="21"/>
      <c r="H86" s="21"/>
      <c r="I86" s="131"/>
      <c r="J86" s="21"/>
    </row>
    <row r="87" spans="1:10" ht="14.5" thickBot="1" x14ac:dyDescent="0.3">
      <c r="A87" s="27" t="s">
        <v>825</v>
      </c>
      <c r="B87" s="24" t="s">
        <v>1696</v>
      </c>
      <c r="C87" s="24" t="s">
        <v>1685</v>
      </c>
      <c r="D87" s="24" t="s">
        <v>1681</v>
      </c>
      <c r="E87" s="24" t="s">
        <v>5832</v>
      </c>
      <c r="F87" s="24" t="s">
        <v>1687</v>
      </c>
      <c r="G87" s="24"/>
      <c r="H87" s="24"/>
      <c r="I87" s="130"/>
      <c r="J87" s="24"/>
    </row>
    <row r="88" spans="1:10" ht="14" x14ac:dyDescent="0.25">
      <c r="A88" s="21" t="s">
        <v>827</v>
      </c>
      <c r="B88" s="21" t="s">
        <v>2969</v>
      </c>
      <c r="C88" s="21" t="s">
        <v>565</v>
      </c>
      <c r="D88" s="21" t="s">
        <v>1681</v>
      </c>
      <c r="E88" s="21" t="s">
        <v>5879</v>
      </c>
      <c r="F88" s="21" t="s">
        <v>1683</v>
      </c>
      <c r="G88" s="21"/>
      <c r="H88" s="21"/>
      <c r="I88" s="131"/>
      <c r="J88" s="21"/>
    </row>
    <row r="89" spans="1:10" ht="14.5" thickBot="1" x14ac:dyDescent="0.3">
      <c r="A89" s="28" t="s">
        <v>827</v>
      </c>
      <c r="B89" s="22" t="s">
        <v>1696</v>
      </c>
      <c r="C89" s="22" t="s">
        <v>1685</v>
      </c>
      <c r="D89" s="22" t="s">
        <v>1681</v>
      </c>
      <c r="E89" s="22" t="s">
        <v>5832</v>
      </c>
      <c r="F89" s="22" t="s">
        <v>1687</v>
      </c>
      <c r="G89" s="22"/>
      <c r="H89" s="22"/>
      <c r="I89" s="139"/>
      <c r="J89" s="22"/>
    </row>
    <row r="90" spans="1:10" ht="14.5" thickBot="1" x14ac:dyDescent="0.3">
      <c r="A90" s="160" t="s">
        <v>829</v>
      </c>
      <c r="B90" s="158" t="s">
        <v>2979</v>
      </c>
      <c r="C90" s="158" t="s">
        <v>565</v>
      </c>
      <c r="D90" s="158" t="s">
        <v>1681</v>
      </c>
      <c r="E90" s="158" t="s">
        <v>5880</v>
      </c>
      <c r="F90" s="158" t="s">
        <v>1683</v>
      </c>
      <c r="G90" s="158"/>
      <c r="H90" s="158"/>
      <c r="I90" s="159"/>
      <c r="J90" s="158"/>
    </row>
    <row r="91" spans="1:10" ht="14" x14ac:dyDescent="0.25">
      <c r="A91" s="21" t="s">
        <v>831</v>
      </c>
      <c r="B91" s="21" t="s">
        <v>3463</v>
      </c>
      <c r="C91" s="21" t="s">
        <v>565</v>
      </c>
      <c r="D91" s="21" t="s">
        <v>1681</v>
      </c>
      <c r="E91" s="21" t="s">
        <v>5881</v>
      </c>
      <c r="F91" s="21" t="s">
        <v>1683</v>
      </c>
      <c r="G91" s="21"/>
      <c r="H91" s="21"/>
      <c r="I91" s="131"/>
      <c r="J91" s="21"/>
    </row>
    <row r="92" spans="1:10" ht="14.5" thickBot="1" x14ac:dyDescent="0.3">
      <c r="A92" s="27" t="s">
        <v>831</v>
      </c>
      <c r="B92" s="24" t="s">
        <v>1696</v>
      </c>
      <c r="C92" s="24" t="s">
        <v>1685</v>
      </c>
      <c r="D92" s="24" t="s">
        <v>1681</v>
      </c>
      <c r="E92" s="24" t="s">
        <v>5832</v>
      </c>
      <c r="F92" s="24" t="s">
        <v>1687</v>
      </c>
      <c r="G92" s="24"/>
      <c r="H92" s="24"/>
      <c r="I92" s="130"/>
      <c r="J92" s="24"/>
    </row>
    <row r="93" spans="1:10" ht="14" x14ac:dyDescent="0.25">
      <c r="A93" s="21" t="s">
        <v>833</v>
      </c>
      <c r="B93" s="21" t="s">
        <v>3000</v>
      </c>
      <c r="C93" s="21" t="s">
        <v>565</v>
      </c>
      <c r="D93" s="21" t="s">
        <v>1681</v>
      </c>
      <c r="E93" s="21" t="s">
        <v>5882</v>
      </c>
      <c r="F93" s="21" t="s">
        <v>1683</v>
      </c>
      <c r="G93" s="21"/>
      <c r="H93" s="21"/>
      <c r="I93" s="131"/>
      <c r="J93" s="21"/>
    </row>
    <row r="94" spans="1:10" ht="14.5" thickBot="1" x14ac:dyDescent="0.3">
      <c r="A94" s="27" t="s">
        <v>833</v>
      </c>
      <c r="B94" s="24" t="s">
        <v>1696</v>
      </c>
      <c r="C94" s="24" t="s">
        <v>1685</v>
      </c>
      <c r="D94" s="24" t="s">
        <v>1681</v>
      </c>
      <c r="E94" s="24" t="s">
        <v>5832</v>
      </c>
      <c r="F94" s="24" t="s">
        <v>1687</v>
      </c>
      <c r="G94" s="24"/>
      <c r="H94" s="24"/>
      <c r="I94" s="130"/>
      <c r="J94" s="24"/>
    </row>
    <row r="95" spans="1:10" ht="14" x14ac:dyDescent="0.25">
      <c r="A95" s="21" t="s">
        <v>835</v>
      </c>
      <c r="B95" s="21" t="s">
        <v>3969</v>
      </c>
      <c r="C95" s="21" t="s">
        <v>565</v>
      </c>
      <c r="D95" s="21" t="s">
        <v>1681</v>
      </c>
      <c r="E95" s="21" t="s">
        <v>5883</v>
      </c>
      <c r="F95" s="21" t="s">
        <v>1683</v>
      </c>
      <c r="G95" s="21"/>
      <c r="H95" s="21"/>
      <c r="I95" s="131"/>
      <c r="J95" s="21"/>
    </row>
    <row r="96" spans="1:10" ht="14.5" thickBot="1" x14ac:dyDescent="0.3">
      <c r="A96" s="27" t="s">
        <v>835</v>
      </c>
      <c r="B96" s="24" t="s">
        <v>1696</v>
      </c>
      <c r="C96" s="24" t="s">
        <v>1685</v>
      </c>
      <c r="D96" s="24" t="s">
        <v>1681</v>
      </c>
      <c r="E96" s="24" t="s">
        <v>5832</v>
      </c>
      <c r="F96" s="24" t="s">
        <v>1687</v>
      </c>
      <c r="G96" s="24"/>
      <c r="H96" s="24"/>
      <c r="I96" s="130"/>
      <c r="J96" s="24"/>
    </row>
    <row r="97" spans="1:10" ht="14" x14ac:dyDescent="0.25">
      <c r="A97" s="21" t="s">
        <v>837</v>
      </c>
      <c r="B97" s="21" t="s">
        <v>5884</v>
      </c>
      <c r="C97" s="21" t="s">
        <v>565</v>
      </c>
      <c r="D97" s="21" t="s">
        <v>1681</v>
      </c>
      <c r="E97" s="21" t="s">
        <v>5885</v>
      </c>
      <c r="F97" s="21" t="s">
        <v>1683</v>
      </c>
      <c r="G97" s="21"/>
      <c r="H97" s="21"/>
      <c r="I97" s="131"/>
      <c r="J97" s="21"/>
    </row>
    <row r="98" spans="1:10" ht="14.5" thickBot="1" x14ac:dyDescent="0.3">
      <c r="A98" s="27" t="s">
        <v>837</v>
      </c>
      <c r="B98" s="24" t="s">
        <v>1696</v>
      </c>
      <c r="C98" s="24" t="s">
        <v>1685</v>
      </c>
      <c r="D98" s="24" t="s">
        <v>1681</v>
      </c>
      <c r="E98" s="24" t="s">
        <v>5832</v>
      </c>
      <c r="F98" s="24" t="s">
        <v>1687</v>
      </c>
      <c r="G98" s="24"/>
      <c r="H98" s="24"/>
      <c r="I98" s="130"/>
      <c r="J98" s="24"/>
    </row>
    <row r="99" spans="1:10" ht="14" x14ac:dyDescent="0.25">
      <c r="A99" s="21" t="s">
        <v>839</v>
      </c>
      <c r="B99" s="21" t="s">
        <v>3969</v>
      </c>
      <c r="C99" s="21" t="s">
        <v>565</v>
      </c>
      <c r="D99" s="21" t="s">
        <v>1681</v>
      </c>
      <c r="E99" s="21" t="s">
        <v>5886</v>
      </c>
      <c r="F99" s="21" t="s">
        <v>1683</v>
      </c>
      <c r="G99" s="21"/>
      <c r="H99" s="21"/>
      <c r="I99" s="131"/>
      <c r="J99" s="21"/>
    </row>
    <row r="100" spans="1:10" ht="14.5" thickBot="1" x14ac:dyDescent="0.3">
      <c r="A100" s="27" t="s">
        <v>839</v>
      </c>
      <c r="B100" s="24" t="s">
        <v>1696</v>
      </c>
      <c r="C100" s="24" t="s">
        <v>1685</v>
      </c>
      <c r="D100" s="24" t="s">
        <v>1681</v>
      </c>
      <c r="E100" s="24" t="s">
        <v>5832</v>
      </c>
      <c r="F100" s="24" t="s">
        <v>1687</v>
      </c>
      <c r="G100" s="24"/>
      <c r="H100" s="24"/>
      <c r="I100" s="130"/>
      <c r="J100" s="24"/>
    </row>
    <row r="101" spans="1:10" ht="14" x14ac:dyDescent="0.25">
      <c r="A101" s="21" t="s">
        <v>841</v>
      </c>
      <c r="B101" s="21" t="s">
        <v>5887</v>
      </c>
      <c r="C101" s="21" t="s">
        <v>1705</v>
      </c>
      <c r="D101" s="21" t="s">
        <v>1681</v>
      </c>
      <c r="E101" s="21" t="s">
        <v>5888</v>
      </c>
      <c r="F101" s="21" t="s">
        <v>1707</v>
      </c>
      <c r="G101" s="21"/>
      <c r="H101" s="21"/>
      <c r="I101" s="131"/>
      <c r="J101" s="21"/>
    </row>
    <row r="102" spans="1:10" ht="14" x14ac:dyDescent="0.25">
      <c r="A102" s="15" t="s">
        <v>841</v>
      </c>
      <c r="B102" s="14" t="s">
        <v>5889</v>
      </c>
      <c r="C102" s="14" t="s">
        <v>1713</v>
      </c>
      <c r="D102" s="14" t="s">
        <v>1681</v>
      </c>
      <c r="E102" s="14" t="s">
        <v>5890</v>
      </c>
      <c r="F102" s="14" t="s">
        <v>1715</v>
      </c>
      <c r="G102" s="14"/>
      <c r="H102" s="14"/>
      <c r="I102" s="129"/>
      <c r="J102" s="14"/>
    </row>
    <row r="103" spans="1:10" ht="14" x14ac:dyDescent="0.25">
      <c r="A103" s="15" t="s">
        <v>841</v>
      </c>
      <c r="B103" s="14" t="s">
        <v>5891</v>
      </c>
      <c r="C103" s="14" t="s">
        <v>565</v>
      </c>
      <c r="D103" s="14" t="s">
        <v>1681</v>
      </c>
      <c r="E103" s="14" t="s">
        <v>5892</v>
      </c>
      <c r="F103" s="14" t="s">
        <v>1776</v>
      </c>
      <c r="G103" s="14"/>
      <c r="H103" s="14"/>
      <c r="I103" s="129"/>
      <c r="J103" s="14"/>
    </row>
    <row r="104" spans="1:10" ht="14.5" thickBot="1" x14ac:dyDescent="0.3">
      <c r="A104" s="27" t="s">
        <v>841</v>
      </c>
      <c r="B104" s="24" t="s">
        <v>1696</v>
      </c>
      <c r="C104" s="24" t="s">
        <v>1685</v>
      </c>
      <c r="D104" s="24" t="s">
        <v>1681</v>
      </c>
      <c r="E104" s="24" t="s">
        <v>5832</v>
      </c>
      <c r="F104" s="24" t="s">
        <v>1687</v>
      </c>
      <c r="G104" s="24"/>
      <c r="H104" s="24"/>
      <c r="I104" s="130"/>
      <c r="J104" s="24"/>
    </row>
    <row r="105" spans="1:10" ht="14" x14ac:dyDescent="0.25">
      <c r="A105" s="21" t="s">
        <v>5893</v>
      </c>
      <c r="B105" s="161" t="s">
        <v>4337</v>
      </c>
      <c r="C105" s="14" t="s">
        <v>565</v>
      </c>
      <c r="D105" s="14" t="s">
        <v>4310</v>
      </c>
      <c r="E105" s="14" t="s">
        <v>5894</v>
      </c>
      <c r="F105" s="124" t="s">
        <v>1683</v>
      </c>
      <c r="G105" s="21"/>
      <c r="H105" s="21"/>
      <c r="I105" s="131" t="s">
        <v>733</v>
      </c>
      <c r="J105" s="21"/>
    </row>
    <row r="106" spans="1:10" ht="14.5" thickBot="1" x14ac:dyDescent="0.3">
      <c r="A106" s="27" t="s">
        <v>5893</v>
      </c>
      <c r="B106" s="24" t="s">
        <v>1696</v>
      </c>
      <c r="C106" s="24" t="s">
        <v>1685</v>
      </c>
      <c r="D106" s="24" t="s">
        <v>1681</v>
      </c>
      <c r="E106" s="24" t="s">
        <v>5832</v>
      </c>
      <c r="F106" s="24" t="s">
        <v>1687</v>
      </c>
      <c r="G106" s="24"/>
      <c r="H106" s="24"/>
      <c r="I106" s="130" t="s">
        <v>733</v>
      </c>
      <c r="J106" s="24"/>
    </row>
    <row r="107" spans="1:10" ht="14" x14ac:dyDescent="0.25">
      <c r="A107" s="162" t="s">
        <v>843</v>
      </c>
      <c r="B107" s="162" t="s">
        <v>5895</v>
      </c>
      <c r="C107" s="162" t="s">
        <v>565</v>
      </c>
      <c r="D107" s="162" t="s">
        <v>1681</v>
      </c>
      <c r="E107" s="162" t="s">
        <v>5896</v>
      </c>
      <c r="F107" s="162" t="s">
        <v>1683</v>
      </c>
      <c r="G107" s="162"/>
      <c r="H107" s="162"/>
      <c r="I107" s="163"/>
      <c r="J107" s="162"/>
    </row>
    <row r="108" spans="1:10" ht="14.5" thickBot="1" x14ac:dyDescent="0.3">
      <c r="A108" s="30" t="s">
        <v>843</v>
      </c>
      <c r="B108" s="137" t="s">
        <v>1696</v>
      </c>
      <c r="C108" s="137" t="s">
        <v>1685</v>
      </c>
      <c r="D108" s="137" t="s">
        <v>1681</v>
      </c>
      <c r="E108" s="137" t="s">
        <v>5832</v>
      </c>
      <c r="F108" s="137" t="s">
        <v>1687</v>
      </c>
      <c r="G108" s="137"/>
      <c r="H108" s="137"/>
      <c r="I108" s="164"/>
      <c r="J108" s="137"/>
    </row>
    <row r="109" spans="1:10" ht="14" x14ac:dyDescent="0.25">
      <c r="A109" s="21" t="s">
        <v>845</v>
      </c>
      <c r="B109" s="21" t="s">
        <v>4589</v>
      </c>
      <c r="C109" s="21" t="s">
        <v>565</v>
      </c>
      <c r="D109" s="21" t="s">
        <v>1681</v>
      </c>
      <c r="E109" s="21" t="s">
        <v>5897</v>
      </c>
      <c r="F109" s="21" t="s">
        <v>1683</v>
      </c>
      <c r="G109" s="21"/>
      <c r="H109" s="21"/>
      <c r="I109" s="131"/>
      <c r="J109" s="21"/>
    </row>
    <row r="110" spans="1:10" ht="14.5" thickBot="1" x14ac:dyDescent="0.3">
      <c r="A110" s="27" t="s">
        <v>845</v>
      </c>
      <c r="B110" s="24" t="s">
        <v>1696</v>
      </c>
      <c r="C110" s="24" t="s">
        <v>1685</v>
      </c>
      <c r="D110" s="24" t="s">
        <v>1681</v>
      </c>
      <c r="E110" s="24" t="s">
        <v>5832</v>
      </c>
      <c r="F110" s="24" t="s">
        <v>1687</v>
      </c>
      <c r="G110" s="24"/>
      <c r="H110" s="24"/>
      <c r="I110" s="130"/>
      <c r="J110" s="24"/>
    </row>
    <row r="111" spans="1:10" ht="14" x14ac:dyDescent="0.25">
      <c r="A111" s="21" t="s">
        <v>847</v>
      </c>
      <c r="B111" s="21" t="s">
        <v>4648</v>
      </c>
      <c r="C111" s="21" t="s">
        <v>565</v>
      </c>
      <c r="D111" s="21" t="s">
        <v>1681</v>
      </c>
      <c r="E111" s="21" t="s">
        <v>5898</v>
      </c>
      <c r="F111" s="21" t="s">
        <v>1683</v>
      </c>
      <c r="G111" s="21"/>
      <c r="H111" s="21"/>
      <c r="I111" s="131"/>
      <c r="J111" s="21"/>
    </row>
    <row r="112" spans="1:10" ht="14.5" thickBot="1" x14ac:dyDescent="0.3">
      <c r="A112" s="27" t="s">
        <v>847</v>
      </c>
      <c r="B112" s="24" t="s">
        <v>1696</v>
      </c>
      <c r="C112" s="24" t="s">
        <v>1685</v>
      </c>
      <c r="D112" s="24" t="s">
        <v>1681</v>
      </c>
      <c r="E112" s="24" t="s">
        <v>5832</v>
      </c>
      <c r="F112" s="24" t="s">
        <v>1687</v>
      </c>
      <c r="G112" s="24"/>
      <c r="H112" s="24"/>
      <c r="I112" s="130"/>
      <c r="J112" s="24"/>
    </row>
    <row r="113" spans="1:10" ht="14.5" thickBot="1" x14ac:dyDescent="0.3">
      <c r="A113" s="154" t="s">
        <v>849</v>
      </c>
      <c r="B113" s="155" t="s">
        <v>4742</v>
      </c>
      <c r="C113" s="155" t="s">
        <v>565</v>
      </c>
      <c r="D113" s="155" t="s">
        <v>1681</v>
      </c>
      <c r="E113" s="155" t="s">
        <v>5899</v>
      </c>
      <c r="F113" s="155" t="s">
        <v>1683</v>
      </c>
      <c r="G113" s="155"/>
      <c r="H113" s="155"/>
      <c r="I113" s="156"/>
      <c r="J113" s="155"/>
    </row>
    <row r="114" spans="1:10" ht="14" x14ac:dyDescent="0.25">
      <c r="A114" s="21" t="s">
        <v>851</v>
      </c>
      <c r="B114" s="21" t="s">
        <v>2479</v>
      </c>
      <c r="C114" s="21" t="s">
        <v>565</v>
      </c>
      <c r="D114" s="21" t="s">
        <v>1681</v>
      </c>
      <c r="E114" s="21" t="s">
        <v>5900</v>
      </c>
      <c r="F114" s="21" t="s">
        <v>1683</v>
      </c>
      <c r="G114" s="21"/>
      <c r="H114" s="21"/>
      <c r="I114" s="131"/>
      <c r="J114" s="21"/>
    </row>
    <row r="115" spans="1:10" ht="14.5" thickBot="1" x14ac:dyDescent="0.3">
      <c r="A115" s="27" t="s">
        <v>851</v>
      </c>
      <c r="B115" s="24" t="s">
        <v>1696</v>
      </c>
      <c r="C115" s="24" t="s">
        <v>1685</v>
      </c>
      <c r="D115" s="24" t="s">
        <v>1681</v>
      </c>
      <c r="E115" s="24" t="s">
        <v>5832</v>
      </c>
      <c r="F115" s="24" t="s">
        <v>1687</v>
      </c>
      <c r="G115" s="24"/>
      <c r="H115" s="24"/>
      <c r="I115" s="130"/>
      <c r="J115" s="24"/>
    </row>
    <row r="116" spans="1:10" ht="14" x14ac:dyDescent="0.25">
      <c r="A116" s="21" t="s">
        <v>853</v>
      </c>
      <c r="B116" s="21" t="s">
        <v>4758</v>
      </c>
      <c r="C116" s="21" t="s">
        <v>565</v>
      </c>
      <c r="D116" s="21" t="s">
        <v>1681</v>
      </c>
      <c r="E116" s="21" t="s">
        <v>5901</v>
      </c>
      <c r="F116" s="21" t="s">
        <v>1683</v>
      </c>
      <c r="G116" s="21"/>
      <c r="H116" s="21"/>
      <c r="I116" s="131"/>
      <c r="J116" s="21"/>
    </row>
    <row r="117" spans="1:10" ht="14.5" thickBot="1" x14ac:dyDescent="0.3">
      <c r="A117" s="27" t="s">
        <v>853</v>
      </c>
      <c r="B117" s="24" t="s">
        <v>1696</v>
      </c>
      <c r="C117" s="24" t="s">
        <v>1685</v>
      </c>
      <c r="D117" s="24" t="s">
        <v>1681</v>
      </c>
      <c r="E117" s="24" t="s">
        <v>5832</v>
      </c>
      <c r="F117" s="24" t="s">
        <v>1687</v>
      </c>
      <c r="G117" s="24"/>
      <c r="H117" s="24"/>
      <c r="I117" s="130"/>
      <c r="J117" s="24"/>
    </row>
    <row r="118" spans="1:10" ht="14.5" thickBot="1" x14ac:dyDescent="0.3">
      <c r="A118" s="154" t="s">
        <v>855</v>
      </c>
      <c r="B118" s="155" t="s">
        <v>4768</v>
      </c>
      <c r="C118" s="155" t="s">
        <v>565</v>
      </c>
      <c r="D118" s="155" t="s">
        <v>1681</v>
      </c>
      <c r="E118" s="155" t="s">
        <v>5902</v>
      </c>
      <c r="F118" s="155" t="s">
        <v>1683</v>
      </c>
      <c r="G118" s="155"/>
      <c r="H118" s="155"/>
      <c r="I118" s="156"/>
      <c r="J118" s="155"/>
    </row>
    <row r="119" spans="1:10" ht="14.5" thickBot="1" x14ac:dyDescent="0.3">
      <c r="A119" s="154" t="s">
        <v>857</v>
      </c>
      <c r="B119" s="155" t="s">
        <v>4776</v>
      </c>
      <c r="C119" s="155" t="s">
        <v>565</v>
      </c>
      <c r="D119" s="155" t="s">
        <v>1681</v>
      </c>
      <c r="E119" s="155" t="s">
        <v>5903</v>
      </c>
      <c r="F119" s="155" t="s">
        <v>1683</v>
      </c>
      <c r="G119" s="155"/>
      <c r="H119" s="155"/>
      <c r="I119" s="156"/>
      <c r="J119" s="155"/>
    </row>
    <row r="120" spans="1:10" ht="14.5" thickBot="1" x14ac:dyDescent="0.3">
      <c r="A120" s="154" t="s">
        <v>859</v>
      </c>
      <c r="B120" s="155" t="s">
        <v>4748</v>
      </c>
      <c r="C120" s="155" t="s">
        <v>565</v>
      </c>
      <c r="D120" s="155" t="s">
        <v>1681</v>
      </c>
      <c r="E120" s="155" t="s">
        <v>5904</v>
      </c>
      <c r="F120" s="155" t="s">
        <v>1683</v>
      </c>
      <c r="G120" s="155"/>
      <c r="H120" s="155"/>
      <c r="I120" s="156"/>
      <c r="J120" s="155"/>
    </row>
    <row r="121" spans="1:10" ht="14.5" thickBot="1" x14ac:dyDescent="0.3">
      <c r="A121" s="154" t="s">
        <v>861</v>
      </c>
      <c r="B121" s="155" t="s">
        <v>4806</v>
      </c>
      <c r="C121" s="155" t="s">
        <v>565</v>
      </c>
      <c r="D121" s="155" t="s">
        <v>1681</v>
      </c>
      <c r="E121" s="155" t="s">
        <v>5905</v>
      </c>
      <c r="F121" s="155" t="s">
        <v>1683</v>
      </c>
      <c r="G121" s="155"/>
      <c r="H121" s="155"/>
      <c r="I121" s="156"/>
      <c r="J121" s="155"/>
    </row>
    <row r="122" spans="1:10" ht="14.5" thickBot="1" x14ac:dyDescent="0.3">
      <c r="A122" s="154" t="s">
        <v>863</v>
      </c>
      <c r="B122" s="155" t="s">
        <v>2626</v>
      </c>
      <c r="C122" s="155" t="s">
        <v>565</v>
      </c>
      <c r="D122" s="155" t="s">
        <v>1681</v>
      </c>
      <c r="E122" s="155" t="s">
        <v>5906</v>
      </c>
      <c r="F122" s="155" t="s">
        <v>1683</v>
      </c>
      <c r="G122" s="155"/>
      <c r="H122" s="155"/>
      <c r="I122" s="156"/>
      <c r="J122" s="155"/>
    </row>
    <row r="123" spans="1:10" ht="14" x14ac:dyDescent="0.25">
      <c r="A123" s="21" t="s">
        <v>865</v>
      </c>
      <c r="B123" s="21" t="s">
        <v>2709</v>
      </c>
      <c r="C123" s="21" t="s">
        <v>565</v>
      </c>
      <c r="D123" s="21" t="s">
        <v>1681</v>
      </c>
      <c r="E123" s="21" t="s">
        <v>5907</v>
      </c>
      <c r="F123" s="21" t="s">
        <v>1683</v>
      </c>
      <c r="G123" s="21"/>
      <c r="H123" s="21"/>
      <c r="I123" s="131"/>
      <c r="J123" s="21"/>
    </row>
    <row r="124" spans="1:10" ht="14.5" thickBot="1" x14ac:dyDescent="0.3">
      <c r="A124" s="27" t="s">
        <v>865</v>
      </c>
      <c r="B124" s="24" t="s">
        <v>1696</v>
      </c>
      <c r="C124" s="24" t="s">
        <v>1685</v>
      </c>
      <c r="D124" s="24" t="s">
        <v>1681</v>
      </c>
      <c r="E124" s="24" t="s">
        <v>5832</v>
      </c>
      <c r="F124" s="24" t="s">
        <v>1687</v>
      </c>
      <c r="G124" s="24"/>
      <c r="H124" s="24"/>
      <c r="I124" s="130"/>
      <c r="J124" s="24"/>
    </row>
    <row r="125" spans="1:10" ht="14" x14ac:dyDescent="0.25">
      <c r="A125" s="21" t="s">
        <v>867</v>
      </c>
      <c r="B125" s="21" t="s">
        <v>5908</v>
      </c>
      <c r="C125" s="21" t="s">
        <v>565</v>
      </c>
      <c r="D125" s="21" t="s">
        <v>1681</v>
      </c>
      <c r="E125" s="21" t="s">
        <v>5909</v>
      </c>
      <c r="F125" s="21" t="s">
        <v>1683</v>
      </c>
      <c r="G125" s="21"/>
      <c r="H125" s="21"/>
      <c r="I125" s="131"/>
      <c r="J125" s="21"/>
    </row>
    <row r="126" spans="1:10" ht="14.5" thickBot="1" x14ac:dyDescent="0.3">
      <c r="A126" s="27" t="s">
        <v>867</v>
      </c>
      <c r="B126" s="24" t="s">
        <v>1696</v>
      </c>
      <c r="C126" s="24" t="s">
        <v>1685</v>
      </c>
      <c r="D126" s="24" t="s">
        <v>5910</v>
      </c>
      <c r="E126" s="24" t="s">
        <v>5832</v>
      </c>
      <c r="F126" s="24" t="s">
        <v>1687</v>
      </c>
      <c r="G126" s="24"/>
      <c r="H126" s="24"/>
      <c r="I126" s="130"/>
      <c r="J126" s="24"/>
    </row>
    <row r="127" spans="1:10" ht="14" x14ac:dyDescent="0.25">
      <c r="A127" s="21" t="s">
        <v>869</v>
      </c>
      <c r="B127" s="21" t="s">
        <v>4859</v>
      </c>
      <c r="C127" s="21" t="s">
        <v>565</v>
      </c>
      <c r="D127" s="21" t="s">
        <v>1681</v>
      </c>
      <c r="E127" s="21" t="s">
        <v>5911</v>
      </c>
      <c r="F127" s="21" t="s">
        <v>1683</v>
      </c>
      <c r="G127" s="21"/>
      <c r="H127" s="21"/>
      <c r="I127" s="131"/>
      <c r="J127" s="21"/>
    </row>
    <row r="128" spans="1:10" ht="14.5" thickBot="1" x14ac:dyDescent="0.3">
      <c r="A128" s="27" t="s">
        <v>869</v>
      </c>
      <c r="B128" s="24" t="s">
        <v>1696</v>
      </c>
      <c r="C128" s="24" t="s">
        <v>1685</v>
      </c>
      <c r="D128" s="24" t="s">
        <v>1681</v>
      </c>
      <c r="E128" s="24" t="s">
        <v>5832</v>
      </c>
      <c r="F128" s="24" t="s">
        <v>1687</v>
      </c>
      <c r="G128" s="24"/>
      <c r="H128" s="24"/>
      <c r="I128" s="130"/>
      <c r="J128" s="24"/>
    </row>
    <row r="129" spans="1:10" ht="14" x14ac:dyDescent="0.25">
      <c r="A129" s="21" t="s">
        <v>871</v>
      </c>
      <c r="B129" s="21" t="s">
        <v>4900</v>
      </c>
      <c r="C129" s="21" t="s">
        <v>565</v>
      </c>
      <c r="D129" s="21" t="s">
        <v>1681</v>
      </c>
      <c r="E129" s="21" t="s">
        <v>5912</v>
      </c>
      <c r="F129" s="21" t="s">
        <v>1683</v>
      </c>
      <c r="G129" s="21"/>
      <c r="H129" s="21"/>
      <c r="I129" s="131"/>
      <c r="J129" s="21"/>
    </row>
    <row r="130" spans="1:10" ht="14.5" thickBot="1" x14ac:dyDescent="0.3">
      <c r="A130" s="27" t="s">
        <v>871</v>
      </c>
      <c r="B130" s="24" t="s">
        <v>1696</v>
      </c>
      <c r="C130" s="24" t="s">
        <v>1685</v>
      </c>
      <c r="D130" s="24" t="s">
        <v>1681</v>
      </c>
      <c r="E130" s="24" t="s">
        <v>5832</v>
      </c>
      <c r="F130" s="24" t="s">
        <v>1687</v>
      </c>
      <c r="G130" s="24"/>
      <c r="H130" s="24"/>
      <c r="I130" s="130"/>
      <c r="J130" s="24"/>
    </row>
    <row r="131" spans="1:10" ht="14.5" thickBot="1" x14ac:dyDescent="0.3">
      <c r="A131" s="154" t="s">
        <v>873</v>
      </c>
      <c r="B131" s="155" t="s">
        <v>4906</v>
      </c>
      <c r="C131" s="155" t="s">
        <v>565</v>
      </c>
      <c r="D131" s="155" t="s">
        <v>1681</v>
      </c>
      <c r="E131" s="155" t="s">
        <v>5913</v>
      </c>
      <c r="F131" s="155" t="s">
        <v>1683</v>
      </c>
      <c r="G131" s="155"/>
      <c r="H131" s="155"/>
      <c r="I131" s="156"/>
      <c r="J131" s="155"/>
    </row>
    <row r="132" spans="1:10" ht="14" x14ac:dyDescent="0.25">
      <c r="A132" s="21" t="s">
        <v>875</v>
      </c>
      <c r="B132" s="21" t="s">
        <v>3986</v>
      </c>
      <c r="C132" s="21" t="s">
        <v>565</v>
      </c>
      <c r="D132" s="21" t="s">
        <v>1681</v>
      </c>
      <c r="E132" s="21" t="s">
        <v>5914</v>
      </c>
      <c r="F132" s="21" t="s">
        <v>1683</v>
      </c>
      <c r="G132" s="21"/>
      <c r="H132" s="21"/>
      <c r="I132" s="131"/>
      <c r="J132" s="21"/>
    </row>
    <row r="133" spans="1:10" ht="14.5" thickBot="1" x14ac:dyDescent="0.3">
      <c r="A133" s="27" t="s">
        <v>875</v>
      </c>
      <c r="B133" s="24" t="s">
        <v>1696</v>
      </c>
      <c r="C133" s="24" t="s">
        <v>1685</v>
      </c>
      <c r="D133" s="24" t="s">
        <v>1681</v>
      </c>
      <c r="E133" s="24" t="s">
        <v>5832</v>
      </c>
      <c r="F133" s="24" t="s">
        <v>1687</v>
      </c>
      <c r="G133" s="24"/>
      <c r="H133" s="24"/>
      <c r="I133" s="130"/>
      <c r="J133" s="24"/>
    </row>
    <row r="134" spans="1:10" ht="14" x14ac:dyDescent="0.25">
      <c r="A134" s="21" t="s">
        <v>877</v>
      </c>
      <c r="B134" s="21" t="s">
        <v>2711</v>
      </c>
      <c r="C134" s="21" t="s">
        <v>565</v>
      </c>
      <c r="D134" s="21" t="s">
        <v>1681</v>
      </c>
      <c r="E134" s="21" t="s">
        <v>5915</v>
      </c>
      <c r="F134" s="21" t="s">
        <v>1683</v>
      </c>
      <c r="G134" s="21"/>
      <c r="H134" s="21"/>
      <c r="I134" s="131"/>
      <c r="J134" s="21"/>
    </row>
    <row r="135" spans="1:10" ht="14.5" thickBot="1" x14ac:dyDescent="0.3">
      <c r="A135" s="27" t="s">
        <v>877</v>
      </c>
      <c r="B135" s="24" t="s">
        <v>1696</v>
      </c>
      <c r="C135" s="24" t="s">
        <v>1685</v>
      </c>
      <c r="D135" s="24" t="s">
        <v>1681</v>
      </c>
      <c r="E135" s="24" t="s">
        <v>5832</v>
      </c>
      <c r="F135" s="24" t="s">
        <v>1687</v>
      </c>
      <c r="G135" s="24"/>
      <c r="H135" s="24"/>
      <c r="I135" s="130"/>
      <c r="J135" s="24"/>
    </row>
    <row r="136" spans="1:10" ht="14" x14ac:dyDescent="0.25">
      <c r="A136" s="21" t="s">
        <v>879</v>
      </c>
      <c r="B136" s="21" t="s">
        <v>4992</v>
      </c>
      <c r="C136" s="21" t="s">
        <v>565</v>
      </c>
      <c r="D136" s="21" t="s">
        <v>1681</v>
      </c>
      <c r="E136" s="21" t="s">
        <v>5916</v>
      </c>
      <c r="F136" s="21" t="s">
        <v>1683</v>
      </c>
      <c r="G136" s="21"/>
      <c r="H136" s="21"/>
      <c r="I136" s="131"/>
      <c r="J136" s="21"/>
    </row>
    <row r="137" spans="1:10" ht="14.5" thickBot="1" x14ac:dyDescent="0.3">
      <c r="A137" s="27" t="s">
        <v>879</v>
      </c>
      <c r="B137" s="24" t="s">
        <v>1696</v>
      </c>
      <c r="C137" s="24" t="s">
        <v>1685</v>
      </c>
      <c r="D137" s="24" t="s">
        <v>1681</v>
      </c>
      <c r="E137" s="24" t="s">
        <v>5832</v>
      </c>
      <c r="F137" s="24" t="s">
        <v>1687</v>
      </c>
      <c r="G137" s="24"/>
      <c r="H137" s="24"/>
      <c r="I137" s="130"/>
      <c r="J137" s="24"/>
    </row>
    <row r="138" spans="1:10" ht="14" x14ac:dyDescent="0.25">
      <c r="A138" s="21" t="s">
        <v>881</v>
      </c>
      <c r="B138" s="21" t="s">
        <v>5001</v>
      </c>
      <c r="C138" s="21" t="s">
        <v>565</v>
      </c>
      <c r="D138" s="21" t="s">
        <v>1681</v>
      </c>
      <c r="E138" s="21" t="s">
        <v>5917</v>
      </c>
      <c r="F138" s="21" t="s">
        <v>1683</v>
      </c>
      <c r="G138" s="21"/>
      <c r="H138" s="21"/>
      <c r="I138" s="131"/>
      <c r="J138" s="21"/>
    </row>
    <row r="139" spans="1:10" ht="14.5" thickBot="1" x14ac:dyDescent="0.3">
      <c r="A139" s="27" t="s">
        <v>881</v>
      </c>
      <c r="B139" s="24" t="s">
        <v>1696</v>
      </c>
      <c r="C139" s="24" t="s">
        <v>1685</v>
      </c>
      <c r="D139" s="24" t="s">
        <v>1681</v>
      </c>
      <c r="E139" s="24" t="s">
        <v>5832</v>
      </c>
      <c r="F139" s="24" t="s">
        <v>1687</v>
      </c>
      <c r="G139" s="24"/>
      <c r="H139" s="24"/>
      <c r="I139" s="130"/>
      <c r="J139" s="24"/>
    </row>
    <row r="140" spans="1:10" ht="14" x14ac:dyDescent="0.25">
      <c r="A140" s="21" t="s">
        <v>883</v>
      </c>
      <c r="B140" s="21" t="s">
        <v>3045</v>
      </c>
      <c r="C140" s="21" t="s">
        <v>565</v>
      </c>
      <c r="D140" s="21" t="s">
        <v>1681</v>
      </c>
      <c r="E140" s="21" t="s">
        <v>5918</v>
      </c>
      <c r="F140" s="21" t="s">
        <v>1683</v>
      </c>
      <c r="G140" s="21"/>
      <c r="H140" s="21"/>
      <c r="I140" s="131"/>
      <c r="J140" s="21"/>
    </row>
    <row r="141" spans="1:10" ht="14.5" thickBot="1" x14ac:dyDescent="0.3">
      <c r="A141" s="27" t="s">
        <v>883</v>
      </c>
      <c r="B141" s="24" t="s">
        <v>1696</v>
      </c>
      <c r="C141" s="24" t="s">
        <v>1685</v>
      </c>
      <c r="D141" s="24" t="s">
        <v>1681</v>
      </c>
      <c r="E141" s="24" t="s">
        <v>5832</v>
      </c>
      <c r="F141" s="24" t="s">
        <v>1687</v>
      </c>
      <c r="G141" s="24"/>
      <c r="H141" s="24"/>
      <c r="I141" s="130"/>
      <c r="J141" s="24"/>
    </row>
    <row r="142" spans="1:10" ht="14" x14ac:dyDescent="0.25">
      <c r="A142" s="21" t="s">
        <v>885</v>
      </c>
      <c r="B142" s="21" t="s">
        <v>5060</v>
      </c>
      <c r="C142" s="21" t="s">
        <v>565</v>
      </c>
      <c r="D142" s="21" t="s">
        <v>1681</v>
      </c>
      <c r="E142" s="21" t="s">
        <v>5919</v>
      </c>
      <c r="F142" s="21" t="s">
        <v>1683</v>
      </c>
      <c r="G142" s="21"/>
      <c r="H142" s="21"/>
      <c r="I142" s="131"/>
      <c r="J142" s="21"/>
    </row>
    <row r="143" spans="1:10" ht="14.5" thickBot="1" x14ac:dyDescent="0.3">
      <c r="A143" s="27" t="s">
        <v>885</v>
      </c>
      <c r="B143" s="24" t="s">
        <v>1696</v>
      </c>
      <c r="C143" s="24" t="s">
        <v>1685</v>
      </c>
      <c r="D143" s="24" t="s">
        <v>1681</v>
      </c>
      <c r="E143" s="24" t="s">
        <v>5832</v>
      </c>
      <c r="F143" s="24" t="s">
        <v>1687</v>
      </c>
      <c r="G143" s="24"/>
      <c r="H143" s="24"/>
      <c r="I143" s="130"/>
      <c r="J143" s="24"/>
    </row>
    <row r="144" spans="1:10" ht="14.5" thickBot="1" x14ac:dyDescent="0.3">
      <c r="A144" s="154" t="s">
        <v>887</v>
      </c>
      <c r="B144" s="155" t="s">
        <v>5084</v>
      </c>
      <c r="C144" s="155" t="s">
        <v>565</v>
      </c>
      <c r="D144" s="155" t="s">
        <v>1681</v>
      </c>
      <c r="E144" s="155" t="s">
        <v>5920</v>
      </c>
      <c r="F144" s="155" t="s">
        <v>1683</v>
      </c>
      <c r="G144" s="155"/>
      <c r="H144" s="155"/>
      <c r="I144" s="156"/>
      <c r="J144" s="155"/>
    </row>
    <row r="145" spans="1:10" ht="14" x14ac:dyDescent="0.25">
      <c r="A145" s="21" t="s">
        <v>889</v>
      </c>
      <c r="B145" s="21" t="s">
        <v>5104</v>
      </c>
      <c r="C145" s="21" t="s">
        <v>565</v>
      </c>
      <c r="D145" s="21" t="s">
        <v>1681</v>
      </c>
      <c r="E145" s="21" t="s">
        <v>5921</v>
      </c>
      <c r="F145" s="21" t="s">
        <v>1683</v>
      </c>
      <c r="G145" s="21"/>
      <c r="H145" s="21"/>
      <c r="I145" s="131"/>
      <c r="J145" s="21"/>
    </row>
    <row r="146" spans="1:10" ht="14.5" thickBot="1" x14ac:dyDescent="0.3">
      <c r="A146" s="27" t="s">
        <v>889</v>
      </c>
      <c r="B146" s="24" t="s">
        <v>1696</v>
      </c>
      <c r="C146" s="24" t="s">
        <v>1685</v>
      </c>
      <c r="D146" s="24" t="s">
        <v>1681</v>
      </c>
      <c r="E146" s="24" t="s">
        <v>5832</v>
      </c>
      <c r="F146" s="24" t="s">
        <v>1687</v>
      </c>
      <c r="G146" s="24"/>
      <c r="H146" s="24"/>
      <c r="I146" s="130"/>
      <c r="J146" s="24"/>
    </row>
    <row r="147" spans="1:10" ht="14" x14ac:dyDescent="0.25">
      <c r="A147" s="21" t="s">
        <v>891</v>
      </c>
      <c r="B147" s="21" t="s">
        <v>5118</v>
      </c>
      <c r="C147" s="21" t="s">
        <v>565</v>
      </c>
      <c r="D147" s="21" t="s">
        <v>1681</v>
      </c>
      <c r="E147" s="21" t="s">
        <v>5922</v>
      </c>
      <c r="F147" s="21" t="s">
        <v>1683</v>
      </c>
      <c r="G147" s="21"/>
      <c r="H147" s="21"/>
      <c r="I147" s="131"/>
      <c r="J147" s="21"/>
    </row>
    <row r="148" spans="1:10" ht="14.5" thickBot="1" x14ac:dyDescent="0.3">
      <c r="A148" s="27" t="s">
        <v>891</v>
      </c>
      <c r="B148" s="24" t="s">
        <v>1696</v>
      </c>
      <c r="C148" s="24" t="s">
        <v>1685</v>
      </c>
      <c r="D148" s="24" t="s">
        <v>1681</v>
      </c>
      <c r="E148" s="24" t="s">
        <v>5832</v>
      </c>
      <c r="F148" s="24" t="s">
        <v>1687</v>
      </c>
      <c r="G148" s="24"/>
      <c r="H148" s="24"/>
      <c r="I148" s="130"/>
      <c r="J148" s="24"/>
    </row>
    <row r="149" spans="1:10" ht="14" x14ac:dyDescent="0.25">
      <c r="A149" s="21" t="s">
        <v>893</v>
      </c>
      <c r="B149" s="21" t="s">
        <v>5124</v>
      </c>
      <c r="C149" s="21" t="s">
        <v>565</v>
      </c>
      <c r="D149" s="21" t="s">
        <v>1718</v>
      </c>
      <c r="E149" s="21" t="s">
        <v>5923</v>
      </c>
      <c r="F149" s="21" t="s">
        <v>1683</v>
      </c>
      <c r="G149" s="21"/>
      <c r="H149" s="21"/>
      <c r="I149" s="131"/>
      <c r="J149" s="21"/>
    </row>
    <row r="150" spans="1:10" ht="14.5" thickBot="1" x14ac:dyDescent="0.3">
      <c r="A150" s="27" t="s">
        <v>893</v>
      </c>
      <c r="B150" s="24" t="s">
        <v>1696</v>
      </c>
      <c r="C150" s="24" t="s">
        <v>1685</v>
      </c>
      <c r="D150" s="24" t="s">
        <v>1681</v>
      </c>
      <c r="E150" s="24" t="s">
        <v>5832</v>
      </c>
      <c r="F150" s="24" t="s">
        <v>1687</v>
      </c>
      <c r="G150" s="24"/>
      <c r="H150" s="24"/>
      <c r="I150" s="130"/>
      <c r="J150" s="24"/>
    </row>
    <row r="151" spans="1:10" ht="14" x14ac:dyDescent="0.25">
      <c r="A151" s="21" t="s">
        <v>895</v>
      </c>
      <c r="B151" s="21" t="s">
        <v>5029</v>
      </c>
      <c r="C151" s="21" t="s">
        <v>565</v>
      </c>
      <c r="D151" s="21" t="s">
        <v>1681</v>
      </c>
      <c r="E151" s="21" t="s">
        <v>5924</v>
      </c>
      <c r="F151" s="21" t="s">
        <v>1683</v>
      </c>
      <c r="G151" s="21"/>
      <c r="H151" s="21"/>
      <c r="I151" s="131"/>
      <c r="J151" s="21"/>
    </row>
    <row r="152" spans="1:10" ht="14.5" thickBot="1" x14ac:dyDescent="0.3">
      <c r="A152" s="27" t="s">
        <v>895</v>
      </c>
      <c r="B152" s="24" t="s">
        <v>1696</v>
      </c>
      <c r="C152" s="24" t="s">
        <v>1685</v>
      </c>
      <c r="D152" s="24" t="s">
        <v>1681</v>
      </c>
      <c r="E152" s="24" t="s">
        <v>5832</v>
      </c>
      <c r="F152" s="24" t="s">
        <v>1687</v>
      </c>
      <c r="G152" s="24"/>
      <c r="H152" s="24"/>
      <c r="I152" s="130"/>
      <c r="J152" s="24"/>
    </row>
    <row r="153" spans="1:10" ht="14" x14ac:dyDescent="0.25">
      <c r="A153" s="21" t="s">
        <v>897</v>
      </c>
      <c r="B153" s="21" t="s">
        <v>5149</v>
      </c>
      <c r="C153" s="21" t="s">
        <v>565</v>
      </c>
      <c r="D153" s="21" t="s">
        <v>1718</v>
      </c>
      <c r="E153" s="21" t="s">
        <v>5925</v>
      </c>
      <c r="F153" s="21" t="s">
        <v>1683</v>
      </c>
      <c r="G153" s="21"/>
      <c r="H153" s="21"/>
      <c r="I153" s="131"/>
      <c r="J153" s="21"/>
    </row>
    <row r="154" spans="1:10" ht="14.5" thickBot="1" x14ac:dyDescent="0.3">
      <c r="A154" s="27" t="s">
        <v>897</v>
      </c>
      <c r="B154" s="24" t="s">
        <v>1696</v>
      </c>
      <c r="C154" s="24" t="s">
        <v>1685</v>
      </c>
      <c r="D154" s="24" t="s">
        <v>1681</v>
      </c>
      <c r="E154" s="24" t="s">
        <v>5832</v>
      </c>
      <c r="F154" s="24" t="s">
        <v>1687</v>
      </c>
      <c r="G154" s="24"/>
      <c r="H154" s="24"/>
      <c r="I154" s="130"/>
      <c r="J154" s="24"/>
    </row>
    <row r="155" spans="1:10" ht="14" x14ac:dyDescent="0.25">
      <c r="A155" s="21" t="s">
        <v>899</v>
      </c>
      <c r="B155" s="21" t="s">
        <v>5175</v>
      </c>
      <c r="C155" s="21" t="s">
        <v>565</v>
      </c>
      <c r="D155" s="21" t="s">
        <v>1681</v>
      </c>
      <c r="E155" s="21" t="s">
        <v>5926</v>
      </c>
      <c r="F155" s="21" t="s">
        <v>1683</v>
      </c>
      <c r="G155" s="21"/>
      <c r="H155" s="21"/>
      <c r="I155" s="131"/>
      <c r="J155" s="21"/>
    </row>
    <row r="156" spans="1:10" ht="14.5" thickBot="1" x14ac:dyDescent="0.3">
      <c r="A156" s="27" t="s">
        <v>899</v>
      </c>
      <c r="B156" s="24" t="s">
        <v>1696</v>
      </c>
      <c r="C156" s="24" t="s">
        <v>1685</v>
      </c>
      <c r="D156" s="24" t="s">
        <v>1681</v>
      </c>
      <c r="E156" s="24" t="s">
        <v>5832</v>
      </c>
      <c r="F156" s="24" t="s">
        <v>1687</v>
      </c>
      <c r="G156" s="24"/>
      <c r="H156" s="24"/>
      <c r="I156" s="130"/>
      <c r="J156" s="24"/>
    </row>
    <row r="157" spans="1:10" ht="14" x14ac:dyDescent="0.25">
      <c r="A157" s="21" t="s">
        <v>901</v>
      </c>
      <c r="B157" s="21" t="s">
        <v>4900</v>
      </c>
      <c r="C157" s="21" t="s">
        <v>565</v>
      </c>
      <c r="D157" s="21" t="s">
        <v>1681</v>
      </c>
      <c r="E157" s="21" t="s">
        <v>5912</v>
      </c>
      <c r="F157" s="21" t="s">
        <v>1683</v>
      </c>
      <c r="G157" s="21"/>
      <c r="H157" s="21"/>
      <c r="I157" s="131"/>
      <c r="J157" s="21"/>
    </row>
    <row r="158" spans="1:10" ht="14" x14ac:dyDescent="0.25">
      <c r="A158" s="15" t="s">
        <v>901</v>
      </c>
      <c r="B158" s="14" t="s">
        <v>1696</v>
      </c>
      <c r="C158" s="14" t="s">
        <v>1685</v>
      </c>
      <c r="D158" s="14" t="s">
        <v>1681</v>
      </c>
      <c r="E158" s="14" t="s">
        <v>5832</v>
      </c>
      <c r="F158" s="14" t="s">
        <v>1687</v>
      </c>
      <c r="G158" s="14"/>
      <c r="H158" s="14"/>
      <c r="I158" s="129"/>
      <c r="J158" s="14"/>
    </row>
    <row r="159" spans="1:10" ht="14.5" thickBot="1" x14ac:dyDescent="0.3">
      <c r="A159" s="27" t="s">
        <v>901</v>
      </c>
      <c r="B159" s="24" t="s">
        <v>3170</v>
      </c>
      <c r="C159" s="24" t="s">
        <v>565</v>
      </c>
      <c r="D159" s="24" t="s">
        <v>1681</v>
      </c>
      <c r="E159" s="24" t="s">
        <v>5927</v>
      </c>
      <c r="F159" s="24" t="s">
        <v>1683</v>
      </c>
      <c r="G159" s="24"/>
      <c r="H159" s="24"/>
      <c r="I159" s="130"/>
      <c r="J159" s="24"/>
    </row>
    <row r="160" spans="1:10" ht="14" x14ac:dyDescent="0.25">
      <c r="A160" s="21" t="s">
        <v>903</v>
      </c>
      <c r="B160" s="21" t="s">
        <v>5199</v>
      </c>
      <c r="C160" s="21" t="s">
        <v>565</v>
      </c>
      <c r="D160" s="21" t="s">
        <v>1681</v>
      </c>
      <c r="E160" s="21" t="s">
        <v>5928</v>
      </c>
      <c r="F160" s="21" t="s">
        <v>1683</v>
      </c>
      <c r="G160" s="21"/>
      <c r="H160" s="21"/>
      <c r="I160" s="131"/>
      <c r="J160" s="21"/>
    </row>
    <row r="161" spans="1:10" ht="14" x14ac:dyDescent="0.25">
      <c r="A161" s="14" t="s">
        <v>905</v>
      </c>
      <c r="B161" s="14" t="s">
        <v>5215</v>
      </c>
      <c r="C161" s="14" t="s">
        <v>565</v>
      </c>
      <c r="D161" s="14" t="s">
        <v>1681</v>
      </c>
      <c r="E161" s="14" t="s">
        <v>5929</v>
      </c>
      <c r="F161" s="14" t="s">
        <v>1683</v>
      </c>
      <c r="G161" s="14"/>
      <c r="H161" s="14"/>
      <c r="I161" s="129"/>
      <c r="J161" s="14"/>
    </row>
    <row r="162" spans="1:10" ht="14.5" thickBot="1" x14ac:dyDescent="0.3">
      <c r="A162" s="27" t="s">
        <v>905</v>
      </c>
      <c r="B162" s="24" t="s">
        <v>1696</v>
      </c>
      <c r="C162" s="24" t="s">
        <v>1685</v>
      </c>
      <c r="D162" s="24" t="s">
        <v>1681</v>
      </c>
      <c r="E162" s="24" t="s">
        <v>5832</v>
      </c>
      <c r="F162" s="24" t="s">
        <v>1687</v>
      </c>
      <c r="G162" s="24"/>
      <c r="H162" s="24"/>
      <c r="I162" s="130"/>
      <c r="J162" s="24"/>
    </row>
    <row r="163" spans="1:10" ht="14.5" thickBot="1" x14ac:dyDescent="0.3">
      <c r="A163" s="154" t="s">
        <v>907</v>
      </c>
      <c r="B163" s="155" t="s">
        <v>2185</v>
      </c>
      <c r="C163" s="155" t="s">
        <v>565</v>
      </c>
      <c r="D163" s="155" t="s">
        <v>1681</v>
      </c>
      <c r="E163" s="155" t="s">
        <v>5930</v>
      </c>
      <c r="F163" s="155" t="s">
        <v>1683</v>
      </c>
      <c r="G163" s="155"/>
      <c r="H163" s="155"/>
      <c r="I163" s="156"/>
      <c r="J163" s="155"/>
    </row>
    <row r="164" spans="1:10" ht="14" x14ac:dyDescent="0.25">
      <c r="A164" s="21" t="s">
        <v>908</v>
      </c>
      <c r="B164" s="21" t="s">
        <v>3632</v>
      </c>
      <c r="C164" s="21" t="s">
        <v>565</v>
      </c>
      <c r="D164" s="21" t="s">
        <v>1681</v>
      </c>
      <c r="E164" s="21" t="s">
        <v>5931</v>
      </c>
      <c r="F164" s="21" t="s">
        <v>1683</v>
      </c>
      <c r="G164" s="21"/>
      <c r="H164" s="21"/>
      <c r="I164" s="131"/>
      <c r="J164" s="21"/>
    </row>
    <row r="165" spans="1:10" ht="14.5" thickBot="1" x14ac:dyDescent="0.3">
      <c r="A165" s="27" t="s">
        <v>908</v>
      </c>
      <c r="B165" s="24" t="s">
        <v>1696</v>
      </c>
      <c r="C165" s="24" t="s">
        <v>1685</v>
      </c>
      <c r="D165" s="24" t="s">
        <v>1681</v>
      </c>
      <c r="E165" s="24" t="s">
        <v>5832</v>
      </c>
      <c r="F165" s="24" t="s">
        <v>1687</v>
      </c>
      <c r="G165" s="24"/>
      <c r="H165" s="24"/>
      <c r="I165" s="130"/>
      <c r="J165" s="24"/>
    </row>
    <row r="166" spans="1:10" ht="14" x14ac:dyDescent="0.25">
      <c r="A166" s="21" t="s">
        <v>910</v>
      </c>
      <c r="B166" s="21" t="s">
        <v>5231</v>
      </c>
      <c r="C166" s="21" t="s">
        <v>565</v>
      </c>
      <c r="D166" s="21" t="s">
        <v>1681</v>
      </c>
      <c r="E166" s="21" t="s">
        <v>5932</v>
      </c>
      <c r="F166" s="21" t="s">
        <v>1683</v>
      </c>
      <c r="G166" s="21"/>
      <c r="H166" s="21"/>
      <c r="I166" s="131"/>
      <c r="J166" s="21"/>
    </row>
    <row r="167" spans="1:10" ht="14.5" thickBot="1" x14ac:dyDescent="0.3">
      <c r="A167" s="27" t="s">
        <v>910</v>
      </c>
      <c r="B167" s="24" t="s">
        <v>1696</v>
      </c>
      <c r="C167" s="24" t="s">
        <v>1685</v>
      </c>
      <c r="D167" s="24" t="s">
        <v>1681</v>
      </c>
      <c r="E167" s="24" t="s">
        <v>5832</v>
      </c>
      <c r="F167" s="24" t="s">
        <v>1687</v>
      </c>
      <c r="G167" s="24"/>
      <c r="H167" s="24"/>
      <c r="I167" s="130"/>
      <c r="J167" s="24"/>
    </row>
    <row r="168" spans="1:10" ht="14" x14ac:dyDescent="0.25">
      <c r="A168" s="21" t="s">
        <v>912</v>
      </c>
      <c r="B168" s="21" t="s">
        <v>3309</v>
      </c>
      <c r="C168" s="21" t="s">
        <v>1717</v>
      </c>
      <c r="D168" s="21" t="s">
        <v>1681</v>
      </c>
      <c r="E168" s="21" t="s">
        <v>5933</v>
      </c>
      <c r="F168" s="21" t="s">
        <v>1720</v>
      </c>
      <c r="G168" s="21"/>
      <c r="H168" s="21"/>
      <c r="I168" s="131"/>
      <c r="J168" s="21"/>
    </row>
    <row r="169" spans="1:10" ht="14.5" thickBot="1" x14ac:dyDescent="0.3">
      <c r="A169" s="27" t="s">
        <v>912</v>
      </c>
      <c r="B169" s="24" t="s">
        <v>3878</v>
      </c>
      <c r="C169" s="24" t="s">
        <v>2046</v>
      </c>
      <c r="D169" s="24" t="s">
        <v>1681</v>
      </c>
      <c r="E169" s="24" t="s">
        <v>5934</v>
      </c>
      <c r="F169" s="24" t="s">
        <v>2048</v>
      </c>
      <c r="G169" s="24"/>
      <c r="H169" s="24"/>
      <c r="I169" s="130"/>
      <c r="J169" s="24"/>
    </row>
    <row r="170" spans="1:10" ht="14.5" thickBot="1" x14ac:dyDescent="0.3">
      <c r="A170" s="154" t="s">
        <v>914</v>
      </c>
      <c r="B170" s="155" t="s">
        <v>5281</v>
      </c>
      <c r="C170" s="155" t="s">
        <v>565</v>
      </c>
      <c r="D170" s="155" t="s">
        <v>1681</v>
      </c>
      <c r="E170" s="155" t="s">
        <v>5935</v>
      </c>
      <c r="F170" s="155" t="s">
        <v>1683</v>
      </c>
      <c r="G170" s="155"/>
      <c r="H170" s="155"/>
      <c r="I170" s="156"/>
      <c r="J170" s="155"/>
    </row>
    <row r="171" spans="1:10" ht="14" x14ac:dyDescent="0.25">
      <c r="A171" s="21" t="s">
        <v>916</v>
      </c>
      <c r="B171" s="21" t="s">
        <v>1962</v>
      </c>
      <c r="C171" s="21" t="s">
        <v>565</v>
      </c>
      <c r="D171" s="21" t="s">
        <v>1681</v>
      </c>
      <c r="E171" s="21" t="s">
        <v>5936</v>
      </c>
      <c r="F171" s="21" t="s">
        <v>1683</v>
      </c>
      <c r="G171" s="21"/>
      <c r="H171" s="21"/>
      <c r="I171" s="131"/>
      <c r="J171" s="21"/>
    </row>
    <row r="172" spans="1:10" ht="14.5" thickBot="1" x14ac:dyDescent="0.3">
      <c r="A172" s="27" t="s">
        <v>916</v>
      </c>
      <c r="B172" s="24" t="s">
        <v>1696</v>
      </c>
      <c r="C172" s="24" t="s">
        <v>1685</v>
      </c>
      <c r="D172" s="24" t="s">
        <v>1681</v>
      </c>
      <c r="E172" s="24" t="s">
        <v>5832</v>
      </c>
      <c r="F172" s="24" t="s">
        <v>1687</v>
      </c>
      <c r="G172" s="24"/>
      <c r="H172" s="24"/>
      <c r="I172" s="130"/>
      <c r="J172" s="24"/>
    </row>
    <row r="173" spans="1:10" ht="14.5" thickBot="1" x14ac:dyDescent="0.3">
      <c r="A173" s="154" t="s">
        <v>918</v>
      </c>
      <c r="B173" s="155" t="s">
        <v>5319</v>
      </c>
      <c r="C173" s="155" t="s">
        <v>565</v>
      </c>
      <c r="D173" s="155" t="s">
        <v>1681</v>
      </c>
      <c r="E173" s="155" t="s">
        <v>5937</v>
      </c>
      <c r="F173" s="155" t="s">
        <v>1683</v>
      </c>
      <c r="G173" s="155"/>
      <c r="H173" s="155"/>
      <c r="I173" s="156"/>
      <c r="J173" s="155"/>
    </row>
    <row r="174" spans="1:10" ht="14.5" thickBot="1" x14ac:dyDescent="0.3">
      <c r="A174" s="154" t="s">
        <v>920</v>
      </c>
      <c r="B174" s="155" t="s">
        <v>5310</v>
      </c>
      <c r="C174" s="155" t="s">
        <v>565</v>
      </c>
      <c r="D174" s="155" t="s">
        <v>1681</v>
      </c>
      <c r="E174" s="155" t="s">
        <v>5936</v>
      </c>
      <c r="F174" s="155" t="s">
        <v>1683</v>
      </c>
      <c r="G174" s="155"/>
      <c r="H174" s="155"/>
      <c r="I174" s="156"/>
      <c r="J174" s="155"/>
    </row>
    <row r="175" spans="1:10" ht="14" x14ac:dyDescent="0.25">
      <c r="A175" s="21" t="s">
        <v>922</v>
      </c>
      <c r="B175" s="21" t="s">
        <v>5340</v>
      </c>
      <c r="C175" s="21" t="s">
        <v>565</v>
      </c>
      <c r="D175" s="21" t="s">
        <v>1681</v>
      </c>
      <c r="E175" s="21" t="s">
        <v>5938</v>
      </c>
      <c r="F175" s="21" t="s">
        <v>1683</v>
      </c>
      <c r="G175" s="21"/>
      <c r="H175" s="21"/>
      <c r="I175" s="131"/>
      <c r="J175" s="21"/>
    </row>
    <row r="176" spans="1:10" ht="14.5" thickBot="1" x14ac:dyDescent="0.3">
      <c r="A176" s="27" t="s">
        <v>922</v>
      </c>
      <c r="B176" s="24" t="s">
        <v>1696</v>
      </c>
      <c r="C176" s="24" t="s">
        <v>1685</v>
      </c>
      <c r="D176" s="24" t="s">
        <v>1681</v>
      </c>
      <c r="E176" s="24" t="s">
        <v>5832</v>
      </c>
      <c r="F176" s="24" t="s">
        <v>1687</v>
      </c>
      <c r="G176" s="24"/>
      <c r="H176" s="24"/>
      <c r="I176" s="130"/>
      <c r="J176" s="24"/>
    </row>
    <row r="177" spans="1:10" ht="14" x14ac:dyDescent="0.25">
      <c r="A177" s="21" t="s">
        <v>924</v>
      </c>
      <c r="B177" s="21" t="s">
        <v>5387</v>
      </c>
      <c r="C177" s="21" t="s">
        <v>565</v>
      </c>
      <c r="D177" s="21" t="s">
        <v>1681</v>
      </c>
      <c r="E177" s="21" t="s">
        <v>5939</v>
      </c>
      <c r="F177" s="21" t="s">
        <v>1683</v>
      </c>
      <c r="G177" s="21"/>
      <c r="H177" s="21"/>
      <c r="I177" s="131"/>
      <c r="J177" s="21"/>
    </row>
    <row r="178" spans="1:10" ht="14.5" thickBot="1" x14ac:dyDescent="0.3">
      <c r="A178" s="27" t="s">
        <v>924</v>
      </c>
      <c r="B178" s="24" t="s">
        <v>1696</v>
      </c>
      <c r="C178" s="24" t="s">
        <v>1685</v>
      </c>
      <c r="D178" s="24" t="s">
        <v>1681</v>
      </c>
      <c r="E178" s="24" t="s">
        <v>5832</v>
      </c>
      <c r="F178" s="24" t="s">
        <v>1687</v>
      </c>
      <c r="G178" s="24"/>
      <c r="H178" s="24"/>
      <c r="I178" s="130"/>
      <c r="J178" s="24"/>
    </row>
    <row r="179" spans="1:10" ht="14" x14ac:dyDescent="0.25">
      <c r="A179" s="21" t="s">
        <v>926</v>
      </c>
      <c r="B179" s="21" t="s">
        <v>5352</v>
      </c>
      <c r="C179" s="21" t="s">
        <v>565</v>
      </c>
      <c r="D179" s="21" t="s">
        <v>1681</v>
      </c>
      <c r="E179" s="21" t="s">
        <v>5940</v>
      </c>
      <c r="F179" s="21" t="s">
        <v>1683</v>
      </c>
      <c r="G179" s="21"/>
      <c r="H179" s="21"/>
      <c r="I179" s="131"/>
      <c r="J179" s="21"/>
    </row>
    <row r="180" spans="1:10" ht="14.5" thickBot="1" x14ac:dyDescent="0.3">
      <c r="A180" s="27" t="s">
        <v>926</v>
      </c>
      <c r="B180" s="24" t="s">
        <v>1696</v>
      </c>
      <c r="C180" s="24" t="s">
        <v>1685</v>
      </c>
      <c r="D180" s="24" t="s">
        <v>1681</v>
      </c>
      <c r="E180" s="24" t="s">
        <v>5832</v>
      </c>
      <c r="F180" s="24" t="s">
        <v>1687</v>
      </c>
      <c r="G180" s="24"/>
      <c r="H180" s="24"/>
      <c r="I180" s="130"/>
      <c r="J180" s="24"/>
    </row>
    <row r="181" spans="1:10" ht="14" x14ac:dyDescent="0.25">
      <c r="A181" s="21" t="s">
        <v>928</v>
      </c>
      <c r="B181" s="21" t="s">
        <v>5371</v>
      </c>
      <c r="C181" s="21" t="s">
        <v>565</v>
      </c>
      <c r="D181" s="21" t="s">
        <v>1681</v>
      </c>
      <c r="E181" s="21" t="s">
        <v>5941</v>
      </c>
      <c r="F181" s="21" t="s">
        <v>1683</v>
      </c>
      <c r="G181" s="21"/>
      <c r="H181" s="21"/>
      <c r="I181" s="131"/>
      <c r="J181" s="21"/>
    </row>
    <row r="182" spans="1:10" ht="14.5" thickBot="1" x14ac:dyDescent="0.3">
      <c r="A182" s="27" t="s">
        <v>928</v>
      </c>
      <c r="B182" s="24" t="s">
        <v>1696</v>
      </c>
      <c r="C182" s="24" t="s">
        <v>1685</v>
      </c>
      <c r="D182" s="24" t="s">
        <v>1681</v>
      </c>
      <c r="E182" s="24" t="s">
        <v>5832</v>
      </c>
      <c r="F182" s="24" t="s">
        <v>1687</v>
      </c>
      <c r="G182" s="24"/>
      <c r="H182" s="24"/>
      <c r="I182" s="130"/>
      <c r="J182" s="24"/>
    </row>
    <row r="183" spans="1:10" ht="14" x14ac:dyDescent="0.25">
      <c r="A183" s="21" t="s">
        <v>930</v>
      </c>
      <c r="B183" s="21" t="s">
        <v>5352</v>
      </c>
      <c r="C183" s="21" t="s">
        <v>565</v>
      </c>
      <c r="D183" s="21" t="s">
        <v>1681</v>
      </c>
      <c r="E183" s="21" t="s">
        <v>5942</v>
      </c>
      <c r="F183" s="21" t="s">
        <v>1683</v>
      </c>
      <c r="G183" s="21"/>
      <c r="H183" s="21"/>
      <c r="I183" s="131"/>
      <c r="J183" s="21"/>
    </row>
    <row r="184" spans="1:10" ht="14.5" thickBot="1" x14ac:dyDescent="0.3">
      <c r="A184" s="27" t="s">
        <v>930</v>
      </c>
      <c r="B184" s="24" t="s">
        <v>5877</v>
      </c>
      <c r="C184" s="24" t="s">
        <v>1685</v>
      </c>
      <c r="D184" s="24" t="s">
        <v>1681</v>
      </c>
      <c r="E184" s="24" t="s">
        <v>5832</v>
      </c>
      <c r="F184" s="24" t="s">
        <v>1687</v>
      </c>
      <c r="G184" s="24"/>
      <c r="H184" s="24"/>
      <c r="I184" s="130"/>
      <c r="J184" s="24"/>
    </row>
    <row r="185" spans="1:10" ht="14" x14ac:dyDescent="0.25">
      <c r="A185" s="21" t="s">
        <v>932</v>
      </c>
      <c r="B185" s="21" t="s">
        <v>5375</v>
      </c>
      <c r="C185" s="21" t="s">
        <v>565</v>
      </c>
      <c r="D185" s="21" t="s">
        <v>1681</v>
      </c>
      <c r="E185" s="21" t="s">
        <v>5943</v>
      </c>
      <c r="F185" s="21" t="s">
        <v>1683</v>
      </c>
      <c r="G185" s="21"/>
      <c r="H185" s="21"/>
      <c r="I185" s="131"/>
      <c r="J185" s="21"/>
    </row>
    <row r="186" spans="1:10" ht="14.5" thickBot="1" x14ac:dyDescent="0.3">
      <c r="A186" s="27" t="s">
        <v>932</v>
      </c>
      <c r="B186" s="24" t="s">
        <v>1696</v>
      </c>
      <c r="C186" s="24" t="s">
        <v>1685</v>
      </c>
      <c r="D186" s="24" t="s">
        <v>1681</v>
      </c>
      <c r="E186" s="24" t="s">
        <v>5832</v>
      </c>
      <c r="F186" s="24" t="s">
        <v>1687</v>
      </c>
      <c r="G186" s="24"/>
      <c r="H186" s="24"/>
      <c r="I186" s="130"/>
      <c r="J186" s="24"/>
    </row>
    <row r="187" spans="1:10" ht="14" x14ac:dyDescent="0.25">
      <c r="A187" s="21" t="s">
        <v>934</v>
      </c>
      <c r="B187" s="21" t="s">
        <v>5390</v>
      </c>
      <c r="C187" s="21" t="s">
        <v>565</v>
      </c>
      <c r="D187" s="21" t="s">
        <v>1681</v>
      </c>
      <c r="E187" s="21" t="s">
        <v>5944</v>
      </c>
      <c r="F187" s="21" t="s">
        <v>1683</v>
      </c>
      <c r="G187" s="21"/>
      <c r="H187" s="21"/>
      <c r="I187" s="131"/>
      <c r="J187" s="21"/>
    </row>
    <row r="188" spans="1:10" ht="14.5" thickBot="1" x14ac:dyDescent="0.3">
      <c r="A188" s="27" t="s">
        <v>934</v>
      </c>
      <c r="B188" s="24" t="s">
        <v>1696</v>
      </c>
      <c r="C188" s="24" t="s">
        <v>1685</v>
      </c>
      <c r="D188" s="24" t="s">
        <v>1681</v>
      </c>
      <c r="E188" s="24" t="s">
        <v>5832</v>
      </c>
      <c r="F188" s="24" t="s">
        <v>1687</v>
      </c>
      <c r="G188" s="24"/>
      <c r="H188" s="24"/>
      <c r="I188" s="130"/>
      <c r="J188" s="24"/>
    </row>
    <row r="189" spans="1:10" ht="14" x14ac:dyDescent="0.25">
      <c r="A189" s="21" t="s">
        <v>936</v>
      </c>
      <c r="B189" s="21" t="s">
        <v>5377</v>
      </c>
      <c r="C189" s="21" t="s">
        <v>565</v>
      </c>
      <c r="D189" s="21" t="s">
        <v>1681</v>
      </c>
      <c r="E189" s="21" t="s">
        <v>5945</v>
      </c>
      <c r="F189" s="21" t="s">
        <v>1683</v>
      </c>
      <c r="G189" s="21"/>
      <c r="H189" s="21"/>
      <c r="I189" s="131"/>
      <c r="J189" s="21"/>
    </row>
    <row r="190" spans="1:10" ht="14.5" thickBot="1" x14ac:dyDescent="0.3">
      <c r="A190" s="27" t="s">
        <v>936</v>
      </c>
      <c r="B190" s="24" t="s">
        <v>1696</v>
      </c>
      <c r="C190" s="24" t="s">
        <v>1685</v>
      </c>
      <c r="D190" s="24" t="s">
        <v>1681</v>
      </c>
      <c r="E190" s="24" t="s">
        <v>5832</v>
      </c>
      <c r="F190" s="24" t="s">
        <v>1687</v>
      </c>
      <c r="G190" s="24"/>
      <c r="H190" s="24"/>
      <c r="I190" s="130"/>
      <c r="J190" s="24"/>
    </row>
    <row r="191" spans="1:10" ht="14" x14ac:dyDescent="0.25">
      <c r="A191" s="21" t="s">
        <v>938</v>
      </c>
      <c r="B191" s="21" t="s">
        <v>5340</v>
      </c>
      <c r="C191" s="21" t="s">
        <v>565</v>
      </c>
      <c r="D191" s="21" t="s">
        <v>1681</v>
      </c>
      <c r="E191" s="21" t="s">
        <v>5938</v>
      </c>
      <c r="F191" s="21" t="s">
        <v>1683</v>
      </c>
      <c r="G191" s="21"/>
      <c r="H191" s="21"/>
      <c r="I191" s="131"/>
      <c r="J191" s="21"/>
    </row>
    <row r="192" spans="1:10" ht="14.5" thickBot="1" x14ac:dyDescent="0.3">
      <c r="A192" s="27" t="s">
        <v>938</v>
      </c>
      <c r="B192" s="24" t="s">
        <v>1696</v>
      </c>
      <c r="C192" s="24" t="s">
        <v>1685</v>
      </c>
      <c r="D192" s="24" t="s">
        <v>1681</v>
      </c>
      <c r="E192" s="24" t="s">
        <v>5832</v>
      </c>
      <c r="F192" s="24" t="s">
        <v>1687</v>
      </c>
      <c r="G192" s="24"/>
      <c r="H192" s="24"/>
      <c r="I192" s="130"/>
      <c r="J192" s="24"/>
    </row>
    <row r="193" spans="1:10" ht="14" x14ac:dyDescent="0.25">
      <c r="A193" s="21" t="s">
        <v>940</v>
      </c>
      <c r="B193" s="21" t="s">
        <v>5375</v>
      </c>
      <c r="C193" s="21" t="s">
        <v>565</v>
      </c>
      <c r="D193" s="21" t="s">
        <v>1681</v>
      </c>
      <c r="E193" s="21" t="s">
        <v>5943</v>
      </c>
      <c r="F193" s="21" t="s">
        <v>1683</v>
      </c>
      <c r="G193" s="21"/>
      <c r="H193" s="21"/>
      <c r="I193" s="131"/>
      <c r="J193" s="21"/>
    </row>
    <row r="194" spans="1:10" ht="14.5" thickBot="1" x14ac:dyDescent="0.3">
      <c r="A194" s="27" t="s">
        <v>940</v>
      </c>
      <c r="B194" s="24" t="s">
        <v>1696</v>
      </c>
      <c r="C194" s="24" t="s">
        <v>1685</v>
      </c>
      <c r="D194" s="24" t="s">
        <v>1681</v>
      </c>
      <c r="E194" s="24" t="s">
        <v>5832</v>
      </c>
      <c r="F194" s="24" t="s">
        <v>1687</v>
      </c>
      <c r="G194" s="24"/>
      <c r="H194" s="24"/>
      <c r="I194" s="130"/>
      <c r="J194" s="24"/>
    </row>
    <row r="195" spans="1:10" ht="14" x14ac:dyDescent="0.25">
      <c r="A195" s="21" t="s">
        <v>942</v>
      </c>
      <c r="B195" s="21" t="s">
        <v>5406</v>
      </c>
      <c r="C195" s="21" t="s">
        <v>565</v>
      </c>
      <c r="D195" s="21" t="s">
        <v>1718</v>
      </c>
      <c r="E195" s="21" t="s">
        <v>5946</v>
      </c>
      <c r="F195" s="21" t="s">
        <v>1683</v>
      </c>
      <c r="G195" s="21"/>
      <c r="H195" s="21"/>
      <c r="I195" s="131"/>
      <c r="J195" s="21"/>
    </row>
    <row r="196" spans="1:10" ht="14.5" thickBot="1" x14ac:dyDescent="0.3">
      <c r="A196" s="27" t="s">
        <v>942</v>
      </c>
      <c r="B196" s="24" t="s">
        <v>1696</v>
      </c>
      <c r="C196" s="24" t="s">
        <v>1685</v>
      </c>
      <c r="D196" s="24" t="s">
        <v>1718</v>
      </c>
      <c r="E196" s="24" t="s">
        <v>5832</v>
      </c>
      <c r="F196" s="24" t="s">
        <v>1687</v>
      </c>
      <c r="G196" s="24"/>
      <c r="H196" s="24"/>
      <c r="I196" s="130"/>
      <c r="J196" s="24"/>
    </row>
    <row r="197" spans="1:10" ht="14" x14ac:dyDescent="0.25">
      <c r="A197" s="21" t="s">
        <v>944</v>
      </c>
      <c r="B197" s="21" t="s">
        <v>5437</v>
      </c>
      <c r="C197" s="21" t="s">
        <v>565</v>
      </c>
      <c r="D197" s="21" t="s">
        <v>1718</v>
      </c>
      <c r="E197" s="21" t="s">
        <v>5947</v>
      </c>
      <c r="F197" s="21" t="s">
        <v>1683</v>
      </c>
      <c r="G197" s="21"/>
      <c r="H197" s="21"/>
      <c r="I197" s="131"/>
      <c r="J197" s="21"/>
    </row>
    <row r="198" spans="1:10" ht="14.5" thickBot="1" x14ac:dyDescent="0.3">
      <c r="A198" s="27" t="s">
        <v>944</v>
      </c>
      <c r="B198" s="24" t="s">
        <v>1696</v>
      </c>
      <c r="C198" s="24" t="s">
        <v>1685</v>
      </c>
      <c r="D198" s="24" t="s">
        <v>1718</v>
      </c>
      <c r="E198" s="24" t="s">
        <v>5832</v>
      </c>
      <c r="F198" s="24" t="s">
        <v>1687</v>
      </c>
      <c r="G198" s="24"/>
      <c r="H198" s="24"/>
      <c r="I198" s="130"/>
      <c r="J198" s="24"/>
    </row>
    <row r="199" spans="1:10" ht="14.5" thickBot="1" x14ac:dyDescent="0.3">
      <c r="A199" s="154" t="s">
        <v>946</v>
      </c>
      <c r="B199" s="155" t="s">
        <v>3049</v>
      </c>
      <c r="C199" s="155" t="s">
        <v>565</v>
      </c>
      <c r="D199" s="155" t="s">
        <v>1681</v>
      </c>
      <c r="E199" s="155" t="s">
        <v>5948</v>
      </c>
      <c r="F199" s="155" t="s">
        <v>1683</v>
      </c>
      <c r="G199" s="155"/>
      <c r="H199" s="155"/>
      <c r="I199" s="156"/>
      <c r="J199" s="155"/>
    </row>
    <row r="200" spans="1:10" ht="14" x14ac:dyDescent="0.25">
      <c r="A200" s="21" t="s">
        <v>948</v>
      </c>
      <c r="B200" s="21" t="s">
        <v>5456</v>
      </c>
      <c r="C200" s="21" t="s">
        <v>565</v>
      </c>
      <c r="D200" s="21" t="s">
        <v>1681</v>
      </c>
      <c r="E200" s="21" t="s">
        <v>5949</v>
      </c>
      <c r="F200" s="21" t="s">
        <v>1683</v>
      </c>
      <c r="G200" s="21"/>
      <c r="H200" s="21"/>
      <c r="I200" s="131"/>
      <c r="J200" s="21"/>
    </row>
    <row r="201" spans="1:10" ht="14.5" thickBot="1" x14ac:dyDescent="0.3">
      <c r="A201" s="27" t="s">
        <v>948</v>
      </c>
      <c r="B201" s="24" t="s">
        <v>1696</v>
      </c>
      <c r="C201" s="24" t="s">
        <v>1685</v>
      </c>
      <c r="D201" s="24" t="s">
        <v>1681</v>
      </c>
      <c r="E201" s="24" t="s">
        <v>5832</v>
      </c>
      <c r="F201" s="24" t="s">
        <v>1687</v>
      </c>
      <c r="G201" s="24"/>
      <c r="H201" s="24"/>
      <c r="I201" s="130"/>
      <c r="J201" s="24"/>
    </row>
    <row r="202" spans="1:10" ht="14" x14ac:dyDescent="0.25">
      <c r="A202" s="21" t="s">
        <v>950</v>
      </c>
      <c r="B202" s="21" t="s">
        <v>5478</v>
      </c>
      <c r="C202" s="21" t="s">
        <v>565</v>
      </c>
      <c r="D202" s="21" t="s">
        <v>1681</v>
      </c>
      <c r="E202" s="21" t="s">
        <v>5950</v>
      </c>
      <c r="F202" s="21" t="s">
        <v>1683</v>
      </c>
      <c r="G202" s="21"/>
      <c r="H202" s="21"/>
      <c r="I202" s="131"/>
      <c r="J202" s="21"/>
    </row>
    <row r="203" spans="1:10" ht="14.5" thickBot="1" x14ac:dyDescent="0.3">
      <c r="A203" s="27" t="s">
        <v>950</v>
      </c>
      <c r="B203" s="24" t="s">
        <v>1696</v>
      </c>
      <c r="C203" s="24" t="s">
        <v>1685</v>
      </c>
      <c r="D203" s="24" t="s">
        <v>1681</v>
      </c>
      <c r="E203" s="24" t="s">
        <v>5832</v>
      </c>
      <c r="F203" s="24" t="s">
        <v>1687</v>
      </c>
      <c r="G203" s="24"/>
      <c r="H203" s="24"/>
      <c r="I203" s="130"/>
      <c r="J203" s="24"/>
    </row>
    <row r="204" spans="1:10" ht="14" x14ac:dyDescent="0.25">
      <c r="A204" s="21" t="s">
        <v>952</v>
      </c>
      <c r="B204" s="21" t="s">
        <v>5551</v>
      </c>
      <c r="C204" s="21" t="s">
        <v>565</v>
      </c>
      <c r="D204" s="21" t="s">
        <v>1681</v>
      </c>
      <c r="E204" s="21" t="s">
        <v>5951</v>
      </c>
      <c r="F204" s="21" t="s">
        <v>1683</v>
      </c>
      <c r="G204" s="21"/>
      <c r="H204" s="21"/>
      <c r="I204" s="131"/>
      <c r="J204" s="21"/>
    </row>
    <row r="205" spans="1:10" ht="14.5" thickBot="1" x14ac:dyDescent="0.3">
      <c r="A205" s="27" t="s">
        <v>952</v>
      </c>
      <c r="B205" s="24" t="s">
        <v>1696</v>
      </c>
      <c r="C205" s="24" t="s">
        <v>1685</v>
      </c>
      <c r="D205" s="24" t="s">
        <v>1681</v>
      </c>
      <c r="E205" s="24" t="s">
        <v>5832</v>
      </c>
      <c r="F205" s="24" t="s">
        <v>1687</v>
      </c>
      <c r="G205" s="24"/>
      <c r="H205" s="24"/>
      <c r="I205" s="130"/>
      <c r="J205" s="24"/>
    </row>
    <row r="206" spans="1:10" ht="14" x14ac:dyDescent="0.25">
      <c r="A206" s="21" t="s">
        <v>954</v>
      </c>
      <c r="B206" s="21" t="s">
        <v>5564</v>
      </c>
      <c r="C206" s="21" t="s">
        <v>565</v>
      </c>
      <c r="D206" s="21" t="s">
        <v>1681</v>
      </c>
      <c r="E206" s="21" t="s">
        <v>5952</v>
      </c>
      <c r="F206" s="21" t="s">
        <v>1683</v>
      </c>
      <c r="G206" s="21"/>
      <c r="H206" s="21"/>
      <c r="I206" s="131"/>
      <c r="J206" s="21"/>
    </row>
    <row r="207" spans="1:10" ht="14.5" thickBot="1" x14ac:dyDescent="0.3">
      <c r="A207" s="27" t="s">
        <v>954</v>
      </c>
      <c r="B207" s="24" t="s">
        <v>1696</v>
      </c>
      <c r="C207" s="24" t="s">
        <v>1685</v>
      </c>
      <c r="D207" s="24" t="s">
        <v>1681</v>
      </c>
      <c r="E207" s="24" t="s">
        <v>5832</v>
      </c>
      <c r="F207" s="24" t="s">
        <v>1687</v>
      </c>
      <c r="G207" s="24"/>
      <c r="H207" s="24"/>
      <c r="I207" s="130"/>
      <c r="J207" s="24"/>
    </row>
    <row r="208" spans="1:10" ht="14" x14ac:dyDescent="0.25">
      <c r="A208" s="21" t="s">
        <v>956</v>
      </c>
      <c r="B208" s="21" t="s">
        <v>5579</v>
      </c>
      <c r="C208" s="21" t="s">
        <v>565</v>
      </c>
      <c r="D208" s="21" t="s">
        <v>1681</v>
      </c>
      <c r="E208" s="21" t="s">
        <v>5953</v>
      </c>
      <c r="F208" s="21" t="s">
        <v>1683</v>
      </c>
      <c r="G208" s="21"/>
      <c r="H208" s="21"/>
      <c r="I208" s="131"/>
      <c r="J208" s="21"/>
    </row>
    <row r="209" spans="1:10" ht="14.5" thickBot="1" x14ac:dyDescent="0.3">
      <c r="A209" s="27" t="s">
        <v>956</v>
      </c>
      <c r="B209" s="24" t="s">
        <v>1696</v>
      </c>
      <c r="C209" s="24" t="s">
        <v>1685</v>
      </c>
      <c r="D209" s="24" t="s">
        <v>1681</v>
      </c>
      <c r="E209" s="24" t="s">
        <v>5832</v>
      </c>
      <c r="F209" s="24" t="s">
        <v>1687</v>
      </c>
      <c r="G209" s="24"/>
      <c r="H209" s="24"/>
      <c r="I209" s="130"/>
      <c r="J209" s="24"/>
    </row>
    <row r="210" spans="1:10" ht="28.5" thickBot="1" x14ac:dyDescent="0.3">
      <c r="A210" s="24" t="s">
        <v>958</v>
      </c>
      <c r="B210" s="24" t="s">
        <v>1839</v>
      </c>
      <c r="C210" s="24" t="s">
        <v>5954</v>
      </c>
      <c r="D210" s="24" t="s">
        <v>1681</v>
      </c>
      <c r="E210" s="24" t="s">
        <v>5955</v>
      </c>
      <c r="F210" s="24" t="s">
        <v>1683</v>
      </c>
      <c r="G210" s="24" t="s">
        <v>1718</v>
      </c>
      <c r="H210" s="24"/>
      <c r="I210" s="130"/>
      <c r="J210" s="24"/>
    </row>
    <row r="211" spans="1:10" ht="14" x14ac:dyDescent="0.25">
      <c r="A211" s="21" t="s">
        <v>960</v>
      </c>
      <c r="B211" s="21" t="s">
        <v>5489</v>
      </c>
      <c r="C211" s="21" t="s">
        <v>565</v>
      </c>
      <c r="D211" s="21" t="s">
        <v>1681</v>
      </c>
      <c r="E211" s="21" t="s">
        <v>5956</v>
      </c>
      <c r="F211" s="21" t="s">
        <v>1683</v>
      </c>
      <c r="G211" s="21"/>
      <c r="H211" s="21"/>
      <c r="I211" s="131"/>
      <c r="J211" s="21"/>
    </row>
    <row r="212" spans="1:10" ht="14.5" thickBot="1" x14ac:dyDescent="0.3">
      <c r="A212" s="27" t="s">
        <v>960</v>
      </c>
      <c r="B212" s="24" t="s">
        <v>1696</v>
      </c>
      <c r="C212" s="24" t="s">
        <v>1685</v>
      </c>
      <c r="D212" s="24" t="s">
        <v>1681</v>
      </c>
      <c r="E212" s="24" t="s">
        <v>5832</v>
      </c>
      <c r="F212" s="24" t="s">
        <v>1687</v>
      </c>
      <c r="G212" s="24"/>
      <c r="H212" s="24"/>
      <c r="I212" s="130"/>
      <c r="J212" s="24"/>
    </row>
    <row r="213" spans="1:10" ht="14" x14ac:dyDescent="0.25">
      <c r="A213" s="21" t="s">
        <v>962</v>
      </c>
      <c r="B213" s="21" t="s">
        <v>2387</v>
      </c>
      <c r="C213" s="21" t="s">
        <v>565</v>
      </c>
      <c r="D213" s="21" t="s">
        <v>1681</v>
      </c>
      <c r="E213" s="21" t="s">
        <v>5957</v>
      </c>
      <c r="F213" s="21" t="s">
        <v>1683</v>
      </c>
      <c r="G213" s="21"/>
      <c r="H213" s="21"/>
      <c r="I213" s="131"/>
      <c r="J213" s="21"/>
    </row>
    <row r="214" spans="1:10" ht="14.5" thickBot="1" x14ac:dyDescent="0.3">
      <c r="A214" s="27" t="s">
        <v>962</v>
      </c>
      <c r="B214" s="24" t="s">
        <v>1696</v>
      </c>
      <c r="C214" s="24" t="s">
        <v>1685</v>
      </c>
      <c r="D214" s="24" t="s">
        <v>1681</v>
      </c>
      <c r="E214" s="24" t="s">
        <v>5832</v>
      </c>
      <c r="F214" s="24" t="s">
        <v>1687</v>
      </c>
      <c r="G214" s="24"/>
      <c r="H214" s="24"/>
      <c r="I214" s="130"/>
      <c r="J214" s="24"/>
    </row>
    <row r="215" spans="1:10" ht="14" x14ac:dyDescent="0.25">
      <c r="A215" s="21" t="s">
        <v>964</v>
      </c>
      <c r="B215" s="21" t="s">
        <v>5640</v>
      </c>
      <c r="C215" s="21" t="s">
        <v>565</v>
      </c>
      <c r="D215" s="21" t="s">
        <v>1681</v>
      </c>
      <c r="E215" s="21" t="s">
        <v>5958</v>
      </c>
      <c r="F215" s="21" t="s">
        <v>1683</v>
      </c>
      <c r="G215" s="21"/>
      <c r="H215" s="21"/>
      <c r="I215" s="131"/>
      <c r="J215" s="21"/>
    </row>
    <row r="216" spans="1:10" ht="14.5" thickBot="1" x14ac:dyDescent="0.3">
      <c r="A216" s="27" t="s">
        <v>964</v>
      </c>
      <c r="B216" s="24" t="s">
        <v>1696</v>
      </c>
      <c r="C216" s="24" t="s">
        <v>1685</v>
      </c>
      <c r="D216" s="24" t="s">
        <v>1681</v>
      </c>
      <c r="E216" s="24" t="s">
        <v>5832</v>
      </c>
      <c r="F216" s="24" t="s">
        <v>1687</v>
      </c>
      <c r="G216" s="24"/>
      <c r="H216" s="24"/>
      <c r="I216" s="130"/>
      <c r="J216" s="24"/>
    </row>
    <row r="217" spans="1:10" ht="14" x14ac:dyDescent="0.25">
      <c r="A217" s="21" t="s">
        <v>966</v>
      </c>
      <c r="B217" s="21" t="s">
        <v>5646</v>
      </c>
      <c r="C217" s="21" t="s">
        <v>565</v>
      </c>
      <c r="D217" s="21" t="s">
        <v>1681</v>
      </c>
      <c r="E217" s="21" t="s">
        <v>5959</v>
      </c>
      <c r="F217" s="21" t="s">
        <v>1683</v>
      </c>
      <c r="G217" s="21"/>
      <c r="H217" s="21"/>
      <c r="I217" s="131"/>
      <c r="J217" s="21"/>
    </row>
    <row r="218" spans="1:10" ht="14.5" thickBot="1" x14ac:dyDescent="0.3">
      <c r="A218" s="27" t="s">
        <v>966</v>
      </c>
      <c r="B218" s="24" t="s">
        <v>1696</v>
      </c>
      <c r="C218" s="24" t="s">
        <v>1685</v>
      </c>
      <c r="D218" s="24" t="s">
        <v>1681</v>
      </c>
      <c r="E218" s="24" t="s">
        <v>5832</v>
      </c>
      <c r="F218" s="24" t="s">
        <v>1687</v>
      </c>
      <c r="G218" s="24"/>
      <c r="H218" s="24"/>
      <c r="I218" s="130"/>
      <c r="J218" s="24"/>
    </row>
    <row r="219" spans="1:10" ht="14" x14ac:dyDescent="0.25">
      <c r="A219" s="21" t="s">
        <v>968</v>
      </c>
      <c r="B219" s="21" t="s">
        <v>5653</v>
      </c>
      <c r="C219" s="21" t="s">
        <v>565</v>
      </c>
      <c r="D219" s="21" t="s">
        <v>1681</v>
      </c>
      <c r="E219" s="21" t="s">
        <v>5960</v>
      </c>
      <c r="F219" s="21" t="s">
        <v>1683</v>
      </c>
      <c r="G219" s="21"/>
      <c r="H219" s="21"/>
      <c r="I219" s="131"/>
      <c r="J219" s="21"/>
    </row>
    <row r="220" spans="1:10" ht="14.5" thickBot="1" x14ac:dyDescent="0.3">
      <c r="A220" s="27" t="s">
        <v>968</v>
      </c>
      <c r="B220" s="24" t="s">
        <v>1696</v>
      </c>
      <c r="C220" s="24" t="s">
        <v>1685</v>
      </c>
      <c r="D220" s="24" t="s">
        <v>1681</v>
      </c>
      <c r="E220" s="24" t="s">
        <v>5832</v>
      </c>
      <c r="F220" s="24" t="s">
        <v>1687</v>
      </c>
      <c r="G220" s="24"/>
      <c r="H220" s="24"/>
      <c r="I220" s="130"/>
      <c r="J220" s="24"/>
    </row>
    <row r="221" spans="1:10" ht="14" x14ac:dyDescent="0.25">
      <c r="A221" s="21" t="s">
        <v>970</v>
      </c>
      <c r="B221" s="21" t="s">
        <v>5660</v>
      </c>
      <c r="C221" s="21" t="s">
        <v>565</v>
      </c>
      <c r="D221" s="21" t="s">
        <v>1681</v>
      </c>
      <c r="E221" s="21" t="s">
        <v>5961</v>
      </c>
      <c r="F221" s="21" t="s">
        <v>1683</v>
      </c>
      <c r="G221" s="21"/>
      <c r="H221" s="21"/>
      <c r="I221" s="131"/>
      <c r="J221" s="21"/>
    </row>
    <row r="222" spans="1:10" ht="14.5" thickBot="1" x14ac:dyDescent="0.3">
      <c r="A222" s="27" t="s">
        <v>970</v>
      </c>
      <c r="B222" s="24" t="s">
        <v>1696</v>
      </c>
      <c r="C222" s="24" t="s">
        <v>1685</v>
      </c>
      <c r="D222" s="24" t="s">
        <v>1681</v>
      </c>
      <c r="E222" s="24" t="s">
        <v>5832</v>
      </c>
      <c r="F222" s="24" t="s">
        <v>1687</v>
      </c>
      <c r="G222" s="24"/>
      <c r="H222" s="24"/>
      <c r="I222" s="130"/>
      <c r="J222" s="24"/>
    </row>
    <row r="223" spans="1:10" ht="14" x14ac:dyDescent="0.25">
      <c r="A223" s="21" t="s">
        <v>972</v>
      </c>
      <c r="B223" s="21" t="s">
        <v>3051</v>
      </c>
      <c r="C223" s="21" t="s">
        <v>565</v>
      </c>
      <c r="D223" s="21" t="s">
        <v>1681</v>
      </c>
      <c r="E223" s="21" t="s">
        <v>5962</v>
      </c>
      <c r="F223" s="21" t="s">
        <v>1683</v>
      </c>
      <c r="G223" s="21"/>
      <c r="H223" s="21"/>
      <c r="I223" s="131"/>
      <c r="J223" s="21"/>
    </row>
    <row r="224" spans="1:10" ht="14.5" thickBot="1" x14ac:dyDescent="0.3">
      <c r="A224" s="27" t="s">
        <v>972</v>
      </c>
      <c r="B224" s="24" t="s">
        <v>1696</v>
      </c>
      <c r="C224" s="24" t="s">
        <v>1685</v>
      </c>
      <c r="D224" s="24" t="s">
        <v>1681</v>
      </c>
      <c r="E224" s="24" t="s">
        <v>5832</v>
      </c>
      <c r="F224" s="24" t="s">
        <v>1687</v>
      </c>
      <c r="G224" s="24"/>
      <c r="H224" s="24"/>
      <c r="I224" s="130"/>
      <c r="J224" s="24"/>
    </row>
    <row r="225" spans="1:10" ht="14" x14ac:dyDescent="0.25">
      <c r="A225" s="21" t="s">
        <v>974</v>
      </c>
      <c r="B225" s="21" t="s">
        <v>5963</v>
      </c>
      <c r="C225" s="21" t="s">
        <v>565</v>
      </c>
      <c r="D225" s="21" t="s">
        <v>1681</v>
      </c>
      <c r="E225" s="21" t="s">
        <v>5964</v>
      </c>
      <c r="F225" s="21" t="s">
        <v>1683</v>
      </c>
      <c r="G225" s="21"/>
      <c r="H225" s="21"/>
      <c r="I225" s="131"/>
      <c r="J225" s="21"/>
    </row>
    <row r="226" spans="1:10" ht="14.5" thickBot="1" x14ac:dyDescent="0.3">
      <c r="A226" s="27" t="s">
        <v>974</v>
      </c>
      <c r="B226" s="24" t="s">
        <v>1696</v>
      </c>
      <c r="C226" s="24" t="s">
        <v>1685</v>
      </c>
      <c r="D226" s="24" t="s">
        <v>1681</v>
      </c>
      <c r="E226" s="24" t="s">
        <v>5832</v>
      </c>
      <c r="F226" s="24" t="s">
        <v>1687</v>
      </c>
      <c r="G226" s="24"/>
      <c r="H226" s="24"/>
      <c r="I226" s="130"/>
      <c r="J226" s="24"/>
    </row>
    <row r="227" spans="1:10" ht="14" x14ac:dyDescent="0.25">
      <c r="A227" s="21" t="s">
        <v>976</v>
      </c>
      <c r="B227" s="21" t="s">
        <v>5965</v>
      </c>
      <c r="C227" s="21" t="s">
        <v>565</v>
      </c>
      <c r="D227" s="21" t="s">
        <v>1681</v>
      </c>
      <c r="E227" s="21" t="s">
        <v>5966</v>
      </c>
      <c r="F227" s="21" t="s">
        <v>1683</v>
      </c>
      <c r="G227" s="21"/>
      <c r="H227" s="21"/>
      <c r="I227" s="131"/>
      <c r="J227" s="21"/>
    </row>
    <row r="228" spans="1:10" ht="14.5" thickBot="1" x14ac:dyDescent="0.3">
      <c r="A228" s="27" t="s">
        <v>976</v>
      </c>
      <c r="B228" s="24" t="s">
        <v>1696</v>
      </c>
      <c r="C228" s="24" t="s">
        <v>1685</v>
      </c>
      <c r="D228" s="24" t="s">
        <v>1681</v>
      </c>
      <c r="E228" s="24" t="s">
        <v>5832</v>
      </c>
      <c r="F228" s="24" t="s">
        <v>1687</v>
      </c>
      <c r="G228" s="24"/>
      <c r="H228" s="24"/>
      <c r="I228" s="130"/>
      <c r="J228" s="24"/>
    </row>
    <row r="229" spans="1:10" ht="14" x14ac:dyDescent="0.25">
      <c r="A229" s="21" t="s">
        <v>978</v>
      </c>
      <c r="B229" s="21" t="s">
        <v>4025</v>
      </c>
      <c r="C229" s="21" t="s">
        <v>565</v>
      </c>
      <c r="D229" s="21" t="s">
        <v>1681</v>
      </c>
      <c r="E229" s="21" t="s">
        <v>5967</v>
      </c>
      <c r="F229" s="21" t="s">
        <v>1683</v>
      </c>
      <c r="G229" s="21"/>
      <c r="H229" s="21"/>
      <c r="I229" s="131"/>
      <c r="J229" s="21"/>
    </row>
    <row r="230" spans="1:10" ht="14.5" thickBot="1" x14ac:dyDescent="0.3">
      <c r="A230" s="27" t="s">
        <v>978</v>
      </c>
      <c r="B230" s="24" t="s">
        <v>1696</v>
      </c>
      <c r="C230" s="24" t="s">
        <v>1685</v>
      </c>
      <c r="D230" s="24" t="s">
        <v>1681</v>
      </c>
      <c r="E230" s="24" t="s">
        <v>5832</v>
      </c>
      <c r="F230" s="24" t="s">
        <v>1687</v>
      </c>
      <c r="G230" s="24"/>
      <c r="H230" s="24"/>
      <c r="I230" s="130"/>
      <c r="J230" s="24"/>
    </row>
    <row r="231" spans="1:10" ht="14" x14ac:dyDescent="0.25">
      <c r="A231" s="21" t="s">
        <v>980</v>
      </c>
      <c r="B231" s="21" t="s">
        <v>4076</v>
      </c>
      <c r="C231" s="21" t="s">
        <v>565</v>
      </c>
      <c r="D231" s="21" t="s">
        <v>1681</v>
      </c>
      <c r="E231" s="21" t="s">
        <v>5968</v>
      </c>
      <c r="F231" s="21" t="s">
        <v>1683</v>
      </c>
      <c r="G231" s="21"/>
      <c r="H231" s="21"/>
      <c r="I231" s="131"/>
      <c r="J231" s="21"/>
    </row>
    <row r="232" spans="1:10" ht="14.5" thickBot="1" x14ac:dyDescent="0.3">
      <c r="A232" s="27" t="s">
        <v>980</v>
      </c>
      <c r="B232" s="24" t="s">
        <v>1696</v>
      </c>
      <c r="C232" s="24" t="s">
        <v>1685</v>
      </c>
      <c r="D232" s="24" t="s">
        <v>1681</v>
      </c>
      <c r="E232" s="24" t="s">
        <v>5832</v>
      </c>
      <c r="F232" s="24" t="s">
        <v>1687</v>
      </c>
      <c r="G232" s="24"/>
      <c r="H232" s="24"/>
      <c r="I232" s="130"/>
      <c r="J232" s="24"/>
    </row>
    <row r="233" spans="1:10" ht="28" x14ac:dyDescent="0.25">
      <c r="A233" s="21" t="s">
        <v>982</v>
      </c>
      <c r="B233" s="21" t="s">
        <v>5969</v>
      </c>
      <c r="C233" s="21" t="s">
        <v>565</v>
      </c>
      <c r="D233" s="21" t="s">
        <v>1681</v>
      </c>
      <c r="E233" s="21" t="s">
        <v>5970</v>
      </c>
      <c r="F233" s="21" t="s">
        <v>1683</v>
      </c>
      <c r="G233" s="21"/>
      <c r="H233" s="21"/>
      <c r="I233" s="131"/>
      <c r="J233" s="21"/>
    </row>
    <row r="234" spans="1:10" ht="14.5" thickBot="1" x14ac:dyDescent="0.3">
      <c r="A234" s="27" t="s">
        <v>982</v>
      </c>
      <c r="B234" s="24" t="s">
        <v>1696</v>
      </c>
      <c r="C234" s="24" t="s">
        <v>1685</v>
      </c>
      <c r="D234" s="24" t="s">
        <v>1681</v>
      </c>
      <c r="E234" s="24" t="s">
        <v>5832</v>
      </c>
      <c r="F234" s="24" t="s">
        <v>1687</v>
      </c>
      <c r="G234" s="24"/>
      <c r="H234" s="24"/>
      <c r="I234" s="130"/>
      <c r="J234" s="24"/>
    </row>
    <row r="235" spans="1:10" ht="14" x14ac:dyDescent="0.25">
      <c r="A235" s="21" t="s">
        <v>984</v>
      </c>
      <c r="B235" s="21" t="s">
        <v>5971</v>
      </c>
      <c r="C235" s="21" t="s">
        <v>565</v>
      </c>
      <c r="D235" s="21" t="s">
        <v>1681</v>
      </c>
      <c r="E235" s="21" t="s">
        <v>5972</v>
      </c>
      <c r="F235" s="21" t="s">
        <v>1683</v>
      </c>
      <c r="G235" s="21"/>
      <c r="H235" s="21"/>
      <c r="I235" s="131"/>
      <c r="J235" s="21"/>
    </row>
    <row r="236" spans="1:10" ht="14.5" thickBot="1" x14ac:dyDescent="0.3">
      <c r="A236" s="27" t="s">
        <v>984</v>
      </c>
      <c r="B236" s="24" t="s">
        <v>1696</v>
      </c>
      <c r="C236" s="24" t="s">
        <v>1685</v>
      </c>
      <c r="D236" s="24" t="s">
        <v>1681</v>
      </c>
      <c r="E236" s="24" t="s">
        <v>5832</v>
      </c>
      <c r="F236" s="24" t="s">
        <v>1687</v>
      </c>
      <c r="G236" s="24"/>
      <c r="H236" s="24"/>
      <c r="I236" s="130"/>
      <c r="J236" s="24"/>
    </row>
    <row r="237" spans="1:10" ht="14" x14ac:dyDescent="0.25">
      <c r="A237" s="21" t="s">
        <v>986</v>
      </c>
      <c r="B237" s="21" t="s">
        <v>5973</v>
      </c>
      <c r="C237" s="21" t="s">
        <v>565</v>
      </c>
      <c r="D237" s="21" t="s">
        <v>1681</v>
      </c>
      <c r="E237" s="21" t="s">
        <v>5974</v>
      </c>
      <c r="F237" s="21" t="s">
        <v>1683</v>
      </c>
      <c r="G237" s="21"/>
      <c r="H237" s="21"/>
      <c r="I237" s="131"/>
      <c r="J237" s="21"/>
    </row>
    <row r="238" spans="1:10" ht="14.5" thickBot="1" x14ac:dyDescent="0.3">
      <c r="A238" s="27" t="s">
        <v>986</v>
      </c>
      <c r="B238" s="24" t="s">
        <v>1696</v>
      </c>
      <c r="C238" s="24" t="s">
        <v>1685</v>
      </c>
      <c r="D238" s="24" t="s">
        <v>1681</v>
      </c>
      <c r="E238" s="24" t="s">
        <v>5832</v>
      </c>
      <c r="F238" s="24" t="s">
        <v>1687</v>
      </c>
      <c r="G238" s="24"/>
      <c r="H238" s="24"/>
      <c r="I238" s="130"/>
      <c r="J238" s="24"/>
    </row>
    <row r="239" spans="1:10" ht="14" x14ac:dyDescent="0.25">
      <c r="A239" s="21" t="s">
        <v>5975</v>
      </c>
      <c r="B239" s="25" t="s">
        <v>5976</v>
      </c>
      <c r="C239" s="25" t="s">
        <v>565</v>
      </c>
      <c r="D239" s="25" t="s">
        <v>4310</v>
      </c>
      <c r="E239" s="25" t="s">
        <v>5977</v>
      </c>
      <c r="F239" s="25" t="s">
        <v>1683</v>
      </c>
      <c r="G239" s="21"/>
      <c r="H239" s="21"/>
      <c r="I239" s="131" t="s">
        <v>733</v>
      </c>
      <c r="J239" s="21"/>
    </row>
    <row r="240" spans="1:10" ht="14.5" thickBot="1" x14ac:dyDescent="0.3">
      <c r="A240" s="27" t="s">
        <v>5975</v>
      </c>
      <c r="B240" s="24" t="s">
        <v>1696</v>
      </c>
      <c r="C240" s="24" t="s">
        <v>1685</v>
      </c>
      <c r="D240" s="24" t="s">
        <v>1681</v>
      </c>
      <c r="E240" s="24" t="s">
        <v>5832</v>
      </c>
      <c r="F240" s="24" t="s">
        <v>1687</v>
      </c>
      <c r="G240" s="24"/>
      <c r="H240" s="24"/>
      <c r="I240" s="130" t="s">
        <v>733</v>
      </c>
      <c r="J240" s="24"/>
    </row>
    <row r="241" spans="1:10" ht="14" x14ac:dyDescent="0.25">
      <c r="A241" s="21" t="s">
        <v>988</v>
      </c>
      <c r="B241" s="21" t="s">
        <v>5978</v>
      </c>
      <c r="C241" s="21" t="s">
        <v>565</v>
      </c>
      <c r="D241" s="21" t="s">
        <v>1681</v>
      </c>
      <c r="E241" s="21" t="s">
        <v>5979</v>
      </c>
      <c r="F241" s="21" t="s">
        <v>1683</v>
      </c>
      <c r="G241" s="21"/>
      <c r="H241" s="21"/>
      <c r="I241" s="131"/>
      <c r="J241" s="21"/>
    </row>
    <row r="242" spans="1:10" ht="14.5" thickBot="1" x14ac:dyDescent="0.3">
      <c r="A242" s="27" t="s">
        <v>988</v>
      </c>
      <c r="B242" s="24" t="s">
        <v>1696</v>
      </c>
      <c r="C242" s="24" t="s">
        <v>1685</v>
      </c>
      <c r="D242" s="24" t="s">
        <v>1681</v>
      </c>
      <c r="E242" s="24" t="s">
        <v>5832</v>
      </c>
      <c r="F242" s="24" t="s">
        <v>1687</v>
      </c>
      <c r="G242" s="24"/>
      <c r="H242" s="24"/>
      <c r="I242" s="130"/>
      <c r="J242" s="24"/>
    </row>
    <row r="243" spans="1:10" ht="14" x14ac:dyDescent="0.25">
      <c r="A243" s="21" t="s">
        <v>990</v>
      </c>
      <c r="B243" s="21" t="s">
        <v>5980</v>
      </c>
      <c r="C243" s="21" t="s">
        <v>565</v>
      </c>
      <c r="D243" s="21" t="s">
        <v>1681</v>
      </c>
      <c r="E243" s="21" t="s">
        <v>5981</v>
      </c>
      <c r="F243" s="21" t="s">
        <v>1683</v>
      </c>
      <c r="G243" s="21"/>
      <c r="H243" s="21"/>
      <c r="I243" s="131"/>
      <c r="J243" s="21"/>
    </row>
    <row r="244" spans="1:10" ht="14.5" thickBot="1" x14ac:dyDescent="0.3">
      <c r="A244" s="27" t="s">
        <v>990</v>
      </c>
      <c r="B244" s="24" t="s">
        <v>1696</v>
      </c>
      <c r="C244" s="24" t="s">
        <v>1685</v>
      </c>
      <c r="D244" s="24" t="s">
        <v>1681</v>
      </c>
      <c r="E244" s="24" t="s">
        <v>5832</v>
      </c>
      <c r="F244" s="24" t="s">
        <v>1687</v>
      </c>
      <c r="G244" s="24"/>
      <c r="H244" s="24"/>
      <c r="I244" s="130"/>
      <c r="J244" s="24"/>
    </row>
    <row r="245" spans="1:10" ht="14" x14ac:dyDescent="0.25">
      <c r="A245" s="21" t="s">
        <v>992</v>
      </c>
      <c r="B245" s="21" t="s">
        <v>5982</v>
      </c>
      <c r="C245" s="21" t="s">
        <v>565</v>
      </c>
      <c r="D245" s="21" t="s">
        <v>1681</v>
      </c>
      <c r="E245" s="21" t="s">
        <v>5983</v>
      </c>
      <c r="F245" s="21" t="s">
        <v>1683</v>
      </c>
      <c r="G245" s="21"/>
      <c r="H245" s="21"/>
      <c r="I245" s="131"/>
      <c r="J245" s="21"/>
    </row>
    <row r="246" spans="1:10" ht="14.5" thickBot="1" x14ac:dyDescent="0.3">
      <c r="A246" s="27" t="s">
        <v>992</v>
      </c>
      <c r="B246" s="24" t="s">
        <v>1696</v>
      </c>
      <c r="C246" s="24" t="s">
        <v>1685</v>
      </c>
      <c r="D246" s="24" t="s">
        <v>1681</v>
      </c>
      <c r="E246" s="24" t="s">
        <v>5832</v>
      </c>
      <c r="F246" s="24" t="s">
        <v>1687</v>
      </c>
      <c r="G246" s="24"/>
      <c r="H246" s="24"/>
      <c r="I246" s="130"/>
      <c r="J246" s="24"/>
    </row>
    <row r="247" spans="1:10" ht="14" x14ac:dyDescent="0.25">
      <c r="A247" s="21" t="s">
        <v>994</v>
      </c>
      <c r="B247" s="21" t="s">
        <v>5984</v>
      </c>
      <c r="C247" s="21" t="s">
        <v>565</v>
      </c>
      <c r="D247" s="21" t="s">
        <v>1681</v>
      </c>
      <c r="E247" s="21" t="s">
        <v>5985</v>
      </c>
      <c r="F247" s="21" t="s">
        <v>1683</v>
      </c>
      <c r="G247" s="21"/>
      <c r="H247" s="21"/>
      <c r="I247" s="131"/>
      <c r="J247" s="21"/>
    </row>
    <row r="248" spans="1:10" ht="14.5" thickBot="1" x14ac:dyDescent="0.3">
      <c r="A248" s="27" t="s">
        <v>994</v>
      </c>
      <c r="B248" s="24" t="s">
        <v>1696</v>
      </c>
      <c r="C248" s="24" t="s">
        <v>1685</v>
      </c>
      <c r="D248" s="24" t="s">
        <v>1681</v>
      </c>
      <c r="E248" s="24" t="s">
        <v>5832</v>
      </c>
      <c r="F248" s="24" t="s">
        <v>1687</v>
      </c>
      <c r="G248" s="24"/>
      <c r="H248" s="24"/>
      <c r="I248" s="130"/>
      <c r="J248" s="24"/>
    </row>
    <row r="249" spans="1:10" ht="14" x14ac:dyDescent="0.25">
      <c r="A249" s="21" t="s">
        <v>996</v>
      </c>
      <c r="B249" s="21" t="s">
        <v>5986</v>
      </c>
      <c r="C249" s="21" t="s">
        <v>565</v>
      </c>
      <c r="D249" s="21" t="s">
        <v>1681</v>
      </c>
      <c r="E249" s="21" t="s">
        <v>5987</v>
      </c>
      <c r="F249" s="21" t="s">
        <v>1776</v>
      </c>
      <c r="G249" s="21"/>
      <c r="H249" s="21"/>
      <c r="I249" s="131"/>
      <c r="J249" s="21"/>
    </row>
    <row r="250" spans="1:10" ht="14.5" thickBot="1" x14ac:dyDescent="0.3">
      <c r="A250" s="27" t="s">
        <v>996</v>
      </c>
      <c r="B250" s="24" t="s">
        <v>1696</v>
      </c>
      <c r="C250" s="24" t="s">
        <v>1685</v>
      </c>
      <c r="D250" s="24" t="s">
        <v>1681</v>
      </c>
      <c r="E250" s="24" t="s">
        <v>5832</v>
      </c>
      <c r="F250" s="24" t="s">
        <v>1687</v>
      </c>
      <c r="G250" s="24"/>
      <c r="H250" s="24"/>
      <c r="I250" s="130"/>
      <c r="J250" s="24"/>
    </row>
    <row r="251" spans="1:10" ht="14" x14ac:dyDescent="0.25">
      <c r="A251" s="21" t="s">
        <v>998</v>
      </c>
      <c r="B251" s="21" t="s">
        <v>3482</v>
      </c>
      <c r="C251" s="21" t="s">
        <v>565</v>
      </c>
      <c r="D251" s="21" t="s">
        <v>1681</v>
      </c>
      <c r="E251" s="21" t="s">
        <v>5988</v>
      </c>
      <c r="F251" s="21" t="s">
        <v>1683</v>
      </c>
      <c r="G251" s="21"/>
      <c r="H251" s="21"/>
      <c r="I251" s="131"/>
      <c r="J251" s="21"/>
    </row>
    <row r="252" spans="1:10" ht="14.5" thickBot="1" x14ac:dyDescent="0.3">
      <c r="A252" s="27" t="s">
        <v>998</v>
      </c>
      <c r="B252" s="24" t="s">
        <v>1696</v>
      </c>
      <c r="C252" s="24" t="s">
        <v>1685</v>
      </c>
      <c r="D252" s="24" t="s">
        <v>1681</v>
      </c>
      <c r="E252" s="24" t="s">
        <v>5832</v>
      </c>
      <c r="F252" s="24" t="s">
        <v>1687</v>
      </c>
      <c r="G252" s="24"/>
      <c r="H252" s="24"/>
      <c r="I252" s="130"/>
      <c r="J252" s="24"/>
    </row>
    <row r="253" spans="1:10" ht="14" x14ac:dyDescent="0.25">
      <c r="A253" s="21" t="s">
        <v>1000</v>
      </c>
      <c r="B253" s="21" t="s">
        <v>1968</v>
      </c>
      <c r="C253" s="21" t="s">
        <v>565</v>
      </c>
      <c r="D253" s="21" t="s">
        <v>1681</v>
      </c>
      <c r="E253" s="21" t="s">
        <v>5989</v>
      </c>
      <c r="F253" s="21" t="s">
        <v>1683</v>
      </c>
      <c r="G253" s="21"/>
      <c r="H253" s="21"/>
      <c r="I253" s="131"/>
      <c r="J253" s="21"/>
    </row>
    <row r="254" spans="1:10" ht="14.5" thickBot="1" x14ac:dyDescent="0.3">
      <c r="A254" s="27" t="s">
        <v>1000</v>
      </c>
      <c r="B254" s="24" t="s">
        <v>1696</v>
      </c>
      <c r="C254" s="24" t="s">
        <v>1685</v>
      </c>
      <c r="D254" s="24" t="s">
        <v>1681</v>
      </c>
      <c r="E254" s="24" t="s">
        <v>5832</v>
      </c>
      <c r="F254" s="24" t="s">
        <v>1687</v>
      </c>
      <c r="G254" s="24"/>
      <c r="H254" s="24"/>
      <c r="I254" s="130"/>
      <c r="J254" s="24"/>
    </row>
    <row r="255" spans="1:10" ht="14.5" thickBot="1" x14ac:dyDescent="0.3">
      <c r="A255" s="154" t="s">
        <v>1002</v>
      </c>
      <c r="B255" s="155" t="s">
        <v>3334</v>
      </c>
      <c r="C255" s="155" t="s">
        <v>565</v>
      </c>
      <c r="D255" s="155" t="s">
        <v>1681</v>
      </c>
      <c r="E255" s="155" t="s">
        <v>5990</v>
      </c>
      <c r="F255" s="155" t="s">
        <v>1683</v>
      </c>
      <c r="G255" s="155"/>
      <c r="H255" s="155"/>
      <c r="I255" s="156"/>
      <c r="J255" s="155"/>
    </row>
    <row r="256" spans="1:10" ht="14" x14ac:dyDescent="0.25">
      <c r="A256" s="21" t="s">
        <v>1004</v>
      </c>
      <c r="B256" s="21" t="s">
        <v>3334</v>
      </c>
      <c r="C256" s="21" t="s">
        <v>565</v>
      </c>
      <c r="D256" s="21" t="s">
        <v>1681</v>
      </c>
      <c r="E256" s="21" t="s">
        <v>5991</v>
      </c>
      <c r="F256" s="21" t="s">
        <v>1683</v>
      </c>
      <c r="G256" s="21"/>
      <c r="H256" s="21"/>
      <c r="I256" s="131"/>
      <c r="J256" s="21"/>
    </row>
    <row r="257" spans="1:10" ht="14" x14ac:dyDescent="0.25">
      <c r="A257" s="15" t="s">
        <v>1004</v>
      </c>
      <c r="B257" s="14" t="s">
        <v>3336</v>
      </c>
      <c r="C257" s="14" t="s">
        <v>565</v>
      </c>
      <c r="D257" s="14" t="s">
        <v>1681</v>
      </c>
      <c r="E257" s="14" t="s">
        <v>5992</v>
      </c>
      <c r="F257" s="14" t="s">
        <v>1683</v>
      </c>
      <c r="G257" s="14"/>
      <c r="H257" s="14"/>
      <c r="I257" s="129"/>
      <c r="J257" s="14"/>
    </row>
    <row r="258" spans="1:10" ht="14.5" thickBot="1" x14ac:dyDescent="0.3">
      <c r="A258" s="27" t="s">
        <v>1004</v>
      </c>
      <c r="B258" s="24" t="s">
        <v>3351</v>
      </c>
      <c r="C258" s="24" t="s">
        <v>1713</v>
      </c>
      <c r="D258" s="24" t="s">
        <v>1681</v>
      </c>
      <c r="E258" s="24" t="s">
        <v>3413</v>
      </c>
      <c r="F258" s="24" t="s">
        <v>1715</v>
      </c>
      <c r="G258" s="24"/>
      <c r="H258" s="24"/>
      <c r="I258" s="130"/>
      <c r="J258" s="24"/>
    </row>
    <row r="259" spans="1:10" ht="14" x14ac:dyDescent="0.25">
      <c r="A259" s="21" t="s">
        <v>1006</v>
      </c>
      <c r="B259" s="21" t="s">
        <v>5993</v>
      </c>
      <c r="C259" s="21" t="s">
        <v>5254</v>
      </c>
      <c r="D259" s="21" t="s">
        <v>1681</v>
      </c>
      <c r="E259" s="21" t="s">
        <v>5994</v>
      </c>
      <c r="F259" s="21" t="s">
        <v>5995</v>
      </c>
      <c r="G259" s="21"/>
      <c r="H259" s="21"/>
      <c r="I259" s="131"/>
      <c r="J259" s="21"/>
    </row>
    <row r="260" spans="1:10" ht="14" x14ac:dyDescent="0.25">
      <c r="A260" s="15" t="s">
        <v>1006</v>
      </c>
      <c r="B260" s="14" t="s">
        <v>5996</v>
      </c>
      <c r="C260" s="14" t="s">
        <v>565</v>
      </c>
      <c r="D260" s="14" t="s">
        <v>1681</v>
      </c>
      <c r="E260" s="14" t="s">
        <v>5997</v>
      </c>
      <c r="F260" s="14" t="s">
        <v>1683</v>
      </c>
      <c r="G260" s="14"/>
      <c r="H260" s="14"/>
      <c r="I260" s="129"/>
      <c r="J260" s="14"/>
    </row>
    <row r="261" spans="1:10" ht="14.5" thickBot="1" x14ac:dyDescent="0.3">
      <c r="A261" s="27" t="s">
        <v>1006</v>
      </c>
      <c r="B261" s="24" t="s">
        <v>3878</v>
      </c>
      <c r="C261" s="24" t="s">
        <v>2156</v>
      </c>
      <c r="D261" s="24" t="s">
        <v>1681</v>
      </c>
      <c r="E261" s="24" t="s">
        <v>5998</v>
      </c>
      <c r="F261" s="24" t="s">
        <v>2048</v>
      </c>
      <c r="G261" s="24"/>
      <c r="H261" s="24"/>
      <c r="I261" s="130"/>
      <c r="J261" s="24"/>
    </row>
    <row r="262" spans="1:10" ht="14" x14ac:dyDescent="0.25">
      <c r="A262" s="21" t="s">
        <v>1008</v>
      </c>
      <c r="B262" s="21" t="s">
        <v>3115</v>
      </c>
      <c r="C262" s="21" t="s">
        <v>565</v>
      </c>
      <c r="D262" s="21" t="s">
        <v>1681</v>
      </c>
      <c r="E262" s="21" t="s">
        <v>5999</v>
      </c>
      <c r="F262" s="21" t="s">
        <v>1776</v>
      </c>
      <c r="G262" s="21"/>
      <c r="H262" s="21"/>
      <c r="I262" s="131"/>
      <c r="J262" s="21"/>
    </row>
    <row r="263" spans="1:10" ht="14.5" thickBot="1" x14ac:dyDescent="0.3">
      <c r="A263" s="27" t="s">
        <v>1008</v>
      </c>
      <c r="B263" s="24" t="s">
        <v>3117</v>
      </c>
      <c r="C263" s="24" t="s">
        <v>1705</v>
      </c>
      <c r="D263" s="24" t="s">
        <v>1681</v>
      </c>
      <c r="E263" s="24" t="s">
        <v>3885</v>
      </c>
      <c r="F263" s="24" t="s">
        <v>1707</v>
      </c>
      <c r="G263" s="24"/>
      <c r="H263" s="24"/>
      <c r="I263" s="130"/>
      <c r="J263" s="24"/>
    </row>
    <row r="264" spans="1:10" ht="14" x14ac:dyDescent="0.25">
      <c r="A264" s="21" t="s">
        <v>1010</v>
      </c>
      <c r="B264" s="21" t="s">
        <v>3107</v>
      </c>
      <c r="C264" s="21" t="s">
        <v>565</v>
      </c>
      <c r="D264" s="21" t="s">
        <v>1681</v>
      </c>
      <c r="E264" s="21" t="s">
        <v>6000</v>
      </c>
      <c r="F264" s="21" t="s">
        <v>1683</v>
      </c>
      <c r="G264" s="21"/>
      <c r="H264" s="21"/>
      <c r="I264" s="131"/>
      <c r="J264" s="21"/>
    </row>
    <row r="265" spans="1:10" ht="14.5" thickBot="1" x14ac:dyDescent="0.3">
      <c r="A265" s="27" t="s">
        <v>1010</v>
      </c>
      <c r="B265" s="24" t="s">
        <v>1696</v>
      </c>
      <c r="C265" s="24" t="s">
        <v>1685</v>
      </c>
      <c r="D265" s="24" t="s">
        <v>1681</v>
      </c>
      <c r="E265" s="24" t="s">
        <v>5832</v>
      </c>
      <c r="F265" s="24" t="s">
        <v>1687</v>
      </c>
      <c r="G265" s="24"/>
      <c r="H265" s="24"/>
      <c r="I265" s="130"/>
      <c r="J265" s="24"/>
    </row>
    <row r="266" spans="1:10" ht="14" x14ac:dyDescent="0.25">
      <c r="A266" s="21" t="s">
        <v>1012</v>
      </c>
      <c r="B266" s="21" t="s">
        <v>6001</v>
      </c>
      <c r="C266" s="21" t="s">
        <v>565</v>
      </c>
      <c r="D266" s="21" t="s">
        <v>1681</v>
      </c>
      <c r="E266" s="21" t="s">
        <v>6002</v>
      </c>
      <c r="F266" s="21" t="s">
        <v>1683</v>
      </c>
      <c r="G266" s="21"/>
      <c r="H266" s="21"/>
      <c r="I266" s="131"/>
      <c r="J266" s="21"/>
    </row>
    <row r="267" spans="1:10" ht="14.5" thickBot="1" x14ac:dyDescent="0.3">
      <c r="A267" s="27" t="s">
        <v>1012</v>
      </c>
      <c r="B267" s="24" t="s">
        <v>1696</v>
      </c>
      <c r="C267" s="24" t="s">
        <v>1685</v>
      </c>
      <c r="D267" s="24" t="s">
        <v>1681</v>
      </c>
      <c r="E267" s="24" t="s">
        <v>5832</v>
      </c>
      <c r="F267" s="24" t="s">
        <v>1687</v>
      </c>
      <c r="G267" s="24"/>
      <c r="H267" s="24"/>
      <c r="I267" s="130"/>
      <c r="J267" s="24"/>
    </row>
    <row r="268" spans="1:10" ht="14" x14ac:dyDescent="0.25">
      <c r="A268" s="21" t="s">
        <v>1014</v>
      </c>
      <c r="B268" s="21" t="s">
        <v>6003</v>
      </c>
      <c r="C268" s="21" t="s">
        <v>565</v>
      </c>
      <c r="D268" s="21" t="s">
        <v>1681</v>
      </c>
      <c r="E268" s="21" t="s">
        <v>6004</v>
      </c>
      <c r="F268" s="21" t="s">
        <v>1683</v>
      </c>
      <c r="G268" s="21"/>
      <c r="H268" s="21"/>
      <c r="I268" s="131"/>
      <c r="J268" s="21"/>
    </row>
    <row r="269" spans="1:10" ht="14.5" thickBot="1" x14ac:dyDescent="0.3">
      <c r="A269" s="27" t="s">
        <v>1014</v>
      </c>
      <c r="B269" s="24" t="s">
        <v>1696</v>
      </c>
      <c r="C269" s="24" t="s">
        <v>1685</v>
      </c>
      <c r="D269" s="24" t="s">
        <v>1681</v>
      </c>
      <c r="E269" s="24" t="s">
        <v>5832</v>
      </c>
      <c r="F269" s="24" t="s">
        <v>1687</v>
      </c>
      <c r="G269" s="24"/>
      <c r="H269" s="24"/>
      <c r="I269" s="130"/>
      <c r="J269" s="24"/>
    </row>
    <row r="270" spans="1:10" ht="14.5" thickBot="1" x14ac:dyDescent="0.3">
      <c r="A270" s="154" t="s">
        <v>1016</v>
      </c>
      <c r="B270" s="155" t="s">
        <v>1843</v>
      </c>
      <c r="C270" s="155" t="s">
        <v>565</v>
      </c>
      <c r="D270" s="155" t="s">
        <v>1681</v>
      </c>
      <c r="E270" s="155" t="s">
        <v>6005</v>
      </c>
      <c r="F270" s="155" t="s">
        <v>1683</v>
      </c>
      <c r="G270" s="155"/>
      <c r="H270" s="155"/>
      <c r="I270" s="156"/>
      <c r="J270" s="155"/>
    </row>
    <row r="271" spans="1:10" ht="14.5" thickBot="1" x14ac:dyDescent="0.3">
      <c r="A271" s="154" t="s">
        <v>1018</v>
      </c>
      <c r="B271" s="155" t="s">
        <v>6006</v>
      </c>
      <c r="C271" s="155" t="s">
        <v>565</v>
      </c>
      <c r="D271" s="155" t="s">
        <v>1681</v>
      </c>
      <c r="E271" s="155" t="s">
        <v>6007</v>
      </c>
      <c r="F271" s="155" t="s">
        <v>1683</v>
      </c>
      <c r="G271" s="155"/>
      <c r="H271" s="155"/>
      <c r="I271" s="156"/>
      <c r="J271" s="155"/>
    </row>
    <row r="272" spans="1:10" ht="14.5" thickBot="1" x14ac:dyDescent="0.3">
      <c r="A272" s="154" t="s">
        <v>1020</v>
      </c>
      <c r="B272" s="155" t="s">
        <v>5181</v>
      </c>
      <c r="C272" s="155" t="s">
        <v>565</v>
      </c>
      <c r="D272" s="155" t="s">
        <v>1681</v>
      </c>
      <c r="E272" s="155" t="s">
        <v>6008</v>
      </c>
      <c r="F272" s="155" t="s">
        <v>1683</v>
      </c>
      <c r="G272" s="155"/>
      <c r="H272" s="155"/>
      <c r="I272" s="156"/>
      <c r="J272" s="155"/>
    </row>
    <row r="273" spans="1:10" ht="14.5" thickBot="1" x14ac:dyDescent="0.3">
      <c r="A273" s="154" t="s">
        <v>1022</v>
      </c>
      <c r="B273" s="155" t="s">
        <v>3528</v>
      </c>
      <c r="C273" s="155" t="s">
        <v>565</v>
      </c>
      <c r="D273" s="155" t="s">
        <v>1681</v>
      </c>
      <c r="E273" s="155" t="s">
        <v>6009</v>
      </c>
      <c r="F273" s="155" t="s">
        <v>1683</v>
      </c>
      <c r="G273" s="155"/>
      <c r="H273" s="155"/>
      <c r="I273" s="156"/>
      <c r="J273" s="155"/>
    </row>
    <row r="274" spans="1:10" ht="14" x14ac:dyDescent="0.25">
      <c r="A274" s="21" t="s">
        <v>1024</v>
      </c>
      <c r="B274" s="21" t="s">
        <v>5697</v>
      </c>
      <c r="C274" s="21" t="s">
        <v>565</v>
      </c>
      <c r="D274" s="21" t="s">
        <v>1681</v>
      </c>
      <c r="E274" s="21" t="s">
        <v>6010</v>
      </c>
      <c r="F274" s="21" t="s">
        <v>6011</v>
      </c>
      <c r="G274" s="21"/>
      <c r="H274" s="21"/>
      <c r="I274" s="131"/>
      <c r="J274" s="21"/>
    </row>
    <row r="275" spans="1:10" ht="14.5" thickBot="1" x14ac:dyDescent="0.3">
      <c r="A275" s="27" t="s">
        <v>1024</v>
      </c>
      <c r="B275" s="24" t="s">
        <v>1696</v>
      </c>
      <c r="C275" s="24" t="s">
        <v>1685</v>
      </c>
      <c r="D275" s="24" t="s">
        <v>1681</v>
      </c>
      <c r="E275" s="24" t="s">
        <v>5832</v>
      </c>
      <c r="F275" s="24" t="s">
        <v>6012</v>
      </c>
      <c r="G275" s="24"/>
      <c r="H275" s="24"/>
      <c r="I275" s="130"/>
      <c r="J275" s="24"/>
    </row>
    <row r="276" spans="1:10" ht="14" x14ac:dyDescent="0.25">
      <c r="A276" s="21" t="s">
        <v>1026</v>
      </c>
      <c r="B276" s="21" t="s">
        <v>6013</v>
      </c>
      <c r="C276" s="21" t="s">
        <v>565</v>
      </c>
      <c r="D276" s="21" t="s">
        <v>1681</v>
      </c>
      <c r="E276" s="21" t="s">
        <v>6014</v>
      </c>
      <c r="F276" s="21" t="s">
        <v>1683</v>
      </c>
      <c r="G276" s="21"/>
      <c r="H276" s="21"/>
      <c r="I276" s="131"/>
      <c r="J276" s="21"/>
    </row>
    <row r="277" spans="1:10" ht="14.5" thickBot="1" x14ac:dyDescent="0.3">
      <c r="A277" s="27" t="s">
        <v>1026</v>
      </c>
      <c r="B277" s="24" t="s">
        <v>1696</v>
      </c>
      <c r="C277" s="24" t="s">
        <v>1685</v>
      </c>
      <c r="D277" s="24" t="s">
        <v>1681</v>
      </c>
      <c r="E277" s="24" t="s">
        <v>5832</v>
      </c>
      <c r="F277" s="24" t="s">
        <v>1687</v>
      </c>
      <c r="G277" s="24"/>
      <c r="H277" s="24"/>
      <c r="I277" s="130"/>
      <c r="J277" s="24"/>
    </row>
    <row r="278" spans="1:10" ht="14" x14ac:dyDescent="0.25">
      <c r="A278" s="21" t="s">
        <v>1028</v>
      </c>
      <c r="B278" s="21" t="s">
        <v>3119</v>
      </c>
      <c r="C278" s="21" t="s">
        <v>565</v>
      </c>
      <c r="D278" s="21" t="s">
        <v>1681</v>
      </c>
      <c r="E278" s="21" t="s">
        <v>6015</v>
      </c>
      <c r="F278" s="21" t="s">
        <v>1683</v>
      </c>
      <c r="G278" s="21"/>
      <c r="H278" s="21"/>
      <c r="I278" s="131"/>
      <c r="J278" s="21"/>
    </row>
    <row r="279" spans="1:10" ht="14.5" thickBot="1" x14ac:dyDescent="0.3">
      <c r="A279" s="27" t="s">
        <v>1028</v>
      </c>
      <c r="B279" s="24" t="s">
        <v>1696</v>
      </c>
      <c r="C279" s="24" t="s">
        <v>1685</v>
      </c>
      <c r="D279" s="24" t="s">
        <v>1681</v>
      </c>
      <c r="E279" s="24" t="s">
        <v>5832</v>
      </c>
      <c r="F279" s="24" t="s">
        <v>1687</v>
      </c>
      <c r="G279" s="24"/>
      <c r="H279" s="24"/>
      <c r="I279" s="130"/>
      <c r="J279" s="24"/>
    </row>
    <row r="280" spans="1:10" ht="14.5" thickBot="1" x14ac:dyDescent="0.3">
      <c r="A280" s="154" t="s">
        <v>1030</v>
      </c>
      <c r="B280" s="155" t="s">
        <v>3121</v>
      </c>
      <c r="C280" s="155" t="s">
        <v>565</v>
      </c>
      <c r="D280" s="155" t="s">
        <v>1681</v>
      </c>
      <c r="E280" s="155" t="s">
        <v>5699</v>
      </c>
      <c r="F280" s="155" t="s">
        <v>1683</v>
      </c>
      <c r="G280" s="155"/>
      <c r="H280" s="155"/>
      <c r="I280" s="156"/>
      <c r="J280" s="155"/>
    </row>
    <row r="281" spans="1:10" ht="14.5" thickBot="1" x14ac:dyDescent="0.3">
      <c r="A281" s="154" t="s">
        <v>1032</v>
      </c>
      <c r="B281" s="155" t="s">
        <v>5665</v>
      </c>
      <c r="C281" s="155" t="s">
        <v>565</v>
      </c>
      <c r="D281" s="155" t="s">
        <v>1718</v>
      </c>
      <c r="E281" s="155" t="s">
        <v>6016</v>
      </c>
      <c r="F281" s="155" t="s">
        <v>1683</v>
      </c>
      <c r="G281" s="155"/>
      <c r="H281" s="155"/>
      <c r="I281" s="156"/>
      <c r="J281" s="155"/>
    </row>
    <row r="282" spans="1:10" ht="14" x14ac:dyDescent="0.25">
      <c r="A282" s="21" t="s">
        <v>1044</v>
      </c>
      <c r="B282" s="21" t="s">
        <v>6017</v>
      </c>
      <c r="C282" s="21" t="s">
        <v>565</v>
      </c>
      <c r="D282" s="21" t="s">
        <v>1681</v>
      </c>
      <c r="E282" s="21" t="s">
        <v>6018</v>
      </c>
      <c r="F282" s="21" t="s">
        <v>1683</v>
      </c>
      <c r="G282" s="21"/>
      <c r="H282" s="21"/>
      <c r="I282" s="131"/>
      <c r="J282" s="21"/>
    </row>
    <row r="283" spans="1:10" ht="14.5" thickBot="1" x14ac:dyDescent="0.3">
      <c r="A283" s="27" t="s">
        <v>1044</v>
      </c>
      <c r="B283" s="24" t="s">
        <v>1696</v>
      </c>
      <c r="C283" s="24" t="s">
        <v>1685</v>
      </c>
      <c r="D283" s="24" t="s">
        <v>1681</v>
      </c>
      <c r="E283" s="24" t="s">
        <v>5832</v>
      </c>
      <c r="F283" s="24" t="s">
        <v>1687</v>
      </c>
      <c r="G283" s="24"/>
      <c r="H283" s="24"/>
      <c r="I283" s="130"/>
      <c r="J283" s="24"/>
    </row>
    <row r="284" spans="1:10" ht="14" x14ac:dyDescent="0.25">
      <c r="A284" s="21" t="s">
        <v>1046</v>
      </c>
      <c r="B284" s="21" t="s">
        <v>6019</v>
      </c>
      <c r="C284" s="21" t="s">
        <v>565</v>
      </c>
      <c r="D284" s="21" t="s">
        <v>1681</v>
      </c>
      <c r="E284" s="21" t="s">
        <v>6020</v>
      </c>
      <c r="F284" s="21" t="s">
        <v>1683</v>
      </c>
      <c r="G284" s="21"/>
      <c r="H284" s="21"/>
      <c r="I284" s="131"/>
      <c r="J284" s="21"/>
    </row>
    <row r="285" spans="1:10" ht="14.5" thickBot="1" x14ac:dyDescent="0.3">
      <c r="A285" s="27" t="s">
        <v>1046</v>
      </c>
      <c r="B285" s="24" t="s">
        <v>1696</v>
      </c>
      <c r="C285" s="24" t="s">
        <v>1685</v>
      </c>
      <c r="D285" s="24" t="s">
        <v>1681</v>
      </c>
      <c r="E285" s="24" t="s">
        <v>5832</v>
      </c>
      <c r="F285" s="24" t="s">
        <v>1687</v>
      </c>
      <c r="G285" s="24"/>
      <c r="H285" s="24"/>
      <c r="I285" s="130"/>
      <c r="J285" s="24"/>
    </row>
    <row r="286" spans="1:10" ht="14" x14ac:dyDescent="0.25">
      <c r="A286" s="21" t="s">
        <v>1048</v>
      </c>
      <c r="B286" s="21" t="s">
        <v>6021</v>
      </c>
      <c r="C286" s="21" t="s">
        <v>565</v>
      </c>
      <c r="D286" s="21" t="s">
        <v>1681</v>
      </c>
      <c r="E286" s="21" t="s">
        <v>6022</v>
      </c>
      <c r="F286" s="21" t="s">
        <v>6023</v>
      </c>
      <c r="G286" s="21"/>
      <c r="H286" s="21"/>
      <c r="I286" s="131"/>
      <c r="J286" s="21"/>
    </row>
    <row r="287" spans="1:10" ht="14.5" thickBot="1" x14ac:dyDescent="0.3">
      <c r="A287" s="27" t="s">
        <v>1048</v>
      </c>
      <c r="B287" s="24" t="s">
        <v>1696</v>
      </c>
      <c r="C287" s="24" t="s">
        <v>1685</v>
      </c>
      <c r="D287" s="24" t="s">
        <v>1681</v>
      </c>
      <c r="E287" s="24" t="s">
        <v>5832</v>
      </c>
      <c r="F287" s="24" t="s">
        <v>6024</v>
      </c>
      <c r="G287" s="24"/>
      <c r="H287" s="24"/>
      <c r="I287" s="130"/>
      <c r="J287" s="24"/>
    </row>
    <row r="288" spans="1:10" ht="14" x14ac:dyDescent="0.25">
      <c r="A288" s="21" t="s">
        <v>1050</v>
      </c>
      <c r="B288" s="21" t="s">
        <v>3639</v>
      </c>
      <c r="C288" s="21" t="s">
        <v>565</v>
      </c>
      <c r="D288" s="21" t="s">
        <v>1681</v>
      </c>
      <c r="E288" s="21" t="s">
        <v>6025</v>
      </c>
      <c r="F288" s="21" t="s">
        <v>1683</v>
      </c>
      <c r="G288" s="21"/>
      <c r="H288" s="21"/>
      <c r="I288" s="131"/>
      <c r="J288" s="21"/>
    </row>
    <row r="289" spans="1:10" ht="14.5" thickBot="1" x14ac:dyDescent="0.3">
      <c r="A289" s="27" t="s">
        <v>1050</v>
      </c>
      <c r="B289" s="24" t="s">
        <v>1696</v>
      </c>
      <c r="C289" s="24" t="s">
        <v>1685</v>
      </c>
      <c r="D289" s="24" t="s">
        <v>1681</v>
      </c>
      <c r="E289" s="24" t="s">
        <v>5832</v>
      </c>
      <c r="F289" s="24" t="s">
        <v>1687</v>
      </c>
      <c r="G289" s="24"/>
      <c r="H289" s="24"/>
      <c r="I289" s="130"/>
      <c r="J289" s="24"/>
    </row>
    <row r="290" spans="1:10" ht="14.5" thickBot="1" x14ac:dyDescent="0.3">
      <c r="A290" s="154" t="s">
        <v>1052</v>
      </c>
      <c r="B290" s="155" t="s">
        <v>5107</v>
      </c>
      <c r="C290" s="155" t="s">
        <v>565</v>
      </c>
      <c r="D290" s="155" t="s">
        <v>1681</v>
      </c>
      <c r="E290" s="155" t="s">
        <v>6026</v>
      </c>
      <c r="F290" s="155" t="s">
        <v>1683</v>
      </c>
      <c r="G290" s="155"/>
      <c r="H290" s="155"/>
      <c r="I290" s="156"/>
      <c r="J290" s="155"/>
    </row>
    <row r="291" spans="1:10" ht="14" x14ac:dyDescent="0.25">
      <c r="A291" s="21" t="s">
        <v>1056</v>
      </c>
      <c r="B291" s="21" t="s">
        <v>6027</v>
      </c>
      <c r="C291" s="21" t="s">
        <v>565</v>
      </c>
      <c r="D291" s="21" t="s">
        <v>6028</v>
      </c>
      <c r="E291" s="21" t="s">
        <v>6029</v>
      </c>
      <c r="F291" s="21" t="s">
        <v>1683</v>
      </c>
      <c r="G291" s="21" t="s">
        <v>1718</v>
      </c>
      <c r="H291" s="21"/>
      <c r="I291" s="131"/>
      <c r="J291" s="21"/>
    </row>
    <row r="292" spans="1:10" ht="14.5" thickBot="1" x14ac:dyDescent="0.3">
      <c r="A292" s="27" t="s">
        <v>1056</v>
      </c>
      <c r="B292" s="24" t="s">
        <v>1696</v>
      </c>
      <c r="C292" s="24" t="s">
        <v>1685</v>
      </c>
      <c r="D292" s="24" t="s">
        <v>6028</v>
      </c>
      <c r="E292" s="24" t="s">
        <v>6030</v>
      </c>
      <c r="F292" s="24" t="s">
        <v>1687</v>
      </c>
      <c r="G292" s="24" t="s">
        <v>1718</v>
      </c>
      <c r="H292" s="24"/>
      <c r="I292" s="130"/>
      <c r="J292" s="24"/>
    </row>
    <row r="293" spans="1:10" ht="14" x14ac:dyDescent="0.25">
      <c r="A293" s="21" t="s">
        <v>1059</v>
      </c>
      <c r="B293" s="21" t="s">
        <v>3002</v>
      </c>
      <c r="C293" s="21" t="s">
        <v>565</v>
      </c>
      <c r="D293" s="21" t="s">
        <v>1681</v>
      </c>
      <c r="E293" s="21" t="s">
        <v>6031</v>
      </c>
      <c r="F293" s="21" t="s">
        <v>1683</v>
      </c>
      <c r="G293" s="21"/>
      <c r="H293" s="21"/>
      <c r="I293" s="131"/>
      <c r="J293" s="21"/>
    </row>
    <row r="294" spans="1:10" ht="14.5" thickBot="1" x14ac:dyDescent="0.3">
      <c r="A294" s="27" t="s">
        <v>1059</v>
      </c>
      <c r="B294" s="24" t="s">
        <v>1696</v>
      </c>
      <c r="C294" s="24" t="s">
        <v>1685</v>
      </c>
      <c r="D294" s="24" t="s">
        <v>1681</v>
      </c>
      <c r="E294" s="24" t="s">
        <v>5832</v>
      </c>
      <c r="F294" s="24" t="s">
        <v>1687</v>
      </c>
      <c r="G294" s="24"/>
      <c r="H294" s="24"/>
      <c r="I294" s="130"/>
      <c r="J294" s="24"/>
    </row>
    <row r="295" spans="1:10" ht="14" x14ac:dyDescent="0.25">
      <c r="A295" s="21" t="s">
        <v>1061</v>
      </c>
      <c r="B295" s="21" t="s">
        <v>3643</v>
      </c>
      <c r="C295" s="21" t="s">
        <v>565</v>
      </c>
      <c r="D295" s="21" t="s">
        <v>1718</v>
      </c>
      <c r="E295" s="21" t="s">
        <v>6032</v>
      </c>
      <c r="F295" s="21" t="s">
        <v>1683</v>
      </c>
      <c r="G295" s="21"/>
      <c r="H295" s="21"/>
      <c r="I295" s="131"/>
      <c r="J295" s="21"/>
    </row>
    <row r="296" spans="1:10" ht="14.5" thickBot="1" x14ac:dyDescent="0.3">
      <c r="A296" s="27" t="s">
        <v>1061</v>
      </c>
      <c r="B296" s="24" t="s">
        <v>1696</v>
      </c>
      <c r="C296" s="24" t="s">
        <v>1685</v>
      </c>
      <c r="D296" s="24" t="s">
        <v>1681</v>
      </c>
      <c r="E296" s="24" t="s">
        <v>5832</v>
      </c>
      <c r="F296" s="24" t="s">
        <v>1687</v>
      </c>
      <c r="G296" s="24"/>
      <c r="H296" s="24"/>
      <c r="I296" s="130"/>
      <c r="J296" s="24"/>
    </row>
    <row r="297" spans="1:10" ht="14" x14ac:dyDescent="0.25">
      <c r="A297" s="21" t="s">
        <v>1063</v>
      </c>
      <c r="B297" s="21" t="s">
        <v>6033</v>
      </c>
      <c r="C297" s="21" t="s">
        <v>565</v>
      </c>
      <c r="D297" s="21" t="s">
        <v>6028</v>
      </c>
      <c r="E297" s="21" t="s">
        <v>6034</v>
      </c>
      <c r="F297" s="21" t="s">
        <v>1683</v>
      </c>
      <c r="G297" s="21" t="s">
        <v>1718</v>
      </c>
      <c r="H297" s="21"/>
      <c r="I297" s="131"/>
      <c r="J297" s="21"/>
    </row>
    <row r="298" spans="1:10" ht="14.5" thickBot="1" x14ac:dyDescent="0.3">
      <c r="A298" s="27" t="s">
        <v>1063</v>
      </c>
      <c r="B298" s="24" t="s">
        <v>1696</v>
      </c>
      <c r="C298" s="24" t="s">
        <v>1685</v>
      </c>
      <c r="D298" s="24" t="s">
        <v>6028</v>
      </c>
      <c r="E298" s="24" t="s">
        <v>6030</v>
      </c>
      <c r="F298" s="24" t="s">
        <v>1687</v>
      </c>
      <c r="G298" s="24" t="s">
        <v>1718</v>
      </c>
      <c r="H298" s="24"/>
      <c r="I298" s="130"/>
      <c r="J298" s="24"/>
    </row>
    <row r="299" spans="1:10" customFormat="1" ht="14.5" x14ac:dyDescent="0.35">
      <c r="A299" s="21" t="s">
        <v>1066</v>
      </c>
      <c r="B299" s="21" t="s">
        <v>3643</v>
      </c>
      <c r="C299" s="21" t="s">
        <v>565</v>
      </c>
      <c r="D299" s="21" t="s">
        <v>1718</v>
      </c>
      <c r="E299" s="21" t="s">
        <v>6035</v>
      </c>
      <c r="F299" s="21" t="s">
        <v>1683</v>
      </c>
      <c r="G299" s="21"/>
      <c r="H299" s="21"/>
      <c r="I299" s="131"/>
      <c r="J299" s="21"/>
    </row>
    <row r="300" spans="1:10" customFormat="1" ht="15" thickBot="1" x14ac:dyDescent="0.4">
      <c r="A300" s="27" t="s">
        <v>1066</v>
      </c>
      <c r="B300" s="24" t="s">
        <v>1696</v>
      </c>
      <c r="C300" s="24" t="s">
        <v>1685</v>
      </c>
      <c r="D300" s="24" t="s">
        <v>1718</v>
      </c>
      <c r="E300" s="24" t="s">
        <v>5832</v>
      </c>
      <c r="F300" s="24" t="s">
        <v>1687</v>
      </c>
      <c r="G300" s="24"/>
      <c r="H300" s="24"/>
      <c r="I300" s="130"/>
      <c r="J300" s="24"/>
    </row>
    <row r="301" spans="1:10" ht="14.5" thickBot="1" x14ac:dyDescent="0.3">
      <c r="A301" s="154" t="s">
        <v>1068</v>
      </c>
      <c r="B301" s="155" t="s">
        <v>2007</v>
      </c>
      <c r="C301" s="155" t="s">
        <v>565</v>
      </c>
      <c r="D301" s="155" t="s">
        <v>1681</v>
      </c>
      <c r="E301" s="155" t="s">
        <v>6036</v>
      </c>
      <c r="F301" s="155" t="s">
        <v>1683</v>
      </c>
      <c r="G301" s="155"/>
      <c r="H301" s="155"/>
      <c r="I301" s="156"/>
      <c r="J301" s="155"/>
    </row>
    <row r="302" spans="1:10" ht="14" x14ac:dyDescent="0.25">
      <c r="A302" s="21" t="s">
        <v>1034</v>
      </c>
      <c r="B302" s="21" t="s">
        <v>6037</v>
      </c>
      <c r="C302" s="21" t="s">
        <v>565</v>
      </c>
      <c r="D302" s="21" t="s">
        <v>1681</v>
      </c>
      <c r="E302" s="21" t="s">
        <v>6038</v>
      </c>
      <c r="F302" s="21" t="s">
        <v>1683</v>
      </c>
      <c r="G302" s="21"/>
      <c r="H302" s="21"/>
      <c r="I302" s="131"/>
      <c r="J302" s="21"/>
    </row>
    <row r="303" spans="1:10" ht="14.5" thickBot="1" x14ac:dyDescent="0.3">
      <c r="A303" s="27" t="s">
        <v>1034</v>
      </c>
      <c r="B303" s="24" t="s">
        <v>1696</v>
      </c>
      <c r="C303" s="24" t="s">
        <v>1685</v>
      </c>
      <c r="D303" s="24" t="s">
        <v>1681</v>
      </c>
      <c r="E303" s="24" t="s">
        <v>5832</v>
      </c>
      <c r="F303" s="24" t="s">
        <v>1687</v>
      </c>
      <c r="G303" s="24"/>
      <c r="H303" s="24"/>
      <c r="I303" s="130"/>
      <c r="J303" s="24"/>
    </row>
    <row r="304" spans="1:10" ht="14" x14ac:dyDescent="0.25">
      <c r="A304" s="21" t="s">
        <v>1036</v>
      </c>
      <c r="B304" s="21" t="s">
        <v>6039</v>
      </c>
      <c r="C304" s="21" t="s">
        <v>565</v>
      </c>
      <c r="D304" s="21" t="s">
        <v>1681</v>
      </c>
      <c r="E304" s="21" t="s">
        <v>6040</v>
      </c>
      <c r="F304" s="21" t="s">
        <v>1683</v>
      </c>
      <c r="G304" s="21"/>
      <c r="H304" s="21"/>
      <c r="I304" s="131"/>
      <c r="J304" s="21"/>
    </row>
    <row r="305" spans="1:10" ht="14.5" thickBot="1" x14ac:dyDescent="0.3">
      <c r="A305" s="27" t="s">
        <v>1036</v>
      </c>
      <c r="B305" s="24" t="s">
        <v>1696</v>
      </c>
      <c r="C305" s="24" t="s">
        <v>1685</v>
      </c>
      <c r="D305" s="24" t="s">
        <v>1681</v>
      </c>
      <c r="E305" s="24" t="s">
        <v>6041</v>
      </c>
      <c r="F305" s="24" t="s">
        <v>1687</v>
      </c>
      <c r="G305" s="24"/>
      <c r="H305" s="24"/>
      <c r="I305" s="130"/>
      <c r="J305" s="24"/>
    </row>
    <row r="306" spans="1:10" ht="14.5" thickBot="1" x14ac:dyDescent="0.3">
      <c r="A306" s="154" t="s">
        <v>1038</v>
      </c>
      <c r="B306" s="155" t="s">
        <v>6042</v>
      </c>
      <c r="C306" s="155" t="s">
        <v>565</v>
      </c>
      <c r="D306" s="155" t="s">
        <v>1681</v>
      </c>
      <c r="E306" s="155" t="s">
        <v>6043</v>
      </c>
      <c r="F306" s="155" t="s">
        <v>1683</v>
      </c>
      <c r="G306" s="155"/>
      <c r="H306" s="155"/>
      <c r="I306" s="156"/>
      <c r="J306" s="155"/>
    </row>
    <row r="307" spans="1:10" ht="14.5" thickBot="1" x14ac:dyDescent="0.3">
      <c r="A307" s="154" t="s">
        <v>1040</v>
      </c>
      <c r="B307" s="155" t="s">
        <v>3497</v>
      </c>
      <c r="C307" s="155" t="s">
        <v>565</v>
      </c>
      <c r="D307" s="155" t="s">
        <v>1681</v>
      </c>
      <c r="E307" s="155" t="s">
        <v>6044</v>
      </c>
      <c r="F307" s="155" t="s">
        <v>1683</v>
      </c>
      <c r="G307" s="155"/>
      <c r="H307" s="155"/>
      <c r="I307" s="156"/>
      <c r="J307" s="155"/>
    </row>
    <row r="308" spans="1:10" ht="14.5" thickBot="1" x14ac:dyDescent="0.3">
      <c r="A308" s="154" t="s">
        <v>1042</v>
      </c>
      <c r="B308" s="155" t="s">
        <v>2493</v>
      </c>
      <c r="C308" s="155" t="s">
        <v>565</v>
      </c>
      <c r="D308" s="155" t="s">
        <v>1681</v>
      </c>
      <c r="E308" s="155" t="s">
        <v>6045</v>
      </c>
      <c r="F308" s="155" t="s">
        <v>1683</v>
      </c>
      <c r="G308" s="155"/>
      <c r="H308" s="155"/>
      <c r="I308" s="156"/>
      <c r="J308" s="155"/>
    </row>
    <row r="309" spans="1:10" ht="14" x14ac:dyDescent="0.25">
      <c r="A309" s="21" t="s">
        <v>1054</v>
      </c>
      <c r="B309" s="21" t="s">
        <v>1696</v>
      </c>
      <c r="C309" s="21" t="s">
        <v>1685</v>
      </c>
      <c r="D309" s="21" t="s">
        <v>6046</v>
      </c>
      <c r="E309" s="21" t="s">
        <v>5832</v>
      </c>
      <c r="F309" s="21" t="s">
        <v>1687</v>
      </c>
      <c r="G309" s="21"/>
      <c r="H309" s="21"/>
      <c r="I309" s="131"/>
      <c r="J309" s="21"/>
    </row>
    <row r="310" spans="1:10" ht="14.5" thickBot="1" x14ac:dyDescent="0.3">
      <c r="A310" s="165" t="s">
        <v>1054</v>
      </c>
      <c r="B310" s="166" t="s">
        <v>2399</v>
      </c>
      <c r="C310" s="166" t="s">
        <v>565</v>
      </c>
      <c r="D310" s="166" t="s">
        <v>6046</v>
      </c>
      <c r="E310" s="166" t="s">
        <v>6047</v>
      </c>
      <c r="F310" s="166" t="s">
        <v>1683</v>
      </c>
      <c r="G310" s="166"/>
      <c r="H310" s="166"/>
      <c r="I310" s="167"/>
      <c r="J310" s="166"/>
    </row>
    <row r="311" spans="1:10" ht="14.5" thickBot="1" x14ac:dyDescent="0.3">
      <c r="A311" s="154" t="s">
        <v>1070</v>
      </c>
      <c r="B311" s="155" t="s">
        <v>1696</v>
      </c>
      <c r="C311" s="155" t="s">
        <v>1685</v>
      </c>
      <c r="D311" s="155" t="s">
        <v>1681</v>
      </c>
      <c r="E311" s="155" t="s">
        <v>5832</v>
      </c>
      <c r="F311" s="155" t="s">
        <v>1687</v>
      </c>
      <c r="G311" s="155"/>
      <c r="H311" s="155"/>
      <c r="I311" s="156"/>
      <c r="J311" s="155"/>
    </row>
    <row r="312" spans="1:10" ht="14.5" thickBot="1" x14ac:dyDescent="0.3">
      <c r="A312" s="154" t="s">
        <v>1072</v>
      </c>
      <c r="B312" s="155" t="s">
        <v>6048</v>
      </c>
      <c r="C312" s="155" t="s">
        <v>565</v>
      </c>
      <c r="D312" s="155" t="s">
        <v>1718</v>
      </c>
      <c r="E312" s="155" t="s">
        <v>6049</v>
      </c>
      <c r="F312" s="155" t="s">
        <v>1683</v>
      </c>
      <c r="G312" s="155"/>
      <c r="H312" s="155"/>
      <c r="I312" s="156"/>
      <c r="J312" s="155"/>
    </row>
    <row r="313" spans="1:10" ht="14.5" thickBot="1" x14ac:dyDescent="0.3">
      <c r="A313" s="154" t="s">
        <v>1074</v>
      </c>
      <c r="B313" s="155" t="s">
        <v>6050</v>
      </c>
      <c r="C313" s="155" t="s">
        <v>565</v>
      </c>
      <c r="D313" s="155" t="s">
        <v>1681</v>
      </c>
      <c r="E313" s="155" t="s">
        <v>6051</v>
      </c>
      <c r="F313" s="155" t="s">
        <v>1683</v>
      </c>
      <c r="G313" s="155"/>
      <c r="H313" s="155"/>
      <c r="I313" s="156"/>
      <c r="J313" s="155"/>
    </row>
    <row r="314" spans="1:10" ht="14" x14ac:dyDescent="0.25">
      <c r="A314" s="21" t="s">
        <v>1076</v>
      </c>
      <c r="B314" s="21" t="s">
        <v>6052</v>
      </c>
      <c r="C314" s="21" t="s">
        <v>565</v>
      </c>
      <c r="D314" s="21" t="s">
        <v>1681</v>
      </c>
      <c r="E314" s="21" t="s">
        <v>6053</v>
      </c>
      <c r="F314" s="21" t="s">
        <v>1683</v>
      </c>
      <c r="G314" s="21"/>
      <c r="H314" s="21"/>
      <c r="I314" s="131"/>
      <c r="J314" s="21"/>
    </row>
    <row r="315" spans="1:10" ht="14.5" thickBot="1" x14ac:dyDescent="0.3">
      <c r="A315" s="27" t="s">
        <v>1076</v>
      </c>
      <c r="B315" s="24" t="s">
        <v>1696</v>
      </c>
      <c r="C315" s="24" t="s">
        <v>1685</v>
      </c>
      <c r="D315" s="24" t="s">
        <v>1681</v>
      </c>
      <c r="E315" s="24" t="s">
        <v>5832</v>
      </c>
      <c r="F315" s="24" t="s">
        <v>1687</v>
      </c>
      <c r="G315" s="24"/>
      <c r="H315" s="24"/>
      <c r="I315" s="130"/>
      <c r="J315" s="24"/>
    </row>
    <row r="316" spans="1:10" ht="14" x14ac:dyDescent="0.25">
      <c r="A316" s="21" t="s">
        <v>1078</v>
      </c>
      <c r="B316" s="21" t="s">
        <v>1696</v>
      </c>
      <c r="C316" s="21" t="s">
        <v>1685</v>
      </c>
      <c r="D316" s="21" t="s">
        <v>1681</v>
      </c>
      <c r="E316" s="21" t="s">
        <v>5832</v>
      </c>
      <c r="F316" s="21" t="s">
        <v>1687</v>
      </c>
      <c r="G316" s="21"/>
      <c r="H316" s="21"/>
      <c r="I316" s="131"/>
      <c r="J316" s="21"/>
    </row>
    <row r="317" spans="1:10" ht="14.5" thickBot="1" x14ac:dyDescent="0.3">
      <c r="A317" s="27" t="s">
        <v>1078</v>
      </c>
      <c r="B317" s="24" t="s">
        <v>1698</v>
      </c>
      <c r="C317" s="24" t="s">
        <v>1685</v>
      </c>
      <c r="D317" s="24" t="s">
        <v>1681</v>
      </c>
      <c r="E317" s="24" t="s">
        <v>6054</v>
      </c>
      <c r="F317" s="24" t="s">
        <v>1687</v>
      </c>
      <c r="G317" s="24"/>
      <c r="H317" s="24"/>
      <c r="I317" s="130"/>
      <c r="J317" s="24"/>
    </row>
    <row r="318" spans="1:10" ht="14" x14ac:dyDescent="0.25">
      <c r="A318" s="21" t="s">
        <v>1080</v>
      </c>
      <c r="B318" s="21" t="s">
        <v>1696</v>
      </c>
      <c r="C318" s="21" t="s">
        <v>1685</v>
      </c>
      <c r="D318" s="21" t="s">
        <v>1681</v>
      </c>
      <c r="E318" s="21" t="s">
        <v>5832</v>
      </c>
      <c r="F318" s="21" t="s">
        <v>1687</v>
      </c>
      <c r="G318" s="21"/>
      <c r="H318" s="21"/>
      <c r="I318" s="131"/>
      <c r="J318" s="21"/>
    </row>
    <row r="319" spans="1:10" ht="14.5" thickBot="1" x14ac:dyDescent="0.3">
      <c r="A319" s="27" t="s">
        <v>1080</v>
      </c>
      <c r="B319" s="24" t="s">
        <v>6055</v>
      </c>
      <c r="C319" s="24" t="s">
        <v>565</v>
      </c>
      <c r="D319" s="24" t="s">
        <v>1681</v>
      </c>
      <c r="E319" s="24" t="s">
        <v>6056</v>
      </c>
      <c r="F319" s="24" t="s">
        <v>1683</v>
      </c>
      <c r="G319" s="24"/>
      <c r="H319" s="24"/>
      <c r="I319" s="130"/>
      <c r="J319" s="24"/>
    </row>
    <row r="320" spans="1:10" ht="14" x14ac:dyDescent="0.25">
      <c r="A320" s="21" t="s">
        <v>1082</v>
      </c>
      <c r="B320" s="21" t="s">
        <v>6057</v>
      </c>
      <c r="C320" s="21" t="s">
        <v>565</v>
      </c>
      <c r="D320" s="21" t="s">
        <v>1681</v>
      </c>
      <c r="E320" s="21" t="s">
        <v>6058</v>
      </c>
      <c r="F320" s="21" t="s">
        <v>1683</v>
      </c>
      <c r="G320" s="21"/>
      <c r="H320" s="21"/>
      <c r="I320" s="131"/>
      <c r="J320" s="21"/>
    </row>
    <row r="321" spans="1:10" ht="14.5" thickBot="1" x14ac:dyDescent="0.3">
      <c r="A321" s="27" t="s">
        <v>1082</v>
      </c>
      <c r="B321" s="24" t="s">
        <v>1696</v>
      </c>
      <c r="C321" s="24" t="s">
        <v>1685</v>
      </c>
      <c r="D321" s="24" t="s">
        <v>1681</v>
      </c>
      <c r="E321" s="24" t="s">
        <v>5832</v>
      </c>
      <c r="F321" s="24" t="s">
        <v>1687</v>
      </c>
      <c r="G321" s="24"/>
      <c r="H321" s="24"/>
      <c r="I321" s="130"/>
      <c r="J321" s="24"/>
    </row>
    <row r="322" spans="1:10" ht="14" x14ac:dyDescent="0.25">
      <c r="A322" s="21" t="s">
        <v>1084</v>
      </c>
      <c r="B322" s="21" t="s">
        <v>1696</v>
      </c>
      <c r="C322" s="21" t="s">
        <v>1685</v>
      </c>
      <c r="D322" s="21" t="s">
        <v>1681</v>
      </c>
      <c r="E322" s="21" t="s">
        <v>5832</v>
      </c>
      <c r="F322" s="21" t="s">
        <v>1687</v>
      </c>
      <c r="G322" s="21"/>
      <c r="H322" s="21"/>
      <c r="I322" s="131"/>
      <c r="J322" s="21"/>
    </row>
    <row r="323" spans="1:10" ht="14.5" thickBot="1" x14ac:dyDescent="0.3">
      <c r="A323" s="27" t="s">
        <v>1084</v>
      </c>
      <c r="B323" s="24" t="s">
        <v>2743</v>
      </c>
      <c r="C323" s="24" t="s">
        <v>565</v>
      </c>
      <c r="D323" s="24" t="s">
        <v>1681</v>
      </c>
      <c r="E323" s="24" t="s">
        <v>6059</v>
      </c>
      <c r="F323" s="24" t="s">
        <v>1683</v>
      </c>
      <c r="G323" s="24"/>
      <c r="H323" s="24"/>
      <c r="I323" s="130"/>
      <c r="J323" s="24"/>
    </row>
    <row r="324" spans="1:10" ht="14" x14ac:dyDescent="0.25">
      <c r="A324" s="21" t="s">
        <v>1086</v>
      </c>
      <c r="B324" s="21" t="s">
        <v>1696</v>
      </c>
      <c r="C324" s="21" t="s">
        <v>1685</v>
      </c>
      <c r="D324" s="21" t="s">
        <v>1681</v>
      </c>
      <c r="E324" s="21" t="s">
        <v>5832</v>
      </c>
      <c r="F324" s="21" t="s">
        <v>1687</v>
      </c>
      <c r="G324" s="21"/>
      <c r="H324" s="21"/>
      <c r="I324" s="131"/>
      <c r="J324" s="21"/>
    </row>
    <row r="325" spans="1:10" ht="14.5" thickBot="1" x14ac:dyDescent="0.3">
      <c r="A325" s="27" t="s">
        <v>1086</v>
      </c>
      <c r="B325" s="24" t="s">
        <v>2108</v>
      </c>
      <c r="C325" s="24" t="s">
        <v>565</v>
      </c>
      <c r="D325" s="24" t="s">
        <v>1681</v>
      </c>
      <c r="E325" s="24" t="s">
        <v>6060</v>
      </c>
      <c r="F325" s="24" t="s">
        <v>1683</v>
      </c>
      <c r="G325" s="24"/>
      <c r="H325" s="24"/>
      <c r="I325" s="130"/>
      <c r="J325" s="24"/>
    </row>
    <row r="326" spans="1:10" ht="14" x14ac:dyDescent="0.25">
      <c r="A326" s="21" t="s">
        <v>1088</v>
      </c>
      <c r="B326" s="21" t="s">
        <v>1696</v>
      </c>
      <c r="C326" s="21" t="s">
        <v>1685</v>
      </c>
      <c r="D326" s="21" t="s">
        <v>1681</v>
      </c>
      <c r="E326" s="21" t="s">
        <v>5832</v>
      </c>
      <c r="F326" s="21" t="s">
        <v>1687</v>
      </c>
      <c r="G326" s="21"/>
      <c r="H326" s="21"/>
      <c r="I326" s="131"/>
      <c r="J326" s="21"/>
    </row>
    <row r="327" spans="1:10" ht="14.5" thickBot="1" x14ac:dyDescent="0.3">
      <c r="A327" s="27" t="s">
        <v>1088</v>
      </c>
      <c r="B327" s="24" t="s">
        <v>6061</v>
      </c>
      <c r="C327" s="24" t="s">
        <v>565</v>
      </c>
      <c r="D327" s="24" t="s">
        <v>1681</v>
      </c>
      <c r="E327" s="24" t="s">
        <v>6062</v>
      </c>
      <c r="F327" s="24" t="s">
        <v>1683</v>
      </c>
      <c r="G327" s="24"/>
      <c r="H327" s="24"/>
      <c r="I327" s="130"/>
      <c r="J327" s="24"/>
    </row>
    <row r="328" spans="1:10" ht="14" x14ac:dyDescent="0.25">
      <c r="A328" s="21" t="s">
        <v>1090</v>
      </c>
      <c r="B328" s="21" t="s">
        <v>1696</v>
      </c>
      <c r="C328" s="21" t="s">
        <v>1685</v>
      </c>
      <c r="D328" s="21" t="s">
        <v>1681</v>
      </c>
      <c r="E328" s="21" t="s">
        <v>5832</v>
      </c>
      <c r="F328" s="21" t="s">
        <v>6012</v>
      </c>
      <c r="G328" s="21"/>
      <c r="H328" s="21"/>
      <c r="I328" s="131"/>
      <c r="J328" s="21"/>
    </row>
    <row r="329" spans="1:10" ht="14.5" thickBot="1" x14ac:dyDescent="0.3">
      <c r="A329" s="27" t="s">
        <v>1090</v>
      </c>
      <c r="B329" s="24" t="s">
        <v>6063</v>
      </c>
      <c r="C329" s="24" t="s">
        <v>565</v>
      </c>
      <c r="D329" s="24" t="s">
        <v>1681</v>
      </c>
      <c r="E329" s="24" t="s">
        <v>6064</v>
      </c>
      <c r="F329" s="24" t="s">
        <v>6011</v>
      </c>
      <c r="G329" s="24"/>
      <c r="H329" s="24"/>
      <c r="I329" s="130"/>
      <c r="J329" s="24"/>
    </row>
    <row r="330" spans="1:10" ht="14" x14ac:dyDescent="0.25">
      <c r="A330" s="21" t="s">
        <v>1092</v>
      </c>
      <c r="B330" s="21" t="s">
        <v>1696</v>
      </c>
      <c r="C330" s="21" t="s">
        <v>1685</v>
      </c>
      <c r="D330" s="21" t="s">
        <v>1681</v>
      </c>
      <c r="E330" s="21" t="s">
        <v>5832</v>
      </c>
      <c r="F330" s="21" t="s">
        <v>1687</v>
      </c>
      <c r="G330" s="21"/>
      <c r="H330" s="21"/>
      <c r="I330" s="131"/>
      <c r="J330" s="21"/>
    </row>
    <row r="331" spans="1:10" ht="14.5" thickBot="1" x14ac:dyDescent="0.3">
      <c r="A331" s="27" t="s">
        <v>1092</v>
      </c>
      <c r="B331" s="24" t="s">
        <v>6065</v>
      </c>
      <c r="C331" s="24" t="s">
        <v>565</v>
      </c>
      <c r="D331" s="24" t="s">
        <v>1681</v>
      </c>
      <c r="E331" s="24" t="s">
        <v>6066</v>
      </c>
      <c r="F331" s="24" t="s">
        <v>1683</v>
      </c>
      <c r="G331" s="24"/>
      <c r="H331" s="24"/>
      <c r="I331" s="130"/>
      <c r="J331" s="24"/>
    </row>
    <row r="332" spans="1:10" ht="14" x14ac:dyDescent="0.25">
      <c r="A332" s="21" t="s">
        <v>1094</v>
      </c>
      <c r="B332" s="21" t="s">
        <v>1696</v>
      </c>
      <c r="C332" s="21" t="s">
        <v>1685</v>
      </c>
      <c r="D332" s="21" t="s">
        <v>1681</v>
      </c>
      <c r="E332" s="21" t="s">
        <v>5832</v>
      </c>
      <c r="F332" s="21" t="s">
        <v>1687</v>
      </c>
      <c r="G332" s="21"/>
      <c r="H332" s="21"/>
      <c r="I332" s="131"/>
      <c r="J332" s="21"/>
    </row>
    <row r="333" spans="1:10" ht="14.5" thickBot="1" x14ac:dyDescent="0.3">
      <c r="A333" s="27" t="s">
        <v>1094</v>
      </c>
      <c r="B333" s="24" t="s">
        <v>6067</v>
      </c>
      <c r="C333" s="24" t="s">
        <v>565</v>
      </c>
      <c r="D333" s="24" t="s">
        <v>1718</v>
      </c>
      <c r="E333" s="24" t="s">
        <v>6068</v>
      </c>
      <c r="F333" s="24" t="s">
        <v>1683</v>
      </c>
      <c r="G333" s="24"/>
      <c r="H333" s="24"/>
      <c r="I333" s="130"/>
      <c r="J333" s="24"/>
    </row>
    <row r="334" spans="1:10" ht="14" x14ac:dyDescent="0.25">
      <c r="A334" s="21" t="s">
        <v>1096</v>
      </c>
      <c r="B334" s="21" t="s">
        <v>1696</v>
      </c>
      <c r="C334" s="21" t="s">
        <v>1685</v>
      </c>
      <c r="D334" s="21" t="s">
        <v>1681</v>
      </c>
      <c r="E334" s="21" t="s">
        <v>5832</v>
      </c>
      <c r="F334" s="21" t="s">
        <v>1687</v>
      </c>
      <c r="G334" s="21"/>
      <c r="H334" s="21"/>
      <c r="I334" s="131"/>
      <c r="J334" s="21"/>
    </row>
    <row r="335" spans="1:10" ht="14.5" thickBot="1" x14ac:dyDescent="0.3">
      <c r="A335" s="27" t="s">
        <v>1096</v>
      </c>
      <c r="B335" s="24" t="s">
        <v>6069</v>
      </c>
      <c r="C335" s="24" t="s">
        <v>565</v>
      </c>
      <c r="D335" s="24" t="s">
        <v>1681</v>
      </c>
      <c r="E335" s="24" t="s">
        <v>6070</v>
      </c>
      <c r="F335" s="24" t="s">
        <v>1683</v>
      </c>
      <c r="G335" s="24"/>
      <c r="H335" s="24"/>
      <c r="I335" s="130"/>
      <c r="J335" s="24"/>
    </row>
    <row r="336" spans="1:10" ht="14" x14ac:dyDescent="0.25">
      <c r="A336" s="21" t="s">
        <v>1098</v>
      </c>
      <c r="B336" s="21" t="s">
        <v>1696</v>
      </c>
      <c r="C336" s="21" t="s">
        <v>1685</v>
      </c>
      <c r="D336" s="21" t="s">
        <v>1681</v>
      </c>
      <c r="E336" s="21" t="s">
        <v>5832</v>
      </c>
      <c r="F336" s="21" t="s">
        <v>1687</v>
      </c>
      <c r="G336" s="21"/>
      <c r="H336" s="21"/>
      <c r="I336" s="131"/>
      <c r="J336" s="21"/>
    </row>
    <row r="337" spans="1:10" ht="14.5" thickBot="1" x14ac:dyDescent="0.3">
      <c r="A337" s="27" t="s">
        <v>1098</v>
      </c>
      <c r="B337" s="24" t="s">
        <v>6071</v>
      </c>
      <c r="C337" s="24" t="s">
        <v>565</v>
      </c>
      <c r="D337" s="24" t="s">
        <v>1681</v>
      </c>
      <c r="E337" s="24" t="s">
        <v>6072</v>
      </c>
      <c r="F337" s="24" t="s">
        <v>1683</v>
      </c>
      <c r="G337" s="24"/>
      <c r="H337" s="24"/>
      <c r="I337" s="130"/>
      <c r="J337" s="24"/>
    </row>
    <row r="338" spans="1:10" ht="14.5" thickBot="1" x14ac:dyDescent="0.3">
      <c r="A338" s="154" t="s">
        <v>1100</v>
      </c>
      <c r="B338" s="155" t="s">
        <v>2495</v>
      </c>
      <c r="C338" s="155" t="s">
        <v>565</v>
      </c>
      <c r="D338" s="155" t="s">
        <v>1681</v>
      </c>
      <c r="E338" s="155" t="s">
        <v>6073</v>
      </c>
      <c r="F338" s="155" t="s">
        <v>1683</v>
      </c>
      <c r="G338" s="155"/>
      <c r="H338" s="155"/>
      <c r="I338" s="156"/>
      <c r="J338" s="155"/>
    </row>
    <row r="339" spans="1:10" ht="14.5" thickBot="1" x14ac:dyDescent="0.3">
      <c r="A339" s="154" t="s">
        <v>1102</v>
      </c>
      <c r="B339" s="155" t="s">
        <v>6074</v>
      </c>
      <c r="C339" s="155" t="s">
        <v>565</v>
      </c>
      <c r="D339" s="155" t="s">
        <v>1681</v>
      </c>
      <c r="E339" s="155" t="s">
        <v>6075</v>
      </c>
      <c r="F339" s="155" t="s">
        <v>1683</v>
      </c>
      <c r="G339" s="155" t="s">
        <v>3783</v>
      </c>
      <c r="H339" s="155"/>
      <c r="I339" s="156"/>
      <c r="J339" s="155"/>
    </row>
    <row r="340" spans="1:10" ht="14.5" thickBot="1" x14ac:dyDescent="0.3">
      <c r="A340" s="154" t="s">
        <v>1104</v>
      </c>
      <c r="B340" s="155" t="s">
        <v>6076</v>
      </c>
      <c r="C340" s="155" t="s">
        <v>565</v>
      </c>
      <c r="D340" s="155" t="s">
        <v>1681</v>
      </c>
      <c r="E340" s="155" t="s">
        <v>6077</v>
      </c>
      <c r="F340" s="155" t="s">
        <v>1683</v>
      </c>
      <c r="G340" s="155"/>
      <c r="H340" s="155"/>
      <c r="I340" s="156"/>
      <c r="J340" s="155"/>
    </row>
    <row r="341" spans="1:10" ht="14" x14ac:dyDescent="0.25">
      <c r="A341" s="21" t="s">
        <v>1106</v>
      </c>
      <c r="B341" s="21" t="s">
        <v>1696</v>
      </c>
      <c r="C341" s="21" t="s">
        <v>1685</v>
      </c>
      <c r="D341" s="21" t="s">
        <v>1681</v>
      </c>
      <c r="E341" s="21" t="s">
        <v>5832</v>
      </c>
      <c r="F341" s="21" t="s">
        <v>1687</v>
      </c>
      <c r="G341" s="21"/>
      <c r="H341" s="21"/>
      <c r="I341" s="131"/>
      <c r="J341" s="21"/>
    </row>
    <row r="342" spans="1:10" ht="14.5" thickBot="1" x14ac:dyDescent="0.3">
      <c r="A342" s="27" t="s">
        <v>1106</v>
      </c>
      <c r="B342" s="24" t="s">
        <v>6078</v>
      </c>
      <c r="C342" s="24" t="s">
        <v>565</v>
      </c>
      <c r="D342" s="24" t="s">
        <v>1681</v>
      </c>
      <c r="E342" s="24" t="s">
        <v>6079</v>
      </c>
      <c r="F342" s="24" t="s">
        <v>1683</v>
      </c>
      <c r="G342" s="24"/>
      <c r="H342" s="24"/>
      <c r="I342" s="130"/>
      <c r="J342" s="24"/>
    </row>
    <row r="343" spans="1:10" ht="14" x14ac:dyDescent="0.25">
      <c r="A343" s="21" t="s">
        <v>1108</v>
      </c>
      <c r="B343" s="21" t="s">
        <v>1696</v>
      </c>
      <c r="C343" s="21" t="s">
        <v>1685</v>
      </c>
      <c r="D343" s="21" t="s">
        <v>1681</v>
      </c>
      <c r="E343" s="21" t="s">
        <v>5832</v>
      </c>
      <c r="F343" s="21" t="s">
        <v>1687</v>
      </c>
      <c r="G343" s="21"/>
      <c r="H343" s="21"/>
      <c r="I343" s="131"/>
      <c r="J343" s="21"/>
    </row>
    <row r="344" spans="1:10" ht="14.5" thickBot="1" x14ac:dyDescent="0.3">
      <c r="A344" s="27" t="s">
        <v>1108</v>
      </c>
      <c r="B344" s="24" t="s">
        <v>6080</v>
      </c>
      <c r="C344" s="24" t="s">
        <v>565</v>
      </c>
      <c r="D344" s="24" t="s">
        <v>1681</v>
      </c>
      <c r="E344" s="24" t="s">
        <v>6081</v>
      </c>
      <c r="F344" s="24" t="s">
        <v>1683</v>
      </c>
      <c r="G344" s="24"/>
      <c r="H344" s="24"/>
      <c r="I344" s="130"/>
      <c r="J344" s="24"/>
    </row>
    <row r="345" spans="1:10" ht="14" x14ac:dyDescent="0.25">
      <c r="A345" s="21" t="s">
        <v>1110</v>
      </c>
      <c r="B345" s="21" t="s">
        <v>1696</v>
      </c>
      <c r="C345" s="21" t="s">
        <v>1685</v>
      </c>
      <c r="D345" s="21" t="s">
        <v>1681</v>
      </c>
      <c r="E345" s="21" t="s">
        <v>5832</v>
      </c>
      <c r="F345" s="21" t="s">
        <v>1687</v>
      </c>
      <c r="G345" s="21"/>
      <c r="H345" s="21"/>
      <c r="I345" s="131"/>
      <c r="J345" s="21"/>
    </row>
    <row r="346" spans="1:10" ht="14.5" thickBot="1" x14ac:dyDescent="0.3">
      <c r="A346" s="27" t="s">
        <v>1110</v>
      </c>
      <c r="B346" s="24" t="s">
        <v>6082</v>
      </c>
      <c r="C346" s="24" t="s">
        <v>565</v>
      </c>
      <c r="D346" s="24" t="s">
        <v>1681</v>
      </c>
      <c r="E346" s="24" t="s">
        <v>6083</v>
      </c>
      <c r="F346" s="24" t="s">
        <v>1683</v>
      </c>
      <c r="G346" s="24"/>
      <c r="H346" s="24"/>
      <c r="I346" s="130"/>
      <c r="J346" s="24"/>
    </row>
    <row r="347" spans="1:10" ht="14" x14ac:dyDescent="0.25">
      <c r="A347" s="21" t="s">
        <v>1112</v>
      </c>
      <c r="B347" s="21" t="s">
        <v>1696</v>
      </c>
      <c r="C347" s="21" t="s">
        <v>1685</v>
      </c>
      <c r="D347" s="21" t="s">
        <v>1681</v>
      </c>
      <c r="E347" s="21" t="s">
        <v>5832</v>
      </c>
      <c r="F347" s="21" t="s">
        <v>1687</v>
      </c>
      <c r="G347" s="21"/>
      <c r="H347" s="21"/>
      <c r="I347" s="131"/>
      <c r="J347" s="21"/>
    </row>
    <row r="348" spans="1:10" ht="14.5" thickBot="1" x14ac:dyDescent="0.3">
      <c r="A348" s="27" t="s">
        <v>1112</v>
      </c>
      <c r="B348" s="24" t="s">
        <v>6084</v>
      </c>
      <c r="C348" s="24" t="s">
        <v>565</v>
      </c>
      <c r="D348" s="24" t="s">
        <v>1681</v>
      </c>
      <c r="E348" s="24" t="s">
        <v>6085</v>
      </c>
      <c r="F348" s="24" t="s">
        <v>1683</v>
      </c>
      <c r="G348" s="24"/>
      <c r="H348" s="24"/>
      <c r="I348" s="130"/>
      <c r="J348" s="24"/>
    </row>
    <row r="349" spans="1:10" ht="14" x14ac:dyDescent="0.25">
      <c r="A349" s="21" t="s">
        <v>1114</v>
      </c>
      <c r="B349" s="21" t="s">
        <v>1696</v>
      </c>
      <c r="C349" s="21" t="s">
        <v>1685</v>
      </c>
      <c r="D349" s="21" t="s">
        <v>5910</v>
      </c>
      <c r="E349" s="21" t="s">
        <v>5832</v>
      </c>
      <c r="F349" s="21" t="s">
        <v>1687</v>
      </c>
      <c r="G349" s="21"/>
      <c r="H349" s="21"/>
      <c r="I349" s="131"/>
      <c r="J349" s="21"/>
    </row>
    <row r="350" spans="1:10" ht="14.5" thickBot="1" x14ac:dyDescent="0.3">
      <c r="A350" s="27" t="s">
        <v>1114</v>
      </c>
      <c r="B350" s="24" t="s">
        <v>6086</v>
      </c>
      <c r="C350" s="24" t="s">
        <v>565</v>
      </c>
      <c r="D350" s="24" t="s">
        <v>1681</v>
      </c>
      <c r="E350" s="24" t="s">
        <v>6087</v>
      </c>
      <c r="F350" s="24" t="s">
        <v>1683</v>
      </c>
      <c r="G350" s="24"/>
      <c r="H350" s="24"/>
      <c r="I350" s="130"/>
      <c r="J350" s="24"/>
    </row>
    <row r="351" spans="1:10" ht="14.5" thickBot="1" x14ac:dyDescent="0.3">
      <c r="A351" s="154" t="s">
        <v>1116</v>
      </c>
      <c r="B351" s="155" t="s">
        <v>6088</v>
      </c>
      <c r="C351" s="155" t="s">
        <v>565</v>
      </c>
      <c r="D351" s="155" t="s">
        <v>1681</v>
      </c>
      <c r="E351" s="155" t="s">
        <v>6089</v>
      </c>
      <c r="F351" s="155" t="s">
        <v>1683</v>
      </c>
      <c r="G351" s="155"/>
      <c r="H351" s="155"/>
      <c r="I351" s="156"/>
      <c r="J351" s="155"/>
    </row>
    <row r="352" spans="1:10" ht="14" x14ac:dyDescent="0.25">
      <c r="A352" s="21" t="s">
        <v>1118</v>
      </c>
      <c r="B352" s="21" t="s">
        <v>1696</v>
      </c>
      <c r="C352" s="21" t="s">
        <v>1685</v>
      </c>
      <c r="D352" s="21" t="s">
        <v>1681</v>
      </c>
      <c r="E352" s="21" t="s">
        <v>5832</v>
      </c>
      <c r="F352" s="21" t="s">
        <v>1687</v>
      </c>
      <c r="G352" s="21"/>
      <c r="H352" s="21"/>
      <c r="I352" s="131"/>
      <c r="J352" s="21"/>
    </row>
    <row r="353" spans="1:10" ht="14.5" thickBot="1" x14ac:dyDescent="0.3">
      <c r="A353" s="27" t="s">
        <v>1118</v>
      </c>
      <c r="B353" s="24" t="s">
        <v>4710</v>
      </c>
      <c r="C353" s="24" t="s">
        <v>565</v>
      </c>
      <c r="D353" s="24" t="s">
        <v>1681</v>
      </c>
      <c r="E353" s="24" t="s">
        <v>6090</v>
      </c>
      <c r="F353" s="24" t="s">
        <v>1683</v>
      </c>
      <c r="G353" s="24"/>
      <c r="H353" s="24"/>
      <c r="I353" s="130"/>
      <c r="J353" s="24"/>
    </row>
  </sheetData>
  <sheetProtection algorithmName="SHA-512" hashValue="xbzMnTRXOpCvMMzlrryOQBvVMxf2EVmLk8YR0cRM6Nzk1EU3rrkEkvafZ2jXGD/hIus3lwSFczX5xQljws1ucQ==" saltValue="VeH3CzxxHM+UbFqkgiJnzQ==" spinCount="100000" sheet="1" objects="1" scenarios="1" sort="0" autoFilter="0"/>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J93"/>
  <sheetViews>
    <sheetView zoomScaleNormal="100" workbookViewId="0">
      <pane ySplit="2" topLeftCell="A3" activePane="bottomLeft" state="frozen"/>
      <selection pane="bottomLeft" sqref="A1:H1"/>
    </sheetView>
  </sheetViews>
  <sheetFormatPr defaultColWidth="13.453125" defaultRowHeight="11.5" x14ac:dyDescent="0.25"/>
  <cols>
    <col min="1" max="1" width="24.54296875" style="1" customWidth="1"/>
    <col min="2" max="2" width="29.54296875" style="1" customWidth="1"/>
    <col min="3" max="3" width="17.453125" style="1" customWidth="1"/>
    <col min="4" max="4" width="22.54296875" style="1" customWidth="1"/>
    <col min="5" max="5" width="66" style="1" customWidth="1"/>
    <col min="6" max="6" width="9.453125" style="1" customWidth="1"/>
    <col min="7" max="7" width="10.453125" style="85" customWidth="1"/>
    <col min="8" max="8" width="8.453125" style="1" customWidth="1"/>
    <col min="9" max="9" width="23.453125" style="1" customWidth="1"/>
    <col min="10" max="16384" width="13.453125" style="1"/>
  </cols>
  <sheetData>
    <row r="1" spans="1:10" ht="15" x14ac:dyDescent="0.25">
      <c r="A1" s="255" t="s">
        <v>6091</v>
      </c>
      <c r="B1" s="255"/>
      <c r="C1" s="255"/>
      <c r="D1" s="255"/>
      <c r="E1" s="255"/>
      <c r="F1" s="255"/>
      <c r="G1" s="255"/>
      <c r="H1" s="255"/>
      <c r="I1" s="255"/>
      <c r="J1" s="255"/>
    </row>
    <row r="2" spans="1:10" ht="30" x14ac:dyDescent="0.25">
      <c r="A2" s="17" t="s">
        <v>1672</v>
      </c>
      <c r="B2" s="17" t="s">
        <v>1673</v>
      </c>
      <c r="C2" s="17" t="s">
        <v>1674</v>
      </c>
      <c r="D2" s="17" t="s">
        <v>1675</v>
      </c>
      <c r="E2" s="17" t="s">
        <v>1676</v>
      </c>
      <c r="F2" s="17" t="s">
        <v>1677</v>
      </c>
      <c r="G2" s="31" t="s">
        <v>1678</v>
      </c>
      <c r="H2" s="17" t="s">
        <v>1679</v>
      </c>
      <c r="I2" s="17" t="s">
        <v>2355</v>
      </c>
      <c r="J2" s="17" t="s">
        <v>34</v>
      </c>
    </row>
    <row r="3" spans="1:10" ht="14" x14ac:dyDescent="0.25">
      <c r="A3" s="11" t="s">
        <v>1120</v>
      </c>
      <c r="B3" s="14" t="s">
        <v>4054</v>
      </c>
      <c r="C3" s="14" t="s">
        <v>1717</v>
      </c>
      <c r="D3" s="14" t="s">
        <v>1718</v>
      </c>
      <c r="E3" s="14" t="s">
        <v>4055</v>
      </c>
      <c r="F3" s="14" t="s">
        <v>2571</v>
      </c>
      <c r="G3" s="81"/>
      <c r="H3" s="11"/>
      <c r="I3" s="11"/>
      <c r="J3" s="11"/>
    </row>
    <row r="4" spans="1:10" ht="14" x14ac:dyDescent="0.25">
      <c r="A4" s="12" t="s">
        <v>1120</v>
      </c>
      <c r="B4" s="14" t="s">
        <v>1740</v>
      </c>
      <c r="C4" s="14" t="s">
        <v>1705</v>
      </c>
      <c r="D4" s="14" t="s">
        <v>1681</v>
      </c>
      <c r="E4" s="14" t="s">
        <v>1741</v>
      </c>
      <c r="F4" s="14" t="s">
        <v>1707</v>
      </c>
      <c r="G4" s="81"/>
      <c r="H4" s="11"/>
      <c r="I4" s="11"/>
      <c r="J4" s="11"/>
    </row>
    <row r="5" spans="1:10" ht="14" x14ac:dyDescent="0.25">
      <c r="A5" s="12" t="s">
        <v>1120</v>
      </c>
      <c r="B5" s="14" t="s">
        <v>1742</v>
      </c>
      <c r="C5" s="14" t="s">
        <v>1780</v>
      </c>
      <c r="D5" s="14" t="s">
        <v>1681</v>
      </c>
      <c r="E5" s="14" t="s">
        <v>1744</v>
      </c>
      <c r="F5" s="14" t="s">
        <v>1745</v>
      </c>
      <c r="G5" s="81"/>
      <c r="H5" s="11"/>
      <c r="I5" s="11"/>
      <c r="J5" s="11"/>
    </row>
    <row r="6" spans="1:10" ht="14" x14ac:dyDescent="0.25">
      <c r="A6" s="12" t="s">
        <v>1120</v>
      </c>
      <c r="B6" s="14" t="s">
        <v>1746</v>
      </c>
      <c r="C6" s="14" t="s">
        <v>1701</v>
      </c>
      <c r="D6" s="14" t="s">
        <v>1681</v>
      </c>
      <c r="E6" s="14" t="s">
        <v>1748</v>
      </c>
      <c r="F6" s="14" t="s">
        <v>1703</v>
      </c>
      <c r="G6" s="81"/>
      <c r="H6" s="11"/>
      <c r="I6" s="11"/>
      <c r="J6" s="11"/>
    </row>
    <row r="7" spans="1:10" ht="14" x14ac:dyDescent="0.25">
      <c r="A7" s="12" t="s">
        <v>1120</v>
      </c>
      <c r="B7" s="14" t="s">
        <v>1749</v>
      </c>
      <c r="C7" s="14" t="s">
        <v>1705</v>
      </c>
      <c r="D7" s="14" t="s">
        <v>1681</v>
      </c>
      <c r="E7" s="14" t="s">
        <v>1750</v>
      </c>
      <c r="F7" s="14" t="s">
        <v>1707</v>
      </c>
      <c r="G7" s="81"/>
      <c r="H7" s="11"/>
      <c r="I7" s="11"/>
      <c r="J7" s="11"/>
    </row>
    <row r="8" spans="1:10" ht="14" x14ac:dyDescent="0.25">
      <c r="A8" s="12" t="s">
        <v>1120</v>
      </c>
      <c r="B8" s="14" t="s">
        <v>2387</v>
      </c>
      <c r="C8" s="14" t="s">
        <v>565</v>
      </c>
      <c r="D8" s="14" t="s">
        <v>1718</v>
      </c>
      <c r="E8" s="14" t="s">
        <v>2388</v>
      </c>
      <c r="F8" s="14" t="s">
        <v>1683</v>
      </c>
      <c r="G8" s="81" t="s">
        <v>1718</v>
      </c>
      <c r="H8" s="11"/>
      <c r="I8" s="11"/>
      <c r="J8" s="11"/>
    </row>
    <row r="9" spans="1:10" ht="14" x14ac:dyDescent="0.25">
      <c r="A9" s="12" t="s">
        <v>1120</v>
      </c>
      <c r="B9" s="14" t="s">
        <v>4957</v>
      </c>
      <c r="C9" s="14" t="s">
        <v>1765</v>
      </c>
      <c r="D9" s="14" t="s">
        <v>1681</v>
      </c>
      <c r="E9" s="14" t="s">
        <v>4959</v>
      </c>
      <c r="F9" s="14" t="s">
        <v>1715</v>
      </c>
      <c r="G9" s="81" t="s">
        <v>1718</v>
      </c>
      <c r="H9" s="11"/>
      <c r="I9" s="11"/>
      <c r="J9" s="11"/>
    </row>
    <row r="10" spans="1:10" ht="14" x14ac:dyDescent="0.25">
      <c r="A10" s="12" t="s">
        <v>1120</v>
      </c>
      <c r="B10" s="14" t="s">
        <v>4078</v>
      </c>
      <c r="C10" s="14" t="s">
        <v>1950</v>
      </c>
      <c r="D10" s="14" t="s">
        <v>1718</v>
      </c>
      <c r="E10" s="14" t="s">
        <v>4079</v>
      </c>
      <c r="F10" s="14" t="s">
        <v>1763</v>
      </c>
      <c r="G10" s="81"/>
      <c r="H10" s="11"/>
      <c r="I10" s="11"/>
      <c r="J10" s="11"/>
    </row>
    <row r="11" spans="1:10" ht="14" x14ac:dyDescent="0.25">
      <c r="A11" s="12" t="s">
        <v>1120</v>
      </c>
      <c r="B11" s="14" t="s">
        <v>6092</v>
      </c>
      <c r="C11" s="14" t="s">
        <v>1770</v>
      </c>
      <c r="D11" s="14" t="s">
        <v>1718</v>
      </c>
      <c r="E11" s="14" t="s">
        <v>6093</v>
      </c>
      <c r="F11" s="14" t="s">
        <v>1757</v>
      </c>
      <c r="G11" s="81"/>
      <c r="H11" s="11"/>
      <c r="I11" s="11"/>
      <c r="J11" s="11"/>
    </row>
    <row r="12" spans="1:10" ht="14" x14ac:dyDescent="0.25">
      <c r="A12" s="12" t="s">
        <v>1120</v>
      </c>
      <c r="B12" s="14" t="s">
        <v>6094</v>
      </c>
      <c r="C12" s="14" t="s">
        <v>1705</v>
      </c>
      <c r="D12" s="14" t="s">
        <v>1681</v>
      </c>
      <c r="E12" s="14" t="s">
        <v>6095</v>
      </c>
      <c r="F12" s="14" t="s">
        <v>1707</v>
      </c>
      <c r="G12" s="81" t="s">
        <v>6096</v>
      </c>
      <c r="H12" s="11"/>
      <c r="I12" s="11"/>
      <c r="J12" s="11"/>
    </row>
    <row r="13" spans="1:10" ht="14" x14ac:dyDescent="0.25">
      <c r="A13" s="12" t="s">
        <v>1120</v>
      </c>
      <c r="B13" s="14" t="s">
        <v>5963</v>
      </c>
      <c r="C13" s="14" t="s">
        <v>565</v>
      </c>
      <c r="D13" s="14" t="s">
        <v>1681</v>
      </c>
      <c r="E13" s="14" t="s">
        <v>6097</v>
      </c>
      <c r="F13" s="14" t="s">
        <v>1683</v>
      </c>
      <c r="G13" s="81"/>
      <c r="H13" s="11"/>
      <c r="I13" s="11"/>
      <c r="J13" s="11"/>
    </row>
    <row r="14" spans="1:10" ht="14" x14ac:dyDescent="0.25">
      <c r="A14" s="12" t="s">
        <v>1120</v>
      </c>
      <c r="B14" s="14" t="s">
        <v>6098</v>
      </c>
      <c r="C14" s="14" t="s">
        <v>1713</v>
      </c>
      <c r="D14" s="14" t="s">
        <v>1681</v>
      </c>
      <c r="E14" s="14" t="s">
        <v>6099</v>
      </c>
      <c r="F14" s="14" t="s">
        <v>1715</v>
      </c>
      <c r="G14" s="81"/>
      <c r="H14" s="11"/>
      <c r="I14" s="11"/>
      <c r="J14" s="11"/>
    </row>
    <row r="15" spans="1:10" ht="14" x14ac:dyDescent="0.25">
      <c r="A15" s="12" t="s">
        <v>1120</v>
      </c>
      <c r="B15" s="14" t="s">
        <v>6100</v>
      </c>
      <c r="C15" s="14" t="s">
        <v>1713</v>
      </c>
      <c r="D15" s="14" t="s">
        <v>1681</v>
      </c>
      <c r="E15" s="14" t="s">
        <v>6101</v>
      </c>
      <c r="F15" s="14" t="s">
        <v>1715</v>
      </c>
      <c r="G15" s="81"/>
      <c r="H15" s="11"/>
      <c r="I15" s="11"/>
      <c r="J15" s="11"/>
    </row>
    <row r="16" spans="1:10" ht="14" x14ac:dyDescent="0.25">
      <c r="A16" s="12" t="s">
        <v>1120</v>
      </c>
      <c r="B16" s="14" t="s">
        <v>6102</v>
      </c>
      <c r="C16" s="14" t="s">
        <v>1713</v>
      </c>
      <c r="D16" s="14" t="s">
        <v>1681</v>
      </c>
      <c r="E16" s="14" t="s">
        <v>6103</v>
      </c>
      <c r="F16" s="14" t="s">
        <v>1715</v>
      </c>
      <c r="G16" s="81"/>
      <c r="H16" s="11"/>
      <c r="I16" s="11"/>
      <c r="J16" s="11"/>
    </row>
    <row r="17" spans="1:10" ht="14" x14ac:dyDescent="0.25">
      <c r="A17" s="12" t="s">
        <v>1120</v>
      </c>
      <c r="B17" s="14" t="s">
        <v>1696</v>
      </c>
      <c r="C17" s="14" t="s">
        <v>1685</v>
      </c>
      <c r="D17" s="14" t="s">
        <v>1681</v>
      </c>
      <c r="E17" s="14" t="s">
        <v>1697</v>
      </c>
      <c r="F17" s="14" t="s">
        <v>1687</v>
      </c>
      <c r="G17" s="81"/>
      <c r="H17" s="11"/>
      <c r="I17" s="11"/>
      <c r="J17" s="11"/>
    </row>
    <row r="18" spans="1:10" ht="14" x14ac:dyDescent="0.4">
      <c r="A18" s="12" t="s">
        <v>1120</v>
      </c>
      <c r="B18" s="14" t="s">
        <v>1716</v>
      </c>
      <c r="C18" s="14" t="s">
        <v>1778</v>
      </c>
      <c r="D18" s="14" t="s">
        <v>1718</v>
      </c>
      <c r="E18" s="14" t="s">
        <v>1719</v>
      </c>
      <c r="F18" s="14" t="s">
        <v>1720</v>
      </c>
      <c r="G18" s="101"/>
      <c r="H18" s="11"/>
      <c r="I18" s="11"/>
      <c r="J18" s="11"/>
    </row>
    <row r="19" spans="1:10" ht="14.5" thickBot="1" x14ac:dyDescent="0.45">
      <c r="A19" s="18" t="s">
        <v>1120</v>
      </c>
      <c r="B19" s="24" t="s">
        <v>1943</v>
      </c>
      <c r="C19" s="24" t="s">
        <v>1701</v>
      </c>
      <c r="D19" s="24" t="s">
        <v>1718</v>
      </c>
      <c r="E19" s="24" t="s">
        <v>3565</v>
      </c>
      <c r="F19" s="24" t="s">
        <v>1703</v>
      </c>
      <c r="G19" s="102"/>
      <c r="H19" s="19"/>
      <c r="I19" s="19"/>
      <c r="J19" s="19"/>
    </row>
    <row r="20" spans="1:10" ht="14" x14ac:dyDescent="0.25">
      <c r="A20" s="20" t="s">
        <v>1123</v>
      </c>
      <c r="B20" s="20" t="s">
        <v>1879</v>
      </c>
      <c r="C20" s="20" t="s">
        <v>1778</v>
      </c>
      <c r="D20" s="20" t="s">
        <v>1718</v>
      </c>
      <c r="E20" s="20" t="s">
        <v>2527</v>
      </c>
      <c r="F20" s="20" t="s">
        <v>1720</v>
      </c>
      <c r="G20" s="87"/>
      <c r="H20" s="20"/>
      <c r="I20" s="20"/>
      <c r="J20" s="20"/>
    </row>
    <row r="21" spans="1:10" ht="14" x14ac:dyDescent="0.25">
      <c r="A21" s="12" t="s">
        <v>1123</v>
      </c>
      <c r="B21" s="11" t="s">
        <v>1740</v>
      </c>
      <c r="C21" s="11" t="s">
        <v>1705</v>
      </c>
      <c r="D21" s="11" t="s">
        <v>1681</v>
      </c>
      <c r="E21" s="11" t="s">
        <v>1741</v>
      </c>
      <c r="F21" s="11" t="s">
        <v>1707</v>
      </c>
      <c r="G21" s="81"/>
      <c r="H21" s="11"/>
      <c r="I21" s="11"/>
      <c r="J21" s="11"/>
    </row>
    <row r="22" spans="1:10" ht="14" x14ac:dyDescent="0.25">
      <c r="A22" s="12" t="s">
        <v>1123</v>
      </c>
      <c r="B22" s="11" t="s">
        <v>1746</v>
      </c>
      <c r="C22" s="11" t="s">
        <v>1701</v>
      </c>
      <c r="D22" s="11" t="s">
        <v>1681</v>
      </c>
      <c r="E22" s="11" t="s">
        <v>1748</v>
      </c>
      <c r="F22" s="11" t="s">
        <v>1703</v>
      </c>
      <c r="G22" s="81"/>
      <c r="H22" s="11"/>
      <c r="I22" s="11"/>
      <c r="J22" s="11"/>
    </row>
    <row r="23" spans="1:10" ht="14" x14ac:dyDescent="0.25">
      <c r="A23" s="12" t="s">
        <v>1123</v>
      </c>
      <c r="B23" s="11" t="s">
        <v>1749</v>
      </c>
      <c r="C23" s="11" t="s">
        <v>1705</v>
      </c>
      <c r="D23" s="11" t="s">
        <v>1681</v>
      </c>
      <c r="E23" s="11" t="s">
        <v>1750</v>
      </c>
      <c r="F23" s="11" t="s">
        <v>1707</v>
      </c>
      <c r="G23" s="81"/>
      <c r="H23" s="11"/>
      <c r="I23" s="11"/>
      <c r="J23" s="11"/>
    </row>
    <row r="24" spans="1:10" ht="14" x14ac:dyDescent="0.25">
      <c r="A24" s="12" t="s">
        <v>1123</v>
      </c>
      <c r="B24" s="11" t="s">
        <v>2387</v>
      </c>
      <c r="C24" s="11" t="s">
        <v>565</v>
      </c>
      <c r="D24" s="11" t="s">
        <v>1718</v>
      </c>
      <c r="E24" s="11" t="s">
        <v>2388</v>
      </c>
      <c r="F24" s="11" t="s">
        <v>1683</v>
      </c>
      <c r="G24" s="81"/>
      <c r="H24" s="11"/>
      <c r="I24" s="11"/>
      <c r="J24" s="11"/>
    </row>
    <row r="25" spans="1:10" ht="14" x14ac:dyDescent="0.25">
      <c r="A25" s="12" t="s">
        <v>1123</v>
      </c>
      <c r="B25" s="11" t="s">
        <v>4070</v>
      </c>
      <c r="C25" s="11" t="s">
        <v>1722</v>
      </c>
      <c r="D25" s="11" t="s">
        <v>1681</v>
      </c>
      <c r="E25" s="11" t="s">
        <v>4071</v>
      </c>
      <c r="F25" s="11" t="s">
        <v>1724</v>
      </c>
      <c r="G25" s="81"/>
      <c r="H25" s="11"/>
      <c r="I25" s="11"/>
      <c r="J25" s="11"/>
    </row>
    <row r="26" spans="1:10" ht="14" x14ac:dyDescent="0.25">
      <c r="A26" s="12" t="s">
        <v>1123</v>
      </c>
      <c r="B26" s="11" t="s">
        <v>4073</v>
      </c>
      <c r="C26" s="11" t="s">
        <v>1722</v>
      </c>
      <c r="D26" s="11" t="s">
        <v>1681</v>
      </c>
      <c r="E26" s="11" t="s">
        <v>4074</v>
      </c>
      <c r="F26" s="11" t="s">
        <v>1724</v>
      </c>
      <c r="G26" s="81"/>
      <c r="H26" s="11"/>
      <c r="I26" s="11"/>
      <c r="J26" s="11"/>
    </row>
    <row r="27" spans="1:10" ht="14" x14ac:dyDescent="0.25">
      <c r="A27" s="12" t="s">
        <v>1123</v>
      </c>
      <c r="B27" s="11" t="s">
        <v>6104</v>
      </c>
      <c r="C27" s="11" t="s">
        <v>1778</v>
      </c>
      <c r="D27" s="11" t="s">
        <v>1718</v>
      </c>
      <c r="E27" s="11" t="s">
        <v>6105</v>
      </c>
      <c r="F27" s="11" t="s">
        <v>2571</v>
      </c>
      <c r="G27" s="81"/>
      <c r="H27" s="11"/>
      <c r="I27" s="11"/>
      <c r="J27" s="11"/>
    </row>
    <row r="28" spans="1:10" ht="14" x14ac:dyDescent="0.25">
      <c r="A28" s="12" t="s">
        <v>1123</v>
      </c>
      <c r="B28" s="11" t="s">
        <v>5963</v>
      </c>
      <c r="C28" s="11" t="s">
        <v>565</v>
      </c>
      <c r="D28" s="11" t="s">
        <v>1681</v>
      </c>
      <c r="E28" s="11" t="s">
        <v>6097</v>
      </c>
      <c r="F28" s="11" t="s">
        <v>1683</v>
      </c>
      <c r="G28" s="81"/>
      <c r="H28" s="11"/>
      <c r="I28" s="11"/>
      <c r="J28" s="11"/>
    </row>
    <row r="29" spans="1:10" ht="14" x14ac:dyDescent="0.25">
      <c r="A29" s="12" t="s">
        <v>1123</v>
      </c>
      <c r="B29" s="11" t="s">
        <v>5965</v>
      </c>
      <c r="C29" s="11" t="s">
        <v>565</v>
      </c>
      <c r="D29" s="11" t="s">
        <v>1681</v>
      </c>
      <c r="E29" s="11" t="s">
        <v>6106</v>
      </c>
      <c r="F29" s="11" t="s">
        <v>1683</v>
      </c>
      <c r="G29" s="81"/>
      <c r="H29" s="11"/>
      <c r="I29" s="11"/>
      <c r="J29" s="11"/>
    </row>
    <row r="30" spans="1:10" ht="14" x14ac:dyDescent="0.25">
      <c r="A30" s="12" t="s">
        <v>1123</v>
      </c>
      <c r="B30" s="11" t="s">
        <v>6107</v>
      </c>
      <c r="C30" s="11" t="s">
        <v>1722</v>
      </c>
      <c r="D30" s="11" t="s">
        <v>1718</v>
      </c>
      <c r="E30" s="11" t="s">
        <v>6108</v>
      </c>
      <c r="F30" s="11" t="s">
        <v>1921</v>
      </c>
      <c r="G30" s="81"/>
      <c r="H30" s="11"/>
      <c r="I30" s="11"/>
      <c r="J30" s="11"/>
    </row>
    <row r="31" spans="1:10" ht="14" x14ac:dyDescent="0.25">
      <c r="A31" s="12" t="s">
        <v>1123</v>
      </c>
      <c r="B31" s="11" t="s">
        <v>6109</v>
      </c>
      <c r="C31" s="11" t="s">
        <v>1713</v>
      </c>
      <c r="D31" s="11" t="s">
        <v>1681</v>
      </c>
      <c r="E31" s="11" t="s">
        <v>6110</v>
      </c>
      <c r="F31" s="11" t="s">
        <v>1715</v>
      </c>
      <c r="G31" s="81"/>
      <c r="H31" s="11"/>
      <c r="I31" s="11"/>
      <c r="J31" s="11"/>
    </row>
    <row r="32" spans="1:10" ht="28" x14ac:dyDescent="0.25">
      <c r="A32" s="12" t="s">
        <v>1123</v>
      </c>
      <c r="B32" s="11" t="s">
        <v>6111</v>
      </c>
      <c r="C32" s="11" t="s">
        <v>1743</v>
      </c>
      <c r="D32" s="11" t="s">
        <v>1718</v>
      </c>
      <c r="E32" s="11" t="s">
        <v>6112</v>
      </c>
      <c r="F32" s="11" t="s">
        <v>1745</v>
      </c>
      <c r="G32" s="81" t="s">
        <v>17</v>
      </c>
      <c r="H32" s="11"/>
      <c r="I32" s="11"/>
      <c r="J32" s="11"/>
    </row>
    <row r="33" spans="1:10" ht="14" x14ac:dyDescent="0.25">
      <c r="A33" s="12" t="s">
        <v>1123</v>
      </c>
      <c r="B33" s="11" t="s">
        <v>1843</v>
      </c>
      <c r="C33" s="11" t="s">
        <v>565</v>
      </c>
      <c r="D33" s="11" t="s">
        <v>1681</v>
      </c>
      <c r="E33" s="11" t="s">
        <v>1844</v>
      </c>
      <c r="F33" s="11" t="s">
        <v>1683</v>
      </c>
      <c r="G33" s="81"/>
      <c r="H33" s="11"/>
      <c r="I33" s="11"/>
      <c r="J33" s="11"/>
    </row>
    <row r="34" spans="1:10" ht="14" x14ac:dyDescent="0.25">
      <c r="A34" s="12" t="s">
        <v>1123</v>
      </c>
      <c r="B34" s="11" t="s">
        <v>3639</v>
      </c>
      <c r="C34" s="11" t="s">
        <v>565</v>
      </c>
      <c r="D34" s="11" t="s">
        <v>1718</v>
      </c>
      <c r="E34" s="11" t="s">
        <v>6113</v>
      </c>
      <c r="F34" s="11" t="s">
        <v>1683</v>
      </c>
      <c r="G34" s="81"/>
      <c r="H34" s="11"/>
      <c r="I34" s="11"/>
      <c r="J34" s="11"/>
    </row>
    <row r="35" spans="1:10" ht="14" x14ac:dyDescent="0.25">
      <c r="A35" s="12" t="s">
        <v>1123</v>
      </c>
      <c r="B35" s="11" t="s">
        <v>3645</v>
      </c>
      <c r="C35" s="11" t="s">
        <v>1685</v>
      </c>
      <c r="D35" s="11" t="s">
        <v>1718</v>
      </c>
      <c r="E35" s="11" t="s">
        <v>6114</v>
      </c>
      <c r="F35" s="11" t="s">
        <v>1687</v>
      </c>
      <c r="G35" s="81"/>
      <c r="H35" s="11"/>
      <c r="I35" s="11"/>
      <c r="J35" s="11"/>
    </row>
    <row r="36" spans="1:10" ht="14" x14ac:dyDescent="0.25">
      <c r="A36" s="12" t="s">
        <v>1123</v>
      </c>
      <c r="B36" s="11" t="s">
        <v>1696</v>
      </c>
      <c r="C36" s="11" t="s">
        <v>1685</v>
      </c>
      <c r="D36" s="11" t="s">
        <v>1681</v>
      </c>
      <c r="E36" s="11" t="s">
        <v>1697</v>
      </c>
      <c r="F36" s="11" t="s">
        <v>1687</v>
      </c>
      <c r="G36" s="81"/>
      <c r="H36" s="11"/>
      <c r="I36" s="11"/>
      <c r="J36" s="11"/>
    </row>
    <row r="37" spans="1:10" ht="14" x14ac:dyDescent="0.25">
      <c r="A37" s="12" t="s">
        <v>1123</v>
      </c>
      <c r="B37" s="11" t="s">
        <v>2647</v>
      </c>
      <c r="C37" s="11" t="s">
        <v>1778</v>
      </c>
      <c r="D37" s="11" t="s">
        <v>1718</v>
      </c>
      <c r="E37" s="11" t="s">
        <v>2648</v>
      </c>
      <c r="F37" s="11" t="s">
        <v>1720</v>
      </c>
      <c r="G37" s="81"/>
      <c r="H37" s="11"/>
      <c r="I37" s="11"/>
      <c r="J37" s="11"/>
    </row>
    <row r="38" spans="1:10" ht="14.5" thickBot="1" x14ac:dyDescent="0.3">
      <c r="A38" s="18" t="s">
        <v>1123</v>
      </c>
      <c r="B38" s="19" t="s">
        <v>2495</v>
      </c>
      <c r="C38" s="19" t="s">
        <v>565</v>
      </c>
      <c r="D38" s="19" t="s">
        <v>1681</v>
      </c>
      <c r="E38" s="19" t="s">
        <v>2713</v>
      </c>
      <c r="F38" s="19" t="s">
        <v>1683</v>
      </c>
      <c r="G38" s="86"/>
      <c r="H38" s="19"/>
      <c r="I38" s="19"/>
      <c r="J38" s="19"/>
    </row>
    <row r="39" spans="1:10" ht="14" x14ac:dyDescent="0.25">
      <c r="A39" s="20" t="s">
        <v>1126</v>
      </c>
      <c r="B39" s="11" t="s">
        <v>6115</v>
      </c>
      <c r="C39" s="11" t="s">
        <v>1717</v>
      </c>
      <c r="D39" s="11" t="s">
        <v>1718</v>
      </c>
      <c r="E39" s="14" t="s">
        <v>4055</v>
      </c>
      <c r="F39" s="11" t="s">
        <v>1720</v>
      </c>
      <c r="G39" s="81" t="s">
        <v>1718</v>
      </c>
      <c r="H39" s="20"/>
      <c r="I39" s="11"/>
      <c r="J39" s="11"/>
    </row>
    <row r="40" spans="1:10" ht="14" x14ac:dyDescent="0.25">
      <c r="A40" s="12" t="s">
        <v>1126</v>
      </c>
      <c r="B40" s="11" t="s">
        <v>1740</v>
      </c>
      <c r="C40" s="11" t="s">
        <v>1705</v>
      </c>
      <c r="D40" s="11" t="s">
        <v>1681</v>
      </c>
      <c r="E40" s="11" t="s">
        <v>1741</v>
      </c>
      <c r="F40" s="11" t="s">
        <v>1707</v>
      </c>
      <c r="G40" s="81"/>
      <c r="H40" s="11"/>
      <c r="I40" s="11"/>
      <c r="J40" s="11"/>
    </row>
    <row r="41" spans="1:10" ht="14" x14ac:dyDescent="0.25">
      <c r="A41" s="12" t="s">
        <v>1126</v>
      </c>
      <c r="B41" s="11" t="s">
        <v>1742</v>
      </c>
      <c r="C41" s="11" t="s">
        <v>1780</v>
      </c>
      <c r="D41" s="11" t="s">
        <v>1681</v>
      </c>
      <c r="E41" s="11" t="s">
        <v>1744</v>
      </c>
      <c r="F41" s="11" t="s">
        <v>1745</v>
      </c>
      <c r="G41" s="81"/>
      <c r="H41" s="11"/>
      <c r="I41" s="11"/>
      <c r="J41" s="11"/>
    </row>
    <row r="42" spans="1:10" ht="14" x14ac:dyDescent="0.25">
      <c r="A42" s="12" t="s">
        <v>1126</v>
      </c>
      <c r="B42" s="11" t="s">
        <v>6116</v>
      </c>
      <c r="C42" s="11" t="s">
        <v>1705</v>
      </c>
      <c r="D42" s="11" t="s">
        <v>1718</v>
      </c>
      <c r="E42" s="11" t="s">
        <v>6117</v>
      </c>
      <c r="F42" s="11" t="s">
        <v>1707</v>
      </c>
      <c r="G42" s="81"/>
      <c r="H42" s="11"/>
      <c r="I42" s="11"/>
      <c r="J42" s="11"/>
    </row>
    <row r="43" spans="1:10" ht="14" x14ac:dyDescent="0.25">
      <c r="A43" s="12" t="s">
        <v>1126</v>
      </c>
      <c r="B43" s="11" t="s">
        <v>6118</v>
      </c>
      <c r="C43" s="11" t="s">
        <v>1701</v>
      </c>
      <c r="D43" s="11" t="s">
        <v>1718</v>
      </c>
      <c r="E43" s="11" t="s">
        <v>6119</v>
      </c>
      <c r="F43" s="11" t="s">
        <v>1703</v>
      </c>
      <c r="G43" s="81"/>
      <c r="H43" s="11"/>
      <c r="I43" s="11"/>
      <c r="J43" s="11"/>
    </row>
    <row r="44" spans="1:10" ht="14" x14ac:dyDescent="0.25">
      <c r="A44" s="12" t="s">
        <v>1126</v>
      </c>
      <c r="B44" s="11" t="s">
        <v>1746</v>
      </c>
      <c r="C44" s="11" t="s">
        <v>1701</v>
      </c>
      <c r="D44" s="11" t="s">
        <v>1681</v>
      </c>
      <c r="E44" s="11" t="s">
        <v>1748</v>
      </c>
      <c r="F44" s="11" t="s">
        <v>1703</v>
      </c>
      <c r="G44" s="81"/>
      <c r="H44" s="11"/>
      <c r="I44" s="11"/>
      <c r="J44" s="11"/>
    </row>
    <row r="45" spans="1:10" ht="14" x14ac:dyDescent="0.25">
      <c r="A45" s="12" t="s">
        <v>1126</v>
      </c>
      <c r="B45" s="11" t="s">
        <v>1749</v>
      </c>
      <c r="C45" s="11" t="s">
        <v>1705</v>
      </c>
      <c r="D45" s="11" t="s">
        <v>1681</v>
      </c>
      <c r="E45" s="11" t="s">
        <v>1750</v>
      </c>
      <c r="F45" s="11" t="s">
        <v>1707</v>
      </c>
      <c r="G45" s="81"/>
      <c r="H45" s="11"/>
      <c r="I45" s="11"/>
      <c r="J45" s="11"/>
    </row>
    <row r="46" spans="1:10" ht="14" x14ac:dyDescent="0.25">
      <c r="A46" s="12" t="s">
        <v>1126</v>
      </c>
      <c r="B46" s="11" t="s">
        <v>2387</v>
      </c>
      <c r="C46" s="11" t="s">
        <v>565</v>
      </c>
      <c r="D46" s="11" t="s">
        <v>1718</v>
      </c>
      <c r="E46" s="11" t="s">
        <v>2388</v>
      </c>
      <c r="F46" s="11" t="s">
        <v>1683</v>
      </c>
      <c r="G46" s="81"/>
      <c r="H46" s="11"/>
      <c r="I46" s="11"/>
      <c r="J46" s="11"/>
    </row>
    <row r="47" spans="1:10" ht="14" x14ac:dyDescent="0.25">
      <c r="A47" s="12" t="s">
        <v>1126</v>
      </c>
      <c r="B47" s="11" t="s">
        <v>4070</v>
      </c>
      <c r="C47" s="11" t="s">
        <v>1722</v>
      </c>
      <c r="D47" s="11" t="s">
        <v>1681</v>
      </c>
      <c r="E47" s="11" t="s">
        <v>4071</v>
      </c>
      <c r="F47" s="11" t="s">
        <v>1724</v>
      </c>
      <c r="G47" s="81"/>
      <c r="H47" s="11"/>
      <c r="I47" s="11"/>
      <c r="J47" s="11"/>
    </row>
    <row r="48" spans="1:10" ht="14" x14ac:dyDescent="0.25">
      <c r="A48" s="12" t="s">
        <v>1126</v>
      </c>
      <c r="B48" s="11" t="s">
        <v>4073</v>
      </c>
      <c r="C48" s="11" t="s">
        <v>1722</v>
      </c>
      <c r="D48" s="11" t="s">
        <v>1681</v>
      </c>
      <c r="E48" s="11" t="s">
        <v>4074</v>
      </c>
      <c r="F48" s="11" t="s">
        <v>1724</v>
      </c>
      <c r="G48" s="81"/>
      <c r="H48" s="11"/>
      <c r="I48" s="11"/>
      <c r="J48" s="11"/>
    </row>
    <row r="49" spans="1:10" ht="14" x14ac:dyDescent="0.25">
      <c r="A49" s="12" t="s">
        <v>1126</v>
      </c>
      <c r="B49" s="11" t="s">
        <v>4025</v>
      </c>
      <c r="C49" s="11" t="s">
        <v>565</v>
      </c>
      <c r="D49" s="11" t="s">
        <v>1681</v>
      </c>
      <c r="E49" s="11" t="s">
        <v>6120</v>
      </c>
      <c r="F49" s="11" t="s">
        <v>1683</v>
      </c>
      <c r="G49" s="81"/>
      <c r="H49" s="11"/>
      <c r="I49" s="11"/>
      <c r="J49" s="11"/>
    </row>
    <row r="50" spans="1:10" ht="14" x14ac:dyDescent="0.25">
      <c r="A50" s="12" t="s">
        <v>1126</v>
      </c>
      <c r="B50" s="11" t="s">
        <v>4076</v>
      </c>
      <c r="C50" s="11" t="s">
        <v>565</v>
      </c>
      <c r="D50" s="11" t="s">
        <v>1681</v>
      </c>
      <c r="E50" s="11" t="s">
        <v>4077</v>
      </c>
      <c r="F50" s="11" t="s">
        <v>1683</v>
      </c>
      <c r="G50" s="81"/>
      <c r="H50" s="11"/>
      <c r="I50" s="11"/>
      <c r="J50" s="11"/>
    </row>
    <row r="51" spans="1:10" ht="14" x14ac:dyDescent="0.25">
      <c r="A51" s="12" t="s">
        <v>1126</v>
      </c>
      <c r="B51" s="11" t="s">
        <v>6121</v>
      </c>
      <c r="C51" s="11" t="s">
        <v>565</v>
      </c>
      <c r="D51" s="11" t="s">
        <v>1718</v>
      </c>
      <c r="E51" s="11" t="s">
        <v>6122</v>
      </c>
      <c r="F51" s="11" t="s">
        <v>1776</v>
      </c>
      <c r="G51" s="81"/>
      <c r="H51" s="11"/>
      <c r="I51" s="11"/>
      <c r="J51" s="11"/>
    </row>
    <row r="52" spans="1:10" ht="14" x14ac:dyDescent="0.25">
      <c r="A52" s="12" t="s">
        <v>1126</v>
      </c>
      <c r="B52" s="11" t="s">
        <v>6123</v>
      </c>
      <c r="C52" s="11" t="s">
        <v>1713</v>
      </c>
      <c r="D52" s="11" t="s">
        <v>1681</v>
      </c>
      <c r="E52" s="11" t="s">
        <v>6124</v>
      </c>
      <c r="F52" s="11" t="s">
        <v>1715</v>
      </c>
      <c r="G52" s="81"/>
      <c r="H52" s="11"/>
      <c r="I52" s="11"/>
      <c r="J52" s="11"/>
    </row>
    <row r="53" spans="1:10" ht="14" x14ac:dyDescent="0.25">
      <c r="A53" s="12" t="s">
        <v>1126</v>
      </c>
      <c r="B53" s="11" t="s">
        <v>4080</v>
      </c>
      <c r="C53" s="11" t="s">
        <v>1722</v>
      </c>
      <c r="D53" s="11" t="s">
        <v>1681</v>
      </c>
      <c r="E53" s="11" t="s">
        <v>4081</v>
      </c>
      <c r="F53" s="11" t="s">
        <v>1921</v>
      </c>
      <c r="G53" s="81"/>
      <c r="H53" s="11"/>
      <c r="I53" s="11"/>
      <c r="J53" s="11"/>
    </row>
    <row r="54" spans="1:10" ht="14" x14ac:dyDescent="0.25">
      <c r="A54" s="12" t="s">
        <v>1126</v>
      </c>
      <c r="B54" s="11" t="s">
        <v>6125</v>
      </c>
      <c r="C54" s="11" t="s">
        <v>1722</v>
      </c>
      <c r="D54" s="11" t="s">
        <v>1681</v>
      </c>
      <c r="E54" s="11" t="s">
        <v>6126</v>
      </c>
      <c r="F54" s="11" t="s">
        <v>1921</v>
      </c>
      <c r="G54" s="81">
        <v>0</v>
      </c>
      <c r="H54" s="11"/>
      <c r="I54" s="11"/>
      <c r="J54" s="11"/>
    </row>
    <row r="55" spans="1:10" ht="14" x14ac:dyDescent="0.25">
      <c r="A55" s="12" t="s">
        <v>1126</v>
      </c>
      <c r="B55" s="11" t="s">
        <v>1843</v>
      </c>
      <c r="C55" s="11" t="s">
        <v>565</v>
      </c>
      <c r="D55" s="11" t="s">
        <v>1681</v>
      </c>
      <c r="E55" s="11" t="s">
        <v>1844</v>
      </c>
      <c r="F55" s="11" t="s">
        <v>1683</v>
      </c>
      <c r="G55" s="81"/>
      <c r="H55" s="11"/>
      <c r="I55" s="11"/>
      <c r="J55" s="11"/>
    </row>
    <row r="56" spans="1:10" ht="14" x14ac:dyDescent="0.25">
      <c r="A56" s="12" t="s">
        <v>1126</v>
      </c>
      <c r="B56" s="11" t="s">
        <v>3637</v>
      </c>
      <c r="C56" s="11" t="s">
        <v>1743</v>
      </c>
      <c r="D56" s="11" t="s">
        <v>1718</v>
      </c>
      <c r="E56" s="11" t="s">
        <v>6127</v>
      </c>
      <c r="F56" s="11" t="s">
        <v>1745</v>
      </c>
      <c r="G56" s="81"/>
      <c r="H56" s="11"/>
      <c r="I56" s="11"/>
      <c r="J56" s="11"/>
    </row>
    <row r="57" spans="1:10" ht="14" x14ac:dyDescent="0.25">
      <c r="A57" s="12" t="s">
        <v>1126</v>
      </c>
      <c r="B57" s="11" t="s">
        <v>3639</v>
      </c>
      <c r="C57" s="11" t="s">
        <v>565</v>
      </c>
      <c r="D57" s="11" t="s">
        <v>1718</v>
      </c>
      <c r="E57" s="11" t="s">
        <v>6113</v>
      </c>
      <c r="F57" s="11" t="s">
        <v>1683</v>
      </c>
      <c r="G57" s="81"/>
      <c r="H57" s="11"/>
      <c r="I57" s="11"/>
      <c r="J57" s="11"/>
    </row>
    <row r="58" spans="1:10" ht="14" x14ac:dyDescent="0.25">
      <c r="A58" s="12" t="s">
        <v>1126</v>
      </c>
      <c r="B58" s="11" t="s">
        <v>3645</v>
      </c>
      <c r="C58" s="11" t="s">
        <v>1685</v>
      </c>
      <c r="D58" s="11" t="s">
        <v>1718</v>
      </c>
      <c r="E58" s="11" t="s">
        <v>6114</v>
      </c>
      <c r="F58" s="11" t="s">
        <v>1687</v>
      </c>
      <c r="G58" s="81"/>
      <c r="H58" s="11"/>
      <c r="I58" s="11"/>
      <c r="J58" s="11"/>
    </row>
    <row r="59" spans="1:10" ht="14" x14ac:dyDescent="0.25">
      <c r="A59" s="12" t="s">
        <v>1126</v>
      </c>
      <c r="B59" s="11" t="s">
        <v>1696</v>
      </c>
      <c r="C59" s="11" t="s">
        <v>1685</v>
      </c>
      <c r="D59" s="11" t="s">
        <v>1681</v>
      </c>
      <c r="E59" s="11" t="s">
        <v>1697</v>
      </c>
      <c r="F59" s="11" t="s">
        <v>1687</v>
      </c>
      <c r="G59" s="81"/>
      <c r="H59" s="11"/>
      <c r="I59" s="11"/>
      <c r="J59" s="11"/>
    </row>
    <row r="60" spans="1:10" ht="28" x14ac:dyDescent="0.25">
      <c r="A60" s="12" t="s">
        <v>1126</v>
      </c>
      <c r="B60" s="11" t="s">
        <v>3647</v>
      </c>
      <c r="C60" s="11" t="s">
        <v>1743</v>
      </c>
      <c r="D60" s="11" t="s">
        <v>1718</v>
      </c>
      <c r="E60" s="11" t="s">
        <v>6128</v>
      </c>
      <c r="F60" s="11" t="s">
        <v>1745</v>
      </c>
      <c r="G60" s="81"/>
      <c r="H60" s="11"/>
      <c r="I60" s="11"/>
      <c r="J60" s="11"/>
    </row>
    <row r="61" spans="1:10" ht="14" x14ac:dyDescent="0.25">
      <c r="A61" s="12" t="s">
        <v>1126</v>
      </c>
      <c r="B61" s="11" t="s">
        <v>6061</v>
      </c>
      <c r="C61" s="11" t="s">
        <v>565</v>
      </c>
      <c r="D61" s="11" t="s">
        <v>1718</v>
      </c>
      <c r="E61" s="11" t="s">
        <v>6129</v>
      </c>
      <c r="F61" s="11" t="s">
        <v>1683</v>
      </c>
      <c r="G61" s="81"/>
      <c r="H61" s="11"/>
      <c r="I61" s="11"/>
      <c r="J61" s="11"/>
    </row>
    <row r="62" spans="1:10" ht="14" x14ac:dyDescent="0.25">
      <c r="A62" s="12" t="s">
        <v>1126</v>
      </c>
      <c r="B62" s="11" t="s">
        <v>4082</v>
      </c>
      <c r="C62" s="11" t="s">
        <v>1778</v>
      </c>
      <c r="D62" s="11" t="s">
        <v>1718</v>
      </c>
      <c r="E62" s="11" t="s">
        <v>4083</v>
      </c>
      <c r="F62" s="11" t="s">
        <v>1720</v>
      </c>
      <c r="G62" s="81"/>
      <c r="H62" s="11"/>
      <c r="I62" s="11"/>
      <c r="J62" s="11"/>
    </row>
    <row r="63" spans="1:10" ht="14.5" thickBot="1" x14ac:dyDescent="0.3">
      <c r="A63" s="18" t="s">
        <v>1126</v>
      </c>
      <c r="B63" s="19" t="s">
        <v>2495</v>
      </c>
      <c r="C63" s="19" t="s">
        <v>565</v>
      </c>
      <c r="D63" s="19" t="s">
        <v>1681</v>
      </c>
      <c r="E63" s="19" t="s">
        <v>2713</v>
      </c>
      <c r="F63" s="19" t="s">
        <v>1683</v>
      </c>
      <c r="G63" s="86"/>
      <c r="H63" s="19"/>
      <c r="I63" s="19"/>
      <c r="J63" s="19"/>
    </row>
    <row r="64" spans="1:10" ht="14" x14ac:dyDescent="0.25">
      <c r="A64" s="20" t="s">
        <v>1129</v>
      </c>
      <c r="B64" s="20" t="s">
        <v>6130</v>
      </c>
      <c r="C64" s="20" t="s">
        <v>2156</v>
      </c>
      <c r="D64" s="20" t="s">
        <v>1718</v>
      </c>
      <c r="E64" s="20" t="s">
        <v>6131</v>
      </c>
      <c r="F64" s="20" t="s">
        <v>2158</v>
      </c>
      <c r="G64" s="87"/>
      <c r="H64" s="20"/>
      <c r="I64" s="11"/>
      <c r="J64" s="11"/>
    </row>
    <row r="65" spans="1:10" ht="14" x14ac:dyDescent="0.25">
      <c r="A65" s="12" t="s">
        <v>1129</v>
      </c>
      <c r="B65" s="11" t="s">
        <v>1879</v>
      </c>
      <c r="C65" s="11" t="s">
        <v>1778</v>
      </c>
      <c r="D65" s="11" t="s">
        <v>1718</v>
      </c>
      <c r="E65" s="11" t="s">
        <v>2527</v>
      </c>
      <c r="F65" s="11" t="s">
        <v>1720</v>
      </c>
      <c r="G65" s="81"/>
      <c r="H65" s="11"/>
      <c r="I65" s="11"/>
      <c r="J65" s="11"/>
    </row>
    <row r="66" spans="1:10" ht="14" x14ac:dyDescent="0.25">
      <c r="A66" s="12" t="s">
        <v>1129</v>
      </c>
      <c r="B66" s="11" t="s">
        <v>1740</v>
      </c>
      <c r="C66" s="11" t="s">
        <v>1705</v>
      </c>
      <c r="D66" s="11" t="s">
        <v>1681</v>
      </c>
      <c r="E66" s="11" t="s">
        <v>1741</v>
      </c>
      <c r="F66" s="11" t="s">
        <v>1707</v>
      </c>
      <c r="G66" s="81"/>
      <c r="H66" s="11"/>
      <c r="I66" s="11"/>
      <c r="J66" s="11"/>
    </row>
    <row r="67" spans="1:10" ht="14" x14ac:dyDescent="0.25">
      <c r="A67" s="12" t="s">
        <v>1129</v>
      </c>
      <c r="B67" s="11" t="s">
        <v>1742</v>
      </c>
      <c r="C67" s="11" t="s">
        <v>1780</v>
      </c>
      <c r="D67" s="11" t="s">
        <v>1681</v>
      </c>
      <c r="E67" s="11" t="s">
        <v>1744</v>
      </c>
      <c r="F67" s="11" t="s">
        <v>1745</v>
      </c>
      <c r="G67" s="81"/>
      <c r="H67" s="11"/>
      <c r="I67" s="11"/>
      <c r="J67" s="11"/>
    </row>
    <row r="68" spans="1:10" ht="14" x14ac:dyDescent="0.25">
      <c r="A68" s="12" t="s">
        <v>1129</v>
      </c>
      <c r="B68" s="11" t="s">
        <v>4056</v>
      </c>
      <c r="C68" s="11" t="s">
        <v>1950</v>
      </c>
      <c r="D68" s="11" t="s">
        <v>1718</v>
      </c>
      <c r="E68" s="11" t="s">
        <v>4057</v>
      </c>
      <c r="F68" s="11" t="s">
        <v>2141</v>
      </c>
      <c r="G68" s="81"/>
      <c r="H68" s="11"/>
      <c r="I68" s="11"/>
      <c r="J68" s="11"/>
    </row>
    <row r="69" spans="1:10" ht="14" x14ac:dyDescent="0.25">
      <c r="A69" s="12" t="s">
        <v>1129</v>
      </c>
      <c r="B69" s="11" t="s">
        <v>5884</v>
      </c>
      <c r="C69" s="11" t="s">
        <v>565</v>
      </c>
      <c r="D69" s="11" t="s">
        <v>1718</v>
      </c>
      <c r="E69" s="11" t="s">
        <v>6132</v>
      </c>
      <c r="F69" s="11" t="s">
        <v>1683</v>
      </c>
      <c r="G69" s="81"/>
      <c r="H69" s="11"/>
      <c r="I69" s="11"/>
      <c r="J69" s="11"/>
    </row>
    <row r="70" spans="1:10" ht="14" x14ac:dyDescent="0.25">
      <c r="A70" s="12" t="s">
        <v>1129</v>
      </c>
      <c r="B70" s="11" t="s">
        <v>6133</v>
      </c>
      <c r="C70" s="11" t="s">
        <v>1950</v>
      </c>
      <c r="D70" s="11" t="s">
        <v>1718</v>
      </c>
      <c r="E70" s="11" t="s">
        <v>6134</v>
      </c>
      <c r="F70" s="11" t="s">
        <v>2141</v>
      </c>
      <c r="G70" s="81"/>
      <c r="H70" s="11"/>
      <c r="I70" s="11"/>
      <c r="J70" s="11"/>
    </row>
    <row r="71" spans="1:10" ht="14" x14ac:dyDescent="0.25">
      <c r="A71" s="12" t="s">
        <v>1129</v>
      </c>
      <c r="B71" s="11" t="s">
        <v>4067</v>
      </c>
      <c r="C71" s="11" t="s">
        <v>1713</v>
      </c>
      <c r="D71" s="11" t="s">
        <v>1718</v>
      </c>
      <c r="E71" s="11" t="s">
        <v>6135</v>
      </c>
      <c r="F71" s="11" t="s">
        <v>1715</v>
      </c>
      <c r="G71" s="81"/>
      <c r="H71" s="11"/>
      <c r="I71" s="11"/>
      <c r="J71" s="11"/>
    </row>
    <row r="72" spans="1:10" ht="14" x14ac:dyDescent="0.25">
      <c r="A72" s="12" t="s">
        <v>1129</v>
      </c>
      <c r="B72" s="11" t="s">
        <v>1746</v>
      </c>
      <c r="C72" s="11" t="s">
        <v>1701</v>
      </c>
      <c r="D72" s="11" t="s">
        <v>1681</v>
      </c>
      <c r="E72" s="11" t="s">
        <v>1748</v>
      </c>
      <c r="F72" s="11" t="s">
        <v>1703</v>
      </c>
      <c r="G72" s="81"/>
      <c r="H72" s="11"/>
      <c r="I72" s="11"/>
      <c r="J72" s="11"/>
    </row>
    <row r="73" spans="1:10" ht="14" x14ac:dyDescent="0.25">
      <c r="A73" s="12" t="s">
        <v>1129</v>
      </c>
      <c r="B73" s="11" t="s">
        <v>1749</v>
      </c>
      <c r="C73" s="11" t="s">
        <v>1705</v>
      </c>
      <c r="D73" s="11" t="s">
        <v>1681</v>
      </c>
      <c r="E73" s="11" t="s">
        <v>1750</v>
      </c>
      <c r="F73" s="11" t="s">
        <v>1707</v>
      </c>
      <c r="G73" s="81"/>
      <c r="H73" s="11"/>
      <c r="I73" s="11"/>
      <c r="J73" s="11"/>
    </row>
    <row r="74" spans="1:10" ht="14" x14ac:dyDescent="0.25">
      <c r="A74" s="12" t="s">
        <v>1129</v>
      </c>
      <c r="B74" s="11" t="s">
        <v>4024</v>
      </c>
      <c r="C74" s="11" t="s">
        <v>1705</v>
      </c>
      <c r="D74" s="11" t="s">
        <v>1681</v>
      </c>
      <c r="E74" s="11" t="s">
        <v>4072</v>
      </c>
      <c r="F74" s="11" t="s">
        <v>1707</v>
      </c>
      <c r="G74" s="81"/>
      <c r="H74" s="11"/>
      <c r="I74" s="11"/>
      <c r="J74" s="11"/>
    </row>
    <row r="75" spans="1:10" ht="14" x14ac:dyDescent="0.25">
      <c r="A75" s="12" t="s">
        <v>1129</v>
      </c>
      <c r="B75" s="11" t="s">
        <v>4025</v>
      </c>
      <c r="C75" s="11" t="s">
        <v>565</v>
      </c>
      <c r="D75" s="11" t="s">
        <v>1681</v>
      </c>
      <c r="E75" s="11" t="s">
        <v>6120</v>
      </c>
      <c r="F75" s="11" t="s">
        <v>1683</v>
      </c>
      <c r="G75" s="81"/>
      <c r="H75" s="11"/>
      <c r="I75" s="11"/>
      <c r="J75" s="11"/>
    </row>
    <row r="76" spans="1:10" ht="14" x14ac:dyDescent="0.25">
      <c r="A76" s="12" t="s">
        <v>1129</v>
      </c>
      <c r="B76" s="11" t="s">
        <v>4078</v>
      </c>
      <c r="C76" s="11" t="s">
        <v>1950</v>
      </c>
      <c r="D76" s="11" t="s">
        <v>1718</v>
      </c>
      <c r="E76" s="11" t="s">
        <v>4079</v>
      </c>
      <c r="F76" s="11" t="s">
        <v>1763</v>
      </c>
      <c r="G76" s="81"/>
      <c r="H76" s="11"/>
      <c r="I76" s="11"/>
      <c r="J76" s="11"/>
    </row>
    <row r="77" spans="1:10" ht="14" x14ac:dyDescent="0.25">
      <c r="A77" s="12" t="s">
        <v>1129</v>
      </c>
      <c r="B77" s="11" t="s">
        <v>6136</v>
      </c>
      <c r="C77" s="11" t="s">
        <v>1780</v>
      </c>
      <c r="D77" s="11" t="s">
        <v>1681</v>
      </c>
      <c r="E77" s="11" t="s">
        <v>6137</v>
      </c>
      <c r="F77" s="11" t="s">
        <v>1745</v>
      </c>
      <c r="G77" s="81"/>
      <c r="H77" s="11"/>
      <c r="I77" s="11"/>
      <c r="J77" s="11"/>
    </row>
    <row r="78" spans="1:10" ht="14" x14ac:dyDescent="0.25">
      <c r="A78" s="12" t="s">
        <v>1129</v>
      </c>
      <c r="B78" s="11" t="s">
        <v>6138</v>
      </c>
      <c r="C78" s="11" t="s">
        <v>1713</v>
      </c>
      <c r="D78" s="11" t="s">
        <v>1681</v>
      </c>
      <c r="E78" s="11" t="s">
        <v>6139</v>
      </c>
      <c r="F78" s="11" t="s">
        <v>1715</v>
      </c>
      <c r="G78" s="81"/>
      <c r="H78" s="11"/>
      <c r="I78" s="11"/>
      <c r="J78" s="11"/>
    </row>
    <row r="79" spans="1:10" ht="14" x14ac:dyDescent="0.25">
      <c r="A79" s="12" t="s">
        <v>1129</v>
      </c>
      <c r="B79" s="11" t="s">
        <v>4029</v>
      </c>
      <c r="C79" s="11" t="s">
        <v>1713</v>
      </c>
      <c r="D79" s="11" t="s">
        <v>1681</v>
      </c>
      <c r="E79" s="11" t="s">
        <v>6140</v>
      </c>
      <c r="F79" s="11" t="s">
        <v>1715</v>
      </c>
      <c r="G79" s="81"/>
      <c r="H79" s="11"/>
      <c r="I79" s="11"/>
      <c r="J79" s="11"/>
    </row>
    <row r="80" spans="1:10" ht="14" x14ac:dyDescent="0.25">
      <c r="A80" s="12" t="s">
        <v>1129</v>
      </c>
      <c r="B80" s="11" t="s">
        <v>3675</v>
      </c>
      <c r="C80" s="11" t="s">
        <v>1780</v>
      </c>
      <c r="D80" s="11" t="s">
        <v>1681</v>
      </c>
      <c r="E80" s="11" t="s">
        <v>3126</v>
      </c>
      <c r="F80" s="11" t="s">
        <v>1745</v>
      </c>
      <c r="G80" s="81" t="s">
        <v>17</v>
      </c>
      <c r="H80" s="11"/>
      <c r="I80" s="11"/>
      <c r="J80" s="11"/>
    </row>
    <row r="81" spans="1:10" ht="14" x14ac:dyDescent="0.25">
      <c r="A81" s="12" t="s">
        <v>1129</v>
      </c>
      <c r="B81" s="11" t="s">
        <v>5607</v>
      </c>
      <c r="C81" s="11" t="s">
        <v>1701</v>
      </c>
      <c r="D81" s="11" t="s">
        <v>1718</v>
      </c>
      <c r="E81" s="11" t="s">
        <v>5608</v>
      </c>
      <c r="F81" s="11" t="s">
        <v>1703</v>
      </c>
      <c r="G81" s="81"/>
      <c r="H81" s="11"/>
      <c r="I81" s="11"/>
      <c r="J81" s="11"/>
    </row>
    <row r="82" spans="1:10" ht="14" x14ac:dyDescent="0.25">
      <c r="A82" s="12" t="s">
        <v>1129</v>
      </c>
      <c r="B82" s="11" t="s">
        <v>5609</v>
      </c>
      <c r="C82" s="11" t="s">
        <v>1705</v>
      </c>
      <c r="D82" s="11" t="s">
        <v>1718</v>
      </c>
      <c r="E82" s="11" t="s">
        <v>5610</v>
      </c>
      <c r="F82" s="11" t="s">
        <v>1707</v>
      </c>
      <c r="G82" s="81"/>
      <c r="H82" s="11"/>
      <c r="I82" s="11"/>
      <c r="J82" s="11"/>
    </row>
    <row r="83" spans="1:10" ht="14" x14ac:dyDescent="0.25">
      <c r="A83" s="12" t="s">
        <v>1129</v>
      </c>
      <c r="B83" s="11" t="s">
        <v>1696</v>
      </c>
      <c r="C83" s="11" t="s">
        <v>1685</v>
      </c>
      <c r="D83" s="11" t="s">
        <v>1681</v>
      </c>
      <c r="E83" s="11" t="s">
        <v>1697</v>
      </c>
      <c r="F83" s="11" t="s">
        <v>1687</v>
      </c>
      <c r="G83" s="81"/>
      <c r="H83" s="11"/>
      <c r="I83" s="11"/>
      <c r="J83" s="11"/>
    </row>
    <row r="84" spans="1:10" ht="14" x14ac:dyDescent="0.25">
      <c r="A84" s="12" t="s">
        <v>1129</v>
      </c>
      <c r="B84" s="11" t="s">
        <v>1716</v>
      </c>
      <c r="C84" s="11" t="s">
        <v>1778</v>
      </c>
      <c r="D84" s="11" t="s">
        <v>1718</v>
      </c>
      <c r="E84" s="11" t="s">
        <v>1719</v>
      </c>
      <c r="F84" s="11" t="s">
        <v>1720</v>
      </c>
      <c r="G84" s="81"/>
      <c r="H84" s="11"/>
      <c r="I84" s="11"/>
      <c r="J84" s="11"/>
    </row>
    <row r="85" spans="1:10" ht="14" x14ac:dyDescent="0.25">
      <c r="A85" s="12" t="s">
        <v>1129</v>
      </c>
      <c r="B85" s="11" t="s">
        <v>2647</v>
      </c>
      <c r="C85" s="11" t="s">
        <v>1778</v>
      </c>
      <c r="D85" s="11" t="s">
        <v>1681</v>
      </c>
      <c r="E85" s="11" t="s">
        <v>6141</v>
      </c>
      <c r="F85" s="11" t="s">
        <v>1720</v>
      </c>
      <c r="G85" s="81"/>
      <c r="H85" s="11"/>
      <c r="I85" s="11"/>
      <c r="J85" s="11"/>
    </row>
    <row r="86" spans="1:10" ht="14" x14ac:dyDescent="0.25">
      <c r="A86" s="12" t="s">
        <v>1129</v>
      </c>
      <c r="B86" s="11" t="s">
        <v>1989</v>
      </c>
      <c r="C86" s="11" t="s">
        <v>2156</v>
      </c>
      <c r="D86" s="11" t="s">
        <v>1718</v>
      </c>
      <c r="E86" s="11" t="s">
        <v>2274</v>
      </c>
      <c r="F86" s="11" t="s">
        <v>2158</v>
      </c>
      <c r="G86" s="81"/>
      <c r="H86" s="11"/>
      <c r="I86" s="11"/>
      <c r="J86" s="11"/>
    </row>
    <row r="87" spans="1:10" ht="14.5" thickBot="1" x14ac:dyDescent="0.3">
      <c r="A87" s="18" t="s">
        <v>1129</v>
      </c>
      <c r="B87" s="19" t="s">
        <v>1943</v>
      </c>
      <c r="C87" s="19" t="s">
        <v>1701</v>
      </c>
      <c r="D87" s="19" t="s">
        <v>1718</v>
      </c>
      <c r="E87" s="19" t="s">
        <v>3565</v>
      </c>
      <c r="F87" s="19" t="s">
        <v>1703</v>
      </c>
      <c r="G87" s="86"/>
      <c r="H87" s="19"/>
      <c r="I87" s="19"/>
      <c r="J87" s="19"/>
    </row>
    <row r="88" spans="1:10" ht="14" x14ac:dyDescent="0.25">
      <c r="A88" s="20" t="s">
        <v>1132</v>
      </c>
      <c r="B88" s="20" t="s">
        <v>1740</v>
      </c>
      <c r="C88" s="20" t="s">
        <v>1705</v>
      </c>
      <c r="D88" s="20" t="s">
        <v>1681</v>
      </c>
      <c r="E88" s="20" t="s">
        <v>1741</v>
      </c>
      <c r="F88" s="20" t="s">
        <v>1707</v>
      </c>
      <c r="G88" s="87"/>
      <c r="H88" s="20"/>
      <c r="I88" s="11"/>
      <c r="J88" s="11"/>
    </row>
    <row r="89" spans="1:10" ht="14" x14ac:dyDescent="0.25">
      <c r="A89" s="12" t="s">
        <v>1132</v>
      </c>
      <c r="B89" s="11" t="s">
        <v>2479</v>
      </c>
      <c r="C89" s="11" t="s">
        <v>565</v>
      </c>
      <c r="D89" s="11" t="s">
        <v>1681</v>
      </c>
      <c r="E89" s="11" t="s">
        <v>3612</v>
      </c>
      <c r="F89" s="11" t="s">
        <v>1683</v>
      </c>
      <c r="G89" s="81"/>
      <c r="H89" s="11"/>
      <c r="I89" s="11"/>
      <c r="J89" s="11"/>
    </row>
    <row r="90" spans="1:10" ht="14" x14ac:dyDescent="0.25">
      <c r="A90" s="12" t="s">
        <v>1132</v>
      </c>
      <c r="B90" s="11" t="s">
        <v>1746</v>
      </c>
      <c r="C90" s="11" t="s">
        <v>1701</v>
      </c>
      <c r="D90" s="11" t="s">
        <v>1681</v>
      </c>
      <c r="E90" s="11" t="s">
        <v>1748</v>
      </c>
      <c r="F90" s="11" t="s">
        <v>1703</v>
      </c>
      <c r="G90" s="81"/>
      <c r="H90" s="11"/>
      <c r="I90" s="11"/>
      <c r="J90" s="11"/>
    </row>
    <row r="91" spans="1:10" ht="14" x14ac:dyDescent="0.25">
      <c r="A91" s="12" t="s">
        <v>1132</v>
      </c>
      <c r="B91" s="11" t="s">
        <v>1749</v>
      </c>
      <c r="C91" s="11" t="s">
        <v>1705</v>
      </c>
      <c r="D91" s="11" t="s">
        <v>1681</v>
      </c>
      <c r="E91" s="11" t="s">
        <v>1750</v>
      </c>
      <c r="F91" s="11" t="s">
        <v>1707</v>
      </c>
      <c r="G91" s="81"/>
      <c r="H91" s="11"/>
      <c r="I91" s="11"/>
      <c r="J91" s="11"/>
    </row>
    <row r="92" spans="1:10" ht="14" x14ac:dyDescent="0.25">
      <c r="A92" s="12" t="s">
        <v>1132</v>
      </c>
      <c r="B92" s="11" t="s">
        <v>4025</v>
      </c>
      <c r="C92" s="11" t="s">
        <v>565</v>
      </c>
      <c r="D92" s="11" t="s">
        <v>1681</v>
      </c>
      <c r="E92" s="11" t="s">
        <v>6120</v>
      </c>
      <c r="F92" s="11" t="s">
        <v>1683</v>
      </c>
      <c r="G92" s="81"/>
      <c r="H92" s="11"/>
      <c r="I92" s="11"/>
      <c r="J92" s="11"/>
    </row>
    <row r="93" spans="1:10" ht="14.5" thickBot="1" x14ac:dyDescent="0.3">
      <c r="A93" s="18" t="s">
        <v>1132</v>
      </c>
      <c r="B93" s="19" t="s">
        <v>1696</v>
      </c>
      <c r="C93" s="19" t="s">
        <v>1685</v>
      </c>
      <c r="D93" s="19" t="s">
        <v>1681</v>
      </c>
      <c r="E93" s="19" t="s">
        <v>1697</v>
      </c>
      <c r="F93" s="19" t="s">
        <v>1687</v>
      </c>
      <c r="G93" s="86"/>
      <c r="H93" s="19"/>
      <c r="I93" s="19"/>
      <c r="J93" s="19"/>
    </row>
  </sheetData>
  <sheetProtection algorithmName="SHA-512" hashValue="cUdBl4iRMITaDUrxkpvMYOQElCSKvAw89JGO2JcatzspArb2Voc9q3DTXWyyLnBoXF9MkMrroxdTdOE6qm6Y6w==" saltValue="J90ckgFv6LZipDFCr14ZFg==" spinCount="100000" sheet="1" sort="0" autoFilter="0"/>
  <mergeCells count="2">
    <mergeCell ref="A1:H1"/>
    <mergeCell ref="I1:J1"/>
  </mergeCells>
  <pageMargins left="0.7" right="0.7" top="0.75" bottom="0.75" header="0.3" footer="0.3"/>
  <pageSetup paperSize="9"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J976"/>
  <sheetViews>
    <sheetView zoomScaleNormal="100" workbookViewId="0">
      <pane ySplit="2" topLeftCell="A196" activePane="bottomLeft" state="frozen"/>
      <selection pane="bottomLeft" activeCell="A225" sqref="A225:XFD225"/>
    </sheetView>
  </sheetViews>
  <sheetFormatPr defaultColWidth="9.453125" defaultRowHeight="11.5" x14ac:dyDescent="0.25"/>
  <cols>
    <col min="1" max="1" width="27.54296875" style="1" bestFit="1" customWidth="1"/>
    <col min="2" max="2" width="34.54296875" style="1" bestFit="1" customWidth="1"/>
    <col min="3" max="3" width="19.453125" style="1" customWidth="1"/>
    <col min="4" max="4" width="17.453125" style="1" customWidth="1"/>
    <col min="5" max="5" width="59.54296875" style="9" customWidth="1"/>
    <col min="6" max="6" width="14.54296875" style="1" bestFit="1" customWidth="1"/>
    <col min="7" max="7" width="11.453125" style="85" customWidth="1"/>
    <col min="8" max="8" width="7.453125" style="1" customWidth="1"/>
    <col min="9" max="9" width="17.453125" style="91" customWidth="1"/>
    <col min="10" max="10" width="45.54296875" style="1" customWidth="1"/>
    <col min="11" max="16384" width="9.453125" style="1"/>
  </cols>
  <sheetData>
    <row r="1" spans="1:10" ht="15" x14ac:dyDescent="0.25">
      <c r="A1" s="255" t="s">
        <v>6142</v>
      </c>
      <c r="B1" s="255"/>
      <c r="C1" s="255"/>
      <c r="D1" s="255"/>
      <c r="E1" s="255"/>
      <c r="F1" s="255"/>
      <c r="G1" s="255"/>
      <c r="H1" s="255"/>
      <c r="I1" s="255"/>
      <c r="J1" s="255"/>
    </row>
    <row r="2" spans="1:10" ht="30" x14ac:dyDescent="0.25">
      <c r="A2" s="17" t="s">
        <v>1672</v>
      </c>
      <c r="B2" s="17" t="s">
        <v>1673</v>
      </c>
      <c r="C2" s="17" t="s">
        <v>1674</v>
      </c>
      <c r="D2" s="17" t="s">
        <v>1675</v>
      </c>
      <c r="E2" s="17" t="s">
        <v>1676</v>
      </c>
      <c r="F2" s="17" t="s">
        <v>1677</v>
      </c>
      <c r="G2" s="31" t="s">
        <v>1678</v>
      </c>
      <c r="H2" s="17" t="s">
        <v>1679</v>
      </c>
      <c r="I2" s="31" t="s">
        <v>2355</v>
      </c>
      <c r="J2" s="17" t="s">
        <v>34</v>
      </c>
    </row>
    <row r="3" spans="1:10" ht="14" x14ac:dyDescent="0.25">
      <c r="A3" s="14" t="s">
        <v>1135</v>
      </c>
      <c r="B3" s="14" t="s">
        <v>6143</v>
      </c>
      <c r="C3" s="14" t="s">
        <v>2156</v>
      </c>
      <c r="D3" s="14" t="s">
        <v>1681</v>
      </c>
      <c r="E3" s="14" t="s">
        <v>6144</v>
      </c>
      <c r="F3" s="14" t="s">
        <v>2158</v>
      </c>
      <c r="G3" s="83"/>
      <c r="H3" s="14"/>
      <c r="I3" s="83"/>
      <c r="J3" s="14"/>
    </row>
    <row r="4" spans="1:10" ht="14" x14ac:dyDescent="0.25">
      <c r="A4" s="15" t="s">
        <v>1135</v>
      </c>
      <c r="B4" s="14" t="s">
        <v>6145</v>
      </c>
      <c r="C4" s="14" t="s">
        <v>2156</v>
      </c>
      <c r="D4" s="14" t="s">
        <v>1681</v>
      </c>
      <c r="E4" s="14" t="s">
        <v>6146</v>
      </c>
      <c r="F4" s="14" t="s">
        <v>2158</v>
      </c>
      <c r="G4" s="83"/>
      <c r="H4" s="14"/>
      <c r="I4" s="83"/>
      <c r="J4" s="14"/>
    </row>
    <row r="5" spans="1:10" ht="14" x14ac:dyDescent="0.25">
      <c r="A5" s="15" t="s">
        <v>1135</v>
      </c>
      <c r="B5" s="14" t="s">
        <v>6147</v>
      </c>
      <c r="C5" s="14" t="s">
        <v>2156</v>
      </c>
      <c r="D5" s="14" t="s">
        <v>1681</v>
      </c>
      <c r="E5" s="14" t="s">
        <v>6148</v>
      </c>
      <c r="F5" s="14" t="s">
        <v>2158</v>
      </c>
      <c r="G5" s="83"/>
      <c r="H5" s="14"/>
      <c r="I5" s="83"/>
      <c r="J5" s="14"/>
    </row>
    <row r="6" spans="1:10" ht="14" x14ac:dyDescent="0.25">
      <c r="A6" s="15" t="s">
        <v>1135</v>
      </c>
      <c r="B6" s="14" t="s">
        <v>6149</v>
      </c>
      <c r="C6" s="14" t="s">
        <v>2156</v>
      </c>
      <c r="D6" s="14" t="s">
        <v>1681</v>
      </c>
      <c r="E6" s="14" t="s">
        <v>6150</v>
      </c>
      <c r="F6" s="14" t="s">
        <v>2158</v>
      </c>
      <c r="G6" s="83"/>
      <c r="H6" s="14"/>
      <c r="I6" s="83"/>
      <c r="J6" s="14"/>
    </row>
    <row r="7" spans="1:10" ht="14" x14ac:dyDescent="0.25">
      <c r="A7" s="15" t="s">
        <v>1135</v>
      </c>
      <c r="B7" s="14" t="s">
        <v>6151</v>
      </c>
      <c r="C7" s="14" t="s">
        <v>1722</v>
      </c>
      <c r="D7" s="14" t="s">
        <v>1681</v>
      </c>
      <c r="E7" s="14" t="s">
        <v>6152</v>
      </c>
      <c r="F7" s="14" t="s">
        <v>1921</v>
      </c>
      <c r="G7" s="83"/>
      <c r="H7" s="14"/>
      <c r="I7" s="83"/>
      <c r="J7" s="14"/>
    </row>
    <row r="8" spans="1:10" ht="14" x14ac:dyDescent="0.25">
      <c r="A8" s="15" t="s">
        <v>1135</v>
      </c>
      <c r="B8" s="14" t="s">
        <v>6153</v>
      </c>
      <c r="C8" s="14" t="s">
        <v>1722</v>
      </c>
      <c r="D8" s="14" t="s">
        <v>1681</v>
      </c>
      <c r="E8" s="14" t="s">
        <v>6154</v>
      </c>
      <c r="F8" s="14" t="s">
        <v>1921</v>
      </c>
      <c r="G8" s="83"/>
      <c r="H8" s="14"/>
      <c r="I8" s="83"/>
      <c r="J8" s="14"/>
    </row>
    <row r="9" spans="1:10" ht="14" x14ac:dyDescent="0.25">
      <c r="A9" s="15" t="s">
        <v>1135</v>
      </c>
      <c r="B9" s="14" t="s">
        <v>6155</v>
      </c>
      <c r="C9" s="14" t="s">
        <v>1722</v>
      </c>
      <c r="D9" s="14" t="s">
        <v>1681</v>
      </c>
      <c r="E9" s="14" t="s">
        <v>6156</v>
      </c>
      <c r="F9" s="14" t="s">
        <v>1921</v>
      </c>
      <c r="G9" s="83"/>
      <c r="H9" s="14"/>
      <c r="I9" s="83"/>
      <c r="J9" s="14"/>
    </row>
    <row r="10" spans="1:10" ht="14" x14ac:dyDescent="0.25">
      <c r="A10" s="15" t="s">
        <v>1135</v>
      </c>
      <c r="B10" s="14" t="s">
        <v>6157</v>
      </c>
      <c r="C10" s="14" t="s">
        <v>1722</v>
      </c>
      <c r="D10" s="14" t="s">
        <v>1681</v>
      </c>
      <c r="E10" s="14" t="s">
        <v>6158</v>
      </c>
      <c r="F10" s="14" t="s">
        <v>1921</v>
      </c>
      <c r="G10" s="83"/>
      <c r="H10" s="14"/>
      <c r="I10" s="83"/>
      <c r="J10" s="14"/>
    </row>
    <row r="11" spans="1:10" ht="14" x14ac:dyDescent="0.25">
      <c r="A11" s="15" t="s">
        <v>1135</v>
      </c>
      <c r="B11" s="14" t="s">
        <v>6159</v>
      </c>
      <c r="C11" s="14" t="s">
        <v>565</v>
      </c>
      <c r="D11" s="14" t="s">
        <v>1681</v>
      </c>
      <c r="E11" s="14" t="s">
        <v>6160</v>
      </c>
      <c r="F11" s="14" t="s">
        <v>4340</v>
      </c>
      <c r="G11" s="83"/>
      <c r="H11" s="14"/>
      <c r="I11" s="83"/>
      <c r="J11" s="14"/>
    </row>
    <row r="12" spans="1:10" ht="14" x14ac:dyDescent="0.25">
      <c r="A12" s="15" t="s">
        <v>1135</v>
      </c>
      <c r="B12" s="14" t="s">
        <v>6161</v>
      </c>
      <c r="C12" s="14" t="s">
        <v>1722</v>
      </c>
      <c r="D12" s="14" t="s">
        <v>1681</v>
      </c>
      <c r="E12" s="14" t="s">
        <v>6162</v>
      </c>
      <c r="F12" s="14" t="s">
        <v>1921</v>
      </c>
      <c r="G12" s="83"/>
      <c r="H12" s="14"/>
      <c r="I12" s="83"/>
      <c r="J12" s="14"/>
    </row>
    <row r="13" spans="1:10" ht="14" x14ac:dyDescent="0.25">
      <c r="A13" s="15" t="s">
        <v>1135</v>
      </c>
      <c r="B13" s="14" t="s">
        <v>6163</v>
      </c>
      <c r="C13" s="14" t="s">
        <v>1722</v>
      </c>
      <c r="D13" s="14" t="s">
        <v>1681</v>
      </c>
      <c r="E13" s="14" t="s">
        <v>6164</v>
      </c>
      <c r="F13" s="14" t="s">
        <v>1921</v>
      </c>
      <c r="G13" s="83"/>
      <c r="H13" s="14"/>
      <c r="I13" s="83"/>
      <c r="J13" s="14"/>
    </row>
    <row r="14" spans="1:10" ht="14" x14ac:dyDescent="0.25">
      <c r="A14" s="15" t="s">
        <v>1135</v>
      </c>
      <c r="B14" s="14" t="s">
        <v>1740</v>
      </c>
      <c r="C14" s="14" t="s">
        <v>1705</v>
      </c>
      <c r="D14" s="14" t="s">
        <v>1681</v>
      </c>
      <c r="E14" s="14" t="s">
        <v>1741</v>
      </c>
      <c r="F14" s="14" t="s">
        <v>1707</v>
      </c>
      <c r="G14" s="83"/>
      <c r="H14" s="14"/>
      <c r="I14" s="83"/>
      <c r="J14" s="14"/>
    </row>
    <row r="15" spans="1:10" ht="14" x14ac:dyDescent="0.25">
      <c r="A15" s="15" t="s">
        <v>1135</v>
      </c>
      <c r="B15" s="14" t="s">
        <v>6165</v>
      </c>
      <c r="C15" s="14" t="s">
        <v>565</v>
      </c>
      <c r="D15" s="14" t="s">
        <v>1681</v>
      </c>
      <c r="E15" s="14" t="s">
        <v>6166</v>
      </c>
      <c r="F15" s="14" t="s">
        <v>4340</v>
      </c>
      <c r="G15" s="83"/>
      <c r="H15" s="14"/>
      <c r="I15" s="83"/>
      <c r="J15" s="14"/>
    </row>
    <row r="16" spans="1:10" ht="14" x14ac:dyDescent="0.25">
      <c r="A16" s="15" t="s">
        <v>1135</v>
      </c>
      <c r="B16" s="14" t="s">
        <v>3238</v>
      </c>
      <c r="C16" s="14" t="s">
        <v>1722</v>
      </c>
      <c r="D16" s="14" t="s">
        <v>1681</v>
      </c>
      <c r="E16" s="14" t="s">
        <v>5650</v>
      </c>
      <c r="F16" s="14" t="s">
        <v>1921</v>
      </c>
      <c r="G16" s="83"/>
      <c r="H16" s="14"/>
      <c r="I16" s="83"/>
      <c r="J16" s="14"/>
    </row>
    <row r="17" spans="1:10" ht="14" x14ac:dyDescent="0.25">
      <c r="A17" s="15" t="s">
        <v>1135</v>
      </c>
      <c r="B17" s="14" t="s">
        <v>6167</v>
      </c>
      <c r="C17" s="14" t="s">
        <v>2156</v>
      </c>
      <c r="D17" s="14" t="s">
        <v>1681</v>
      </c>
      <c r="E17" s="14" t="s">
        <v>6168</v>
      </c>
      <c r="F17" s="14" t="s">
        <v>2158</v>
      </c>
      <c r="G17" s="83"/>
      <c r="H17" s="14"/>
      <c r="I17" s="83"/>
      <c r="J17" s="14"/>
    </row>
    <row r="18" spans="1:10" ht="14" x14ac:dyDescent="0.25">
      <c r="A18" s="15" t="s">
        <v>1135</v>
      </c>
      <c r="B18" s="14" t="s">
        <v>6169</v>
      </c>
      <c r="C18" s="14" t="s">
        <v>1722</v>
      </c>
      <c r="D18" s="14" t="s">
        <v>1681</v>
      </c>
      <c r="E18" s="14" t="s">
        <v>6170</v>
      </c>
      <c r="F18" s="14" t="s">
        <v>1921</v>
      </c>
      <c r="G18" s="83"/>
      <c r="H18" s="14"/>
      <c r="I18" s="83"/>
      <c r="J18" s="14"/>
    </row>
    <row r="19" spans="1:10" ht="14" x14ac:dyDescent="0.25">
      <c r="A19" s="15" t="s">
        <v>1135</v>
      </c>
      <c r="B19" s="14" t="s">
        <v>6171</v>
      </c>
      <c r="C19" s="14" t="s">
        <v>2156</v>
      </c>
      <c r="D19" s="14" t="s">
        <v>1681</v>
      </c>
      <c r="E19" s="14" t="s">
        <v>6172</v>
      </c>
      <c r="F19" s="14" t="s">
        <v>2158</v>
      </c>
      <c r="G19" s="83"/>
      <c r="H19" s="14"/>
      <c r="I19" s="83"/>
      <c r="J19" s="14"/>
    </row>
    <row r="20" spans="1:10" ht="14" x14ac:dyDescent="0.25">
      <c r="A20" s="15" t="s">
        <v>1135</v>
      </c>
      <c r="B20" s="14" t="s">
        <v>1746</v>
      </c>
      <c r="C20" s="14" t="s">
        <v>1701</v>
      </c>
      <c r="D20" s="14" t="s">
        <v>1681</v>
      </c>
      <c r="E20" s="14" t="s">
        <v>1748</v>
      </c>
      <c r="F20" s="14" t="s">
        <v>1703</v>
      </c>
      <c r="G20" s="83"/>
      <c r="H20" s="14"/>
      <c r="I20" s="83"/>
      <c r="J20" s="14"/>
    </row>
    <row r="21" spans="1:10" ht="14" x14ac:dyDescent="0.25">
      <c r="A21" s="15" t="s">
        <v>1135</v>
      </c>
      <c r="B21" s="14" t="s">
        <v>1749</v>
      </c>
      <c r="C21" s="14" t="s">
        <v>1705</v>
      </c>
      <c r="D21" s="14" t="s">
        <v>1681</v>
      </c>
      <c r="E21" s="14" t="s">
        <v>1750</v>
      </c>
      <c r="F21" s="14" t="s">
        <v>1707</v>
      </c>
      <c r="G21" s="83"/>
      <c r="H21" s="14"/>
      <c r="I21" s="83"/>
      <c r="J21" s="14"/>
    </row>
    <row r="22" spans="1:10" ht="14" x14ac:dyDescent="0.25">
      <c r="A22" s="15" t="s">
        <v>1135</v>
      </c>
      <c r="B22" s="14" t="s">
        <v>5969</v>
      </c>
      <c r="C22" s="14" t="s">
        <v>565</v>
      </c>
      <c r="D22" s="14" t="s">
        <v>1681</v>
      </c>
      <c r="E22" s="14" t="s">
        <v>6173</v>
      </c>
      <c r="F22" s="14" t="s">
        <v>1683</v>
      </c>
      <c r="G22" s="83"/>
      <c r="H22" s="14"/>
      <c r="I22" s="83"/>
      <c r="J22" s="14"/>
    </row>
    <row r="23" spans="1:10" ht="14" x14ac:dyDescent="0.25">
      <c r="A23" s="15" t="s">
        <v>1135</v>
      </c>
      <c r="B23" s="14" t="s">
        <v>6174</v>
      </c>
      <c r="C23" s="14" t="s">
        <v>1950</v>
      </c>
      <c r="D23" s="14" t="s">
        <v>1681</v>
      </c>
      <c r="E23" s="14" t="s">
        <v>6175</v>
      </c>
      <c r="F23" s="14" t="s">
        <v>1763</v>
      </c>
      <c r="G23" s="83"/>
      <c r="H23" s="14"/>
      <c r="I23" s="83"/>
      <c r="J23" s="14"/>
    </row>
    <row r="24" spans="1:10" ht="14" x14ac:dyDescent="0.25">
      <c r="A24" s="15" t="s">
        <v>1135</v>
      </c>
      <c r="B24" s="14" t="s">
        <v>6176</v>
      </c>
      <c r="C24" s="14" t="s">
        <v>1713</v>
      </c>
      <c r="D24" s="14" t="s">
        <v>1681</v>
      </c>
      <c r="E24" s="14" t="s">
        <v>6177</v>
      </c>
      <c r="F24" s="14" t="s">
        <v>1715</v>
      </c>
      <c r="G24" s="83"/>
      <c r="H24" s="14"/>
      <c r="I24" s="83"/>
      <c r="J24" s="14"/>
    </row>
    <row r="25" spans="1:10" ht="14" x14ac:dyDescent="0.25">
      <c r="A25" s="15" t="s">
        <v>1135</v>
      </c>
      <c r="B25" s="14" t="s">
        <v>1968</v>
      </c>
      <c r="C25" s="14" t="s">
        <v>565</v>
      </c>
      <c r="D25" s="14" t="s">
        <v>1681</v>
      </c>
      <c r="E25" s="14" t="s">
        <v>1969</v>
      </c>
      <c r="F25" s="14" t="s">
        <v>1683</v>
      </c>
      <c r="G25" s="83"/>
      <c r="H25" s="14"/>
      <c r="I25" s="83"/>
      <c r="J25" s="14"/>
    </row>
    <row r="26" spans="1:10" ht="14" x14ac:dyDescent="0.25">
      <c r="A26" s="15" t="s">
        <v>1135</v>
      </c>
      <c r="B26" s="14" t="s">
        <v>1970</v>
      </c>
      <c r="C26" s="14" t="s">
        <v>1685</v>
      </c>
      <c r="D26" s="14" t="s">
        <v>1681</v>
      </c>
      <c r="E26" s="14" t="s">
        <v>1971</v>
      </c>
      <c r="F26" s="14" t="s">
        <v>1687</v>
      </c>
      <c r="G26" s="83"/>
      <c r="H26" s="14"/>
      <c r="I26" s="83"/>
      <c r="J26" s="14"/>
    </row>
    <row r="27" spans="1:10" ht="14" x14ac:dyDescent="0.25">
      <c r="A27" s="15" t="s">
        <v>1135</v>
      </c>
      <c r="B27" s="14" t="s">
        <v>6178</v>
      </c>
      <c r="C27" s="14" t="s">
        <v>2156</v>
      </c>
      <c r="D27" s="14" t="s">
        <v>1681</v>
      </c>
      <c r="E27" s="14" t="s">
        <v>6179</v>
      </c>
      <c r="F27" s="14" t="s">
        <v>2158</v>
      </c>
      <c r="G27" s="83"/>
      <c r="H27" s="14"/>
      <c r="I27" s="83"/>
      <c r="J27" s="14"/>
    </row>
    <row r="28" spans="1:10" ht="14" x14ac:dyDescent="0.25">
      <c r="A28" s="15" t="s">
        <v>1135</v>
      </c>
      <c r="B28" s="14" t="s">
        <v>6180</v>
      </c>
      <c r="C28" s="14" t="s">
        <v>1722</v>
      </c>
      <c r="D28" s="14" t="s">
        <v>1681</v>
      </c>
      <c r="E28" s="14" t="s">
        <v>6181</v>
      </c>
      <c r="F28" s="14" t="s">
        <v>1921</v>
      </c>
      <c r="G28" s="83"/>
      <c r="H28" s="14"/>
      <c r="I28" s="83"/>
      <c r="J28" s="14"/>
    </row>
    <row r="29" spans="1:10" ht="14" x14ac:dyDescent="0.25">
      <c r="A29" s="15" t="s">
        <v>1135</v>
      </c>
      <c r="B29" s="14" t="s">
        <v>6182</v>
      </c>
      <c r="C29" s="14" t="s">
        <v>2156</v>
      </c>
      <c r="D29" s="14" t="s">
        <v>1681</v>
      </c>
      <c r="E29" s="14" t="s">
        <v>6183</v>
      </c>
      <c r="F29" s="14" t="s">
        <v>2158</v>
      </c>
      <c r="G29" s="83"/>
      <c r="H29" s="14"/>
      <c r="I29" s="83"/>
      <c r="J29" s="14"/>
    </row>
    <row r="30" spans="1:10" ht="14.5" thickBot="1" x14ac:dyDescent="0.3">
      <c r="A30" s="27" t="s">
        <v>1135</v>
      </c>
      <c r="B30" s="24" t="s">
        <v>1696</v>
      </c>
      <c r="C30" s="24" t="s">
        <v>1685</v>
      </c>
      <c r="D30" s="24" t="s">
        <v>1681</v>
      </c>
      <c r="E30" s="24" t="s">
        <v>1697</v>
      </c>
      <c r="F30" s="24" t="s">
        <v>1687</v>
      </c>
      <c r="G30" s="88"/>
      <c r="H30" s="24"/>
      <c r="I30" s="88"/>
      <c r="J30" s="24"/>
    </row>
    <row r="31" spans="1:10" ht="14" x14ac:dyDescent="0.25">
      <c r="A31" s="21" t="s">
        <v>1138</v>
      </c>
      <c r="B31" s="21" t="s">
        <v>1800</v>
      </c>
      <c r="C31" s="21" t="s">
        <v>1780</v>
      </c>
      <c r="D31" s="21" t="s">
        <v>1681</v>
      </c>
      <c r="E31" s="21" t="s">
        <v>2723</v>
      </c>
      <c r="F31" s="21" t="s">
        <v>1745</v>
      </c>
      <c r="G31" s="90"/>
      <c r="H31" s="21"/>
      <c r="I31" s="83"/>
      <c r="J31" s="14"/>
    </row>
    <row r="32" spans="1:10" ht="14" x14ac:dyDescent="0.25">
      <c r="A32" s="15" t="s">
        <v>1138</v>
      </c>
      <c r="B32" s="14" t="s">
        <v>2304</v>
      </c>
      <c r="C32" s="14" t="s">
        <v>565</v>
      </c>
      <c r="D32" s="14" t="s">
        <v>1718</v>
      </c>
      <c r="E32" s="14" t="s">
        <v>2315</v>
      </c>
      <c r="F32" s="14" t="s">
        <v>2306</v>
      </c>
      <c r="G32" s="83"/>
      <c r="H32" s="14"/>
      <c r="I32" s="83"/>
      <c r="J32" s="14"/>
    </row>
    <row r="33" spans="1:10" ht="14" x14ac:dyDescent="0.25">
      <c r="A33" s="15" t="s">
        <v>1138</v>
      </c>
      <c r="B33" s="14" t="s">
        <v>2307</v>
      </c>
      <c r="C33" s="14" t="s">
        <v>565</v>
      </c>
      <c r="D33" s="14" t="s">
        <v>1681</v>
      </c>
      <c r="E33" s="14" t="s">
        <v>2308</v>
      </c>
      <c r="F33" s="14" t="s">
        <v>1683</v>
      </c>
      <c r="G33" s="83"/>
      <c r="H33" s="14"/>
      <c r="I33" s="83"/>
      <c r="J33" s="14"/>
    </row>
    <row r="34" spans="1:10" ht="14" x14ac:dyDescent="0.25">
      <c r="A34" s="15" t="s">
        <v>1138</v>
      </c>
      <c r="B34" s="14" t="s">
        <v>6184</v>
      </c>
      <c r="C34" s="14" t="s">
        <v>1722</v>
      </c>
      <c r="D34" s="14" t="s">
        <v>1718</v>
      </c>
      <c r="E34" s="14" t="s">
        <v>6185</v>
      </c>
      <c r="F34" s="14" t="s">
        <v>1921</v>
      </c>
      <c r="G34" s="83"/>
      <c r="H34" s="14"/>
      <c r="I34" s="83"/>
      <c r="J34" s="14"/>
    </row>
    <row r="35" spans="1:10" ht="14" x14ac:dyDescent="0.25">
      <c r="A35" s="15" t="s">
        <v>1138</v>
      </c>
      <c r="B35" s="14" t="s">
        <v>1740</v>
      </c>
      <c r="C35" s="14" t="s">
        <v>1705</v>
      </c>
      <c r="D35" s="14" t="s">
        <v>1681</v>
      </c>
      <c r="E35" s="14" t="s">
        <v>1741</v>
      </c>
      <c r="F35" s="14" t="s">
        <v>1707</v>
      </c>
      <c r="G35" s="83"/>
      <c r="H35" s="14"/>
      <c r="I35" s="83"/>
      <c r="J35" s="14"/>
    </row>
    <row r="36" spans="1:10" ht="14" x14ac:dyDescent="0.25">
      <c r="A36" s="15" t="s">
        <v>1138</v>
      </c>
      <c r="B36" s="14" t="s">
        <v>1742</v>
      </c>
      <c r="C36" s="14" t="s">
        <v>1780</v>
      </c>
      <c r="D36" s="14" t="s">
        <v>1681</v>
      </c>
      <c r="E36" s="14" t="s">
        <v>1744</v>
      </c>
      <c r="F36" s="14" t="s">
        <v>1745</v>
      </c>
      <c r="G36" s="83"/>
      <c r="H36" s="14"/>
      <c r="I36" s="83"/>
      <c r="J36" s="14"/>
    </row>
    <row r="37" spans="1:10" ht="14" x14ac:dyDescent="0.25">
      <c r="A37" s="15" t="s">
        <v>1138</v>
      </c>
      <c r="B37" s="14" t="s">
        <v>1746</v>
      </c>
      <c r="C37" s="14" t="s">
        <v>1701</v>
      </c>
      <c r="D37" s="14" t="s">
        <v>1681</v>
      </c>
      <c r="E37" s="14" t="s">
        <v>1748</v>
      </c>
      <c r="F37" s="14" t="s">
        <v>1703</v>
      </c>
      <c r="G37" s="83"/>
      <c r="H37" s="14"/>
      <c r="I37" s="83"/>
      <c r="J37" s="14"/>
    </row>
    <row r="38" spans="1:10" ht="14" x14ac:dyDescent="0.25">
      <c r="A38" s="15" t="s">
        <v>1138</v>
      </c>
      <c r="B38" s="14" t="s">
        <v>1749</v>
      </c>
      <c r="C38" s="14" t="s">
        <v>1705</v>
      </c>
      <c r="D38" s="14" t="s">
        <v>1681</v>
      </c>
      <c r="E38" s="14" t="s">
        <v>1750</v>
      </c>
      <c r="F38" s="14" t="s">
        <v>1707</v>
      </c>
      <c r="G38" s="83"/>
      <c r="H38" s="14"/>
      <c r="I38" s="83"/>
      <c r="J38" s="14"/>
    </row>
    <row r="39" spans="1:10" ht="14" x14ac:dyDescent="0.25">
      <c r="A39" s="15" t="s">
        <v>1138</v>
      </c>
      <c r="B39" s="14" t="s">
        <v>5971</v>
      </c>
      <c r="C39" s="14" t="s">
        <v>565</v>
      </c>
      <c r="D39" s="14" t="s">
        <v>1681</v>
      </c>
      <c r="E39" s="14" t="s">
        <v>6186</v>
      </c>
      <c r="F39" s="14" t="s">
        <v>1683</v>
      </c>
      <c r="G39" s="83"/>
      <c r="H39" s="14"/>
      <c r="I39" s="83"/>
      <c r="J39" s="14"/>
    </row>
    <row r="40" spans="1:10" ht="14" x14ac:dyDescent="0.25">
      <c r="A40" s="15" t="s">
        <v>1138</v>
      </c>
      <c r="B40" s="14" t="s">
        <v>1968</v>
      </c>
      <c r="C40" s="14" t="s">
        <v>565</v>
      </c>
      <c r="D40" s="14" t="s">
        <v>1681</v>
      </c>
      <c r="E40" s="14" t="s">
        <v>1969</v>
      </c>
      <c r="F40" s="14" t="s">
        <v>1683</v>
      </c>
      <c r="G40" s="83"/>
      <c r="H40" s="14"/>
      <c r="I40" s="83"/>
      <c r="J40" s="14"/>
    </row>
    <row r="41" spans="1:10" ht="14" x14ac:dyDescent="0.25">
      <c r="A41" s="15" t="s">
        <v>1138</v>
      </c>
      <c r="B41" s="14" t="s">
        <v>6187</v>
      </c>
      <c r="C41" s="14" t="s">
        <v>1705</v>
      </c>
      <c r="D41" s="14" t="s">
        <v>1681</v>
      </c>
      <c r="E41" s="14" t="s">
        <v>6188</v>
      </c>
      <c r="F41" s="14" t="s">
        <v>1707</v>
      </c>
      <c r="G41" s="83"/>
      <c r="H41" s="14"/>
      <c r="I41" s="83"/>
      <c r="J41" s="14"/>
    </row>
    <row r="42" spans="1:10" ht="14" x14ac:dyDescent="0.25">
      <c r="A42" s="15" t="s">
        <v>1138</v>
      </c>
      <c r="B42" s="14" t="s">
        <v>1696</v>
      </c>
      <c r="C42" s="14" t="s">
        <v>1685</v>
      </c>
      <c r="D42" s="14" t="s">
        <v>1681</v>
      </c>
      <c r="E42" s="14" t="s">
        <v>1697</v>
      </c>
      <c r="F42" s="14" t="s">
        <v>1687</v>
      </c>
      <c r="G42" s="83"/>
      <c r="H42" s="14"/>
      <c r="I42" s="83"/>
      <c r="J42" s="14"/>
    </row>
    <row r="43" spans="1:10" ht="14" x14ac:dyDescent="0.25">
      <c r="A43" s="15" t="s">
        <v>1138</v>
      </c>
      <c r="B43" s="14" t="s">
        <v>2311</v>
      </c>
      <c r="C43" s="14" t="s">
        <v>565</v>
      </c>
      <c r="D43" s="14" t="s">
        <v>1718</v>
      </c>
      <c r="E43" s="14" t="s">
        <v>2312</v>
      </c>
      <c r="F43" s="14" t="s">
        <v>2306</v>
      </c>
      <c r="G43" s="83"/>
      <c r="H43" s="14"/>
      <c r="I43" s="83"/>
      <c r="J43" s="14"/>
    </row>
    <row r="44" spans="1:10" ht="14" x14ac:dyDescent="0.25">
      <c r="A44" s="15" t="s">
        <v>1138</v>
      </c>
      <c r="B44" s="14" t="s">
        <v>2313</v>
      </c>
      <c r="C44" s="14" t="s">
        <v>565</v>
      </c>
      <c r="D44" s="14" t="s">
        <v>1718</v>
      </c>
      <c r="E44" s="14" t="s">
        <v>2314</v>
      </c>
      <c r="F44" s="14" t="s">
        <v>2306</v>
      </c>
      <c r="G44" s="83"/>
      <c r="H44" s="14"/>
      <c r="I44" s="83"/>
      <c r="J44" s="14"/>
    </row>
    <row r="45" spans="1:10" ht="14.5" thickBot="1" x14ac:dyDescent="0.3">
      <c r="A45" s="27" t="s">
        <v>1138</v>
      </c>
      <c r="B45" s="24" t="s">
        <v>2326</v>
      </c>
      <c r="C45" s="24" t="s">
        <v>1780</v>
      </c>
      <c r="D45" s="24" t="s">
        <v>1718</v>
      </c>
      <c r="E45" s="24" t="s">
        <v>6189</v>
      </c>
      <c r="F45" s="24" t="s">
        <v>1745</v>
      </c>
      <c r="G45" s="88"/>
      <c r="H45" s="24"/>
      <c r="I45" s="88"/>
      <c r="J45" s="24"/>
    </row>
    <row r="46" spans="1:10" ht="14" x14ac:dyDescent="0.25">
      <c r="A46" s="21" t="s">
        <v>1141</v>
      </c>
      <c r="B46" s="21" t="s">
        <v>6190</v>
      </c>
      <c r="C46" s="21" t="s">
        <v>1743</v>
      </c>
      <c r="D46" s="21" t="s">
        <v>1681</v>
      </c>
      <c r="E46" s="21" t="s">
        <v>6191</v>
      </c>
      <c r="F46" s="21" t="s">
        <v>1745</v>
      </c>
      <c r="G46" s="90"/>
      <c r="H46" s="21"/>
      <c r="I46" s="83"/>
      <c r="J46" s="14"/>
    </row>
    <row r="47" spans="1:10" ht="14" x14ac:dyDescent="0.25">
      <c r="A47" s="15" t="s">
        <v>1141</v>
      </c>
      <c r="B47" s="14" t="s">
        <v>1740</v>
      </c>
      <c r="C47" s="14" t="s">
        <v>1705</v>
      </c>
      <c r="D47" s="14" t="s">
        <v>1681</v>
      </c>
      <c r="E47" s="14" t="s">
        <v>1741</v>
      </c>
      <c r="F47" s="14" t="s">
        <v>1707</v>
      </c>
      <c r="G47" s="83"/>
      <c r="H47" s="14"/>
      <c r="I47" s="83"/>
      <c r="J47" s="14"/>
    </row>
    <row r="48" spans="1:10" ht="14" x14ac:dyDescent="0.25">
      <c r="A48" s="15" t="s">
        <v>1141</v>
      </c>
      <c r="B48" s="14" t="s">
        <v>1742</v>
      </c>
      <c r="C48" s="14" t="s">
        <v>1743</v>
      </c>
      <c r="D48" s="14" t="s">
        <v>1681</v>
      </c>
      <c r="E48" s="14" t="s">
        <v>1744</v>
      </c>
      <c r="F48" s="14" t="s">
        <v>1745</v>
      </c>
      <c r="G48" s="83"/>
      <c r="H48" s="14"/>
      <c r="I48" s="83"/>
      <c r="J48" s="14"/>
    </row>
    <row r="49" spans="1:10" ht="14" x14ac:dyDescent="0.25">
      <c r="A49" s="15" t="s">
        <v>1141</v>
      </c>
      <c r="B49" s="14" t="s">
        <v>5973</v>
      </c>
      <c r="C49" s="14" t="s">
        <v>565</v>
      </c>
      <c r="D49" s="14" t="s">
        <v>1681</v>
      </c>
      <c r="E49" s="14" t="s">
        <v>6192</v>
      </c>
      <c r="F49" s="14" t="s">
        <v>1683</v>
      </c>
      <c r="G49" s="83"/>
      <c r="H49" s="14"/>
      <c r="I49" s="83"/>
      <c r="J49" s="14"/>
    </row>
    <row r="50" spans="1:10" ht="14" x14ac:dyDescent="0.25">
      <c r="A50" s="15" t="s">
        <v>1141</v>
      </c>
      <c r="B50" s="14" t="s">
        <v>1746</v>
      </c>
      <c r="C50" s="14" t="s">
        <v>1747</v>
      </c>
      <c r="D50" s="14" t="s">
        <v>1681</v>
      </c>
      <c r="E50" s="14" t="s">
        <v>1748</v>
      </c>
      <c r="F50" s="14" t="s">
        <v>1703</v>
      </c>
      <c r="G50" s="83"/>
      <c r="H50" s="14"/>
      <c r="I50" s="83"/>
      <c r="J50" s="14"/>
    </row>
    <row r="51" spans="1:10" ht="14" x14ac:dyDescent="0.25">
      <c r="A51" s="15" t="s">
        <v>1141</v>
      </c>
      <c r="B51" s="14" t="s">
        <v>1749</v>
      </c>
      <c r="C51" s="14" t="s">
        <v>1705</v>
      </c>
      <c r="D51" s="14" t="s">
        <v>1681</v>
      </c>
      <c r="E51" s="14" t="s">
        <v>1750</v>
      </c>
      <c r="F51" s="14" t="s">
        <v>1707</v>
      </c>
      <c r="G51" s="83"/>
      <c r="H51" s="14"/>
      <c r="I51" s="83"/>
      <c r="J51" s="14"/>
    </row>
    <row r="52" spans="1:10" ht="14" x14ac:dyDescent="0.25">
      <c r="A52" s="15" t="s">
        <v>1141</v>
      </c>
      <c r="B52" s="14" t="s">
        <v>6193</v>
      </c>
      <c r="C52" s="14" t="s">
        <v>1743</v>
      </c>
      <c r="D52" s="14" t="s">
        <v>1681</v>
      </c>
      <c r="E52" s="14" t="s">
        <v>6194</v>
      </c>
      <c r="F52" s="14" t="s">
        <v>1745</v>
      </c>
      <c r="G52" s="83" t="s">
        <v>17</v>
      </c>
      <c r="H52" s="14"/>
      <c r="I52" s="83"/>
      <c r="J52" s="14"/>
    </row>
    <row r="53" spans="1:10" ht="14" x14ac:dyDescent="0.25">
      <c r="A53" s="15" t="s">
        <v>1141</v>
      </c>
      <c r="B53" s="14" t="s">
        <v>6195</v>
      </c>
      <c r="C53" s="14" t="s">
        <v>1705</v>
      </c>
      <c r="D53" s="14" t="s">
        <v>1718</v>
      </c>
      <c r="E53" s="14" t="s">
        <v>6196</v>
      </c>
      <c r="F53" s="14" t="s">
        <v>1707</v>
      </c>
      <c r="G53" s="83" t="s">
        <v>1718</v>
      </c>
      <c r="H53" s="14"/>
      <c r="I53" s="83"/>
      <c r="J53" s="14"/>
    </row>
    <row r="54" spans="1:10" ht="14" x14ac:dyDescent="0.25">
      <c r="A54" s="15" t="s">
        <v>1141</v>
      </c>
      <c r="B54" s="14" t="s">
        <v>6197</v>
      </c>
      <c r="C54" s="14" t="s">
        <v>1705</v>
      </c>
      <c r="D54" s="14" t="s">
        <v>1718</v>
      </c>
      <c r="E54" s="14" t="s">
        <v>6198</v>
      </c>
      <c r="F54" s="14" t="s">
        <v>1707</v>
      </c>
      <c r="G54" s="83" t="s">
        <v>1718</v>
      </c>
      <c r="H54" s="14"/>
      <c r="I54" s="83"/>
      <c r="J54" s="14"/>
    </row>
    <row r="55" spans="1:10" ht="14" x14ac:dyDescent="0.25">
      <c r="A55" s="15" t="s">
        <v>1141</v>
      </c>
      <c r="B55" s="14" t="s">
        <v>3077</v>
      </c>
      <c r="C55" s="14" t="s">
        <v>1717</v>
      </c>
      <c r="D55" s="14" t="s">
        <v>1718</v>
      </c>
      <c r="E55" s="14" t="s">
        <v>3078</v>
      </c>
      <c r="F55" s="14" t="s">
        <v>1720</v>
      </c>
      <c r="G55" s="83" t="s">
        <v>1718</v>
      </c>
      <c r="H55" s="14"/>
      <c r="I55" s="83"/>
      <c r="J55" s="14"/>
    </row>
    <row r="56" spans="1:10" ht="14" x14ac:dyDescent="0.25">
      <c r="A56" s="15" t="s">
        <v>1141</v>
      </c>
      <c r="B56" s="14" t="s">
        <v>1968</v>
      </c>
      <c r="C56" s="14" t="s">
        <v>565</v>
      </c>
      <c r="D56" s="14" t="s">
        <v>1681</v>
      </c>
      <c r="E56" s="14" t="s">
        <v>1969</v>
      </c>
      <c r="F56" s="14" t="s">
        <v>1683</v>
      </c>
      <c r="G56" s="83"/>
      <c r="H56" s="14"/>
      <c r="I56" s="83"/>
      <c r="J56" s="14"/>
    </row>
    <row r="57" spans="1:10" ht="14" x14ac:dyDescent="0.25">
      <c r="A57" s="15" t="s">
        <v>1141</v>
      </c>
      <c r="B57" s="14" t="s">
        <v>6199</v>
      </c>
      <c r="C57" s="14" t="s">
        <v>1755</v>
      </c>
      <c r="D57" s="14" t="s">
        <v>1718</v>
      </c>
      <c r="E57" s="14" t="s">
        <v>6200</v>
      </c>
      <c r="F57" s="14" t="s">
        <v>1757</v>
      </c>
      <c r="G57" s="83" t="s">
        <v>1718</v>
      </c>
      <c r="H57" s="14"/>
      <c r="I57" s="83"/>
      <c r="J57" s="14"/>
    </row>
    <row r="58" spans="1:10" ht="14" x14ac:dyDescent="0.25">
      <c r="A58" s="15" t="s">
        <v>1141</v>
      </c>
      <c r="B58" s="14" t="s">
        <v>6201</v>
      </c>
      <c r="C58" s="14" t="s">
        <v>1755</v>
      </c>
      <c r="D58" s="14" t="s">
        <v>1718</v>
      </c>
      <c r="E58" s="14" t="s">
        <v>6202</v>
      </c>
      <c r="F58" s="14" t="s">
        <v>1757</v>
      </c>
      <c r="G58" s="83" t="s">
        <v>1718</v>
      </c>
      <c r="H58" s="14"/>
      <c r="I58" s="83"/>
      <c r="J58" s="14"/>
    </row>
    <row r="59" spans="1:10" ht="14" x14ac:dyDescent="0.25">
      <c r="A59" s="15" t="s">
        <v>1141</v>
      </c>
      <c r="B59" s="14" t="s">
        <v>6203</v>
      </c>
      <c r="C59" s="14" t="s">
        <v>1755</v>
      </c>
      <c r="D59" s="14" t="s">
        <v>1718</v>
      </c>
      <c r="E59" s="14" t="s">
        <v>6204</v>
      </c>
      <c r="F59" s="14" t="s">
        <v>1757</v>
      </c>
      <c r="G59" s="83" t="s">
        <v>1718</v>
      </c>
      <c r="H59" s="14"/>
      <c r="I59" s="83"/>
      <c r="J59" s="14"/>
    </row>
    <row r="60" spans="1:10" ht="14" x14ac:dyDescent="0.25">
      <c r="A60" s="15" t="s">
        <v>1141</v>
      </c>
      <c r="B60" s="14" t="s">
        <v>6205</v>
      </c>
      <c r="C60" s="14" t="s">
        <v>1755</v>
      </c>
      <c r="D60" s="14" t="s">
        <v>1718</v>
      </c>
      <c r="E60" s="14" t="s">
        <v>6206</v>
      </c>
      <c r="F60" s="14" t="s">
        <v>1757</v>
      </c>
      <c r="G60" s="83" t="s">
        <v>1718</v>
      </c>
      <c r="H60" s="14"/>
      <c r="I60" s="83"/>
      <c r="J60" s="14"/>
    </row>
    <row r="61" spans="1:10" ht="14" x14ac:dyDescent="0.25">
      <c r="A61" s="15" t="s">
        <v>1141</v>
      </c>
      <c r="B61" s="14" t="s">
        <v>6207</v>
      </c>
      <c r="C61" s="14" t="s">
        <v>1755</v>
      </c>
      <c r="D61" s="14" t="s">
        <v>1718</v>
      </c>
      <c r="E61" s="14" t="s">
        <v>6208</v>
      </c>
      <c r="F61" s="14" t="s">
        <v>1757</v>
      </c>
      <c r="G61" s="83" t="s">
        <v>1718</v>
      </c>
      <c r="H61" s="14"/>
      <c r="I61" s="83"/>
      <c r="J61" s="14"/>
    </row>
    <row r="62" spans="1:10" ht="14" x14ac:dyDescent="0.25">
      <c r="A62" s="15" t="s">
        <v>1141</v>
      </c>
      <c r="B62" s="14" t="s">
        <v>6209</v>
      </c>
      <c r="C62" s="14" t="s">
        <v>1765</v>
      </c>
      <c r="D62" s="14" t="s">
        <v>1681</v>
      </c>
      <c r="E62" s="14" t="s">
        <v>6210</v>
      </c>
      <c r="F62" s="14" t="s">
        <v>1715</v>
      </c>
      <c r="G62" s="83"/>
      <c r="H62" s="14"/>
      <c r="I62" s="83"/>
      <c r="J62" s="14"/>
    </row>
    <row r="63" spans="1:10" ht="14.5" thickBot="1" x14ac:dyDescent="0.3">
      <c r="A63" s="27" t="s">
        <v>1141</v>
      </c>
      <c r="B63" s="24" t="s">
        <v>1696</v>
      </c>
      <c r="C63" s="24" t="s">
        <v>1685</v>
      </c>
      <c r="D63" s="24" t="s">
        <v>1681</v>
      </c>
      <c r="E63" s="24" t="s">
        <v>1697</v>
      </c>
      <c r="F63" s="24" t="s">
        <v>1687</v>
      </c>
      <c r="G63" s="88"/>
      <c r="H63" s="24"/>
      <c r="I63" s="88"/>
      <c r="J63" s="24"/>
    </row>
    <row r="64" spans="1:10" ht="14" x14ac:dyDescent="0.25">
      <c r="A64" s="21" t="s">
        <v>1156</v>
      </c>
      <c r="B64" s="14" t="s">
        <v>1740</v>
      </c>
      <c r="C64" s="14" t="s">
        <v>1705</v>
      </c>
      <c r="D64" s="14" t="s">
        <v>1681</v>
      </c>
      <c r="E64" s="14" t="s">
        <v>2333</v>
      </c>
      <c r="F64" s="14" t="s">
        <v>1707</v>
      </c>
      <c r="G64" s="83"/>
      <c r="H64" s="14"/>
      <c r="I64" s="83">
        <v>12</v>
      </c>
      <c r="J64" s="14"/>
    </row>
    <row r="65" spans="1:10" ht="14" x14ac:dyDescent="0.25">
      <c r="A65" s="15" t="s">
        <v>1156</v>
      </c>
      <c r="B65" s="14" t="s">
        <v>1742</v>
      </c>
      <c r="C65" s="14" t="s">
        <v>1743</v>
      </c>
      <c r="D65" s="14" t="s">
        <v>1681</v>
      </c>
      <c r="E65" s="14" t="s">
        <v>6211</v>
      </c>
      <c r="F65" s="14" t="s">
        <v>1745</v>
      </c>
      <c r="G65" s="83"/>
      <c r="H65" s="14"/>
      <c r="I65" s="83">
        <v>12</v>
      </c>
      <c r="J65" s="14"/>
    </row>
    <row r="66" spans="1:10" ht="28" x14ac:dyDescent="0.25">
      <c r="A66" s="15" t="s">
        <v>1156</v>
      </c>
      <c r="B66" s="14" t="s">
        <v>6212</v>
      </c>
      <c r="C66" s="14" t="s">
        <v>1765</v>
      </c>
      <c r="D66" s="14" t="s">
        <v>1718</v>
      </c>
      <c r="E66" s="14" t="s">
        <v>6213</v>
      </c>
      <c r="F66" s="14" t="s">
        <v>1715</v>
      </c>
      <c r="G66" s="83"/>
      <c r="H66" s="14"/>
      <c r="I66" s="83">
        <v>12</v>
      </c>
      <c r="J66" s="14"/>
    </row>
    <row r="67" spans="1:10" ht="14" x14ac:dyDescent="0.25">
      <c r="A67" s="15" t="s">
        <v>1156</v>
      </c>
      <c r="B67" s="14" t="s">
        <v>1746</v>
      </c>
      <c r="C67" s="14" t="s">
        <v>1747</v>
      </c>
      <c r="D67" s="14" t="s">
        <v>1681</v>
      </c>
      <c r="E67" s="14" t="s">
        <v>3047</v>
      </c>
      <c r="F67" s="14" t="s">
        <v>1703</v>
      </c>
      <c r="G67" s="83"/>
      <c r="H67" s="14"/>
      <c r="I67" s="83">
        <v>12</v>
      </c>
      <c r="J67" s="14"/>
    </row>
    <row r="68" spans="1:10" ht="14" x14ac:dyDescent="0.25">
      <c r="A68" s="15" t="s">
        <v>1156</v>
      </c>
      <c r="B68" s="14" t="s">
        <v>1749</v>
      </c>
      <c r="C68" s="14" t="s">
        <v>1705</v>
      </c>
      <c r="D68" s="14" t="s">
        <v>1681</v>
      </c>
      <c r="E68" s="14" t="s">
        <v>3048</v>
      </c>
      <c r="F68" s="14" t="s">
        <v>1707</v>
      </c>
      <c r="G68" s="83"/>
      <c r="H68" s="14"/>
      <c r="I68" s="83">
        <v>12</v>
      </c>
      <c r="J68" s="14"/>
    </row>
    <row r="69" spans="1:10" ht="14" x14ac:dyDescent="0.25">
      <c r="A69" s="15" t="s">
        <v>1156</v>
      </c>
      <c r="B69" s="14" t="s">
        <v>6214</v>
      </c>
      <c r="C69" s="14" t="s">
        <v>1705</v>
      </c>
      <c r="D69" s="14" t="s">
        <v>1718</v>
      </c>
      <c r="E69" s="14" t="s">
        <v>6215</v>
      </c>
      <c r="F69" s="14" t="s">
        <v>1707</v>
      </c>
      <c r="G69" s="83"/>
      <c r="H69" s="14"/>
      <c r="I69" s="83">
        <v>12</v>
      </c>
      <c r="J69" s="14"/>
    </row>
    <row r="70" spans="1:10" ht="14" x14ac:dyDescent="0.25">
      <c r="A70" s="15" t="s">
        <v>1156</v>
      </c>
      <c r="B70" s="14" t="s">
        <v>6216</v>
      </c>
      <c r="C70" s="14" t="s">
        <v>1755</v>
      </c>
      <c r="D70" s="14" t="s">
        <v>1718</v>
      </c>
      <c r="E70" s="14" t="s">
        <v>6217</v>
      </c>
      <c r="F70" s="14" t="s">
        <v>1757</v>
      </c>
      <c r="G70" s="83"/>
      <c r="H70" s="14"/>
      <c r="I70" s="83">
        <v>12</v>
      </c>
      <c r="J70" s="14"/>
    </row>
    <row r="71" spans="1:10" ht="14" x14ac:dyDescent="0.25">
      <c r="A71" s="15" t="s">
        <v>1156</v>
      </c>
      <c r="B71" s="14" t="s">
        <v>5976</v>
      </c>
      <c r="C71" s="14" t="s">
        <v>565</v>
      </c>
      <c r="D71" s="14" t="s">
        <v>1681</v>
      </c>
      <c r="E71" s="14" t="s">
        <v>6218</v>
      </c>
      <c r="F71" s="14" t="s">
        <v>1683</v>
      </c>
      <c r="G71" s="83"/>
      <c r="H71" s="14"/>
      <c r="I71" s="83">
        <v>12</v>
      </c>
      <c r="J71" s="14"/>
    </row>
    <row r="72" spans="1:10" ht="14" x14ac:dyDescent="0.25">
      <c r="A72" s="15" t="s">
        <v>1156</v>
      </c>
      <c r="B72" s="14" t="s">
        <v>5824</v>
      </c>
      <c r="C72" s="14" t="s">
        <v>1717</v>
      </c>
      <c r="D72" s="14" t="s">
        <v>1681</v>
      </c>
      <c r="E72" s="14" t="s">
        <v>5825</v>
      </c>
      <c r="F72" s="14" t="s">
        <v>1720</v>
      </c>
      <c r="G72" s="83"/>
      <c r="H72" s="14"/>
      <c r="I72" s="83">
        <v>12</v>
      </c>
      <c r="J72" s="14"/>
    </row>
    <row r="73" spans="1:10" ht="14" x14ac:dyDescent="0.25">
      <c r="A73" s="15" t="s">
        <v>1156</v>
      </c>
      <c r="B73" s="14" t="s">
        <v>1968</v>
      </c>
      <c r="C73" s="14" t="s">
        <v>565</v>
      </c>
      <c r="D73" s="14" t="s">
        <v>1681</v>
      </c>
      <c r="E73" s="14" t="s">
        <v>1969</v>
      </c>
      <c r="F73" s="14" t="s">
        <v>1683</v>
      </c>
      <c r="G73" s="83"/>
      <c r="H73" s="14"/>
      <c r="I73" s="83">
        <v>12</v>
      </c>
      <c r="J73" s="14"/>
    </row>
    <row r="74" spans="1:10" ht="28" x14ac:dyDescent="0.25">
      <c r="A74" s="15" t="s">
        <v>1156</v>
      </c>
      <c r="B74" s="14" t="s">
        <v>6219</v>
      </c>
      <c r="C74" s="14" t="s">
        <v>1755</v>
      </c>
      <c r="D74" s="14" t="s">
        <v>1718</v>
      </c>
      <c r="E74" s="14" t="s">
        <v>6220</v>
      </c>
      <c r="F74" s="14" t="s">
        <v>1757</v>
      </c>
      <c r="G74" s="83"/>
      <c r="H74" s="14"/>
      <c r="I74" s="83">
        <v>12</v>
      </c>
      <c r="J74" s="14"/>
    </row>
    <row r="75" spans="1:10" ht="14.5" thickBot="1" x14ac:dyDescent="0.3">
      <c r="A75" s="27" t="s">
        <v>1156</v>
      </c>
      <c r="B75" s="24" t="s">
        <v>1696</v>
      </c>
      <c r="C75" s="24" t="s">
        <v>565</v>
      </c>
      <c r="D75" s="24" t="s">
        <v>1681</v>
      </c>
      <c r="E75" s="24" t="s">
        <v>1697</v>
      </c>
      <c r="F75" s="24" t="s">
        <v>1683</v>
      </c>
      <c r="G75" s="88"/>
      <c r="H75" s="24"/>
      <c r="I75" s="88">
        <v>12</v>
      </c>
      <c r="J75" s="24"/>
    </row>
    <row r="76" spans="1:10" ht="14" x14ac:dyDescent="0.25">
      <c r="A76" s="21" t="s">
        <v>1144</v>
      </c>
      <c r="B76" s="21" t="s">
        <v>1740</v>
      </c>
      <c r="C76" s="21" t="s">
        <v>1705</v>
      </c>
      <c r="D76" s="21" t="s">
        <v>1681</v>
      </c>
      <c r="E76" s="21" t="s">
        <v>1741</v>
      </c>
      <c r="F76" s="21" t="s">
        <v>1707</v>
      </c>
      <c r="G76" s="90"/>
      <c r="H76" s="21"/>
      <c r="I76" s="90"/>
      <c r="J76" s="21"/>
    </row>
    <row r="77" spans="1:10" ht="14" x14ac:dyDescent="0.25">
      <c r="A77" s="15" t="s">
        <v>1144</v>
      </c>
      <c r="B77" s="14" t="s">
        <v>1742</v>
      </c>
      <c r="C77" s="14" t="s">
        <v>1780</v>
      </c>
      <c r="D77" s="14" t="s">
        <v>1681</v>
      </c>
      <c r="E77" s="14" t="s">
        <v>1744</v>
      </c>
      <c r="F77" s="14" t="s">
        <v>1745</v>
      </c>
      <c r="G77" s="83"/>
      <c r="H77" s="14"/>
      <c r="I77" s="83"/>
      <c r="J77" s="14"/>
    </row>
    <row r="78" spans="1:10" ht="14" x14ac:dyDescent="0.25">
      <c r="A78" s="15" t="s">
        <v>1144</v>
      </c>
      <c r="B78" s="14" t="s">
        <v>2788</v>
      </c>
      <c r="C78" s="14" t="s">
        <v>1778</v>
      </c>
      <c r="D78" s="14" t="s">
        <v>1718</v>
      </c>
      <c r="E78" s="14" t="s">
        <v>6221</v>
      </c>
      <c r="F78" s="14" t="s">
        <v>1720</v>
      </c>
      <c r="G78" s="83"/>
      <c r="H78" s="14"/>
      <c r="I78" s="83"/>
      <c r="J78" s="14"/>
    </row>
    <row r="79" spans="1:10" ht="14" x14ac:dyDescent="0.25">
      <c r="A79" s="15" t="s">
        <v>1144</v>
      </c>
      <c r="B79" s="14" t="s">
        <v>6222</v>
      </c>
      <c r="C79" s="14" t="s">
        <v>1770</v>
      </c>
      <c r="D79" s="14" t="s">
        <v>1718</v>
      </c>
      <c r="E79" s="14" t="s">
        <v>6223</v>
      </c>
      <c r="F79" s="14" t="s">
        <v>1757</v>
      </c>
      <c r="G79" s="83"/>
      <c r="H79" s="14"/>
      <c r="I79" s="83"/>
      <c r="J79" s="14"/>
    </row>
    <row r="80" spans="1:10" ht="14" x14ac:dyDescent="0.25">
      <c r="A80" s="15" t="s">
        <v>1144</v>
      </c>
      <c r="B80" s="14" t="s">
        <v>3185</v>
      </c>
      <c r="C80" s="14" t="s">
        <v>1778</v>
      </c>
      <c r="D80" s="14" t="s">
        <v>1718</v>
      </c>
      <c r="E80" s="14" t="s">
        <v>3186</v>
      </c>
      <c r="F80" s="14" t="s">
        <v>1720</v>
      </c>
      <c r="G80" s="83"/>
      <c r="H80" s="14"/>
      <c r="I80" s="83"/>
      <c r="J80" s="14"/>
    </row>
    <row r="81" spans="1:10" ht="14" x14ac:dyDescent="0.25">
      <c r="A81" s="15" t="s">
        <v>1144</v>
      </c>
      <c r="B81" s="14" t="s">
        <v>3187</v>
      </c>
      <c r="C81" s="14" t="s">
        <v>1778</v>
      </c>
      <c r="D81" s="14" t="s">
        <v>1718</v>
      </c>
      <c r="E81" s="14" t="s">
        <v>3188</v>
      </c>
      <c r="F81" s="14" t="s">
        <v>1720</v>
      </c>
      <c r="G81" s="83"/>
      <c r="H81" s="14"/>
      <c r="I81" s="83"/>
      <c r="J81" s="14"/>
    </row>
    <row r="82" spans="1:10" ht="14" x14ac:dyDescent="0.25">
      <c r="A82" s="15" t="s">
        <v>1144</v>
      </c>
      <c r="B82" s="14" t="s">
        <v>6224</v>
      </c>
      <c r="C82" s="14" t="s">
        <v>1780</v>
      </c>
      <c r="D82" s="14" t="s">
        <v>1718</v>
      </c>
      <c r="E82" s="14" t="s">
        <v>6225</v>
      </c>
      <c r="F82" s="14" t="s">
        <v>1745</v>
      </c>
      <c r="G82" s="83"/>
      <c r="H82" s="14"/>
      <c r="I82" s="83"/>
      <c r="J82" s="14"/>
    </row>
    <row r="83" spans="1:10" ht="14" x14ac:dyDescent="0.25">
      <c r="A83" s="15" t="s">
        <v>1144</v>
      </c>
      <c r="B83" s="14" t="s">
        <v>1746</v>
      </c>
      <c r="C83" s="14" t="s">
        <v>1701</v>
      </c>
      <c r="D83" s="14" t="s">
        <v>1681</v>
      </c>
      <c r="E83" s="14" t="s">
        <v>1748</v>
      </c>
      <c r="F83" s="14" t="s">
        <v>1703</v>
      </c>
      <c r="G83" s="83"/>
      <c r="H83" s="14"/>
      <c r="I83" s="83"/>
      <c r="J83" s="14"/>
    </row>
    <row r="84" spans="1:10" ht="14" x14ac:dyDescent="0.25">
      <c r="A84" s="15" t="s">
        <v>1144</v>
      </c>
      <c r="B84" s="14" t="s">
        <v>1749</v>
      </c>
      <c r="C84" s="14" t="s">
        <v>1705</v>
      </c>
      <c r="D84" s="14" t="s">
        <v>1681</v>
      </c>
      <c r="E84" s="14" t="s">
        <v>1750</v>
      </c>
      <c r="F84" s="14" t="s">
        <v>1707</v>
      </c>
      <c r="G84" s="83"/>
      <c r="H84" s="14"/>
      <c r="I84" s="83"/>
      <c r="J84" s="14"/>
    </row>
    <row r="85" spans="1:10" ht="14" x14ac:dyDescent="0.25">
      <c r="A85" s="15" t="s">
        <v>1144</v>
      </c>
      <c r="B85" s="14" t="s">
        <v>1968</v>
      </c>
      <c r="C85" s="14" t="s">
        <v>565</v>
      </c>
      <c r="D85" s="14" t="s">
        <v>1681</v>
      </c>
      <c r="E85" s="14" t="s">
        <v>1969</v>
      </c>
      <c r="F85" s="14" t="s">
        <v>1683</v>
      </c>
      <c r="G85" s="83"/>
      <c r="H85" s="14"/>
      <c r="I85" s="83"/>
      <c r="J85" s="14"/>
    </row>
    <row r="86" spans="1:10" ht="14" x14ac:dyDescent="0.25">
      <c r="A86" s="15" t="s">
        <v>1144</v>
      </c>
      <c r="B86" s="14" t="s">
        <v>6226</v>
      </c>
      <c r="C86" s="14" t="s">
        <v>1770</v>
      </c>
      <c r="D86" s="14" t="s">
        <v>1718</v>
      </c>
      <c r="E86" s="14" t="s">
        <v>6227</v>
      </c>
      <c r="F86" s="14" t="s">
        <v>2501</v>
      </c>
      <c r="G86" s="83"/>
      <c r="H86" s="14"/>
      <c r="I86" s="83"/>
      <c r="J86" s="14"/>
    </row>
    <row r="87" spans="1:10" ht="14" x14ac:dyDescent="0.25">
      <c r="A87" s="15" t="s">
        <v>1144</v>
      </c>
      <c r="B87" s="14" t="s">
        <v>6228</v>
      </c>
      <c r="C87" s="14" t="s">
        <v>1770</v>
      </c>
      <c r="D87" s="14" t="s">
        <v>1718</v>
      </c>
      <c r="E87" s="14" t="s">
        <v>6229</v>
      </c>
      <c r="F87" s="14" t="s">
        <v>2501</v>
      </c>
      <c r="G87" s="83"/>
      <c r="H87" s="14"/>
      <c r="I87" s="83"/>
      <c r="J87" s="14"/>
    </row>
    <row r="88" spans="1:10" ht="14" x14ac:dyDescent="0.25">
      <c r="A88" s="15" t="s">
        <v>1144</v>
      </c>
      <c r="B88" s="14" t="s">
        <v>6230</v>
      </c>
      <c r="C88" s="14" t="s">
        <v>1770</v>
      </c>
      <c r="D88" s="14" t="s">
        <v>1718</v>
      </c>
      <c r="E88" s="14" t="s">
        <v>6231</v>
      </c>
      <c r="F88" s="14" t="s">
        <v>2501</v>
      </c>
      <c r="G88" s="83"/>
      <c r="H88" s="14"/>
      <c r="I88" s="83"/>
      <c r="J88" s="14"/>
    </row>
    <row r="89" spans="1:10" ht="14" x14ac:dyDescent="0.25">
      <c r="A89" s="15" t="s">
        <v>1144</v>
      </c>
      <c r="B89" s="14" t="s">
        <v>6232</v>
      </c>
      <c r="C89" s="14" t="s">
        <v>1770</v>
      </c>
      <c r="D89" s="14" t="s">
        <v>1718</v>
      </c>
      <c r="E89" s="14" t="s">
        <v>6233</v>
      </c>
      <c r="F89" s="14" t="s">
        <v>2501</v>
      </c>
      <c r="G89" s="83"/>
      <c r="H89" s="14"/>
      <c r="I89" s="83"/>
      <c r="J89" s="14"/>
    </row>
    <row r="90" spans="1:10" ht="14" x14ac:dyDescent="0.25">
      <c r="A90" s="15" t="s">
        <v>1144</v>
      </c>
      <c r="B90" s="14" t="s">
        <v>6234</v>
      </c>
      <c r="C90" s="14" t="s">
        <v>1722</v>
      </c>
      <c r="D90" s="14" t="s">
        <v>1681</v>
      </c>
      <c r="E90" s="14" t="s">
        <v>6235</v>
      </c>
      <c r="F90" s="14" t="s">
        <v>2634</v>
      </c>
      <c r="G90" s="83"/>
      <c r="H90" s="14"/>
      <c r="I90" s="83"/>
      <c r="J90" s="14"/>
    </row>
    <row r="91" spans="1:10" ht="14" x14ac:dyDescent="0.25">
      <c r="A91" s="15" t="s">
        <v>1144</v>
      </c>
      <c r="B91" s="14" t="s">
        <v>6236</v>
      </c>
      <c r="C91" s="14" t="s">
        <v>1701</v>
      </c>
      <c r="D91" s="14" t="s">
        <v>1718</v>
      </c>
      <c r="E91" s="14" t="s">
        <v>6237</v>
      </c>
      <c r="F91" s="14" t="s">
        <v>2510</v>
      </c>
      <c r="G91" s="83"/>
      <c r="H91" s="14"/>
      <c r="I91" s="83"/>
      <c r="J91" s="14"/>
    </row>
    <row r="92" spans="1:10" ht="14" x14ac:dyDescent="0.25">
      <c r="A92" s="15" t="s">
        <v>1144</v>
      </c>
      <c r="B92" s="14" t="s">
        <v>6238</v>
      </c>
      <c r="C92" s="14" t="s">
        <v>1705</v>
      </c>
      <c r="D92" s="14" t="s">
        <v>1681</v>
      </c>
      <c r="E92" s="14" t="s">
        <v>6239</v>
      </c>
      <c r="F92" s="14" t="s">
        <v>1707</v>
      </c>
      <c r="G92" s="83"/>
      <c r="H92" s="14"/>
      <c r="I92" s="83"/>
      <c r="J92" s="14"/>
    </row>
    <row r="93" spans="1:10" ht="14" x14ac:dyDescent="0.25">
      <c r="A93" s="15" t="s">
        <v>1144</v>
      </c>
      <c r="B93" s="14" t="s">
        <v>5978</v>
      </c>
      <c r="C93" s="14" t="s">
        <v>565</v>
      </c>
      <c r="D93" s="14" t="s">
        <v>1681</v>
      </c>
      <c r="E93" s="14" t="s">
        <v>6240</v>
      </c>
      <c r="F93" s="14" t="s">
        <v>1683</v>
      </c>
      <c r="G93" s="83"/>
      <c r="H93" s="14"/>
      <c r="I93" s="83"/>
      <c r="J93" s="14"/>
    </row>
    <row r="94" spans="1:10" ht="14" x14ac:dyDescent="0.25">
      <c r="A94" s="15" t="s">
        <v>1144</v>
      </c>
      <c r="B94" s="14" t="s">
        <v>6241</v>
      </c>
      <c r="C94" s="14" t="s">
        <v>1950</v>
      </c>
      <c r="D94" s="14" t="s">
        <v>1718</v>
      </c>
      <c r="E94" s="14" t="s">
        <v>6242</v>
      </c>
      <c r="F94" s="14" t="s">
        <v>1932</v>
      </c>
      <c r="G94" s="83"/>
      <c r="H94" s="14"/>
      <c r="I94" s="83"/>
      <c r="J94" s="14"/>
    </row>
    <row r="95" spans="1:10" ht="14" x14ac:dyDescent="0.25">
      <c r="A95" s="15" t="s">
        <v>1144</v>
      </c>
      <c r="B95" s="14" t="s">
        <v>6243</v>
      </c>
      <c r="C95" s="14" t="s">
        <v>1950</v>
      </c>
      <c r="D95" s="14" t="s">
        <v>1718</v>
      </c>
      <c r="E95" s="14" t="s">
        <v>6244</v>
      </c>
      <c r="F95" s="14" t="s">
        <v>1763</v>
      </c>
      <c r="G95" s="83"/>
      <c r="H95" s="14"/>
      <c r="I95" s="83"/>
      <c r="J95" s="14"/>
    </row>
    <row r="96" spans="1:10" ht="14" x14ac:dyDescent="0.25">
      <c r="A96" s="15" t="s">
        <v>1144</v>
      </c>
      <c r="B96" s="14" t="s">
        <v>6245</v>
      </c>
      <c r="C96" s="14" t="s">
        <v>2156</v>
      </c>
      <c r="D96" s="14" t="s">
        <v>1718</v>
      </c>
      <c r="E96" s="14" t="s">
        <v>6246</v>
      </c>
      <c r="F96" s="14" t="s">
        <v>2538</v>
      </c>
      <c r="G96" s="83"/>
      <c r="H96" s="14"/>
      <c r="I96" s="83"/>
      <c r="J96" s="14"/>
    </row>
    <row r="97" spans="1:10" ht="14" x14ac:dyDescent="0.25">
      <c r="A97" s="15" t="s">
        <v>1144</v>
      </c>
      <c r="B97" s="14" t="s">
        <v>6247</v>
      </c>
      <c r="C97" s="14" t="s">
        <v>2156</v>
      </c>
      <c r="D97" s="14" t="s">
        <v>1718</v>
      </c>
      <c r="E97" s="14" t="s">
        <v>6248</v>
      </c>
      <c r="F97" s="14" t="s">
        <v>2538</v>
      </c>
      <c r="G97" s="83"/>
      <c r="H97" s="14"/>
      <c r="I97" s="83"/>
      <c r="J97" s="14"/>
    </row>
    <row r="98" spans="1:10" ht="14" x14ac:dyDescent="0.25">
      <c r="A98" s="15" t="s">
        <v>1144</v>
      </c>
      <c r="B98" s="14" t="s">
        <v>6249</v>
      </c>
      <c r="C98" s="14" t="s">
        <v>2002</v>
      </c>
      <c r="D98" s="14" t="s">
        <v>1718</v>
      </c>
      <c r="E98" s="14" t="s">
        <v>6250</v>
      </c>
      <c r="F98" s="14" t="s">
        <v>2517</v>
      </c>
      <c r="G98" s="83"/>
      <c r="H98" s="14"/>
      <c r="I98" s="83"/>
      <c r="J98" s="14"/>
    </row>
    <row r="99" spans="1:10" ht="14" x14ac:dyDescent="0.25">
      <c r="A99" s="15" t="s">
        <v>1144</v>
      </c>
      <c r="B99" s="14" t="s">
        <v>6251</v>
      </c>
      <c r="C99" s="14" t="s">
        <v>1778</v>
      </c>
      <c r="D99" s="14" t="s">
        <v>1718</v>
      </c>
      <c r="E99" s="14" t="s">
        <v>6252</v>
      </c>
      <c r="F99" s="14" t="s">
        <v>1720</v>
      </c>
      <c r="G99" s="83"/>
      <c r="H99" s="14"/>
      <c r="I99" s="83"/>
      <c r="J99" s="14"/>
    </row>
    <row r="100" spans="1:10" ht="14" x14ac:dyDescent="0.25">
      <c r="A100" s="15" t="s">
        <v>1144</v>
      </c>
      <c r="B100" s="14" t="s">
        <v>6253</v>
      </c>
      <c r="C100" s="14" t="s">
        <v>1713</v>
      </c>
      <c r="D100" s="14" t="s">
        <v>1681</v>
      </c>
      <c r="E100" s="14" t="s">
        <v>6254</v>
      </c>
      <c r="F100" s="14" t="s">
        <v>1715</v>
      </c>
      <c r="G100" s="83"/>
      <c r="H100" s="14"/>
      <c r="I100" s="83"/>
      <c r="J100" s="14"/>
    </row>
    <row r="101" spans="1:10" ht="14" x14ac:dyDescent="0.25">
      <c r="A101" s="15" t="s">
        <v>1144</v>
      </c>
      <c r="B101" s="14" t="s">
        <v>1970</v>
      </c>
      <c r="C101" s="14" t="s">
        <v>1685</v>
      </c>
      <c r="D101" s="14" t="s">
        <v>1681</v>
      </c>
      <c r="E101" s="14" t="s">
        <v>1971</v>
      </c>
      <c r="F101" s="14" t="s">
        <v>1687</v>
      </c>
      <c r="G101" s="83"/>
      <c r="H101" s="14"/>
      <c r="I101" s="83"/>
      <c r="J101" s="14"/>
    </row>
    <row r="102" spans="1:10" ht="16.5" x14ac:dyDescent="0.45">
      <c r="A102" s="15" t="s">
        <v>1144</v>
      </c>
      <c r="B102" s="16" t="s">
        <v>3101</v>
      </c>
      <c r="C102" s="14" t="s">
        <v>1717</v>
      </c>
      <c r="D102" s="14" t="s">
        <v>1718</v>
      </c>
      <c r="E102" s="14" t="s">
        <v>4668</v>
      </c>
      <c r="F102" s="14" t="s">
        <v>1720</v>
      </c>
      <c r="G102" s="83" t="s">
        <v>1718</v>
      </c>
      <c r="H102" s="14"/>
      <c r="I102" s="83"/>
      <c r="J102" s="14"/>
    </row>
    <row r="103" spans="1:10" ht="14" x14ac:dyDescent="0.25">
      <c r="A103" s="15" t="s">
        <v>1144</v>
      </c>
      <c r="B103" s="14" t="s">
        <v>1696</v>
      </c>
      <c r="C103" s="14" t="s">
        <v>1685</v>
      </c>
      <c r="D103" s="14" t="s">
        <v>1681</v>
      </c>
      <c r="E103" s="14" t="s">
        <v>1697</v>
      </c>
      <c r="F103" s="14" t="s">
        <v>1687</v>
      </c>
      <c r="G103" s="83"/>
      <c r="H103" s="14"/>
      <c r="I103" s="83"/>
      <c r="J103" s="14"/>
    </row>
    <row r="104" spans="1:10" ht="14.5" thickBot="1" x14ac:dyDescent="0.3">
      <c r="A104" s="27" t="s">
        <v>1144</v>
      </c>
      <c r="B104" s="24" t="s">
        <v>6255</v>
      </c>
      <c r="C104" s="24" t="s">
        <v>2046</v>
      </c>
      <c r="D104" s="24" t="s">
        <v>1718</v>
      </c>
      <c r="E104" s="24" t="s">
        <v>6256</v>
      </c>
      <c r="F104" s="24" t="s">
        <v>2158</v>
      </c>
      <c r="G104" s="88"/>
      <c r="H104" s="24"/>
      <c r="I104" s="88"/>
      <c r="J104" s="24"/>
    </row>
    <row r="105" spans="1:10" ht="14" x14ac:dyDescent="0.25">
      <c r="A105" s="21" t="s">
        <v>1147</v>
      </c>
      <c r="B105" s="21" t="s">
        <v>1740</v>
      </c>
      <c r="C105" s="21" t="s">
        <v>1705</v>
      </c>
      <c r="D105" s="21" t="s">
        <v>1681</v>
      </c>
      <c r="E105" s="21" t="s">
        <v>1741</v>
      </c>
      <c r="F105" s="21" t="s">
        <v>1707</v>
      </c>
      <c r="G105" s="90"/>
      <c r="H105" s="21"/>
      <c r="I105" s="83"/>
      <c r="J105" s="14"/>
    </row>
    <row r="106" spans="1:10" ht="14" x14ac:dyDescent="0.25">
      <c r="A106" s="15" t="s">
        <v>1147</v>
      </c>
      <c r="B106" s="14" t="s">
        <v>2479</v>
      </c>
      <c r="C106" s="14" t="s">
        <v>565</v>
      </c>
      <c r="D106" s="14" t="s">
        <v>1681</v>
      </c>
      <c r="E106" s="14" t="s">
        <v>5572</v>
      </c>
      <c r="F106" s="14" t="s">
        <v>1683</v>
      </c>
      <c r="G106" s="83"/>
      <c r="H106" s="14"/>
      <c r="I106" s="83"/>
      <c r="J106" s="14"/>
    </row>
    <row r="107" spans="1:10" ht="14" x14ac:dyDescent="0.25">
      <c r="A107" s="15" t="s">
        <v>1147</v>
      </c>
      <c r="B107" s="14" t="s">
        <v>1746</v>
      </c>
      <c r="C107" s="14" t="s">
        <v>1701</v>
      </c>
      <c r="D107" s="14" t="s">
        <v>1681</v>
      </c>
      <c r="E107" s="14" t="s">
        <v>1748</v>
      </c>
      <c r="F107" s="14" t="s">
        <v>1703</v>
      </c>
      <c r="G107" s="83"/>
      <c r="H107" s="14"/>
      <c r="I107" s="83"/>
      <c r="J107" s="14"/>
    </row>
    <row r="108" spans="1:10" ht="14" x14ac:dyDescent="0.25">
      <c r="A108" s="15" t="s">
        <v>1147</v>
      </c>
      <c r="B108" s="14" t="s">
        <v>1749</v>
      </c>
      <c r="C108" s="14" t="s">
        <v>1705</v>
      </c>
      <c r="D108" s="14" t="s">
        <v>1681</v>
      </c>
      <c r="E108" s="14" t="s">
        <v>1750</v>
      </c>
      <c r="F108" s="14" t="s">
        <v>1707</v>
      </c>
      <c r="G108" s="83"/>
      <c r="H108" s="14"/>
      <c r="I108" s="83"/>
      <c r="J108" s="14"/>
    </row>
    <row r="109" spans="1:10" ht="14" x14ac:dyDescent="0.25">
      <c r="A109" s="15" t="s">
        <v>1147</v>
      </c>
      <c r="B109" s="14" t="s">
        <v>5978</v>
      </c>
      <c r="C109" s="14" t="s">
        <v>565</v>
      </c>
      <c r="D109" s="14" t="s">
        <v>1681</v>
      </c>
      <c r="E109" s="14" t="s">
        <v>6257</v>
      </c>
      <c r="F109" s="14" t="s">
        <v>1683</v>
      </c>
      <c r="G109" s="83"/>
      <c r="H109" s="14"/>
      <c r="I109" s="83"/>
      <c r="J109" s="14"/>
    </row>
    <row r="110" spans="1:10" ht="14.5" thickBot="1" x14ac:dyDescent="0.3">
      <c r="A110" s="27" t="s">
        <v>1147</v>
      </c>
      <c r="B110" s="24" t="s">
        <v>1696</v>
      </c>
      <c r="C110" s="24" t="s">
        <v>1685</v>
      </c>
      <c r="D110" s="24" t="s">
        <v>1681</v>
      </c>
      <c r="E110" s="24" t="s">
        <v>1697</v>
      </c>
      <c r="F110" s="24" t="s">
        <v>1687</v>
      </c>
      <c r="G110" s="88"/>
      <c r="H110" s="24"/>
      <c r="I110" s="88"/>
      <c r="J110" s="24"/>
    </row>
    <row r="111" spans="1:10" ht="14" x14ac:dyDescent="0.25">
      <c r="A111" s="21" t="s">
        <v>1150</v>
      </c>
      <c r="B111" s="21" t="s">
        <v>1740</v>
      </c>
      <c r="C111" s="21" t="s">
        <v>1705</v>
      </c>
      <c r="D111" s="21" t="s">
        <v>1681</v>
      </c>
      <c r="E111" s="21" t="s">
        <v>1741</v>
      </c>
      <c r="F111" s="21" t="s">
        <v>1707</v>
      </c>
      <c r="G111" s="90"/>
      <c r="H111" s="21"/>
      <c r="I111" s="83"/>
      <c r="J111" s="14"/>
    </row>
    <row r="112" spans="1:10" ht="14" x14ac:dyDescent="0.25">
      <c r="A112" s="15" t="s">
        <v>1150</v>
      </c>
      <c r="B112" s="14" t="s">
        <v>2944</v>
      </c>
      <c r="C112" s="14" t="s">
        <v>1743</v>
      </c>
      <c r="D112" s="14" t="s">
        <v>1681</v>
      </c>
      <c r="E112" s="14" t="s">
        <v>6258</v>
      </c>
      <c r="F112" s="14" t="s">
        <v>1745</v>
      </c>
      <c r="G112" s="83" t="s">
        <v>17</v>
      </c>
      <c r="H112" s="14"/>
      <c r="I112" s="83"/>
      <c r="J112" s="14"/>
    </row>
    <row r="113" spans="1:10" ht="14" x14ac:dyDescent="0.25">
      <c r="A113" s="15" t="s">
        <v>1150</v>
      </c>
      <c r="B113" s="14" t="s">
        <v>2957</v>
      </c>
      <c r="C113" s="14" t="s">
        <v>1717</v>
      </c>
      <c r="D113" s="14" t="s">
        <v>1718</v>
      </c>
      <c r="E113" s="14" t="s">
        <v>6259</v>
      </c>
      <c r="F113" s="14" t="s">
        <v>1720</v>
      </c>
      <c r="G113" s="83"/>
      <c r="H113" s="14"/>
      <c r="I113" s="83"/>
      <c r="J113" s="14"/>
    </row>
    <row r="114" spans="1:10" ht="14" x14ac:dyDescent="0.25">
      <c r="A114" s="15" t="s">
        <v>1150</v>
      </c>
      <c r="B114" s="14" t="s">
        <v>2967</v>
      </c>
      <c r="C114" s="14" t="s">
        <v>565</v>
      </c>
      <c r="D114" s="14" t="s">
        <v>1718</v>
      </c>
      <c r="E114" s="14" t="s">
        <v>3242</v>
      </c>
      <c r="F114" s="14" t="s">
        <v>1683</v>
      </c>
      <c r="G114" s="83"/>
      <c r="H114" s="14"/>
      <c r="I114" s="83"/>
      <c r="J114" s="14"/>
    </row>
    <row r="115" spans="1:10" ht="14" x14ac:dyDescent="0.25">
      <c r="A115" s="15" t="s">
        <v>1150</v>
      </c>
      <c r="B115" s="14" t="s">
        <v>5335</v>
      </c>
      <c r="C115" s="14" t="s">
        <v>1778</v>
      </c>
      <c r="D115" s="14" t="s">
        <v>1681</v>
      </c>
      <c r="E115" s="14" t="s">
        <v>6260</v>
      </c>
      <c r="F115" s="14" t="s">
        <v>1720</v>
      </c>
      <c r="G115" s="83"/>
      <c r="H115" s="14"/>
      <c r="I115" s="83"/>
      <c r="J115" s="14"/>
    </row>
    <row r="116" spans="1:10" ht="14" x14ac:dyDescent="0.25">
      <c r="A116" s="15" t="s">
        <v>1150</v>
      </c>
      <c r="B116" s="14" t="s">
        <v>1746</v>
      </c>
      <c r="C116" s="14" t="s">
        <v>1701</v>
      </c>
      <c r="D116" s="14" t="s">
        <v>1681</v>
      </c>
      <c r="E116" s="14" t="s">
        <v>1748</v>
      </c>
      <c r="F116" s="14" t="s">
        <v>1703</v>
      </c>
      <c r="G116" s="83"/>
      <c r="H116" s="14"/>
      <c r="I116" s="83"/>
      <c r="J116" s="14"/>
    </row>
    <row r="117" spans="1:10" ht="14" x14ac:dyDescent="0.25">
      <c r="A117" s="15" t="s">
        <v>1150</v>
      </c>
      <c r="B117" s="14" t="s">
        <v>1749</v>
      </c>
      <c r="C117" s="14" t="s">
        <v>1705</v>
      </c>
      <c r="D117" s="14" t="s">
        <v>1681</v>
      </c>
      <c r="E117" s="14" t="s">
        <v>1750</v>
      </c>
      <c r="F117" s="14" t="s">
        <v>1707</v>
      </c>
      <c r="G117" s="83"/>
      <c r="H117" s="14"/>
      <c r="I117" s="83"/>
      <c r="J117" s="14"/>
    </row>
    <row r="118" spans="1:10" ht="14" x14ac:dyDescent="0.25">
      <c r="A118" s="15" t="s">
        <v>1150</v>
      </c>
      <c r="B118" s="14" t="s">
        <v>6261</v>
      </c>
      <c r="C118" s="14" t="s">
        <v>565</v>
      </c>
      <c r="D118" s="14" t="s">
        <v>1718</v>
      </c>
      <c r="E118" s="14" t="s">
        <v>6262</v>
      </c>
      <c r="F118" s="14" t="s">
        <v>1683</v>
      </c>
      <c r="G118" s="83"/>
      <c r="H118" s="14"/>
      <c r="I118" s="83"/>
      <c r="J118" s="14"/>
    </row>
    <row r="119" spans="1:10" ht="14" x14ac:dyDescent="0.25">
      <c r="A119" s="15" t="s">
        <v>1150</v>
      </c>
      <c r="B119" s="14" t="s">
        <v>5978</v>
      </c>
      <c r="C119" s="14" t="s">
        <v>565</v>
      </c>
      <c r="D119" s="14" t="s">
        <v>1681</v>
      </c>
      <c r="E119" s="14" t="s">
        <v>6257</v>
      </c>
      <c r="F119" s="14" t="s">
        <v>1683</v>
      </c>
      <c r="G119" s="83"/>
      <c r="H119" s="14"/>
      <c r="I119" s="83"/>
      <c r="J119" s="14"/>
    </row>
    <row r="120" spans="1:10" ht="14" x14ac:dyDescent="0.25">
      <c r="A120" s="15" t="s">
        <v>1150</v>
      </c>
      <c r="B120" s="14" t="s">
        <v>5980</v>
      </c>
      <c r="C120" s="14" t="s">
        <v>565</v>
      </c>
      <c r="D120" s="14" t="s">
        <v>1681</v>
      </c>
      <c r="E120" s="14" t="s">
        <v>6263</v>
      </c>
      <c r="F120" s="14" t="s">
        <v>1683</v>
      </c>
      <c r="G120" s="83"/>
      <c r="H120" s="14"/>
      <c r="I120" s="83"/>
      <c r="J120" s="14"/>
    </row>
    <row r="121" spans="1:10" ht="14" x14ac:dyDescent="0.25">
      <c r="A121" s="15" t="s">
        <v>1150</v>
      </c>
      <c r="B121" s="14" t="s">
        <v>6264</v>
      </c>
      <c r="C121" s="14" t="s">
        <v>1950</v>
      </c>
      <c r="D121" s="14" t="s">
        <v>1681</v>
      </c>
      <c r="E121" s="14" t="s">
        <v>6265</v>
      </c>
      <c r="F121" s="14" t="s">
        <v>1763</v>
      </c>
      <c r="G121" s="83"/>
      <c r="H121" s="14"/>
      <c r="I121" s="83"/>
      <c r="J121" s="14"/>
    </row>
    <row r="122" spans="1:10" ht="14" x14ac:dyDescent="0.25">
      <c r="A122" s="15" t="s">
        <v>1150</v>
      </c>
      <c r="B122" s="14" t="s">
        <v>6266</v>
      </c>
      <c r="C122" s="14" t="s">
        <v>565</v>
      </c>
      <c r="D122" s="14" t="s">
        <v>1681</v>
      </c>
      <c r="E122" s="14" t="s">
        <v>6267</v>
      </c>
      <c r="F122" s="14" t="s">
        <v>1776</v>
      </c>
      <c r="G122" s="83"/>
      <c r="H122" s="14"/>
      <c r="I122" s="83"/>
      <c r="J122" s="14"/>
    </row>
    <row r="123" spans="1:10" ht="14" x14ac:dyDescent="0.25">
      <c r="A123" s="15" t="s">
        <v>1150</v>
      </c>
      <c r="B123" s="14" t="s">
        <v>3087</v>
      </c>
      <c r="C123" s="14" t="s">
        <v>1765</v>
      </c>
      <c r="D123" s="14" t="s">
        <v>1718</v>
      </c>
      <c r="E123" s="14" t="s">
        <v>6268</v>
      </c>
      <c r="F123" s="14" t="s">
        <v>1715</v>
      </c>
      <c r="G123" s="83"/>
      <c r="H123" s="14"/>
      <c r="I123" s="83"/>
      <c r="J123" s="14"/>
    </row>
    <row r="124" spans="1:10" ht="14" x14ac:dyDescent="0.25">
      <c r="A124" s="15" t="s">
        <v>1150</v>
      </c>
      <c r="B124" s="14" t="s">
        <v>6269</v>
      </c>
      <c r="C124" s="14" t="s">
        <v>1722</v>
      </c>
      <c r="D124" s="14" t="s">
        <v>1681</v>
      </c>
      <c r="E124" s="14" t="s">
        <v>6270</v>
      </c>
      <c r="F124" s="14" t="s">
        <v>2634</v>
      </c>
      <c r="G124" s="83"/>
      <c r="H124" s="14"/>
      <c r="I124" s="83"/>
      <c r="J124" s="14"/>
    </row>
    <row r="125" spans="1:10" ht="14" x14ac:dyDescent="0.25">
      <c r="A125" s="15" t="s">
        <v>1150</v>
      </c>
      <c r="B125" s="14" t="s">
        <v>6271</v>
      </c>
      <c r="C125" s="14" t="s">
        <v>1722</v>
      </c>
      <c r="D125" s="14" t="s">
        <v>1681</v>
      </c>
      <c r="E125" s="14" t="s">
        <v>6272</v>
      </c>
      <c r="F125" s="14" t="s">
        <v>2634</v>
      </c>
      <c r="G125" s="83"/>
      <c r="H125" s="14"/>
      <c r="I125" s="83"/>
      <c r="J125" s="14"/>
    </row>
    <row r="126" spans="1:10" ht="14" x14ac:dyDescent="0.25">
      <c r="A126" s="15" t="s">
        <v>1150</v>
      </c>
      <c r="B126" s="14" t="s">
        <v>6273</v>
      </c>
      <c r="C126" s="14" t="s">
        <v>1722</v>
      </c>
      <c r="D126" s="14" t="s">
        <v>1681</v>
      </c>
      <c r="E126" s="14" t="s">
        <v>6274</v>
      </c>
      <c r="F126" s="14" t="s">
        <v>1921</v>
      </c>
      <c r="G126" s="83"/>
      <c r="H126" s="14"/>
      <c r="I126" s="83"/>
      <c r="J126" s="14"/>
    </row>
    <row r="127" spans="1:10" ht="14" x14ac:dyDescent="0.25">
      <c r="A127" s="15" t="s">
        <v>1150</v>
      </c>
      <c r="B127" s="14" t="s">
        <v>6275</v>
      </c>
      <c r="C127" s="14" t="s">
        <v>1713</v>
      </c>
      <c r="D127" s="14" t="s">
        <v>1681</v>
      </c>
      <c r="E127" s="14" t="s">
        <v>6276</v>
      </c>
      <c r="F127" s="14" t="s">
        <v>1715</v>
      </c>
      <c r="G127" s="83"/>
      <c r="H127" s="14"/>
      <c r="I127" s="83"/>
      <c r="J127" s="14"/>
    </row>
    <row r="128" spans="1:10" ht="14" x14ac:dyDescent="0.25">
      <c r="A128" s="15" t="s">
        <v>1150</v>
      </c>
      <c r="B128" s="14" t="s">
        <v>6277</v>
      </c>
      <c r="C128" s="14" t="s">
        <v>1713</v>
      </c>
      <c r="D128" s="14" t="s">
        <v>1681</v>
      </c>
      <c r="E128" s="14" t="s">
        <v>6278</v>
      </c>
      <c r="F128" s="14" t="s">
        <v>1715</v>
      </c>
      <c r="G128" s="83"/>
      <c r="H128" s="14"/>
      <c r="I128" s="83"/>
      <c r="J128" s="14"/>
    </row>
    <row r="129" spans="1:10" ht="14.5" thickBot="1" x14ac:dyDescent="0.3">
      <c r="A129" s="27" t="s">
        <v>1150</v>
      </c>
      <c r="B129" s="24" t="s">
        <v>1696</v>
      </c>
      <c r="C129" s="24" t="s">
        <v>1685</v>
      </c>
      <c r="D129" s="24" t="s">
        <v>1681</v>
      </c>
      <c r="E129" s="24" t="s">
        <v>1697</v>
      </c>
      <c r="F129" s="24" t="s">
        <v>1687</v>
      </c>
      <c r="G129" s="88"/>
      <c r="H129" s="24"/>
      <c r="I129" s="88"/>
      <c r="J129" s="24"/>
    </row>
    <row r="130" spans="1:10" ht="14" x14ac:dyDescent="0.25">
      <c r="A130" s="21" t="s">
        <v>1153</v>
      </c>
      <c r="B130" s="21" t="s">
        <v>1740</v>
      </c>
      <c r="C130" s="21" t="s">
        <v>1705</v>
      </c>
      <c r="D130" s="21" t="s">
        <v>1681</v>
      </c>
      <c r="E130" s="21" t="s">
        <v>1741</v>
      </c>
      <c r="F130" s="21" t="s">
        <v>1707</v>
      </c>
      <c r="G130" s="90"/>
      <c r="H130" s="21"/>
      <c r="I130" s="83"/>
      <c r="J130" s="14"/>
    </row>
    <row r="131" spans="1:10" ht="14" x14ac:dyDescent="0.25">
      <c r="A131" s="15" t="s">
        <v>1153</v>
      </c>
      <c r="B131" s="14" t="s">
        <v>1746</v>
      </c>
      <c r="C131" s="14" t="s">
        <v>1701</v>
      </c>
      <c r="D131" s="14" t="s">
        <v>1681</v>
      </c>
      <c r="E131" s="14" t="s">
        <v>1748</v>
      </c>
      <c r="F131" s="14" t="s">
        <v>1703</v>
      </c>
      <c r="G131" s="83"/>
      <c r="H131" s="14"/>
      <c r="I131" s="83"/>
      <c r="J131" s="14"/>
    </row>
    <row r="132" spans="1:10" ht="14" x14ac:dyDescent="0.25">
      <c r="A132" s="15" t="s">
        <v>1153</v>
      </c>
      <c r="B132" s="14" t="s">
        <v>1749</v>
      </c>
      <c r="C132" s="14" t="s">
        <v>1705</v>
      </c>
      <c r="D132" s="14" t="s">
        <v>1681</v>
      </c>
      <c r="E132" s="14" t="s">
        <v>1750</v>
      </c>
      <c r="F132" s="14" t="s">
        <v>1707</v>
      </c>
      <c r="G132" s="83"/>
      <c r="H132" s="14"/>
      <c r="I132" s="83"/>
      <c r="J132" s="14"/>
    </row>
    <row r="133" spans="1:10" ht="14" x14ac:dyDescent="0.25">
      <c r="A133" s="15" t="s">
        <v>1153</v>
      </c>
      <c r="B133" s="14" t="s">
        <v>5978</v>
      </c>
      <c r="C133" s="14" t="s">
        <v>565</v>
      </c>
      <c r="D133" s="14" t="s">
        <v>1681</v>
      </c>
      <c r="E133" s="14" t="s">
        <v>6240</v>
      </c>
      <c r="F133" s="14" t="s">
        <v>1683</v>
      </c>
      <c r="G133" s="83"/>
      <c r="H133" s="14"/>
      <c r="I133" s="83"/>
      <c r="J133" s="14"/>
    </row>
    <row r="134" spans="1:10" ht="14" x14ac:dyDescent="0.25">
      <c r="A134" s="15" t="s">
        <v>1153</v>
      </c>
      <c r="B134" s="14" t="s">
        <v>6279</v>
      </c>
      <c r="C134" s="14" t="s">
        <v>1722</v>
      </c>
      <c r="D134" s="14" t="s">
        <v>1681</v>
      </c>
      <c r="E134" s="14" t="s">
        <v>6280</v>
      </c>
      <c r="F134" s="14" t="s">
        <v>2634</v>
      </c>
      <c r="G134" s="83"/>
      <c r="H134" s="14"/>
      <c r="I134" s="83"/>
      <c r="J134" s="14"/>
    </row>
    <row r="135" spans="1:10" ht="14" x14ac:dyDescent="0.25">
      <c r="A135" s="15" t="s">
        <v>1153</v>
      </c>
      <c r="B135" s="14" t="s">
        <v>5982</v>
      </c>
      <c r="C135" s="14" t="s">
        <v>565</v>
      </c>
      <c r="D135" s="14" t="s">
        <v>1681</v>
      </c>
      <c r="E135" s="14" t="s">
        <v>6281</v>
      </c>
      <c r="F135" s="14" t="s">
        <v>1683</v>
      </c>
      <c r="G135" s="83"/>
      <c r="H135" s="14"/>
      <c r="I135" s="83"/>
      <c r="J135" s="14"/>
    </row>
    <row r="136" spans="1:10" ht="14" x14ac:dyDescent="0.25">
      <c r="A136" s="15" t="s">
        <v>1153</v>
      </c>
      <c r="B136" s="14" t="s">
        <v>6282</v>
      </c>
      <c r="C136" s="14" t="s">
        <v>1713</v>
      </c>
      <c r="D136" s="14" t="s">
        <v>1681</v>
      </c>
      <c r="E136" s="14" t="s">
        <v>6283</v>
      </c>
      <c r="F136" s="14" t="s">
        <v>1715</v>
      </c>
      <c r="G136" s="83"/>
      <c r="H136" s="14"/>
      <c r="I136" s="83"/>
      <c r="J136" s="14"/>
    </row>
    <row r="137" spans="1:10" ht="14" x14ac:dyDescent="0.25">
      <c r="A137" s="15" t="s">
        <v>1153</v>
      </c>
      <c r="B137" s="14" t="s">
        <v>6284</v>
      </c>
      <c r="C137" s="14" t="s">
        <v>1705</v>
      </c>
      <c r="D137" s="14" t="s">
        <v>1718</v>
      </c>
      <c r="E137" s="14" t="s">
        <v>6285</v>
      </c>
      <c r="F137" s="14" t="s">
        <v>1707</v>
      </c>
      <c r="G137" s="83"/>
      <c r="H137" s="14"/>
      <c r="I137" s="83"/>
      <c r="J137" s="14"/>
    </row>
    <row r="138" spans="1:10" ht="14" x14ac:dyDescent="0.25">
      <c r="A138" s="15" t="s">
        <v>1153</v>
      </c>
      <c r="B138" s="14" t="s">
        <v>6286</v>
      </c>
      <c r="C138" s="14" t="s">
        <v>6287</v>
      </c>
      <c r="D138" s="14" t="s">
        <v>1718</v>
      </c>
      <c r="E138" s="14" t="s">
        <v>6288</v>
      </c>
      <c r="F138" s="14" t="s">
        <v>2141</v>
      </c>
      <c r="G138" s="83"/>
      <c r="H138" s="14"/>
      <c r="I138" s="83"/>
      <c r="J138" s="14"/>
    </row>
    <row r="139" spans="1:10" ht="14.5" thickBot="1" x14ac:dyDescent="0.3">
      <c r="A139" s="27" t="s">
        <v>1153</v>
      </c>
      <c r="B139" s="24" t="s">
        <v>1696</v>
      </c>
      <c r="C139" s="24" t="s">
        <v>1685</v>
      </c>
      <c r="D139" s="24" t="s">
        <v>1681</v>
      </c>
      <c r="E139" s="24" t="s">
        <v>1697</v>
      </c>
      <c r="F139" s="24" t="s">
        <v>1687</v>
      </c>
      <c r="G139" s="88"/>
      <c r="H139" s="24"/>
      <c r="I139" s="88"/>
      <c r="J139" s="24"/>
    </row>
    <row r="140" spans="1:10" ht="14" x14ac:dyDescent="0.25">
      <c r="A140" s="21" t="s">
        <v>1159</v>
      </c>
      <c r="B140" s="21" t="s">
        <v>1740</v>
      </c>
      <c r="C140" s="21" t="s">
        <v>1705</v>
      </c>
      <c r="D140" s="21" t="s">
        <v>1681</v>
      </c>
      <c r="E140" s="21" t="s">
        <v>1741</v>
      </c>
      <c r="F140" s="21" t="s">
        <v>1707</v>
      </c>
      <c r="G140" s="90"/>
      <c r="H140" s="21"/>
      <c r="I140" s="83"/>
      <c r="J140" s="14"/>
    </row>
    <row r="141" spans="1:10" ht="14" x14ac:dyDescent="0.25">
      <c r="A141" s="15" t="s">
        <v>1159</v>
      </c>
      <c r="B141" s="14" t="s">
        <v>1742</v>
      </c>
      <c r="C141" s="14" t="s">
        <v>1780</v>
      </c>
      <c r="D141" s="14" t="s">
        <v>1681</v>
      </c>
      <c r="E141" s="14" t="s">
        <v>1744</v>
      </c>
      <c r="F141" s="14" t="s">
        <v>1745</v>
      </c>
      <c r="G141" s="83"/>
      <c r="H141" s="14"/>
      <c r="I141" s="83"/>
      <c r="J141" s="14"/>
    </row>
    <row r="142" spans="1:10" ht="14" x14ac:dyDescent="0.25">
      <c r="A142" s="15" t="s">
        <v>1159</v>
      </c>
      <c r="B142" s="14" t="s">
        <v>1746</v>
      </c>
      <c r="C142" s="14" t="s">
        <v>1701</v>
      </c>
      <c r="D142" s="14" t="s">
        <v>1681</v>
      </c>
      <c r="E142" s="14" t="s">
        <v>1748</v>
      </c>
      <c r="F142" s="14" t="s">
        <v>1703</v>
      </c>
      <c r="G142" s="83"/>
      <c r="H142" s="14"/>
      <c r="I142" s="83"/>
      <c r="J142" s="14"/>
    </row>
    <row r="143" spans="1:10" ht="14" x14ac:dyDescent="0.25">
      <c r="A143" s="15" t="s">
        <v>1159</v>
      </c>
      <c r="B143" s="14" t="s">
        <v>1749</v>
      </c>
      <c r="C143" s="14" t="s">
        <v>1705</v>
      </c>
      <c r="D143" s="14" t="s">
        <v>1681</v>
      </c>
      <c r="E143" s="14" t="s">
        <v>1750</v>
      </c>
      <c r="F143" s="14" t="s">
        <v>1707</v>
      </c>
      <c r="G143" s="83"/>
      <c r="H143" s="14"/>
      <c r="I143" s="83"/>
      <c r="J143" s="14"/>
    </row>
    <row r="144" spans="1:10" ht="14" x14ac:dyDescent="0.25">
      <c r="A144" s="15" t="s">
        <v>1159</v>
      </c>
      <c r="B144" s="14" t="s">
        <v>1968</v>
      </c>
      <c r="C144" s="14" t="s">
        <v>565</v>
      </c>
      <c r="D144" s="14" t="s">
        <v>1681</v>
      </c>
      <c r="E144" s="14" t="s">
        <v>1969</v>
      </c>
      <c r="F144" s="14" t="s">
        <v>1683</v>
      </c>
      <c r="G144" s="83"/>
      <c r="H144" s="14"/>
      <c r="I144" s="83"/>
      <c r="J144" s="14"/>
    </row>
    <row r="145" spans="1:10" ht="14" x14ac:dyDescent="0.25">
      <c r="A145" s="15" t="s">
        <v>1159</v>
      </c>
      <c r="B145" s="14" t="s">
        <v>6289</v>
      </c>
      <c r="C145" s="14" t="s">
        <v>1770</v>
      </c>
      <c r="D145" s="14" t="s">
        <v>1681</v>
      </c>
      <c r="E145" s="14" t="s">
        <v>6290</v>
      </c>
      <c r="F145" s="14" t="s">
        <v>1757</v>
      </c>
      <c r="G145" s="83"/>
      <c r="H145" s="14"/>
      <c r="I145" s="83"/>
      <c r="J145" s="14"/>
    </row>
    <row r="146" spans="1:10" ht="14" x14ac:dyDescent="0.25">
      <c r="A146" s="15" t="s">
        <v>1159</v>
      </c>
      <c r="B146" s="14" t="s">
        <v>6291</v>
      </c>
      <c r="C146" s="14" t="s">
        <v>1705</v>
      </c>
      <c r="D146" s="14" t="s">
        <v>1681</v>
      </c>
      <c r="E146" s="14" t="s">
        <v>6239</v>
      </c>
      <c r="F146" s="14" t="s">
        <v>1707</v>
      </c>
      <c r="G146" s="83"/>
      <c r="H146" s="14"/>
      <c r="I146" s="83"/>
      <c r="J146" s="14"/>
    </row>
    <row r="147" spans="1:10" ht="14" x14ac:dyDescent="0.25">
      <c r="A147" s="15" t="s">
        <v>1159</v>
      </c>
      <c r="B147" s="14" t="s">
        <v>5984</v>
      </c>
      <c r="C147" s="14" t="s">
        <v>565</v>
      </c>
      <c r="D147" s="14" t="s">
        <v>1681</v>
      </c>
      <c r="E147" s="14" t="s">
        <v>6292</v>
      </c>
      <c r="F147" s="14" t="s">
        <v>1683</v>
      </c>
      <c r="G147" s="83"/>
      <c r="H147" s="14"/>
      <c r="I147" s="83"/>
      <c r="J147" s="14"/>
    </row>
    <row r="148" spans="1:10" ht="14" x14ac:dyDescent="0.25">
      <c r="A148" s="15" t="s">
        <v>1159</v>
      </c>
      <c r="B148" s="14" t="s">
        <v>6293</v>
      </c>
      <c r="C148" s="14" t="s">
        <v>2123</v>
      </c>
      <c r="D148" s="14" t="s">
        <v>1718</v>
      </c>
      <c r="E148" s="14" t="s">
        <v>6294</v>
      </c>
      <c r="F148" s="14" t="s">
        <v>2125</v>
      </c>
      <c r="G148" s="83"/>
      <c r="H148" s="14"/>
      <c r="I148" s="83"/>
      <c r="J148" s="14"/>
    </row>
    <row r="149" spans="1:10" ht="14" x14ac:dyDescent="0.25">
      <c r="A149" s="15" t="s">
        <v>1159</v>
      </c>
      <c r="B149" s="14" t="s">
        <v>1970</v>
      </c>
      <c r="C149" s="14" t="s">
        <v>1685</v>
      </c>
      <c r="D149" s="14" t="s">
        <v>1681</v>
      </c>
      <c r="E149" s="14" t="s">
        <v>1971</v>
      </c>
      <c r="F149" s="14" t="s">
        <v>1687</v>
      </c>
      <c r="G149" s="83"/>
      <c r="H149" s="14"/>
      <c r="I149" s="83"/>
      <c r="J149" s="14"/>
    </row>
    <row r="150" spans="1:10" ht="14.5" thickBot="1" x14ac:dyDescent="0.3">
      <c r="A150" s="27" t="s">
        <v>1159</v>
      </c>
      <c r="B150" s="24" t="s">
        <v>1696</v>
      </c>
      <c r="C150" s="24" t="s">
        <v>1685</v>
      </c>
      <c r="D150" s="24" t="s">
        <v>1681</v>
      </c>
      <c r="E150" s="24" t="s">
        <v>1697</v>
      </c>
      <c r="F150" s="24" t="s">
        <v>1687</v>
      </c>
      <c r="G150" s="88"/>
      <c r="H150" s="24"/>
      <c r="I150" s="88"/>
      <c r="J150" s="24"/>
    </row>
    <row r="151" spans="1:10" ht="14" x14ac:dyDescent="0.25">
      <c r="A151" s="21" t="s">
        <v>1162</v>
      </c>
      <c r="B151" s="21" t="s">
        <v>1740</v>
      </c>
      <c r="C151" s="21" t="s">
        <v>1705</v>
      </c>
      <c r="D151" s="21" t="s">
        <v>1681</v>
      </c>
      <c r="E151" s="21" t="s">
        <v>1741</v>
      </c>
      <c r="F151" s="21" t="s">
        <v>1707</v>
      </c>
      <c r="G151" s="90"/>
      <c r="H151" s="21"/>
      <c r="I151" s="83"/>
      <c r="J151" s="14"/>
    </row>
    <row r="152" spans="1:10" ht="14" x14ac:dyDescent="0.25">
      <c r="A152" s="15" t="s">
        <v>1162</v>
      </c>
      <c r="B152" s="14" t="s">
        <v>1746</v>
      </c>
      <c r="C152" s="14" t="s">
        <v>1701</v>
      </c>
      <c r="D152" s="14" t="s">
        <v>1681</v>
      </c>
      <c r="E152" s="14" t="s">
        <v>1748</v>
      </c>
      <c r="F152" s="14" t="s">
        <v>1703</v>
      </c>
      <c r="G152" s="83"/>
      <c r="H152" s="14"/>
      <c r="I152" s="83"/>
      <c r="J152" s="14"/>
    </row>
    <row r="153" spans="1:10" ht="14" x14ac:dyDescent="0.25">
      <c r="A153" s="15" t="s">
        <v>1162</v>
      </c>
      <c r="B153" s="14" t="s">
        <v>1749</v>
      </c>
      <c r="C153" s="14" t="s">
        <v>1705</v>
      </c>
      <c r="D153" s="14" t="s">
        <v>1681</v>
      </c>
      <c r="E153" s="14" t="s">
        <v>1750</v>
      </c>
      <c r="F153" s="14" t="s">
        <v>1707</v>
      </c>
      <c r="G153" s="83"/>
      <c r="H153" s="14"/>
      <c r="I153" s="83"/>
      <c r="J153" s="14"/>
    </row>
    <row r="154" spans="1:10" ht="14" x14ac:dyDescent="0.25">
      <c r="A154" s="15" t="s">
        <v>1162</v>
      </c>
      <c r="B154" s="14" t="s">
        <v>1159</v>
      </c>
      <c r="C154" s="14" t="s">
        <v>1950</v>
      </c>
      <c r="D154" s="14" t="s">
        <v>1681</v>
      </c>
      <c r="E154" s="14" t="s">
        <v>6295</v>
      </c>
      <c r="F154" s="14" t="s">
        <v>1763</v>
      </c>
      <c r="G154" s="83"/>
      <c r="H154" s="14"/>
      <c r="I154" s="83"/>
      <c r="J154" s="14"/>
    </row>
    <row r="155" spans="1:10" ht="14" x14ac:dyDescent="0.25">
      <c r="A155" s="15" t="s">
        <v>1162</v>
      </c>
      <c r="B155" s="14" t="s">
        <v>5984</v>
      </c>
      <c r="C155" s="14" t="s">
        <v>565</v>
      </c>
      <c r="D155" s="14" t="s">
        <v>1681</v>
      </c>
      <c r="E155" s="14" t="s">
        <v>6296</v>
      </c>
      <c r="F155" s="14" t="s">
        <v>1683</v>
      </c>
      <c r="G155" s="83"/>
      <c r="H155" s="14"/>
      <c r="I155" s="83"/>
      <c r="J155" s="14"/>
    </row>
    <row r="156" spans="1:10" ht="14" x14ac:dyDescent="0.25">
      <c r="A156" s="15" t="s">
        <v>1162</v>
      </c>
      <c r="B156" s="14" t="s">
        <v>5986</v>
      </c>
      <c r="C156" s="14" t="s">
        <v>565</v>
      </c>
      <c r="D156" s="14" t="s">
        <v>1681</v>
      </c>
      <c r="E156" s="14" t="s">
        <v>6297</v>
      </c>
      <c r="F156" s="14" t="s">
        <v>1776</v>
      </c>
      <c r="G156" s="83"/>
      <c r="H156" s="14"/>
      <c r="I156" s="83"/>
      <c r="J156" s="14"/>
    </row>
    <row r="157" spans="1:10" ht="14.5" thickBot="1" x14ac:dyDescent="0.3">
      <c r="A157" s="27" t="s">
        <v>1162</v>
      </c>
      <c r="B157" s="24" t="s">
        <v>1696</v>
      </c>
      <c r="C157" s="24" t="s">
        <v>1685</v>
      </c>
      <c r="D157" s="24" t="s">
        <v>1681</v>
      </c>
      <c r="E157" s="24" t="s">
        <v>1697</v>
      </c>
      <c r="F157" s="24" t="s">
        <v>1687</v>
      </c>
      <c r="G157" s="88"/>
      <c r="H157" s="24"/>
      <c r="I157" s="88"/>
      <c r="J157" s="24"/>
    </row>
    <row r="158" spans="1:10" ht="14" x14ac:dyDescent="0.25">
      <c r="A158" s="21" t="s">
        <v>1165</v>
      </c>
      <c r="B158" s="21" t="s">
        <v>1740</v>
      </c>
      <c r="C158" s="21" t="s">
        <v>1705</v>
      </c>
      <c r="D158" s="21" t="s">
        <v>1681</v>
      </c>
      <c r="E158" s="21" t="s">
        <v>1741</v>
      </c>
      <c r="F158" s="21" t="s">
        <v>1707</v>
      </c>
      <c r="G158" s="90"/>
      <c r="H158" s="21"/>
      <c r="I158" s="83"/>
      <c r="J158" s="14"/>
    </row>
    <row r="159" spans="1:10" ht="14" x14ac:dyDescent="0.25">
      <c r="A159" s="15" t="s">
        <v>1165</v>
      </c>
      <c r="B159" s="14" t="s">
        <v>1742</v>
      </c>
      <c r="C159" s="14" t="s">
        <v>1780</v>
      </c>
      <c r="D159" s="14" t="s">
        <v>1681</v>
      </c>
      <c r="E159" s="14" t="s">
        <v>1744</v>
      </c>
      <c r="F159" s="14" t="s">
        <v>1745</v>
      </c>
      <c r="G159" s="83"/>
      <c r="H159" s="14"/>
      <c r="I159" s="83"/>
      <c r="J159" s="14"/>
    </row>
    <row r="160" spans="1:10" ht="14" x14ac:dyDescent="0.25">
      <c r="A160" s="15" t="s">
        <v>1165</v>
      </c>
      <c r="B160" s="14" t="s">
        <v>1746</v>
      </c>
      <c r="C160" s="14" t="s">
        <v>1701</v>
      </c>
      <c r="D160" s="14" t="s">
        <v>1681</v>
      </c>
      <c r="E160" s="14" t="s">
        <v>1748</v>
      </c>
      <c r="F160" s="14" t="s">
        <v>1703</v>
      </c>
      <c r="G160" s="83"/>
      <c r="H160" s="14"/>
      <c r="I160" s="83"/>
      <c r="J160" s="14"/>
    </row>
    <row r="161" spans="1:10" ht="14" x14ac:dyDescent="0.25">
      <c r="A161" s="15" t="s">
        <v>1165</v>
      </c>
      <c r="B161" s="14" t="s">
        <v>1749</v>
      </c>
      <c r="C161" s="14" t="s">
        <v>1705</v>
      </c>
      <c r="D161" s="14" t="s">
        <v>1681</v>
      </c>
      <c r="E161" s="14" t="s">
        <v>1750</v>
      </c>
      <c r="F161" s="14" t="s">
        <v>1707</v>
      </c>
      <c r="G161" s="83"/>
      <c r="H161" s="14"/>
      <c r="I161" s="83"/>
      <c r="J161" s="14"/>
    </row>
    <row r="162" spans="1:10" ht="14" x14ac:dyDescent="0.25">
      <c r="A162" s="15" t="s">
        <v>1165</v>
      </c>
      <c r="B162" s="14" t="s">
        <v>6298</v>
      </c>
      <c r="C162" s="14" t="s">
        <v>1770</v>
      </c>
      <c r="D162" s="14" t="s">
        <v>1681</v>
      </c>
      <c r="E162" s="14" t="s">
        <v>6299</v>
      </c>
      <c r="F162" s="14" t="s">
        <v>1757</v>
      </c>
      <c r="G162" s="83"/>
      <c r="H162" s="14"/>
      <c r="I162" s="83"/>
      <c r="J162" s="14"/>
    </row>
    <row r="163" spans="1:10" ht="14" x14ac:dyDescent="0.25">
      <c r="A163" s="15" t="s">
        <v>1165</v>
      </c>
      <c r="B163" s="14" t="s">
        <v>6300</v>
      </c>
      <c r="C163" s="14" t="s">
        <v>1778</v>
      </c>
      <c r="D163" s="14" t="s">
        <v>1681</v>
      </c>
      <c r="E163" s="14" t="s">
        <v>6301</v>
      </c>
      <c r="F163" s="14" t="s">
        <v>1720</v>
      </c>
      <c r="G163" s="83"/>
      <c r="H163" s="14"/>
      <c r="I163" s="83"/>
      <c r="J163" s="14"/>
    </row>
    <row r="164" spans="1:10" ht="14.5" thickBot="1" x14ac:dyDescent="0.3">
      <c r="A164" s="27" t="s">
        <v>1165</v>
      </c>
      <c r="B164" s="24" t="s">
        <v>6302</v>
      </c>
      <c r="C164" s="24" t="s">
        <v>2123</v>
      </c>
      <c r="D164" s="24" t="s">
        <v>1718</v>
      </c>
      <c r="E164" s="24" t="s">
        <v>6303</v>
      </c>
      <c r="F164" s="24" t="s">
        <v>2125</v>
      </c>
      <c r="G164" s="88"/>
      <c r="H164" s="24"/>
      <c r="I164" s="88"/>
      <c r="J164" s="24"/>
    </row>
    <row r="165" spans="1:10" ht="14" x14ac:dyDescent="0.25">
      <c r="A165" s="21" t="s">
        <v>1168</v>
      </c>
      <c r="B165" s="21" t="s">
        <v>1740</v>
      </c>
      <c r="C165" s="21" t="s">
        <v>1705</v>
      </c>
      <c r="D165" s="21" t="s">
        <v>1681</v>
      </c>
      <c r="E165" s="21" t="s">
        <v>1741</v>
      </c>
      <c r="F165" s="21" t="s">
        <v>1707</v>
      </c>
      <c r="G165" s="90"/>
      <c r="H165" s="21"/>
      <c r="I165" s="83"/>
      <c r="J165" s="14"/>
    </row>
    <row r="166" spans="1:10" ht="14" x14ac:dyDescent="0.25">
      <c r="A166" s="15" t="s">
        <v>1168</v>
      </c>
      <c r="B166" s="14" t="s">
        <v>2479</v>
      </c>
      <c r="C166" s="14" t="s">
        <v>565</v>
      </c>
      <c r="D166" s="14" t="s">
        <v>1681</v>
      </c>
      <c r="E166" s="14" t="s">
        <v>5315</v>
      </c>
      <c r="F166" s="14" t="s">
        <v>1683</v>
      </c>
      <c r="G166" s="83"/>
      <c r="H166" s="14"/>
      <c r="I166" s="83"/>
      <c r="J166" s="14"/>
    </row>
    <row r="167" spans="1:10" ht="14" x14ac:dyDescent="0.25">
      <c r="A167" s="15" t="s">
        <v>1168</v>
      </c>
      <c r="B167" s="14" t="s">
        <v>1746</v>
      </c>
      <c r="C167" s="14" t="s">
        <v>1701</v>
      </c>
      <c r="D167" s="14" t="s">
        <v>1681</v>
      </c>
      <c r="E167" s="14" t="s">
        <v>1748</v>
      </c>
      <c r="F167" s="14" t="s">
        <v>1703</v>
      </c>
      <c r="G167" s="83"/>
      <c r="H167" s="14"/>
      <c r="I167" s="83"/>
      <c r="J167" s="14"/>
    </row>
    <row r="168" spans="1:10" ht="14" x14ac:dyDescent="0.25">
      <c r="A168" s="15" t="s">
        <v>1168</v>
      </c>
      <c r="B168" s="14" t="s">
        <v>1749</v>
      </c>
      <c r="C168" s="14" t="s">
        <v>1705</v>
      </c>
      <c r="D168" s="14" t="s">
        <v>1681</v>
      </c>
      <c r="E168" s="14" t="s">
        <v>1750</v>
      </c>
      <c r="F168" s="14" t="s">
        <v>1707</v>
      </c>
      <c r="G168" s="83"/>
      <c r="H168" s="14"/>
      <c r="I168" s="83"/>
      <c r="J168" s="14"/>
    </row>
    <row r="169" spans="1:10" ht="14" x14ac:dyDescent="0.25">
      <c r="A169" s="15" t="s">
        <v>1168</v>
      </c>
      <c r="B169" s="14" t="s">
        <v>3482</v>
      </c>
      <c r="C169" s="14" t="s">
        <v>565</v>
      </c>
      <c r="D169" s="14" t="s">
        <v>1681</v>
      </c>
      <c r="E169" s="14" t="s">
        <v>6304</v>
      </c>
      <c r="F169" s="14" t="s">
        <v>1683</v>
      </c>
      <c r="G169" s="83"/>
      <c r="H169" s="14"/>
      <c r="I169" s="83"/>
      <c r="J169" s="14"/>
    </row>
    <row r="170" spans="1:10" ht="14.5" thickBot="1" x14ac:dyDescent="0.3">
      <c r="A170" s="27" t="s">
        <v>1168</v>
      </c>
      <c r="B170" s="24" t="s">
        <v>1696</v>
      </c>
      <c r="C170" s="24" t="s">
        <v>1685</v>
      </c>
      <c r="D170" s="24" t="s">
        <v>1681</v>
      </c>
      <c r="E170" s="24" t="s">
        <v>1697</v>
      </c>
      <c r="F170" s="24" t="s">
        <v>1687</v>
      </c>
      <c r="G170" s="88"/>
      <c r="H170" s="24"/>
      <c r="I170" s="88"/>
      <c r="J170" s="24"/>
    </row>
    <row r="171" spans="1:10" ht="14" x14ac:dyDescent="0.25">
      <c r="A171" s="21" t="s">
        <v>1171</v>
      </c>
      <c r="B171" s="21" t="s">
        <v>1740</v>
      </c>
      <c r="C171" s="21" t="s">
        <v>1705</v>
      </c>
      <c r="D171" s="21" t="s">
        <v>1681</v>
      </c>
      <c r="E171" s="21" t="s">
        <v>1741</v>
      </c>
      <c r="F171" s="21" t="s">
        <v>1707</v>
      </c>
      <c r="G171" s="90"/>
      <c r="H171" s="21"/>
      <c r="I171" s="83"/>
      <c r="J171" s="14"/>
    </row>
    <row r="172" spans="1:10" ht="14" x14ac:dyDescent="0.25">
      <c r="A172" s="15" t="s">
        <v>1171</v>
      </c>
      <c r="B172" s="14" t="s">
        <v>1742</v>
      </c>
      <c r="C172" s="14" t="s">
        <v>1780</v>
      </c>
      <c r="D172" s="14" t="s">
        <v>1681</v>
      </c>
      <c r="E172" s="14" t="s">
        <v>1744</v>
      </c>
      <c r="F172" s="14" t="s">
        <v>1745</v>
      </c>
      <c r="G172" s="83"/>
      <c r="H172" s="14"/>
      <c r="I172" s="83"/>
      <c r="J172" s="14"/>
    </row>
    <row r="173" spans="1:10" ht="14" x14ac:dyDescent="0.25">
      <c r="A173" s="15" t="s">
        <v>1171</v>
      </c>
      <c r="B173" s="14" t="s">
        <v>1958</v>
      </c>
      <c r="C173" s="14" t="s">
        <v>1778</v>
      </c>
      <c r="D173" s="14" t="s">
        <v>1718</v>
      </c>
      <c r="E173" s="14" t="s">
        <v>2915</v>
      </c>
      <c r="F173" s="14" t="s">
        <v>1720</v>
      </c>
      <c r="G173" s="83"/>
      <c r="H173" s="14"/>
      <c r="I173" s="83"/>
      <c r="J173" s="14"/>
    </row>
    <row r="174" spans="1:10" ht="14" x14ac:dyDescent="0.25">
      <c r="A174" s="15" t="s">
        <v>1171</v>
      </c>
      <c r="B174" s="14" t="s">
        <v>6305</v>
      </c>
      <c r="C174" s="14" t="s">
        <v>1717</v>
      </c>
      <c r="D174" s="14" t="s">
        <v>1718</v>
      </c>
      <c r="E174" s="14" t="s">
        <v>6306</v>
      </c>
      <c r="F174" s="14" t="s">
        <v>2571</v>
      </c>
      <c r="G174" s="83"/>
      <c r="H174" s="14"/>
      <c r="I174" s="83"/>
      <c r="J174" s="14"/>
    </row>
    <row r="175" spans="1:10" ht="14" x14ac:dyDescent="0.25">
      <c r="A175" s="15" t="s">
        <v>1171</v>
      </c>
      <c r="B175" s="14" t="s">
        <v>1746</v>
      </c>
      <c r="C175" s="14" t="s">
        <v>1701</v>
      </c>
      <c r="D175" s="14" t="s">
        <v>1681</v>
      </c>
      <c r="E175" s="14" t="s">
        <v>1748</v>
      </c>
      <c r="F175" s="14" t="s">
        <v>1703</v>
      </c>
      <c r="G175" s="83"/>
      <c r="H175" s="14"/>
      <c r="I175" s="83"/>
      <c r="J175" s="14"/>
    </row>
    <row r="176" spans="1:10" ht="14" x14ac:dyDescent="0.25">
      <c r="A176" s="15" t="s">
        <v>1171</v>
      </c>
      <c r="B176" s="14" t="s">
        <v>1749</v>
      </c>
      <c r="C176" s="14" t="s">
        <v>1705</v>
      </c>
      <c r="D176" s="14" t="s">
        <v>1681</v>
      </c>
      <c r="E176" s="14" t="s">
        <v>1750</v>
      </c>
      <c r="F176" s="14" t="s">
        <v>1707</v>
      </c>
      <c r="G176" s="83"/>
      <c r="H176" s="14"/>
      <c r="I176" s="83"/>
      <c r="J176" s="14"/>
    </row>
    <row r="177" spans="1:10" ht="14" x14ac:dyDescent="0.25">
      <c r="A177" s="15" t="s">
        <v>1171</v>
      </c>
      <c r="B177" s="14" t="s">
        <v>1968</v>
      </c>
      <c r="C177" s="14" t="s">
        <v>565</v>
      </c>
      <c r="D177" s="14" t="s">
        <v>1681</v>
      </c>
      <c r="E177" s="14" t="s">
        <v>1969</v>
      </c>
      <c r="F177" s="14" t="s">
        <v>1683</v>
      </c>
      <c r="G177" s="83"/>
      <c r="H177" s="14"/>
      <c r="I177" s="83"/>
      <c r="J177" s="14"/>
    </row>
    <row r="178" spans="1:10" ht="14" x14ac:dyDescent="0.25">
      <c r="A178" s="15" t="s">
        <v>1171</v>
      </c>
      <c r="B178" s="14" t="s">
        <v>1970</v>
      </c>
      <c r="C178" s="14" t="s">
        <v>1685</v>
      </c>
      <c r="D178" s="14" t="s">
        <v>1681</v>
      </c>
      <c r="E178" s="14" t="s">
        <v>1971</v>
      </c>
      <c r="F178" s="14" t="s">
        <v>1687</v>
      </c>
      <c r="G178" s="83"/>
      <c r="H178" s="14"/>
      <c r="I178" s="83"/>
      <c r="J178" s="14"/>
    </row>
    <row r="179" spans="1:10" ht="14" x14ac:dyDescent="0.25">
      <c r="A179" s="15" t="s">
        <v>1171</v>
      </c>
      <c r="B179" s="14" t="s">
        <v>6307</v>
      </c>
      <c r="C179" s="14" t="s">
        <v>1780</v>
      </c>
      <c r="D179" s="14" t="s">
        <v>1681</v>
      </c>
      <c r="E179" s="14" t="s">
        <v>6308</v>
      </c>
      <c r="F179" s="14" t="s">
        <v>1745</v>
      </c>
      <c r="G179" s="83"/>
      <c r="H179" s="14"/>
      <c r="I179" s="83"/>
      <c r="J179" s="14"/>
    </row>
    <row r="180" spans="1:10" ht="14" x14ac:dyDescent="0.25">
      <c r="A180" s="15" t="s">
        <v>1171</v>
      </c>
      <c r="B180" s="14" t="s">
        <v>6309</v>
      </c>
      <c r="C180" s="14" t="s">
        <v>1713</v>
      </c>
      <c r="D180" s="14" t="s">
        <v>1681</v>
      </c>
      <c r="E180" s="14" t="s">
        <v>6310</v>
      </c>
      <c r="F180" s="14" t="s">
        <v>1715</v>
      </c>
      <c r="G180" s="83"/>
      <c r="H180" s="14"/>
      <c r="I180" s="83"/>
      <c r="J180" s="14"/>
    </row>
    <row r="181" spans="1:10" ht="14" x14ac:dyDescent="0.25">
      <c r="A181" s="15" t="s">
        <v>1171</v>
      </c>
      <c r="B181" s="14" t="s">
        <v>6311</v>
      </c>
      <c r="C181" s="14" t="s">
        <v>3703</v>
      </c>
      <c r="D181" s="14" t="s">
        <v>1718</v>
      </c>
      <c r="E181" s="14" t="s">
        <v>6312</v>
      </c>
      <c r="F181" s="14"/>
      <c r="G181" s="83"/>
      <c r="H181" s="14"/>
      <c r="I181" s="83"/>
      <c r="J181" s="14"/>
    </row>
    <row r="182" spans="1:10" ht="14" x14ac:dyDescent="0.25">
      <c r="A182" s="15" t="s">
        <v>1171</v>
      </c>
      <c r="B182" s="14" t="s">
        <v>3482</v>
      </c>
      <c r="C182" s="14" t="s">
        <v>565</v>
      </c>
      <c r="D182" s="14" t="s">
        <v>1681</v>
      </c>
      <c r="E182" s="14" t="s">
        <v>6304</v>
      </c>
      <c r="F182" s="14" t="s">
        <v>1683</v>
      </c>
      <c r="G182" s="83"/>
      <c r="H182" s="14"/>
      <c r="I182" s="83"/>
      <c r="J182" s="14"/>
    </row>
    <row r="183" spans="1:10" ht="14" x14ac:dyDescent="0.25">
      <c r="A183" s="15" t="s">
        <v>1171</v>
      </c>
      <c r="B183" s="14" t="s">
        <v>6313</v>
      </c>
      <c r="C183" s="14" t="s">
        <v>1950</v>
      </c>
      <c r="D183" s="14" t="s">
        <v>1718</v>
      </c>
      <c r="E183" s="14" t="s">
        <v>6314</v>
      </c>
      <c r="F183" s="14" t="s">
        <v>1763</v>
      </c>
      <c r="G183" s="83"/>
      <c r="H183" s="14"/>
      <c r="I183" s="83"/>
      <c r="J183" s="14"/>
    </row>
    <row r="184" spans="1:10" ht="14" x14ac:dyDescent="0.25">
      <c r="A184" s="15" t="s">
        <v>1171</v>
      </c>
      <c r="B184" s="14" t="s">
        <v>6315</v>
      </c>
      <c r="C184" s="14" t="s">
        <v>1780</v>
      </c>
      <c r="D184" s="14" t="s">
        <v>1681</v>
      </c>
      <c r="E184" s="14" t="s">
        <v>6316</v>
      </c>
      <c r="F184" s="14" t="s">
        <v>1745</v>
      </c>
      <c r="G184" s="83"/>
      <c r="H184" s="14"/>
      <c r="I184" s="83"/>
      <c r="J184" s="14"/>
    </row>
    <row r="185" spans="1:10" ht="28" x14ac:dyDescent="0.25">
      <c r="A185" s="15" t="s">
        <v>1171</v>
      </c>
      <c r="B185" s="14" t="s">
        <v>6317</v>
      </c>
      <c r="C185" s="14" t="s">
        <v>1685</v>
      </c>
      <c r="D185" s="14" t="s">
        <v>1681</v>
      </c>
      <c r="E185" s="14" t="s">
        <v>6318</v>
      </c>
      <c r="F185" s="14" t="s">
        <v>1687</v>
      </c>
      <c r="G185" s="83"/>
      <c r="H185" s="14"/>
      <c r="I185" s="83"/>
      <c r="J185" s="14"/>
    </row>
    <row r="186" spans="1:10" ht="14" x14ac:dyDescent="0.25">
      <c r="A186" s="15" t="s">
        <v>1171</v>
      </c>
      <c r="B186" s="14" t="s">
        <v>6319</v>
      </c>
      <c r="C186" s="14" t="s">
        <v>1705</v>
      </c>
      <c r="D186" s="14" t="s">
        <v>1681</v>
      </c>
      <c r="E186" s="14" t="s">
        <v>6320</v>
      </c>
      <c r="F186" s="14" t="s">
        <v>1707</v>
      </c>
      <c r="G186" s="83"/>
      <c r="H186" s="14"/>
      <c r="I186" s="83"/>
      <c r="J186" s="14"/>
    </row>
    <row r="187" spans="1:10" ht="14" x14ac:dyDescent="0.25">
      <c r="A187" s="15" t="s">
        <v>1171</v>
      </c>
      <c r="B187" s="14" t="s">
        <v>6321</v>
      </c>
      <c r="C187" s="14" t="s">
        <v>1705</v>
      </c>
      <c r="D187" s="14" t="s">
        <v>1681</v>
      </c>
      <c r="E187" s="14" t="s">
        <v>6322</v>
      </c>
      <c r="F187" s="14" t="s">
        <v>1707</v>
      </c>
      <c r="G187" s="83"/>
      <c r="H187" s="14"/>
      <c r="I187" s="83"/>
      <c r="J187" s="14"/>
    </row>
    <row r="188" spans="1:10" ht="14" x14ac:dyDescent="0.25">
      <c r="A188" s="15" t="s">
        <v>1171</v>
      </c>
      <c r="B188" s="14" t="s">
        <v>1843</v>
      </c>
      <c r="C188" s="14" t="s">
        <v>565</v>
      </c>
      <c r="D188" s="14" t="s">
        <v>1681</v>
      </c>
      <c r="E188" s="14" t="s">
        <v>1844</v>
      </c>
      <c r="F188" s="14" t="s">
        <v>1683</v>
      </c>
      <c r="G188" s="83"/>
      <c r="H188" s="14"/>
      <c r="I188" s="83"/>
      <c r="J188" s="14"/>
    </row>
    <row r="189" spans="1:10" ht="14" x14ac:dyDescent="0.25">
      <c r="A189" s="15" t="s">
        <v>1171</v>
      </c>
      <c r="B189" s="14" t="s">
        <v>1696</v>
      </c>
      <c r="C189" s="14" t="s">
        <v>1685</v>
      </c>
      <c r="D189" s="14" t="s">
        <v>1681</v>
      </c>
      <c r="E189" s="14" t="s">
        <v>1697</v>
      </c>
      <c r="F189" s="14" t="s">
        <v>1687</v>
      </c>
      <c r="G189" s="83"/>
      <c r="H189" s="14"/>
      <c r="I189" s="83"/>
      <c r="J189" s="14"/>
    </row>
    <row r="190" spans="1:10" ht="14" x14ac:dyDescent="0.25">
      <c r="A190" s="15" t="s">
        <v>1171</v>
      </c>
      <c r="B190" s="14" t="s">
        <v>6048</v>
      </c>
      <c r="C190" s="14" t="s">
        <v>565</v>
      </c>
      <c r="D190" s="14" t="s">
        <v>1718</v>
      </c>
      <c r="E190" s="14" t="s">
        <v>6323</v>
      </c>
      <c r="F190" s="14" t="s">
        <v>1683</v>
      </c>
      <c r="G190" s="83"/>
      <c r="H190" s="14"/>
      <c r="I190" s="83"/>
      <c r="J190" s="14"/>
    </row>
    <row r="191" spans="1:10" ht="14.5" thickBot="1" x14ac:dyDescent="0.3">
      <c r="A191" s="27" t="s">
        <v>1171</v>
      </c>
      <c r="B191" s="24" t="s">
        <v>2647</v>
      </c>
      <c r="C191" s="24" t="s">
        <v>1778</v>
      </c>
      <c r="D191" s="24" t="s">
        <v>1718</v>
      </c>
      <c r="E191" s="24" t="s">
        <v>2648</v>
      </c>
      <c r="F191" s="24" t="s">
        <v>1720</v>
      </c>
      <c r="G191" s="88"/>
      <c r="H191" s="24"/>
      <c r="I191" s="88"/>
      <c r="J191" s="24"/>
    </row>
    <row r="192" spans="1:10" ht="14" x14ac:dyDescent="0.25">
      <c r="A192" s="21" t="s">
        <v>1174</v>
      </c>
      <c r="B192" s="21" t="s">
        <v>6324</v>
      </c>
      <c r="C192" s="21" t="s">
        <v>1705</v>
      </c>
      <c r="D192" s="21" t="s">
        <v>1718</v>
      </c>
      <c r="E192" s="21" t="s">
        <v>6325</v>
      </c>
      <c r="F192" s="21" t="s">
        <v>1707</v>
      </c>
      <c r="G192" s="90"/>
      <c r="H192" s="21"/>
      <c r="I192" s="83"/>
      <c r="J192" s="14"/>
    </row>
    <row r="193" spans="1:10" ht="14" x14ac:dyDescent="0.25">
      <c r="A193" s="15" t="s">
        <v>1174</v>
      </c>
      <c r="B193" s="14" t="s">
        <v>6326</v>
      </c>
      <c r="C193" s="14" t="s">
        <v>1950</v>
      </c>
      <c r="D193" s="14" t="s">
        <v>1718</v>
      </c>
      <c r="E193" s="14" t="s">
        <v>6327</v>
      </c>
      <c r="F193" s="14" t="s">
        <v>1763</v>
      </c>
      <c r="G193" s="83"/>
      <c r="H193" s="14"/>
      <c r="I193" s="83"/>
      <c r="J193" s="14"/>
    </row>
    <row r="194" spans="1:10" ht="14.5" thickBot="1" x14ac:dyDescent="0.3">
      <c r="A194" s="27" t="s">
        <v>1174</v>
      </c>
      <c r="B194" s="24" t="s">
        <v>6328</v>
      </c>
      <c r="C194" s="24" t="s">
        <v>1778</v>
      </c>
      <c r="D194" s="24" t="s">
        <v>1718</v>
      </c>
      <c r="E194" s="24" t="s">
        <v>6329</v>
      </c>
      <c r="F194" s="24" t="s">
        <v>1720</v>
      </c>
      <c r="G194" s="88"/>
      <c r="H194" s="24"/>
      <c r="I194" s="88"/>
      <c r="J194" s="24"/>
    </row>
    <row r="195" spans="1:10" ht="14" x14ac:dyDescent="0.25">
      <c r="A195" s="21" t="s">
        <v>1177</v>
      </c>
      <c r="B195" s="21" t="s">
        <v>6330</v>
      </c>
      <c r="C195" s="21" t="s">
        <v>565</v>
      </c>
      <c r="D195" s="21" t="s">
        <v>1718</v>
      </c>
      <c r="E195" s="21" t="s">
        <v>6331</v>
      </c>
      <c r="F195" s="21" t="s">
        <v>1683</v>
      </c>
      <c r="G195" s="90"/>
      <c r="H195" s="21"/>
      <c r="I195" s="83"/>
      <c r="J195" s="14"/>
    </row>
    <row r="196" spans="1:10" ht="14" x14ac:dyDescent="0.25">
      <c r="A196" s="15" t="s">
        <v>1177</v>
      </c>
      <c r="B196" s="14" t="s">
        <v>6332</v>
      </c>
      <c r="C196" s="14" t="s">
        <v>1685</v>
      </c>
      <c r="D196" s="14" t="s">
        <v>1718</v>
      </c>
      <c r="E196" s="14" t="s">
        <v>6333</v>
      </c>
      <c r="F196" s="14" t="s">
        <v>1687</v>
      </c>
      <c r="G196" s="83"/>
      <c r="H196" s="14"/>
      <c r="I196" s="83"/>
      <c r="J196" s="14"/>
    </row>
    <row r="197" spans="1:10" ht="14" x14ac:dyDescent="0.25">
      <c r="A197" s="15" t="s">
        <v>1177</v>
      </c>
      <c r="B197" s="14" t="s">
        <v>3824</v>
      </c>
      <c r="C197" s="14" t="s">
        <v>1713</v>
      </c>
      <c r="D197" s="14" t="s">
        <v>1718</v>
      </c>
      <c r="E197" s="14" t="s">
        <v>6334</v>
      </c>
      <c r="F197" s="14" t="s">
        <v>1715</v>
      </c>
      <c r="G197" s="83"/>
      <c r="H197" s="14"/>
      <c r="I197" s="83"/>
      <c r="J197" s="14"/>
    </row>
    <row r="198" spans="1:10" ht="14" x14ac:dyDescent="0.25">
      <c r="A198" s="15" t="s">
        <v>1177</v>
      </c>
      <c r="B198" s="14" t="s">
        <v>1879</v>
      </c>
      <c r="C198" s="14" t="s">
        <v>1778</v>
      </c>
      <c r="D198" s="14" t="s">
        <v>1718</v>
      </c>
      <c r="E198" s="14" t="s">
        <v>2527</v>
      </c>
      <c r="F198" s="14" t="s">
        <v>1720</v>
      </c>
      <c r="G198" s="83"/>
      <c r="H198" s="14"/>
      <c r="I198" s="83"/>
      <c r="J198" s="14"/>
    </row>
    <row r="199" spans="1:10" ht="14" x14ac:dyDescent="0.25">
      <c r="A199" s="15" t="s">
        <v>1177</v>
      </c>
      <c r="B199" s="14" t="s">
        <v>1740</v>
      </c>
      <c r="C199" s="14" t="s">
        <v>1705</v>
      </c>
      <c r="D199" s="14" t="s">
        <v>1681</v>
      </c>
      <c r="E199" s="14" t="s">
        <v>1741</v>
      </c>
      <c r="F199" s="14" t="s">
        <v>1707</v>
      </c>
      <c r="G199" s="83"/>
      <c r="H199" s="14"/>
      <c r="I199" s="83"/>
      <c r="J199" s="14"/>
    </row>
    <row r="200" spans="1:10" ht="14" x14ac:dyDescent="0.25">
      <c r="A200" s="15" t="s">
        <v>1177</v>
      </c>
      <c r="B200" s="14" t="s">
        <v>2788</v>
      </c>
      <c r="C200" s="14" t="s">
        <v>1778</v>
      </c>
      <c r="D200" s="14" t="s">
        <v>1718</v>
      </c>
      <c r="E200" s="14" t="s">
        <v>6221</v>
      </c>
      <c r="F200" s="14" t="s">
        <v>1720</v>
      </c>
      <c r="G200" s="83"/>
      <c r="H200" s="14"/>
      <c r="I200" s="83"/>
      <c r="J200" s="14"/>
    </row>
    <row r="201" spans="1:10" ht="14" x14ac:dyDescent="0.25">
      <c r="A201" s="15" t="s">
        <v>1177</v>
      </c>
      <c r="B201" s="14" t="s">
        <v>1958</v>
      </c>
      <c r="C201" s="14" t="s">
        <v>1778</v>
      </c>
      <c r="D201" s="14" t="s">
        <v>1718</v>
      </c>
      <c r="E201" s="14" t="s">
        <v>2915</v>
      </c>
      <c r="F201" s="14" t="s">
        <v>1720</v>
      </c>
      <c r="G201" s="83"/>
      <c r="H201" s="14"/>
      <c r="I201" s="83"/>
      <c r="J201" s="14"/>
    </row>
    <row r="202" spans="1:10" ht="14" x14ac:dyDescent="0.25">
      <c r="A202" s="15" t="s">
        <v>1177</v>
      </c>
      <c r="B202" s="14" t="s">
        <v>3837</v>
      </c>
      <c r="C202" s="14" t="s">
        <v>1713</v>
      </c>
      <c r="D202" s="14" t="s">
        <v>1718</v>
      </c>
      <c r="E202" s="14" t="s">
        <v>6335</v>
      </c>
      <c r="F202" s="14" t="s">
        <v>1715</v>
      </c>
      <c r="G202" s="83"/>
      <c r="H202" s="14"/>
      <c r="I202" s="83"/>
      <c r="J202" s="14"/>
    </row>
    <row r="203" spans="1:10" ht="14" x14ac:dyDescent="0.25">
      <c r="A203" s="15" t="s">
        <v>1177</v>
      </c>
      <c r="B203" s="14" t="s">
        <v>3838</v>
      </c>
      <c r="C203" s="14" t="s">
        <v>2156</v>
      </c>
      <c r="D203" s="14" t="s">
        <v>1718</v>
      </c>
      <c r="E203" s="14" t="s">
        <v>6336</v>
      </c>
      <c r="F203" s="14" t="s">
        <v>2048</v>
      </c>
      <c r="G203" s="83"/>
      <c r="H203" s="14"/>
      <c r="I203" s="83"/>
      <c r="J203" s="14"/>
    </row>
    <row r="204" spans="1:10" ht="14" x14ac:dyDescent="0.25">
      <c r="A204" s="15" t="s">
        <v>1177</v>
      </c>
      <c r="B204" s="14" t="s">
        <v>4184</v>
      </c>
      <c r="C204" s="14" t="s">
        <v>3896</v>
      </c>
      <c r="D204" s="14" t="s">
        <v>1718</v>
      </c>
      <c r="E204" s="14" t="s">
        <v>6337</v>
      </c>
      <c r="F204" s="14" t="s">
        <v>4187</v>
      </c>
      <c r="G204" s="83"/>
      <c r="H204" s="14"/>
      <c r="I204" s="83"/>
      <c r="J204" s="14"/>
    </row>
    <row r="205" spans="1:10" ht="14" x14ac:dyDescent="0.25">
      <c r="A205" s="15" t="s">
        <v>1177</v>
      </c>
      <c r="B205" s="14" t="s">
        <v>3839</v>
      </c>
      <c r="C205" s="14" t="s">
        <v>1705</v>
      </c>
      <c r="D205" s="14" t="s">
        <v>1718</v>
      </c>
      <c r="E205" s="14" t="s">
        <v>6338</v>
      </c>
      <c r="F205" s="14" t="s">
        <v>1707</v>
      </c>
      <c r="G205" s="83"/>
      <c r="H205" s="14"/>
      <c r="I205" s="83"/>
      <c r="J205" s="14"/>
    </row>
    <row r="206" spans="1:10" ht="14" x14ac:dyDescent="0.25">
      <c r="A206" s="15" t="s">
        <v>1177</v>
      </c>
      <c r="B206" s="14" t="s">
        <v>3841</v>
      </c>
      <c r="C206" s="14" t="s">
        <v>2156</v>
      </c>
      <c r="D206" s="14" t="s">
        <v>1718</v>
      </c>
      <c r="E206" s="14" t="s">
        <v>6339</v>
      </c>
      <c r="F206" s="14" t="s">
        <v>2048</v>
      </c>
      <c r="G206" s="83"/>
      <c r="H206" s="14"/>
      <c r="I206" s="83"/>
      <c r="J206" s="14"/>
    </row>
    <row r="207" spans="1:10" ht="21" customHeight="1" x14ac:dyDescent="0.25">
      <c r="A207" s="15" t="s">
        <v>1177</v>
      </c>
      <c r="B207" s="14" t="s">
        <v>6340</v>
      </c>
      <c r="C207" s="14" t="s">
        <v>3896</v>
      </c>
      <c r="D207" s="14" t="s">
        <v>1718</v>
      </c>
      <c r="E207" s="14" t="s">
        <v>6341</v>
      </c>
      <c r="F207" s="14" t="s">
        <v>4187</v>
      </c>
      <c r="G207" s="83"/>
      <c r="H207" s="14"/>
      <c r="I207" s="83">
        <v>12</v>
      </c>
      <c r="J207" s="14"/>
    </row>
    <row r="208" spans="1:10" ht="14" x14ac:dyDescent="0.25">
      <c r="A208" s="15" t="s">
        <v>1177</v>
      </c>
      <c r="B208" s="14" t="s">
        <v>6342</v>
      </c>
      <c r="C208" s="14" t="s">
        <v>1713</v>
      </c>
      <c r="D208" s="14" t="s">
        <v>1718</v>
      </c>
      <c r="E208" s="14" t="s">
        <v>6343</v>
      </c>
      <c r="F208" s="14" t="s">
        <v>1715</v>
      </c>
      <c r="G208" s="83"/>
      <c r="H208" s="14"/>
      <c r="I208" s="83">
        <v>12</v>
      </c>
      <c r="J208" s="14"/>
    </row>
    <row r="209" spans="1:10" ht="14" x14ac:dyDescent="0.25">
      <c r="A209" s="15" t="s">
        <v>1177</v>
      </c>
      <c r="B209" s="14" t="s">
        <v>6344</v>
      </c>
      <c r="C209" s="14" t="s">
        <v>2156</v>
      </c>
      <c r="D209" s="14" t="s">
        <v>1718</v>
      </c>
      <c r="E209" s="14" t="s">
        <v>6345</v>
      </c>
      <c r="F209" s="14" t="s">
        <v>2538</v>
      </c>
      <c r="G209" s="83"/>
      <c r="H209" s="14"/>
      <c r="I209" s="83"/>
      <c r="J209" s="14"/>
    </row>
    <row r="210" spans="1:10" ht="14" x14ac:dyDescent="0.25">
      <c r="A210" s="15" t="s">
        <v>1177</v>
      </c>
      <c r="B210" s="14" t="s">
        <v>4806</v>
      </c>
      <c r="C210" s="14" t="s">
        <v>565</v>
      </c>
      <c r="D210" s="14" t="s">
        <v>1718</v>
      </c>
      <c r="E210" s="14" t="s">
        <v>6346</v>
      </c>
      <c r="F210" s="14" t="s">
        <v>1683</v>
      </c>
      <c r="G210" s="83"/>
      <c r="H210" s="14"/>
      <c r="I210" s="83"/>
      <c r="J210" s="14"/>
    </row>
    <row r="211" spans="1:10" ht="14" x14ac:dyDescent="0.25">
      <c r="A211" s="15" t="s">
        <v>1177</v>
      </c>
      <c r="B211" s="14" t="s">
        <v>3185</v>
      </c>
      <c r="C211" s="14" t="s">
        <v>1778</v>
      </c>
      <c r="D211" s="14" t="s">
        <v>1718</v>
      </c>
      <c r="E211" s="14" t="s">
        <v>3186</v>
      </c>
      <c r="F211" s="14" t="s">
        <v>1720</v>
      </c>
      <c r="G211" s="83"/>
      <c r="H211" s="14"/>
      <c r="I211" s="83"/>
      <c r="J211" s="14"/>
    </row>
    <row r="212" spans="1:10" ht="14" x14ac:dyDescent="0.25">
      <c r="A212" s="15" t="s">
        <v>1177</v>
      </c>
      <c r="B212" s="14" t="s">
        <v>3187</v>
      </c>
      <c r="C212" s="14" t="s">
        <v>1778</v>
      </c>
      <c r="D212" s="14" t="s">
        <v>1718</v>
      </c>
      <c r="E212" s="14" t="s">
        <v>4853</v>
      </c>
      <c r="F212" s="14" t="s">
        <v>1720</v>
      </c>
      <c r="G212" s="83"/>
      <c r="H212" s="14"/>
      <c r="I212" s="83"/>
      <c r="J212" s="14"/>
    </row>
    <row r="213" spans="1:10" ht="14" x14ac:dyDescent="0.25">
      <c r="A213" s="15" t="s">
        <v>1177</v>
      </c>
      <c r="B213" s="14" t="s">
        <v>6347</v>
      </c>
      <c r="C213" s="14" t="s">
        <v>1770</v>
      </c>
      <c r="D213" s="14" t="s">
        <v>1718</v>
      </c>
      <c r="E213" s="14" t="s">
        <v>6348</v>
      </c>
      <c r="F213" s="14" t="s">
        <v>2501</v>
      </c>
      <c r="G213" s="83"/>
      <c r="H213" s="14"/>
      <c r="I213" s="83"/>
      <c r="J213" s="14"/>
    </row>
    <row r="214" spans="1:10" ht="14" x14ac:dyDescent="0.25">
      <c r="A214" s="15" t="s">
        <v>1177</v>
      </c>
      <c r="B214" s="14" t="s">
        <v>6349</v>
      </c>
      <c r="C214" s="14" t="s">
        <v>1770</v>
      </c>
      <c r="D214" s="14" t="s">
        <v>1718</v>
      </c>
      <c r="E214" s="14" t="s">
        <v>6350</v>
      </c>
      <c r="F214" s="14" t="s">
        <v>2501</v>
      </c>
      <c r="G214" s="83"/>
      <c r="H214" s="14"/>
      <c r="I214" s="83"/>
      <c r="J214" s="14"/>
    </row>
    <row r="215" spans="1:10" ht="14" x14ac:dyDescent="0.25">
      <c r="A215" s="15" t="s">
        <v>1177</v>
      </c>
      <c r="B215" s="14" t="s">
        <v>6351</v>
      </c>
      <c r="C215" s="14" t="s">
        <v>1770</v>
      </c>
      <c r="D215" s="14" t="s">
        <v>1718</v>
      </c>
      <c r="E215" s="14" t="s">
        <v>6352</v>
      </c>
      <c r="F215" s="14" t="s">
        <v>2501</v>
      </c>
      <c r="G215" s="83"/>
      <c r="H215" s="14"/>
      <c r="I215" s="83"/>
      <c r="J215" s="14"/>
    </row>
    <row r="216" spans="1:10" ht="14" x14ac:dyDescent="0.25">
      <c r="A216" s="15" t="s">
        <v>1177</v>
      </c>
      <c r="B216" s="14" t="s">
        <v>6353</v>
      </c>
      <c r="C216" s="14" t="s">
        <v>1770</v>
      </c>
      <c r="D216" s="14" t="s">
        <v>1718</v>
      </c>
      <c r="E216" s="14" t="s">
        <v>6354</v>
      </c>
      <c r="F216" s="14" t="s">
        <v>2501</v>
      </c>
      <c r="G216" s="83"/>
      <c r="H216" s="14"/>
      <c r="I216" s="83"/>
      <c r="J216" s="14"/>
    </row>
    <row r="217" spans="1:10" ht="14" x14ac:dyDescent="0.25">
      <c r="A217" s="15" t="s">
        <v>1177</v>
      </c>
      <c r="B217" s="14" t="s">
        <v>6355</v>
      </c>
      <c r="C217" s="14" t="s">
        <v>1701</v>
      </c>
      <c r="D217" s="14" t="s">
        <v>1718</v>
      </c>
      <c r="E217" s="14" t="s">
        <v>6356</v>
      </c>
      <c r="F217" s="14" t="s">
        <v>2510</v>
      </c>
      <c r="G217" s="83"/>
      <c r="H217" s="14"/>
      <c r="I217" s="83"/>
      <c r="J217" s="14"/>
    </row>
    <row r="218" spans="1:10" ht="14" x14ac:dyDescent="0.25">
      <c r="A218" s="15" t="s">
        <v>1177</v>
      </c>
      <c r="B218" s="14" t="s">
        <v>6357</v>
      </c>
      <c r="C218" s="14" t="s">
        <v>1950</v>
      </c>
      <c r="D218" s="14" t="s">
        <v>1718</v>
      </c>
      <c r="E218" s="14" t="s">
        <v>6358</v>
      </c>
      <c r="F218" s="14" t="s">
        <v>1932</v>
      </c>
      <c r="G218" s="83"/>
      <c r="H218" s="14"/>
      <c r="I218" s="83"/>
      <c r="J218" s="14"/>
    </row>
    <row r="219" spans="1:10" ht="14" x14ac:dyDescent="0.25">
      <c r="A219" s="15" t="s">
        <v>1177</v>
      </c>
      <c r="B219" s="14" t="s">
        <v>6359</v>
      </c>
      <c r="C219" s="14" t="s">
        <v>2156</v>
      </c>
      <c r="D219" s="14" t="s">
        <v>1718</v>
      </c>
      <c r="E219" s="14" t="s">
        <v>6360</v>
      </c>
      <c r="F219" s="14" t="s">
        <v>2538</v>
      </c>
      <c r="G219" s="83"/>
      <c r="H219" s="14"/>
      <c r="I219" s="83"/>
      <c r="J219" s="14"/>
    </row>
    <row r="220" spans="1:10" ht="14" x14ac:dyDescent="0.25">
      <c r="A220" s="15" t="s">
        <v>1177</v>
      </c>
      <c r="B220" s="14" t="s">
        <v>6361</v>
      </c>
      <c r="C220" s="14" t="s">
        <v>2156</v>
      </c>
      <c r="D220" s="14" t="s">
        <v>1718</v>
      </c>
      <c r="E220" s="14" t="s">
        <v>6362</v>
      </c>
      <c r="F220" s="14" t="s">
        <v>2538</v>
      </c>
      <c r="G220" s="83"/>
      <c r="H220" s="14"/>
      <c r="I220" s="83"/>
      <c r="J220" s="14"/>
    </row>
    <row r="221" spans="1:10" ht="14" x14ac:dyDescent="0.25">
      <c r="A221" s="15" t="s">
        <v>1177</v>
      </c>
      <c r="B221" s="14" t="s">
        <v>6363</v>
      </c>
      <c r="C221" s="14" t="s">
        <v>2156</v>
      </c>
      <c r="D221" s="14" t="s">
        <v>1718</v>
      </c>
      <c r="E221" s="14" t="s">
        <v>6364</v>
      </c>
      <c r="F221" s="14" t="s">
        <v>2538</v>
      </c>
      <c r="G221" s="83"/>
      <c r="H221" s="14"/>
      <c r="I221" s="83"/>
      <c r="J221" s="14"/>
    </row>
    <row r="222" spans="1:10" ht="14" x14ac:dyDescent="0.25">
      <c r="A222" s="15" t="s">
        <v>1177</v>
      </c>
      <c r="B222" s="14" t="s">
        <v>6365</v>
      </c>
      <c r="C222" s="14" t="s">
        <v>2002</v>
      </c>
      <c r="D222" s="14" t="s">
        <v>1718</v>
      </c>
      <c r="E222" s="14" t="s">
        <v>6366</v>
      </c>
      <c r="F222" s="14" t="s">
        <v>2517</v>
      </c>
      <c r="G222" s="83"/>
      <c r="H222" s="14"/>
      <c r="I222" s="83"/>
      <c r="J222" s="14"/>
    </row>
    <row r="223" spans="1:10" ht="14" x14ac:dyDescent="0.25">
      <c r="A223" s="15" t="s">
        <v>1177</v>
      </c>
      <c r="B223" s="14" t="s">
        <v>6367</v>
      </c>
      <c r="C223" s="14" t="s">
        <v>1950</v>
      </c>
      <c r="D223" s="14" t="s">
        <v>1718</v>
      </c>
      <c r="E223" s="14" t="s">
        <v>6368</v>
      </c>
      <c r="F223" s="14" t="s">
        <v>1932</v>
      </c>
      <c r="G223" s="83"/>
      <c r="H223" s="14"/>
      <c r="I223" s="83"/>
      <c r="J223" s="14"/>
    </row>
    <row r="224" spans="1:10" ht="14" x14ac:dyDescent="0.25">
      <c r="A224" s="15" t="s">
        <v>1177</v>
      </c>
      <c r="B224" s="14" t="s">
        <v>6193</v>
      </c>
      <c r="C224" s="14" t="s">
        <v>1743</v>
      </c>
      <c r="D224" s="14" t="s">
        <v>1681</v>
      </c>
      <c r="E224" s="14" t="s">
        <v>6369</v>
      </c>
      <c r="F224" s="14" t="s">
        <v>1745</v>
      </c>
      <c r="G224" s="83" t="s">
        <v>17</v>
      </c>
      <c r="H224" s="14"/>
      <c r="I224" s="83"/>
      <c r="J224" s="14"/>
    </row>
    <row r="225" spans="1:10" ht="14" x14ac:dyDescent="0.25">
      <c r="A225" s="15" t="s">
        <v>1177</v>
      </c>
      <c r="B225" s="14" t="s">
        <v>6370</v>
      </c>
      <c r="C225" s="14" t="s">
        <v>1765</v>
      </c>
      <c r="D225" s="14" t="s">
        <v>1718</v>
      </c>
      <c r="E225" s="14" t="s">
        <v>6371</v>
      </c>
      <c r="F225" s="14" t="s">
        <v>1715</v>
      </c>
      <c r="G225" s="83"/>
      <c r="H225" s="14"/>
      <c r="I225" s="83">
        <v>11</v>
      </c>
      <c r="J225" s="14"/>
    </row>
    <row r="226" spans="1:10" ht="14" x14ac:dyDescent="0.25">
      <c r="A226" s="15" t="s">
        <v>1177</v>
      </c>
      <c r="B226" s="14" t="s">
        <v>5275</v>
      </c>
      <c r="C226" s="14" t="s">
        <v>565</v>
      </c>
      <c r="D226" s="14" t="s">
        <v>1718</v>
      </c>
      <c r="E226" s="14" t="s">
        <v>6372</v>
      </c>
      <c r="F226" s="14" t="s">
        <v>1683</v>
      </c>
      <c r="G226" s="83"/>
      <c r="H226" s="14"/>
      <c r="I226" s="83"/>
      <c r="J226" s="14"/>
    </row>
    <row r="227" spans="1:10" ht="14" x14ac:dyDescent="0.25">
      <c r="A227" s="15" t="s">
        <v>1177</v>
      </c>
      <c r="B227" s="14" t="s">
        <v>1746</v>
      </c>
      <c r="C227" s="14" t="s">
        <v>1701</v>
      </c>
      <c r="D227" s="14" t="s">
        <v>1681</v>
      </c>
      <c r="E227" s="14" t="s">
        <v>1748</v>
      </c>
      <c r="F227" s="14" t="s">
        <v>1703</v>
      </c>
      <c r="G227" s="83"/>
      <c r="H227" s="14"/>
      <c r="I227" s="83"/>
      <c r="J227" s="14"/>
    </row>
    <row r="228" spans="1:10" ht="14" x14ac:dyDescent="0.25">
      <c r="A228" s="15" t="s">
        <v>1177</v>
      </c>
      <c r="B228" s="14" t="s">
        <v>1749</v>
      </c>
      <c r="C228" s="14" t="s">
        <v>1705</v>
      </c>
      <c r="D228" s="14" t="s">
        <v>1681</v>
      </c>
      <c r="E228" s="14" t="s">
        <v>1750</v>
      </c>
      <c r="F228" s="14" t="s">
        <v>1707</v>
      </c>
      <c r="G228" s="83"/>
      <c r="H228" s="14"/>
      <c r="I228" s="83"/>
      <c r="J228" s="14"/>
    </row>
    <row r="229" spans="1:10" ht="14" x14ac:dyDescent="0.25">
      <c r="A229" s="15" t="s">
        <v>1177</v>
      </c>
      <c r="B229" s="14" t="s">
        <v>6373</v>
      </c>
      <c r="C229" s="14" t="s">
        <v>1778</v>
      </c>
      <c r="D229" s="14" t="s">
        <v>1718</v>
      </c>
      <c r="E229" s="14" t="s">
        <v>6374</v>
      </c>
      <c r="F229" s="14" t="s">
        <v>1720</v>
      </c>
      <c r="G229" s="83"/>
      <c r="H229" s="14"/>
      <c r="I229" s="83"/>
      <c r="J229" s="14"/>
    </row>
    <row r="230" spans="1:10" ht="14" x14ac:dyDescent="0.25">
      <c r="A230" s="15" t="s">
        <v>1177</v>
      </c>
      <c r="B230" s="14" t="s">
        <v>3852</v>
      </c>
      <c r="C230" s="14" t="s">
        <v>1705</v>
      </c>
      <c r="D230" s="14" t="s">
        <v>1718</v>
      </c>
      <c r="E230" s="14" t="s">
        <v>6375</v>
      </c>
      <c r="F230" s="14" t="s">
        <v>1707</v>
      </c>
      <c r="G230" s="83"/>
      <c r="H230" s="14"/>
      <c r="I230" s="83"/>
      <c r="J230" s="14"/>
    </row>
    <row r="231" spans="1:10" ht="14" x14ac:dyDescent="0.25">
      <c r="A231" s="15" t="s">
        <v>1177</v>
      </c>
      <c r="B231" s="14" t="s">
        <v>3315</v>
      </c>
      <c r="C231" s="14" t="s">
        <v>2156</v>
      </c>
      <c r="D231" s="14" t="s">
        <v>1718</v>
      </c>
      <c r="E231" s="14" t="s">
        <v>3316</v>
      </c>
      <c r="F231" s="14" t="s">
        <v>2048</v>
      </c>
      <c r="G231" s="83"/>
      <c r="H231" s="14"/>
      <c r="I231" s="83"/>
      <c r="J231" s="14"/>
    </row>
    <row r="232" spans="1:10" ht="14" x14ac:dyDescent="0.25">
      <c r="A232" s="15" t="s">
        <v>1177</v>
      </c>
      <c r="B232" s="14" t="s">
        <v>3317</v>
      </c>
      <c r="C232" s="14" t="s">
        <v>1780</v>
      </c>
      <c r="D232" s="14" t="s">
        <v>1718</v>
      </c>
      <c r="E232" s="14" t="s">
        <v>3318</v>
      </c>
      <c r="F232" s="14" t="s">
        <v>3319</v>
      </c>
      <c r="G232" s="83"/>
      <c r="H232" s="14"/>
      <c r="I232" s="83"/>
      <c r="J232" s="14"/>
    </row>
    <row r="233" spans="1:10" ht="42" x14ac:dyDescent="0.25">
      <c r="A233" s="15"/>
      <c r="B233" s="14" t="s">
        <v>6376</v>
      </c>
      <c r="C233" s="14" t="s">
        <v>1761</v>
      </c>
      <c r="D233" s="14" t="s">
        <v>1718</v>
      </c>
      <c r="E233" s="14" t="s">
        <v>6377</v>
      </c>
      <c r="F233" s="14" t="s">
        <v>2141</v>
      </c>
      <c r="G233" s="83"/>
      <c r="H233" s="14"/>
      <c r="I233" s="83">
        <v>12</v>
      </c>
      <c r="J233" s="14"/>
    </row>
    <row r="234" spans="1:10" ht="14" x14ac:dyDescent="0.25">
      <c r="A234" s="15" t="s">
        <v>1177</v>
      </c>
      <c r="B234" s="14" t="s">
        <v>6378</v>
      </c>
      <c r="C234" s="14" t="s">
        <v>6379</v>
      </c>
      <c r="D234" s="14" t="s">
        <v>1718</v>
      </c>
      <c r="E234" s="14" t="s">
        <v>6380</v>
      </c>
      <c r="F234" s="14" t="s">
        <v>6381</v>
      </c>
      <c r="G234" s="83"/>
      <c r="H234" s="14"/>
      <c r="I234" s="83"/>
      <c r="J234" s="14"/>
    </row>
    <row r="235" spans="1:10" ht="14" x14ac:dyDescent="0.25">
      <c r="A235" s="15" t="s">
        <v>1177</v>
      </c>
      <c r="B235" s="14" t="s">
        <v>6382</v>
      </c>
      <c r="C235" s="14" t="s">
        <v>1713</v>
      </c>
      <c r="D235" s="14" t="s">
        <v>1718</v>
      </c>
      <c r="E235" s="14" t="s">
        <v>6383</v>
      </c>
      <c r="F235" s="14" t="s">
        <v>6384</v>
      </c>
      <c r="G235" s="83"/>
      <c r="H235" s="14"/>
      <c r="I235" s="83"/>
      <c r="J235" s="14"/>
    </row>
    <row r="236" spans="1:10" ht="14" x14ac:dyDescent="0.25">
      <c r="A236" s="15" t="s">
        <v>1177</v>
      </c>
      <c r="B236" s="14" t="s">
        <v>6385</v>
      </c>
      <c r="C236" s="14" t="s">
        <v>1780</v>
      </c>
      <c r="D236" s="14" t="s">
        <v>4310</v>
      </c>
      <c r="E236" s="14" t="s">
        <v>6386</v>
      </c>
      <c r="F236" s="14" t="s">
        <v>1745</v>
      </c>
      <c r="G236" s="83"/>
      <c r="H236" s="14"/>
      <c r="I236" s="83">
        <v>12</v>
      </c>
      <c r="J236" s="14"/>
    </row>
    <row r="237" spans="1:10" ht="14" x14ac:dyDescent="0.25">
      <c r="A237" s="15" t="s">
        <v>1177</v>
      </c>
      <c r="B237" s="14" t="s">
        <v>6387</v>
      </c>
      <c r="C237" s="14" t="s">
        <v>1780</v>
      </c>
      <c r="D237" s="14" t="s">
        <v>1681</v>
      </c>
      <c r="E237" s="14" t="s">
        <v>6388</v>
      </c>
      <c r="F237" s="14" t="s">
        <v>1745</v>
      </c>
      <c r="G237" s="83" t="s">
        <v>17</v>
      </c>
      <c r="H237" s="14"/>
      <c r="I237" s="83">
        <v>12</v>
      </c>
      <c r="J237" s="14"/>
    </row>
    <row r="238" spans="1:10" ht="14" x14ac:dyDescent="0.25">
      <c r="A238" s="15" t="s">
        <v>1177</v>
      </c>
      <c r="B238" s="14" t="s">
        <v>6389</v>
      </c>
      <c r="C238" s="14" t="s">
        <v>1747</v>
      </c>
      <c r="D238" s="14" t="s">
        <v>1718</v>
      </c>
      <c r="E238" s="14" t="s">
        <v>6390</v>
      </c>
      <c r="F238" s="14" t="s">
        <v>1703</v>
      </c>
      <c r="G238" s="83"/>
      <c r="H238" s="14"/>
      <c r="I238" s="83"/>
      <c r="J238" s="14"/>
    </row>
    <row r="239" spans="1:10" ht="14" x14ac:dyDescent="0.25">
      <c r="A239" s="15" t="s">
        <v>1177</v>
      </c>
      <c r="B239" s="14" t="s">
        <v>6391</v>
      </c>
      <c r="C239" s="14" t="s">
        <v>1705</v>
      </c>
      <c r="D239" s="14" t="s">
        <v>1718</v>
      </c>
      <c r="E239" s="14" t="s">
        <v>6392</v>
      </c>
      <c r="F239" s="14" t="s">
        <v>1707</v>
      </c>
      <c r="G239" s="83"/>
      <c r="H239" s="14"/>
      <c r="I239" s="83"/>
      <c r="J239" s="14"/>
    </row>
    <row r="240" spans="1:10" ht="14" x14ac:dyDescent="0.25">
      <c r="A240" s="15" t="s">
        <v>1177</v>
      </c>
      <c r="B240" s="14" t="s">
        <v>6393</v>
      </c>
      <c r="C240" s="14" t="s">
        <v>1770</v>
      </c>
      <c r="D240" s="14" t="s">
        <v>1718</v>
      </c>
      <c r="E240" s="14" t="s">
        <v>6394</v>
      </c>
      <c r="F240" s="14" t="s">
        <v>2501</v>
      </c>
      <c r="G240" s="83"/>
      <c r="H240" s="14"/>
      <c r="I240" s="83"/>
      <c r="J240" s="14"/>
    </row>
    <row r="241" spans="1:10" ht="14" x14ac:dyDescent="0.25">
      <c r="A241" s="15" t="s">
        <v>1177</v>
      </c>
      <c r="B241" s="14" t="s">
        <v>6395</v>
      </c>
      <c r="C241" s="14" t="s">
        <v>1770</v>
      </c>
      <c r="D241" s="14" t="s">
        <v>1718</v>
      </c>
      <c r="E241" s="14" t="s">
        <v>6396</v>
      </c>
      <c r="F241" s="14" t="s">
        <v>2501</v>
      </c>
      <c r="G241" s="83"/>
      <c r="H241" s="14"/>
      <c r="I241" s="83"/>
      <c r="J241" s="14"/>
    </row>
    <row r="242" spans="1:10" ht="14" x14ac:dyDescent="0.25">
      <c r="A242" s="15" t="s">
        <v>1177</v>
      </c>
      <c r="B242" s="14" t="s">
        <v>6397</v>
      </c>
      <c r="C242" s="14" t="s">
        <v>1770</v>
      </c>
      <c r="D242" s="14" t="s">
        <v>1718</v>
      </c>
      <c r="E242" s="14" t="s">
        <v>6398</v>
      </c>
      <c r="F242" s="14" t="s">
        <v>2501</v>
      </c>
      <c r="G242" s="83"/>
      <c r="H242" s="14"/>
      <c r="I242" s="83"/>
      <c r="J242" s="14"/>
    </row>
    <row r="243" spans="1:10" ht="14" x14ac:dyDescent="0.25">
      <c r="A243" s="15" t="s">
        <v>1177</v>
      </c>
      <c r="B243" s="14" t="s">
        <v>6399</v>
      </c>
      <c r="C243" s="14" t="s">
        <v>1770</v>
      </c>
      <c r="D243" s="14" t="s">
        <v>1718</v>
      </c>
      <c r="E243" s="14" t="s">
        <v>6400</v>
      </c>
      <c r="F243" s="14" t="s">
        <v>2501</v>
      </c>
      <c r="G243" s="83"/>
      <c r="H243" s="14"/>
      <c r="I243" s="83"/>
      <c r="J243" s="14"/>
    </row>
    <row r="244" spans="1:10" ht="14" x14ac:dyDescent="0.25">
      <c r="A244" s="15" t="s">
        <v>1177</v>
      </c>
      <c r="B244" s="14" t="s">
        <v>6195</v>
      </c>
      <c r="C244" s="14" t="s">
        <v>1705</v>
      </c>
      <c r="D244" s="14" t="s">
        <v>1718</v>
      </c>
      <c r="E244" s="14" t="s">
        <v>6401</v>
      </c>
      <c r="F244" s="14" t="s">
        <v>1707</v>
      </c>
      <c r="G244" s="83"/>
      <c r="H244" s="14"/>
      <c r="I244" s="83"/>
      <c r="J244" s="14"/>
    </row>
    <row r="245" spans="1:10" ht="14" x14ac:dyDescent="0.25">
      <c r="A245" s="15" t="s">
        <v>1177</v>
      </c>
      <c r="B245" s="14" t="s">
        <v>6402</v>
      </c>
      <c r="C245" s="14" t="s">
        <v>1705</v>
      </c>
      <c r="D245" s="14" t="s">
        <v>1718</v>
      </c>
      <c r="E245" s="14" t="s">
        <v>6403</v>
      </c>
      <c r="F245" s="14" t="s">
        <v>1707</v>
      </c>
      <c r="G245" s="83"/>
      <c r="H245" s="14"/>
      <c r="I245" s="83"/>
      <c r="J245" s="14"/>
    </row>
    <row r="246" spans="1:10" ht="14" x14ac:dyDescent="0.25">
      <c r="A246" s="15" t="s">
        <v>1177</v>
      </c>
      <c r="B246" s="14" t="s">
        <v>5142</v>
      </c>
      <c r="C246" s="14" t="s">
        <v>1705</v>
      </c>
      <c r="D246" s="14" t="s">
        <v>1718</v>
      </c>
      <c r="E246" s="14" t="s">
        <v>6404</v>
      </c>
      <c r="F246" s="14" t="s">
        <v>1707</v>
      </c>
      <c r="G246" s="83"/>
      <c r="H246" s="14"/>
      <c r="I246" s="83"/>
      <c r="J246" s="14"/>
    </row>
    <row r="247" spans="1:10" ht="14" x14ac:dyDescent="0.25">
      <c r="A247" s="15" t="s">
        <v>1177</v>
      </c>
      <c r="B247" s="14" t="s">
        <v>6405</v>
      </c>
      <c r="C247" s="14" t="s">
        <v>1778</v>
      </c>
      <c r="D247" s="14" t="s">
        <v>1718</v>
      </c>
      <c r="E247" s="14" t="s">
        <v>6406</v>
      </c>
      <c r="F247" s="14" t="s">
        <v>1720</v>
      </c>
      <c r="G247" s="83"/>
      <c r="H247" s="14"/>
      <c r="I247" s="83"/>
      <c r="J247" s="14"/>
    </row>
    <row r="248" spans="1:10" ht="14" x14ac:dyDescent="0.25">
      <c r="A248" s="15" t="s">
        <v>1177</v>
      </c>
      <c r="B248" s="14" t="s">
        <v>6407</v>
      </c>
      <c r="C248" s="14" t="s">
        <v>1701</v>
      </c>
      <c r="D248" s="14" t="s">
        <v>1718</v>
      </c>
      <c r="E248" s="14" t="s">
        <v>6408</v>
      </c>
      <c r="F248" s="14" t="s">
        <v>2510</v>
      </c>
      <c r="G248" s="83"/>
      <c r="H248" s="14"/>
      <c r="I248" s="83"/>
      <c r="J248" s="14"/>
    </row>
    <row r="249" spans="1:10" ht="14" x14ac:dyDescent="0.25">
      <c r="A249" s="15" t="s">
        <v>1177</v>
      </c>
      <c r="B249" s="14" t="s">
        <v>6409</v>
      </c>
      <c r="C249" s="14" t="s">
        <v>1705</v>
      </c>
      <c r="D249" s="14" t="s">
        <v>1718</v>
      </c>
      <c r="E249" s="14" t="s">
        <v>6410</v>
      </c>
      <c r="F249" s="14" t="s">
        <v>1707</v>
      </c>
      <c r="G249" s="83"/>
      <c r="H249" s="14"/>
      <c r="I249" s="83"/>
      <c r="J249" s="14"/>
    </row>
    <row r="250" spans="1:10" ht="14" x14ac:dyDescent="0.25">
      <c r="A250" s="15" t="s">
        <v>1177</v>
      </c>
      <c r="B250" s="14" t="s">
        <v>6197</v>
      </c>
      <c r="C250" s="14" t="s">
        <v>1705</v>
      </c>
      <c r="D250" s="14" t="s">
        <v>1718</v>
      </c>
      <c r="E250" s="14" t="s">
        <v>6198</v>
      </c>
      <c r="F250" s="14" t="s">
        <v>1707</v>
      </c>
      <c r="G250" s="83"/>
      <c r="H250" s="14"/>
      <c r="I250" s="83"/>
      <c r="J250" s="14"/>
    </row>
    <row r="251" spans="1:10" ht="14" x14ac:dyDescent="0.25">
      <c r="A251" s="15" t="s">
        <v>1177</v>
      </c>
      <c r="B251" s="14" t="s">
        <v>3077</v>
      </c>
      <c r="C251" s="14" t="s">
        <v>1778</v>
      </c>
      <c r="D251" s="14" t="s">
        <v>1718</v>
      </c>
      <c r="E251" s="14" t="s">
        <v>3078</v>
      </c>
      <c r="F251" s="14" t="s">
        <v>1720</v>
      </c>
      <c r="G251" s="83"/>
      <c r="H251" s="14"/>
      <c r="I251" s="83"/>
      <c r="J251" s="14"/>
    </row>
    <row r="252" spans="1:10" ht="14" x14ac:dyDescent="0.25">
      <c r="A252" s="15" t="s">
        <v>1177</v>
      </c>
      <c r="B252" s="14" t="s">
        <v>6411</v>
      </c>
      <c r="C252" s="14" t="s">
        <v>1950</v>
      </c>
      <c r="D252" s="14" t="s">
        <v>1718</v>
      </c>
      <c r="E252" s="14" t="s">
        <v>4213</v>
      </c>
      <c r="F252" s="14" t="s">
        <v>1932</v>
      </c>
      <c r="G252" s="83"/>
      <c r="H252" s="14"/>
      <c r="I252" s="83"/>
      <c r="J252" s="14"/>
    </row>
    <row r="253" spans="1:10" ht="14" x14ac:dyDescent="0.25">
      <c r="A253" s="15" t="s">
        <v>1177</v>
      </c>
      <c r="B253" s="14" t="s">
        <v>5824</v>
      </c>
      <c r="C253" s="14" t="s">
        <v>1717</v>
      </c>
      <c r="D253" s="14" t="s">
        <v>1718</v>
      </c>
      <c r="E253" s="14" t="s">
        <v>5825</v>
      </c>
      <c r="F253" s="14" t="s">
        <v>1720</v>
      </c>
      <c r="G253" s="83"/>
      <c r="H253" s="14"/>
      <c r="I253" s="83"/>
      <c r="J253" s="14"/>
    </row>
    <row r="254" spans="1:10" ht="14" x14ac:dyDescent="0.25">
      <c r="A254" s="15" t="s">
        <v>1177</v>
      </c>
      <c r="B254" s="14" t="s">
        <v>1968</v>
      </c>
      <c r="C254" s="14" t="s">
        <v>565</v>
      </c>
      <c r="D254" s="14" t="s">
        <v>1681</v>
      </c>
      <c r="E254" s="14" t="s">
        <v>6412</v>
      </c>
      <c r="F254" s="14" t="s">
        <v>1683</v>
      </c>
      <c r="G254" s="83"/>
      <c r="H254" s="14"/>
      <c r="I254" s="83"/>
      <c r="J254" s="14"/>
    </row>
    <row r="255" spans="1:10" ht="14" x14ac:dyDescent="0.25">
      <c r="A255" s="15" t="s">
        <v>1177</v>
      </c>
      <c r="B255" s="14" t="s">
        <v>6413</v>
      </c>
      <c r="C255" s="14" t="s">
        <v>1713</v>
      </c>
      <c r="D255" s="14" t="s">
        <v>1718</v>
      </c>
      <c r="E255" s="14" t="s">
        <v>6414</v>
      </c>
      <c r="F255" s="14" t="s">
        <v>1715</v>
      </c>
      <c r="G255" s="83"/>
      <c r="H255" s="14"/>
      <c r="I255" s="83"/>
      <c r="J255" s="14"/>
    </row>
    <row r="256" spans="1:10" ht="14" x14ac:dyDescent="0.25">
      <c r="A256" s="15" t="s">
        <v>1177</v>
      </c>
      <c r="B256" s="14" t="s">
        <v>6199</v>
      </c>
      <c r="C256" s="14" t="s">
        <v>1770</v>
      </c>
      <c r="D256" s="14" t="s">
        <v>1718</v>
      </c>
      <c r="E256" s="14" t="s">
        <v>6415</v>
      </c>
      <c r="F256" s="14" t="s">
        <v>1757</v>
      </c>
      <c r="G256" s="83"/>
      <c r="H256" s="14"/>
      <c r="I256" s="83"/>
      <c r="J256" s="14"/>
    </row>
    <row r="257" spans="1:10" ht="14" x14ac:dyDescent="0.25">
      <c r="A257" s="15" t="s">
        <v>1177</v>
      </c>
      <c r="B257" s="14" t="s">
        <v>6201</v>
      </c>
      <c r="C257" s="14" t="s">
        <v>1770</v>
      </c>
      <c r="D257" s="14" t="s">
        <v>1718</v>
      </c>
      <c r="E257" s="14" t="s">
        <v>6416</v>
      </c>
      <c r="F257" s="14" t="s">
        <v>1757</v>
      </c>
      <c r="G257" s="83"/>
      <c r="H257" s="14"/>
      <c r="I257" s="83"/>
      <c r="J257" s="14"/>
    </row>
    <row r="258" spans="1:10" ht="14" x14ac:dyDescent="0.25">
      <c r="A258" s="15" t="s">
        <v>1177</v>
      </c>
      <c r="B258" s="14" t="s">
        <v>6203</v>
      </c>
      <c r="C258" s="14" t="s">
        <v>1770</v>
      </c>
      <c r="D258" s="14" t="s">
        <v>1718</v>
      </c>
      <c r="E258" s="14" t="s">
        <v>6417</v>
      </c>
      <c r="F258" s="14" t="s">
        <v>1757</v>
      </c>
      <c r="G258" s="83"/>
      <c r="H258" s="14"/>
      <c r="I258" s="83"/>
      <c r="J258" s="14"/>
    </row>
    <row r="259" spans="1:10" ht="14" x14ac:dyDescent="0.25">
      <c r="A259" s="15" t="s">
        <v>1177</v>
      </c>
      <c r="B259" s="14" t="s">
        <v>6205</v>
      </c>
      <c r="C259" s="14" t="s">
        <v>1770</v>
      </c>
      <c r="D259" s="14" t="s">
        <v>1718</v>
      </c>
      <c r="E259" s="14" t="s">
        <v>6418</v>
      </c>
      <c r="F259" s="14" t="s">
        <v>1757</v>
      </c>
      <c r="G259" s="83"/>
      <c r="H259" s="14"/>
      <c r="I259" s="83"/>
      <c r="J259" s="14"/>
    </row>
    <row r="260" spans="1:10" ht="14" x14ac:dyDescent="0.25">
      <c r="A260" s="15" t="s">
        <v>1177</v>
      </c>
      <c r="B260" s="14" t="s">
        <v>6207</v>
      </c>
      <c r="C260" s="14" t="s">
        <v>1770</v>
      </c>
      <c r="D260" s="14" t="s">
        <v>1718</v>
      </c>
      <c r="E260" s="14" t="s">
        <v>6419</v>
      </c>
      <c r="F260" s="14" t="s">
        <v>1757</v>
      </c>
      <c r="G260" s="83"/>
      <c r="H260" s="14"/>
      <c r="I260" s="83"/>
      <c r="J260" s="14"/>
    </row>
    <row r="261" spans="1:10" ht="14" x14ac:dyDescent="0.25">
      <c r="A261" s="15" t="s">
        <v>1177</v>
      </c>
      <c r="B261" s="14" t="s">
        <v>1159</v>
      </c>
      <c r="C261" s="14" t="s">
        <v>1950</v>
      </c>
      <c r="D261" s="14" t="s">
        <v>1718</v>
      </c>
      <c r="E261" s="14" t="s">
        <v>6420</v>
      </c>
      <c r="F261" s="14" t="s">
        <v>1763</v>
      </c>
      <c r="G261" s="83"/>
      <c r="H261" s="14"/>
      <c r="I261" s="83"/>
      <c r="J261" s="14"/>
    </row>
    <row r="262" spans="1:10" ht="14" x14ac:dyDescent="0.25">
      <c r="A262" s="15" t="s">
        <v>1177</v>
      </c>
      <c r="B262" s="14" t="s">
        <v>6421</v>
      </c>
      <c r="C262" s="14" t="s">
        <v>2156</v>
      </c>
      <c r="D262" s="14" t="s">
        <v>1718</v>
      </c>
      <c r="E262" s="14" t="s">
        <v>6422</v>
      </c>
      <c r="F262" s="14" t="s">
        <v>2538</v>
      </c>
      <c r="G262" s="83"/>
      <c r="H262" s="14"/>
      <c r="I262" s="83"/>
      <c r="J262" s="14"/>
    </row>
    <row r="263" spans="1:10" ht="14" x14ac:dyDescent="0.25">
      <c r="A263" s="15" t="s">
        <v>1177</v>
      </c>
      <c r="B263" s="14" t="s">
        <v>6423</v>
      </c>
      <c r="C263" s="14" t="s">
        <v>2156</v>
      </c>
      <c r="D263" s="14" t="s">
        <v>1718</v>
      </c>
      <c r="E263" s="14" t="s">
        <v>6424</v>
      </c>
      <c r="F263" s="14" t="s">
        <v>2538</v>
      </c>
      <c r="G263" s="83"/>
      <c r="H263" s="14"/>
      <c r="I263" s="83"/>
      <c r="J263" s="14"/>
    </row>
    <row r="264" spans="1:10" ht="14" x14ac:dyDescent="0.25">
      <c r="A264" s="15" t="s">
        <v>1177</v>
      </c>
      <c r="B264" s="14" t="s">
        <v>6425</v>
      </c>
      <c r="C264" s="14" t="s">
        <v>2156</v>
      </c>
      <c r="D264" s="14" t="s">
        <v>1718</v>
      </c>
      <c r="E264" s="14" t="s">
        <v>6426</v>
      </c>
      <c r="F264" s="14" t="s">
        <v>2538</v>
      </c>
      <c r="G264" s="83"/>
      <c r="H264" s="14"/>
      <c r="I264" s="83"/>
      <c r="J264" s="14"/>
    </row>
    <row r="265" spans="1:10" ht="14" x14ac:dyDescent="0.25">
      <c r="A265" s="15" t="s">
        <v>1177</v>
      </c>
      <c r="B265" s="14" t="s">
        <v>6427</v>
      </c>
      <c r="C265" s="14" t="s">
        <v>2002</v>
      </c>
      <c r="D265" s="14" t="s">
        <v>1718</v>
      </c>
      <c r="E265" s="14" t="s">
        <v>6428</v>
      </c>
      <c r="F265" s="14" t="s">
        <v>2517</v>
      </c>
      <c r="G265" s="83"/>
      <c r="H265" s="14"/>
      <c r="I265" s="83"/>
      <c r="J265" s="14"/>
    </row>
    <row r="266" spans="1:10" ht="14" x14ac:dyDescent="0.25">
      <c r="A266" s="15" t="s">
        <v>1177</v>
      </c>
      <c r="B266" s="14" t="s">
        <v>6429</v>
      </c>
      <c r="C266" s="14" t="s">
        <v>2002</v>
      </c>
      <c r="D266" s="14" t="s">
        <v>1718</v>
      </c>
      <c r="E266" s="14" t="s">
        <v>6430</v>
      </c>
      <c r="F266" s="14" t="s">
        <v>6431</v>
      </c>
      <c r="G266" s="83"/>
      <c r="H266" s="14"/>
      <c r="I266" s="83"/>
      <c r="J266" s="14"/>
    </row>
    <row r="267" spans="1:10" ht="14" x14ac:dyDescent="0.25">
      <c r="A267" s="15" t="s">
        <v>1177</v>
      </c>
      <c r="B267" s="14" t="s">
        <v>5144</v>
      </c>
      <c r="C267" s="14" t="s">
        <v>1780</v>
      </c>
      <c r="D267" s="14" t="s">
        <v>1718</v>
      </c>
      <c r="E267" s="14" t="s">
        <v>6432</v>
      </c>
      <c r="F267" s="14"/>
      <c r="G267" s="83"/>
      <c r="H267" s="14"/>
      <c r="I267" s="83"/>
      <c r="J267" s="14"/>
    </row>
    <row r="268" spans="1:10" ht="14" x14ac:dyDescent="0.25">
      <c r="A268" s="15" t="s">
        <v>1177</v>
      </c>
      <c r="B268" s="14" t="s">
        <v>6209</v>
      </c>
      <c r="C268" s="14" t="s">
        <v>1713</v>
      </c>
      <c r="D268" s="14" t="s">
        <v>1681</v>
      </c>
      <c r="E268" s="14" t="s">
        <v>6433</v>
      </c>
      <c r="F268" s="14" t="s">
        <v>1715</v>
      </c>
      <c r="G268" s="83"/>
      <c r="H268" s="14"/>
      <c r="I268" s="83"/>
      <c r="J268" s="14"/>
    </row>
    <row r="269" spans="1:10" ht="14" x14ac:dyDescent="0.25">
      <c r="A269" s="15" t="s">
        <v>1177</v>
      </c>
      <c r="B269" s="14" t="s">
        <v>6434</v>
      </c>
      <c r="C269" s="14" t="s">
        <v>1950</v>
      </c>
      <c r="D269" s="14" t="s">
        <v>1718</v>
      </c>
      <c r="E269" s="14" t="s">
        <v>6435</v>
      </c>
      <c r="F269" s="14" t="s">
        <v>1932</v>
      </c>
      <c r="G269" s="83"/>
      <c r="H269" s="14"/>
      <c r="I269" s="83"/>
      <c r="J269" s="14"/>
    </row>
    <row r="270" spans="1:10" ht="14" x14ac:dyDescent="0.25">
      <c r="A270" s="15" t="s">
        <v>1177</v>
      </c>
      <c r="B270" s="14" t="s">
        <v>6436</v>
      </c>
      <c r="C270" s="14" t="s">
        <v>1950</v>
      </c>
      <c r="D270" s="14" t="s">
        <v>1718</v>
      </c>
      <c r="E270" s="14" t="s">
        <v>6437</v>
      </c>
      <c r="F270" s="14" t="s">
        <v>1932</v>
      </c>
      <c r="G270" s="83"/>
      <c r="H270" s="14"/>
      <c r="I270" s="83"/>
      <c r="J270" s="14"/>
    </row>
    <row r="271" spans="1:10" ht="14" x14ac:dyDescent="0.25">
      <c r="A271" s="15" t="s">
        <v>1177</v>
      </c>
      <c r="B271" s="14" t="s">
        <v>2336</v>
      </c>
      <c r="C271" s="14" t="s">
        <v>1778</v>
      </c>
      <c r="D271" s="14" t="s">
        <v>1681</v>
      </c>
      <c r="E271" s="14" t="s">
        <v>1969</v>
      </c>
      <c r="F271" s="14" t="s">
        <v>1720</v>
      </c>
      <c r="G271" s="83"/>
      <c r="H271" s="14"/>
      <c r="I271" s="83"/>
      <c r="J271" s="14"/>
    </row>
    <row r="272" spans="1:10" ht="14" x14ac:dyDescent="0.25">
      <c r="A272" s="15" t="s">
        <v>1177</v>
      </c>
      <c r="B272" s="14" t="s">
        <v>3127</v>
      </c>
      <c r="C272" s="14" t="s">
        <v>1685</v>
      </c>
      <c r="D272" s="14" t="s">
        <v>1681</v>
      </c>
      <c r="E272" s="14" t="s">
        <v>3128</v>
      </c>
      <c r="F272" s="14" t="s">
        <v>1687</v>
      </c>
      <c r="G272" s="83"/>
      <c r="H272" s="14"/>
      <c r="I272" s="83"/>
      <c r="J272" s="14"/>
    </row>
    <row r="273" spans="1:10" ht="14" x14ac:dyDescent="0.25">
      <c r="A273" s="15" t="s">
        <v>1177</v>
      </c>
      <c r="B273" s="14" t="s">
        <v>3933</v>
      </c>
      <c r="C273" s="14" t="s">
        <v>2156</v>
      </c>
      <c r="D273" s="14" t="s">
        <v>1718</v>
      </c>
      <c r="E273" s="14" t="s">
        <v>6438</v>
      </c>
      <c r="F273" s="14" t="s">
        <v>2048</v>
      </c>
      <c r="G273" s="83"/>
      <c r="H273" s="14"/>
      <c r="I273" s="83"/>
      <c r="J273" s="14"/>
    </row>
    <row r="274" spans="1:10" ht="14" x14ac:dyDescent="0.25">
      <c r="A274" s="15" t="s">
        <v>1177</v>
      </c>
      <c r="B274" s="14" t="s">
        <v>1696</v>
      </c>
      <c r="C274" s="14" t="s">
        <v>1685</v>
      </c>
      <c r="D274" s="14" t="s">
        <v>1681</v>
      </c>
      <c r="E274" s="14" t="s">
        <v>1697</v>
      </c>
      <c r="F274" s="14" t="s">
        <v>1687</v>
      </c>
      <c r="G274" s="83"/>
      <c r="H274" s="14"/>
      <c r="I274" s="83"/>
      <c r="J274" s="14"/>
    </row>
    <row r="275" spans="1:10" ht="42" x14ac:dyDescent="0.25">
      <c r="A275" s="15" t="s">
        <v>1177</v>
      </c>
      <c r="B275" s="14" t="s">
        <v>6439</v>
      </c>
      <c r="C275" s="14" t="s">
        <v>1780</v>
      </c>
      <c r="D275" s="14" t="s">
        <v>1681</v>
      </c>
      <c r="E275" s="14" t="s">
        <v>6440</v>
      </c>
      <c r="F275" s="14" t="s">
        <v>1745</v>
      </c>
      <c r="G275" s="89" t="s">
        <v>17</v>
      </c>
      <c r="H275" s="22"/>
      <c r="I275" s="83"/>
      <c r="J275" s="14"/>
    </row>
    <row r="276" spans="1:10" ht="14.5" thickBot="1" x14ac:dyDescent="0.3">
      <c r="A276" s="27" t="s">
        <v>1177</v>
      </c>
      <c r="B276" s="24" t="s">
        <v>3167</v>
      </c>
      <c r="C276" s="24" t="s">
        <v>1778</v>
      </c>
      <c r="D276" s="24" t="s">
        <v>1718</v>
      </c>
      <c r="E276" s="24" t="s">
        <v>3168</v>
      </c>
      <c r="F276" s="24" t="s">
        <v>1720</v>
      </c>
      <c r="G276" s="88"/>
      <c r="H276" s="24"/>
      <c r="I276" s="88"/>
      <c r="J276" s="24"/>
    </row>
    <row r="277" spans="1:10" ht="28" x14ac:dyDescent="0.25">
      <c r="A277" s="21" t="s">
        <v>1180</v>
      </c>
      <c r="B277" s="21" t="s">
        <v>2150</v>
      </c>
      <c r="C277" s="21" t="s">
        <v>1747</v>
      </c>
      <c r="D277" s="21" t="s">
        <v>1681</v>
      </c>
      <c r="E277" s="21" t="s">
        <v>6441</v>
      </c>
      <c r="F277" s="21" t="s">
        <v>2152</v>
      </c>
      <c r="G277" s="90"/>
      <c r="H277" s="21"/>
      <c r="I277" s="83"/>
      <c r="J277" s="14"/>
    </row>
    <row r="278" spans="1:10" ht="14" x14ac:dyDescent="0.25">
      <c r="A278" s="15" t="s">
        <v>1180</v>
      </c>
      <c r="B278" s="14" t="s">
        <v>2161</v>
      </c>
      <c r="C278" s="14" t="s">
        <v>1747</v>
      </c>
      <c r="D278" s="14" t="s">
        <v>1681</v>
      </c>
      <c r="E278" s="14" t="s">
        <v>2162</v>
      </c>
      <c r="F278" s="14" t="s">
        <v>1703</v>
      </c>
      <c r="G278" s="83"/>
      <c r="H278" s="14"/>
      <c r="I278" s="83"/>
      <c r="J278" s="14"/>
    </row>
    <row r="279" spans="1:10" ht="14" x14ac:dyDescent="0.25">
      <c r="A279" s="15" t="s">
        <v>1180</v>
      </c>
      <c r="B279" s="14" t="s">
        <v>1740</v>
      </c>
      <c r="C279" s="14" t="s">
        <v>1705</v>
      </c>
      <c r="D279" s="14" t="s">
        <v>1681</v>
      </c>
      <c r="E279" s="14" t="s">
        <v>1741</v>
      </c>
      <c r="F279" s="14" t="s">
        <v>6442</v>
      </c>
      <c r="G279" s="83"/>
      <c r="H279" s="14"/>
      <c r="I279" s="83"/>
      <c r="J279" s="14"/>
    </row>
    <row r="280" spans="1:10" ht="14" x14ac:dyDescent="0.25">
      <c r="A280" s="15" t="s">
        <v>1180</v>
      </c>
      <c r="B280" s="14" t="s">
        <v>1968</v>
      </c>
      <c r="C280" s="14" t="s">
        <v>565</v>
      </c>
      <c r="D280" s="14" t="s">
        <v>1681</v>
      </c>
      <c r="E280" s="14" t="s">
        <v>1969</v>
      </c>
      <c r="F280" s="14" t="s">
        <v>1683</v>
      </c>
      <c r="G280" s="83"/>
      <c r="H280" s="14"/>
      <c r="I280" s="83"/>
      <c r="J280" s="14"/>
    </row>
    <row r="281" spans="1:10" ht="14" x14ac:dyDescent="0.25">
      <c r="A281" s="15" t="s">
        <v>1180</v>
      </c>
      <c r="B281" s="14" t="s">
        <v>1970</v>
      </c>
      <c r="C281" s="14" t="s">
        <v>1685</v>
      </c>
      <c r="D281" s="14" t="s">
        <v>1681</v>
      </c>
      <c r="E281" s="14" t="s">
        <v>1971</v>
      </c>
      <c r="F281" s="14" t="s">
        <v>1687</v>
      </c>
      <c r="G281" s="83"/>
      <c r="H281" s="14"/>
      <c r="I281" s="83"/>
      <c r="J281" s="14"/>
    </row>
    <row r="282" spans="1:10" ht="14" x14ac:dyDescent="0.25">
      <c r="A282" s="15" t="s">
        <v>1180</v>
      </c>
      <c r="B282" s="14" t="s">
        <v>1696</v>
      </c>
      <c r="C282" s="14" t="s">
        <v>1685</v>
      </c>
      <c r="D282" s="14" t="s">
        <v>1681</v>
      </c>
      <c r="E282" s="14" t="s">
        <v>1697</v>
      </c>
      <c r="F282" s="14" t="s">
        <v>1687</v>
      </c>
      <c r="G282" s="83"/>
      <c r="H282" s="14"/>
      <c r="I282" s="83"/>
      <c r="J282" s="14"/>
    </row>
    <row r="283" spans="1:10" ht="14" x14ac:dyDescent="0.25">
      <c r="A283" s="15" t="s">
        <v>1180</v>
      </c>
      <c r="B283" s="14" t="s">
        <v>1989</v>
      </c>
      <c r="C283" s="14" t="s">
        <v>2046</v>
      </c>
      <c r="D283" s="14" t="s">
        <v>1681</v>
      </c>
      <c r="E283" s="14" t="s">
        <v>6443</v>
      </c>
      <c r="F283" s="14" t="s">
        <v>2158</v>
      </c>
      <c r="G283" s="83"/>
      <c r="H283" s="14"/>
      <c r="I283" s="83"/>
      <c r="J283" s="14"/>
    </row>
    <row r="284" spans="1:10" ht="14.5" thickBot="1" x14ac:dyDescent="0.3">
      <c r="A284" s="27" t="s">
        <v>1180</v>
      </c>
      <c r="B284" s="24" t="s">
        <v>4710</v>
      </c>
      <c r="C284" s="24" t="s">
        <v>565</v>
      </c>
      <c r="D284" s="24" t="s">
        <v>1681</v>
      </c>
      <c r="E284" s="24" t="s">
        <v>6444</v>
      </c>
      <c r="F284" s="24" t="s">
        <v>1683</v>
      </c>
      <c r="G284" s="88"/>
      <c r="H284" s="24"/>
      <c r="I284" s="88"/>
      <c r="J284" s="24"/>
    </row>
    <row r="285" spans="1:10" ht="14" x14ac:dyDescent="0.25">
      <c r="A285" s="21" t="s">
        <v>1190</v>
      </c>
      <c r="B285" s="21" t="s">
        <v>1740</v>
      </c>
      <c r="C285" s="21" t="s">
        <v>1705</v>
      </c>
      <c r="D285" s="21" t="s">
        <v>1681</v>
      </c>
      <c r="E285" s="21" t="s">
        <v>1741</v>
      </c>
      <c r="F285" s="21" t="s">
        <v>1707</v>
      </c>
      <c r="G285" s="90"/>
      <c r="H285" s="21"/>
      <c r="I285" s="83"/>
      <c r="J285" s="14"/>
    </row>
    <row r="286" spans="1:10" ht="14" x14ac:dyDescent="0.25">
      <c r="A286" s="15" t="s">
        <v>1190</v>
      </c>
      <c r="B286" s="14" t="s">
        <v>3025</v>
      </c>
      <c r="C286" s="14" t="s">
        <v>1701</v>
      </c>
      <c r="D286" s="14" t="s">
        <v>1718</v>
      </c>
      <c r="E286" s="14" t="s">
        <v>6445</v>
      </c>
      <c r="F286" s="14" t="s">
        <v>1703</v>
      </c>
      <c r="G286" s="83"/>
      <c r="H286" s="14"/>
      <c r="I286" s="83"/>
      <c r="J286" s="14"/>
    </row>
    <row r="287" spans="1:10" ht="14" x14ac:dyDescent="0.25">
      <c r="A287" s="15" t="s">
        <v>1190</v>
      </c>
      <c r="B287" s="14" t="s">
        <v>6446</v>
      </c>
      <c r="C287" s="14" t="s">
        <v>1705</v>
      </c>
      <c r="D287" s="14" t="s">
        <v>1718</v>
      </c>
      <c r="E287" s="14" t="s">
        <v>6447</v>
      </c>
      <c r="F287" s="14" t="s">
        <v>1707</v>
      </c>
      <c r="G287" s="83"/>
      <c r="H287" s="14"/>
      <c r="I287" s="83"/>
      <c r="J287" s="14"/>
    </row>
    <row r="288" spans="1:10" ht="14" x14ac:dyDescent="0.25">
      <c r="A288" s="15" t="s">
        <v>1190</v>
      </c>
      <c r="B288" s="14" t="s">
        <v>6448</v>
      </c>
      <c r="C288" s="14" t="s">
        <v>1701</v>
      </c>
      <c r="D288" s="14" t="s">
        <v>1718</v>
      </c>
      <c r="E288" s="14" t="s">
        <v>6449</v>
      </c>
      <c r="F288" s="14" t="s">
        <v>1703</v>
      </c>
      <c r="G288" s="83"/>
      <c r="H288" s="14"/>
      <c r="I288" s="83"/>
      <c r="J288" s="14"/>
    </row>
    <row r="289" spans="1:10" ht="14" x14ac:dyDescent="0.25">
      <c r="A289" s="15" t="s">
        <v>1190</v>
      </c>
      <c r="B289" s="14" t="s">
        <v>6450</v>
      </c>
      <c r="C289" s="14" t="s">
        <v>1778</v>
      </c>
      <c r="D289" s="14" t="s">
        <v>1718</v>
      </c>
      <c r="E289" s="14" t="s">
        <v>6451</v>
      </c>
      <c r="F289" s="14" t="s">
        <v>1720</v>
      </c>
      <c r="G289" s="83"/>
      <c r="H289" s="14"/>
      <c r="I289" s="83"/>
      <c r="J289" s="14"/>
    </row>
    <row r="290" spans="1:10" ht="14" x14ac:dyDescent="0.25">
      <c r="A290" s="15" t="s">
        <v>1190</v>
      </c>
      <c r="B290" s="14" t="s">
        <v>1746</v>
      </c>
      <c r="C290" s="14" t="s">
        <v>1701</v>
      </c>
      <c r="D290" s="14" t="s">
        <v>1681</v>
      </c>
      <c r="E290" s="14" t="s">
        <v>1748</v>
      </c>
      <c r="F290" s="14" t="s">
        <v>1703</v>
      </c>
      <c r="G290" s="83"/>
      <c r="H290" s="14"/>
      <c r="I290" s="83"/>
      <c r="J290" s="14"/>
    </row>
    <row r="291" spans="1:10" ht="14" x14ac:dyDescent="0.25">
      <c r="A291" s="15" t="s">
        <v>1190</v>
      </c>
      <c r="B291" s="14" t="s">
        <v>1749</v>
      </c>
      <c r="C291" s="14" t="s">
        <v>1705</v>
      </c>
      <c r="D291" s="14" t="s">
        <v>1681</v>
      </c>
      <c r="E291" s="14" t="s">
        <v>1750</v>
      </c>
      <c r="F291" s="14" t="s">
        <v>1707</v>
      </c>
      <c r="G291" s="83"/>
      <c r="H291" s="14"/>
      <c r="I291" s="83"/>
      <c r="J291" s="14"/>
    </row>
    <row r="292" spans="1:10" ht="14" x14ac:dyDescent="0.25">
      <c r="A292" s="15" t="s">
        <v>1190</v>
      </c>
      <c r="B292" s="14" t="s">
        <v>3334</v>
      </c>
      <c r="C292" s="14" t="s">
        <v>565</v>
      </c>
      <c r="D292" s="14" t="s">
        <v>1681</v>
      </c>
      <c r="E292" s="14" t="s">
        <v>6452</v>
      </c>
      <c r="F292" s="14" t="s">
        <v>1683</v>
      </c>
      <c r="G292" s="83"/>
      <c r="H292" s="14"/>
      <c r="I292" s="83"/>
      <c r="J292" s="14"/>
    </row>
    <row r="293" spans="1:10" ht="14" x14ac:dyDescent="0.25">
      <c r="A293" s="15" t="s">
        <v>1190</v>
      </c>
      <c r="B293" s="14" t="s">
        <v>6453</v>
      </c>
      <c r="C293" s="14" t="s">
        <v>1950</v>
      </c>
      <c r="D293" s="14" t="s">
        <v>1718</v>
      </c>
      <c r="E293" s="14" t="s">
        <v>6454</v>
      </c>
      <c r="F293" s="14" t="s">
        <v>1763</v>
      </c>
      <c r="G293" s="83"/>
      <c r="H293" s="14"/>
      <c r="I293" s="83"/>
      <c r="J293" s="14"/>
    </row>
    <row r="294" spans="1:10" ht="14" x14ac:dyDescent="0.25">
      <c r="A294" s="15" t="s">
        <v>1190</v>
      </c>
      <c r="B294" s="14" t="s">
        <v>6455</v>
      </c>
      <c r="C294" s="14" t="s">
        <v>1713</v>
      </c>
      <c r="D294" s="14" t="s">
        <v>1681</v>
      </c>
      <c r="E294" s="14" t="s">
        <v>6456</v>
      </c>
      <c r="F294" s="14" t="s">
        <v>1715</v>
      </c>
      <c r="G294" s="83"/>
      <c r="H294" s="14"/>
      <c r="I294" s="83"/>
      <c r="J294" s="14"/>
    </row>
    <row r="295" spans="1:10" ht="14" x14ac:dyDescent="0.25">
      <c r="A295" s="15" t="s">
        <v>1190</v>
      </c>
      <c r="B295" s="14" t="s">
        <v>3878</v>
      </c>
      <c r="C295" s="14" t="s">
        <v>2156</v>
      </c>
      <c r="D295" s="14" t="s">
        <v>1681</v>
      </c>
      <c r="E295" s="14" t="s">
        <v>6457</v>
      </c>
      <c r="F295" s="14" t="s">
        <v>2048</v>
      </c>
      <c r="G295" s="83"/>
      <c r="H295" s="14"/>
      <c r="I295" s="83"/>
      <c r="J295" s="14"/>
    </row>
    <row r="296" spans="1:10" ht="14" x14ac:dyDescent="0.25">
      <c r="A296" s="15" t="s">
        <v>1190</v>
      </c>
      <c r="B296" s="14" t="s">
        <v>3113</v>
      </c>
      <c r="C296" s="14" t="s">
        <v>1705</v>
      </c>
      <c r="D296" s="14" t="s">
        <v>1718</v>
      </c>
      <c r="E296" s="14" t="s">
        <v>6458</v>
      </c>
      <c r="F296" s="14" t="s">
        <v>1707</v>
      </c>
      <c r="G296" s="83"/>
      <c r="H296" s="14"/>
      <c r="I296" s="83"/>
      <c r="J296" s="14"/>
    </row>
    <row r="297" spans="1:10" ht="14" x14ac:dyDescent="0.25">
      <c r="A297" s="15" t="s">
        <v>1190</v>
      </c>
      <c r="B297" s="14" t="s">
        <v>6459</v>
      </c>
      <c r="C297" s="14" t="s">
        <v>1701</v>
      </c>
      <c r="D297" s="14" t="s">
        <v>1718</v>
      </c>
      <c r="E297" s="14" t="s">
        <v>6460</v>
      </c>
      <c r="F297" s="14" t="s">
        <v>1703</v>
      </c>
      <c r="G297" s="83"/>
      <c r="H297" s="14"/>
      <c r="I297" s="83"/>
      <c r="J297" s="14"/>
    </row>
    <row r="298" spans="1:10" ht="14.5" thickBot="1" x14ac:dyDescent="0.3">
      <c r="A298" s="27" t="s">
        <v>1190</v>
      </c>
      <c r="B298" s="24" t="s">
        <v>6461</v>
      </c>
      <c r="C298" s="24" t="s">
        <v>1713</v>
      </c>
      <c r="D298" s="24" t="s">
        <v>1718</v>
      </c>
      <c r="E298" s="24" t="s">
        <v>6462</v>
      </c>
      <c r="F298" s="24" t="s">
        <v>1715</v>
      </c>
      <c r="G298" s="88"/>
      <c r="H298" s="24"/>
      <c r="I298" s="88"/>
      <c r="J298" s="24"/>
    </row>
    <row r="299" spans="1:10" ht="14" x14ac:dyDescent="0.25">
      <c r="A299" s="21" t="s">
        <v>1193</v>
      </c>
      <c r="B299" s="21" t="s">
        <v>6463</v>
      </c>
      <c r="C299" s="21" t="s">
        <v>1950</v>
      </c>
      <c r="D299" s="21" t="s">
        <v>1718</v>
      </c>
      <c r="E299" s="21" t="s">
        <v>6464</v>
      </c>
      <c r="F299" s="21" t="s">
        <v>3906</v>
      </c>
      <c r="G299" s="90"/>
      <c r="H299" s="21"/>
      <c r="I299" s="83"/>
      <c r="J299" s="14"/>
    </row>
    <row r="300" spans="1:10" ht="14" x14ac:dyDescent="0.25">
      <c r="A300" s="15" t="s">
        <v>1193</v>
      </c>
      <c r="B300" s="14" t="s">
        <v>6465</v>
      </c>
      <c r="C300" s="14" t="s">
        <v>1778</v>
      </c>
      <c r="D300" s="14" t="s">
        <v>1718</v>
      </c>
      <c r="E300" s="14" t="s">
        <v>6466</v>
      </c>
      <c r="F300" s="14" t="s">
        <v>1720</v>
      </c>
      <c r="G300" s="83"/>
      <c r="H300" s="14"/>
      <c r="I300" s="83"/>
      <c r="J300" s="14"/>
    </row>
    <row r="301" spans="1:10" ht="14" x14ac:dyDescent="0.25">
      <c r="A301" s="15" t="s">
        <v>1193</v>
      </c>
      <c r="B301" s="14" t="s">
        <v>6467</v>
      </c>
      <c r="C301" s="14" t="s">
        <v>1950</v>
      </c>
      <c r="D301" s="14" t="s">
        <v>1718</v>
      </c>
      <c r="E301" s="14" t="s">
        <v>6468</v>
      </c>
      <c r="F301" s="14" t="s">
        <v>3906</v>
      </c>
      <c r="G301" s="83"/>
      <c r="H301" s="14"/>
      <c r="I301" s="83"/>
      <c r="J301" s="14"/>
    </row>
    <row r="302" spans="1:10" ht="14" x14ac:dyDescent="0.25">
      <c r="A302" s="15" t="s">
        <v>1193</v>
      </c>
      <c r="B302" s="14" t="s">
        <v>6469</v>
      </c>
      <c r="C302" s="14" t="s">
        <v>1778</v>
      </c>
      <c r="D302" s="14" t="s">
        <v>1718</v>
      </c>
      <c r="E302" s="14" t="s">
        <v>6470</v>
      </c>
      <c r="F302" s="14" t="s">
        <v>1720</v>
      </c>
      <c r="G302" s="83"/>
      <c r="H302" s="14"/>
      <c r="I302" s="83"/>
      <c r="J302" s="14"/>
    </row>
    <row r="303" spans="1:10" ht="14" x14ac:dyDescent="0.25">
      <c r="A303" s="15" t="s">
        <v>1193</v>
      </c>
      <c r="B303" s="14" t="s">
        <v>6471</v>
      </c>
      <c r="C303" s="14" t="s">
        <v>1950</v>
      </c>
      <c r="D303" s="14" t="s">
        <v>1718</v>
      </c>
      <c r="E303" s="14" t="s">
        <v>6472</v>
      </c>
      <c r="F303" s="14" t="s">
        <v>3906</v>
      </c>
      <c r="G303" s="83"/>
      <c r="H303" s="14"/>
      <c r="I303" s="83"/>
      <c r="J303" s="14"/>
    </row>
    <row r="304" spans="1:10" ht="14" x14ac:dyDescent="0.25">
      <c r="A304" s="15" t="s">
        <v>1193</v>
      </c>
      <c r="B304" s="14" t="s">
        <v>6473</v>
      </c>
      <c r="C304" s="14" t="s">
        <v>1778</v>
      </c>
      <c r="D304" s="14" t="s">
        <v>1718</v>
      </c>
      <c r="E304" s="14" t="s">
        <v>6474</v>
      </c>
      <c r="F304" s="14" t="s">
        <v>1720</v>
      </c>
      <c r="G304" s="83"/>
      <c r="H304" s="14"/>
      <c r="I304" s="83"/>
      <c r="J304" s="14"/>
    </row>
    <row r="305" spans="1:10" ht="14" x14ac:dyDescent="0.25">
      <c r="A305" s="15" t="s">
        <v>1193</v>
      </c>
      <c r="B305" s="14" t="s">
        <v>6475</v>
      </c>
      <c r="C305" s="14" t="s">
        <v>2156</v>
      </c>
      <c r="D305" s="14" t="s">
        <v>1681</v>
      </c>
      <c r="E305" s="14" t="s">
        <v>6476</v>
      </c>
      <c r="F305" s="14" t="s">
        <v>2158</v>
      </c>
      <c r="G305" s="83"/>
      <c r="H305" s="14"/>
      <c r="I305" s="83"/>
      <c r="J305" s="14"/>
    </row>
    <row r="306" spans="1:10" ht="14" x14ac:dyDescent="0.25">
      <c r="A306" s="15" t="s">
        <v>1193</v>
      </c>
      <c r="B306" s="14" t="s">
        <v>6477</v>
      </c>
      <c r="C306" s="14" t="s">
        <v>1780</v>
      </c>
      <c r="D306" s="14" t="s">
        <v>1681</v>
      </c>
      <c r="E306" s="14" t="s">
        <v>6478</v>
      </c>
      <c r="F306" s="14" t="s">
        <v>1745</v>
      </c>
      <c r="G306" s="83"/>
      <c r="H306" s="14"/>
      <c r="I306" s="83"/>
      <c r="J306" s="14"/>
    </row>
    <row r="307" spans="1:10" ht="14" x14ac:dyDescent="0.25">
      <c r="A307" s="15" t="s">
        <v>1193</v>
      </c>
      <c r="B307" s="14" t="s">
        <v>6479</v>
      </c>
      <c r="C307" s="14" t="s">
        <v>2156</v>
      </c>
      <c r="D307" s="14" t="s">
        <v>1718</v>
      </c>
      <c r="E307" s="14" t="s">
        <v>6480</v>
      </c>
      <c r="F307" s="14" t="s">
        <v>2158</v>
      </c>
      <c r="G307" s="83"/>
      <c r="H307" s="14"/>
      <c r="I307" s="83"/>
      <c r="J307" s="14"/>
    </row>
    <row r="308" spans="1:10" ht="14" x14ac:dyDescent="0.25">
      <c r="A308" s="15" t="s">
        <v>1193</v>
      </c>
      <c r="B308" s="14" t="s">
        <v>6481</v>
      </c>
      <c r="C308" s="14" t="s">
        <v>1780</v>
      </c>
      <c r="D308" s="14" t="s">
        <v>1681</v>
      </c>
      <c r="E308" s="14" t="s">
        <v>6482</v>
      </c>
      <c r="F308" s="14" t="s">
        <v>1745</v>
      </c>
      <c r="G308" s="83"/>
      <c r="H308" s="14"/>
      <c r="I308" s="83"/>
      <c r="J308" s="14"/>
    </row>
    <row r="309" spans="1:10" ht="14" x14ac:dyDescent="0.25">
      <c r="A309" s="15" t="s">
        <v>1193</v>
      </c>
      <c r="B309" s="14" t="s">
        <v>6483</v>
      </c>
      <c r="C309" s="14" t="s">
        <v>1743</v>
      </c>
      <c r="D309" s="14" t="s">
        <v>1718</v>
      </c>
      <c r="E309" s="14" t="s">
        <v>6484</v>
      </c>
      <c r="F309" s="14" t="s">
        <v>1745</v>
      </c>
      <c r="G309" s="83"/>
      <c r="H309" s="14"/>
      <c r="I309" s="83"/>
      <c r="J309" s="14"/>
    </row>
    <row r="310" spans="1:10" ht="14" x14ac:dyDescent="0.25">
      <c r="A310" s="15" t="s">
        <v>1193</v>
      </c>
      <c r="B310" s="14" t="s">
        <v>1740</v>
      </c>
      <c r="C310" s="14" t="s">
        <v>1705</v>
      </c>
      <c r="D310" s="14" t="s">
        <v>1681</v>
      </c>
      <c r="E310" s="14" t="s">
        <v>1741</v>
      </c>
      <c r="F310" s="14" t="s">
        <v>1707</v>
      </c>
      <c r="G310" s="83"/>
      <c r="H310" s="14"/>
      <c r="I310" s="83"/>
      <c r="J310" s="14"/>
    </row>
    <row r="311" spans="1:10" ht="14" x14ac:dyDescent="0.25">
      <c r="A311" s="15" t="s">
        <v>1193</v>
      </c>
      <c r="B311" s="14" t="s">
        <v>1742</v>
      </c>
      <c r="C311" s="14" t="s">
        <v>1780</v>
      </c>
      <c r="D311" s="14" t="s">
        <v>1681</v>
      </c>
      <c r="E311" s="14" t="s">
        <v>1744</v>
      </c>
      <c r="F311" s="14" t="s">
        <v>1745</v>
      </c>
      <c r="G311" s="83"/>
      <c r="H311" s="14"/>
      <c r="I311" s="83"/>
      <c r="J311" s="14"/>
    </row>
    <row r="312" spans="1:10" ht="14" x14ac:dyDescent="0.25">
      <c r="A312" s="15" t="s">
        <v>1193</v>
      </c>
      <c r="B312" s="14" t="s">
        <v>6485</v>
      </c>
      <c r="C312" s="14" t="s">
        <v>1780</v>
      </c>
      <c r="D312" s="14" t="s">
        <v>1681</v>
      </c>
      <c r="E312" s="14" t="s">
        <v>6486</v>
      </c>
      <c r="F312" s="14" t="s">
        <v>1745</v>
      </c>
      <c r="G312" s="83"/>
      <c r="H312" s="14"/>
      <c r="I312" s="83"/>
      <c r="J312" s="14"/>
    </row>
    <row r="313" spans="1:10" ht="14" x14ac:dyDescent="0.25">
      <c r="A313" s="15" t="s">
        <v>1193</v>
      </c>
      <c r="B313" s="14" t="s">
        <v>6487</v>
      </c>
      <c r="C313" s="14" t="s">
        <v>2156</v>
      </c>
      <c r="D313" s="14" t="s">
        <v>1718</v>
      </c>
      <c r="E313" s="14" t="s">
        <v>6488</v>
      </c>
      <c r="F313" s="14" t="s">
        <v>2158</v>
      </c>
      <c r="G313" s="83"/>
      <c r="H313" s="14"/>
      <c r="I313" s="83"/>
      <c r="J313" s="14"/>
    </row>
    <row r="314" spans="1:10" ht="14" x14ac:dyDescent="0.25">
      <c r="A314" s="15" t="s">
        <v>1193</v>
      </c>
      <c r="B314" s="14" t="s">
        <v>6489</v>
      </c>
      <c r="C314" s="14" t="s">
        <v>1770</v>
      </c>
      <c r="D314" s="14" t="s">
        <v>1718</v>
      </c>
      <c r="E314" s="14" t="s">
        <v>6490</v>
      </c>
      <c r="F314" s="14" t="s">
        <v>1757</v>
      </c>
      <c r="G314" s="83"/>
      <c r="H314" s="14"/>
      <c r="I314" s="83"/>
      <c r="J314" s="14"/>
    </row>
    <row r="315" spans="1:10" ht="14" x14ac:dyDescent="0.25">
      <c r="A315" s="15" t="s">
        <v>1193</v>
      </c>
      <c r="B315" s="14" t="s">
        <v>6491</v>
      </c>
      <c r="C315" s="14" t="s">
        <v>1713</v>
      </c>
      <c r="D315" s="14" t="s">
        <v>1681</v>
      </c>
      <c r="E315" s="14" t="s">
        <v>6492</v>
      </c>
      <c r="F315" s="14" t="s">
        <v>1715</v>
      </c>
      <c r="G315" s="83"/>
      <c r="H315" s="14"/>
      <c r="I315" s="83"/>
      <c r="J315" s="14"/>
    </row>
    <row r="316" spans="1:10" ht="14" x14ac:dyDescent="0.25">
      <c r="A316" s="15" t="s">
        <v>1193</v>
      </c>
      <c r="B316" s="14" t="s">
        <v>6493</v>
      </c>
      <c r="C316" s="14" t="s">
        <v>1780</v>
      </c>
      <c r="D316" s="14" t="s">
        <v>1681</v>
      </c>
      <c r="E316" s="14" t="s">
        <v>6494</v>
      </c>
      <c r="F316" s="14" t="s">
        <v>1745</v>
      </c>
      <c r="G316" s="83"/>
      <c r="H316" s="14"/>
      <c r="I316" s="83"/>
      <c r="J316" s="14"/>
    </row>
    <row r="317" spans="1:10" ht="14" x14ac:dyDescent="0.25">
      <c r="A317" s="15" t="s">
        <v>1193</v>
      </c>
      <c r="B317" s="14" t="s">
        <v>1746</v>
      </c>
      <c r="C317" s="14" t="s">
        <v>1701</v>
      </c>
      <c r="D317" s="14" t="s">
        <v>1681</v>
      </c>
      <c r="E317" s="14" t="s">
        <v>1748</v>
      </c>
      <c r="F317" s="14" t="s">
        <v>1703</v>
      </c>
      <c r="G317" s="83"/>
      <c r="H317" s="14"/>
      <c r="I317" s="83"/>
      <c r="J317" s="14"/>
    </row>
    <row r="318" spans="1:10" ht="14" x14ac:dyDescent="0.25">
      <c r="A318" s="15" t="s">
        <v>1193</v>
      </c>
      <c r="B318" s="14" t="s">
        <v>1749</v>
      </c>
      <c r="C318" s="14" t="s">
        <v>1705</v>
      </c>
      <c r="D318" s="14" t="s">
        <v>1681</v>
      </c>
      <c r="E318" s="14" t="s">
        <v>1750</v>
      </c>
      <c r="F318" s="14" t="s">
        <v>1707</v>
      </c>
      <c r="G318" s="83"/>
      <c r="H318" s="14"/>
      <c r="I318" s="83"/>
      <c r="J318" s="14"/>
    </row>
    <row r="319" spans="1:10" ht="14" x14ac:dyDescent="0.25">
      <c r="A319" s="15" t="s">
        <v>1193</v>
      </c>
      <c r="B319" s="14" t="s">
        <v>6495</v>
      </c>
      <c r="C319" s="14" t="s">
        <v>1780</v>
      </c>
      <c r="D319" s="14" t="s">
        <v>1681</v>
      </c>
      <c r="E319" s="14" t="s">
        <v>6496</v>
      </c>
      <c r="F319" s="14" t="s">
        <v>1745</v>
      </c>
      <c r="G319" s="83"/>
      <c r="H319" s="14"/>
      <c r="I319" s="83"/>
      <c r="J319" s="14"/>
    </row>
    <row r="320" spans="1:10" ht="14" x14ac:dyDescent="0.25">
      <c r="A320" s="15" t="s">
        <v>1193</v>
      </c>
      <c r="B320" s="14" t="s">
        <v>3313</v>
      </c>
      <c r="C320" s="14" t="s">
        <v>1713</v>
      </c>
      <c r="D320" s="14" t="s">
        <v>1681</v>
      </c>
      <c r="E320" s="14" t="s">
        <v>6497</v>
      </c>
      <c r="F320" s="14" t="s">
        <v>1715</v>
      </c>
      <c r="G320" s="83"/>
      <c r="H320" s="14"/>
      <c r="I320" s="83"/>
      <c r="J320" s="14"/>
    </row>
    <row r="321" spans="1:10" ht="14" x14ac:dyDescent="0.25">
      <c r="A321" s="15" t="s">
        <v>1193</v>
      </c>
      <c r="B321" s="14" t="s">
        <v>6498</v>
      </c>
      <c r="C321" s="14" t="s">
        <v>3297</v>
      </c>
      <c r="D321" s="14" t="s">
        <v>1718</v>
      </c>
      <c r="E321" s="14" t="s">
        <v>6499</v>
      </c>
      <c r="F321" s="14" t="s">
        <v>1921</v>
      </c>
      <c r="G321" s="83"/>
      <c r="H321" s="14"/>
      <c r="I321" s="83"/>
      <c r="J321" s="14"/>
    </row>
    <row r="322" spans="1:10" ht="14" x14ac:dyDescent="0.25">
      <c r="A322" s="15" t="s">
        <v>1193</v>
      </c>
      <c r="B322" s="14" t="s">
        <v>6500</v>
      </c>
      <c r="C322" s="14" t="s">
        <v>6501</v>
      </c>
      <c r="D322" s="14" t="s">
        <v>1718</v>
      </c>
      <c r="E322" s="14" t="s">
        <v>6502</v>
      </c>
      <c r="F322" s="14"/>
      <c r="G322" s="83"/>
      <c r="H322" s="14"/>
      <c r="I322" s="83"/>
      <c r="J322" s="14"/>
    </row>
    <row r="323" spans="1:10" ht="14" x14ac:dyDescent="0.25">
      <c r="A323" s="15" t="s">
        <v>1193</v>
      </c>
      <c r="B323" s="14" t="s">
        <v>1193</v>
      </c>
      <c r="C323" s="14" t="s">
        <v>2156</v>
      </c>
      <c r="D323" s="14" t="s">
        <v>1681</v>
      </c>
      <c r="E323" s="14" t="s">
        <v>3344</v>
      </c>
      <c r="F323" s="14" t="s">
        <v>2158</v>
      </c>
      <c r="G323" s="83"/>
      <c r="H323" s="14"/>
      <c r="I323" s="83"/>
      <c r="J323" s="14"/>
    </row>
    <row r="324" spans="1:10" ht="14" x14ac:dyDescent="0.25">
      <c r="A324" s="15" t="s">
        <v>1193</v>
      </c>
      <c r="B324" s="14" t="s">
        <v>6503</v>
      </c>
      <c r="C324" s="14" t="s">
        <v>1950</v>
      </c>
      <c r="D324" s="14" t="s">
        <v>1718</v>
      </c>
      <c r="E324" s="14" t="s">
        <v>6504</v>
      </c>
      <c r="F324" s="14" t="s">
        <v>1763</v>
      </c>
      <c r="G324" s="83"/>
      <c r="H324" s="14"/>
      <c r="I324" s="83"/>
      <c r="J324" s="14"/>
    </row>
    <row r="325" spans="1:10" ht="14" x14ac:dyDescent="0.25">
      <c r="A325" s="15" t="s">
        <v>1193</v>
      </c>
      <c r="B325" s="14" t="s">
        <v>6505</v>
      </c>
      <c r="C325" s="14" t="s">
        <v>565</v>
      </c>
      <c r="D325" s="14" t="s">
        <v>1681</v>
      </c>
      <c r="E325" s="14" t="s">
        <v>6506</v>
      </c>
      <c r="F325" s="14" t="s">
        <v>2306</v>
      </c>
      <c r="G325" s="83"/>
      <c r="H325" s="14"/>
      <c r="I325" s="83"/>
      <c r="J325" s="14"/>
    </row>
    <row r="326" spans="1:10" ht="14" x14ac:dyDescent="0.25">
      <c r="A326" s="15" t="s">
        <v>1193</v>
      </c>
      <c r="B326" s="14" t="s">
        <v>6507</v>
      </c>
      <c r="C326" s="14" t="s">
        <v>6508</v>
      </c>
      <c r="D326" s="14" t="s">
        <v>1681</v>
      </c>
      <c r="E326" s="14" t="s">
        <v>6509</v>
      </c>
      <c r="F326" s="14"/>
      <c r="G326" s="83"/>
      <c r="H326" s="14"/>
      <c r="I326" s="83"/>
      <c r="J326" s="14"/>
    </row>
    <row r="327" spans="1:10" ht="14" x14ac:dyDescent="0.25">
      <c r="A327" s="15" t="s">
        <v>1193</v>
      </c>
      <c r="B327" s="14" t="s">
        <v>6510</v>
      </c>
      <c r="C327" s="14" t="s">
        <v>6511</v>
      </c>
      <c r="D327" s="14" t="s">
        <v>1681</v>
      </c>
      <c r="E327" s="14" t="s">
        <v>6512</v>
      </c>
      <c r="F327" s="14"/>
      <c r="G327" s="83"/>
      <c r="H327" s="14"/>
      <c r="I327" s="83"/>
      <c r="J327" s="14"/>
    </row>
    <row r="328" spans="1:10" ht="14" x14ac:dyDescent="0.25">
      <c r="A328" s="15" t="s">
        <v>1193</v>
      </c>
      <c r="B328" s="14" t="s">
        <v>6513</v>
      </c>
      <c r="C328" s="14" t="s">
        <v>3297</v>
      </c>
      <c r="D328" s="14" t="s">
        <v>1718</v>
      </c>
      <c r="E328" s="14" t="s">
        <v>6514</v>
      </c>
      <c r="F328" s="14" t="s">
        <v>1921</v>
      </c>
      <c r="G328" s="83"/>
      <c r="H328" s="14"/>
      <c r="I328" s="83"/>
      <c r="J328" s="14"/>
    </row>
    <row r="329" spans="1:10" ht="14" x14ac:dyDescent="0.25">
      <c r="A329" s="15" t="s">
        <v>1193</v>
      </c>
      <c r="B329" s="14" t="s">
        <v>3415</v>
      </c>
      <c r="C329" s="14" t="s">
        <v>1770</v>
      </c>
      <c r="D329" s="14" t="s">
        <v>1718</v>
      </c>
      <c r="E329" s="14" t="s">
        <v>6515</v>
      </c>
      <c r="F329" s="14" t="s">
        <v>1757</v>
      </c>
      <c r="G329" s="83"/>
      <c r="H329" s="14"/>
      <c r="I329" s="83"/>
      <c r="J329" s="14"/>
    </row>
    <row r="330" spans="1:10" ht="14" x14ac:dyDescent="0.25">
      <c r="A330" s="15" t="s">
        <v>1193</v>
      </c>
      <c r="B330" s="14" t="s">
        <v>6516</v>
      </c>
      <c r="C330" s="14" t="s">
        <v>1722</v>
      </c>
      <c r="D330" s="14" t="s">
        <v>1718</v>
      </c>
      <c r="E330" s="14" t="s">
        <v>6517</v>
      </c>
      <c r="F330" s="14" t="s">
        <v>2365</v>
      </c>
      <c r="G330" s="83"/>
      <c r="H330" s="14"/>
      <c r="I330" s="83"/>
      <c r="J330" s="14"/>
    </row>
    <row r="331" spans="1:10" ht="14" x14ac:dyDescent="0.25">
      <c r="A331" s="15" t="s">
        <v>1193</v>
      </c>
      <c r="B331" s="14" t="s">
        <v>3713</v>
      </c>
      <c r="C331" s="14" t="s">
        <v>1713</v>
      </c>
      <c r="D331" s="14" t="s">
        <v>1718</v>
      </c>
      <c r="E331" s="14" t="s">
        <v>6518</v>
      </c>
      <c r="F331" s="14" t="s">
        <v>1715</v>
      </c>
      <c r="G331" s="83"/>
      <c r="H331" s="14"/>
      <c r="I331" s="83"/>
      <c r="J331" s="14"/>
    </row>
    <row r="332" spans="1:10" ht="14" x14ac:dyDescent="0.25">
      <c r="A332" s="15" t="s">
        <v>1193</v>
      </c>
      <c r="B332" s="14" t="s">
        <v>6519</v>
      </c>
      <c r="C332" s="14" t="s">
        <v>1685</v>
      </c>
      <c r="D332" s="14" t="s">
        <v>1681</v>
      </c>
      <c r="E332" s="14" t="s">
        <v>6520</v>
      </c>
      <c r="F332" s="14" t="s">
        <v>1687</v>
      </c>
      <c r="G332" s="83">
        <v>20</v>
      </c>
      <c r="H332" s="14"/>
      <c r="I332" s="83"/>
      <c r="J332" s="14"/>
    </row>
    <row r="333" spans="1:10" ht="14" x14ac:dyDescent="0.25">
      <c r="A333" s="15" t="s">
        <v>1193</v>
      </c>
      <c r="B333" s="14" t="s">
        <v>6521</v>
      </c>
      <c r="C333" s="14" t="s">
        <v>1780</v>
      </c>
      <c r="D333" s="14" t="s">
        <v>1681</v>
      </c>
      <c r="E333" s="14" t="s">
        <v>6522</v>
      </c>
      <c r="F333" s="14" t="s">
        <v>1745</v>
      </c>
      <c r="G333" s="83"/>
      <c r="H333" s="14"/>
      <c r="I333" s="83"/>
      <c r="J333" s="14"/>
    </row>
    <row r="334" spans="1:10" ht="14" x14ac:dyDescent="0.25">
      <c r="A334" s="15" t="s">
        <v>1193</v>
      </c>
      <c r="B334" s="14" t="s">
        <v>6523</v>
      </c>
      <c r="C334" s="14" t="s">
        <v>1780</v>
      </c>
      <c r="D334" s="14" t="s">
        <v>1681</v>
      </c>
      <c r="E334" s="14" t="s">
        <v>6524</v>
      </c>
      <c r="F334" s="14" t="s">
        <v>1745</v>
      </c>
      <c r="G334" s="83"/>
      <c r="H334" s="14"/>
      <c r="I334" s="83"/>
      <c r="J334" s="14"/>
    </row>
    <row r="335" spans="1:10" ht="14" x14ac:dyDescent="0.25">
      <c r="A335" s="15" t="s">
        <v>1193</v>
      </c>
      <c r="B335" s="14" t="s">
        <v>6525</v>
      </c>
      <c r="C335" s="14" t="s">
        <v>1780</v>
      </c>
      <c r="D335" s="14" t="s">
        <v>1681</v>
      </c>
      <c r="E335" s="14" t="s">
        <v>6526</v>
      </c>
      <c r="F335" s="14" t="s">
        <v>1745</v>
      </c>
      <c r="G335" s="83" t="s">
        <v>17</v>
      </c>
      <c r="H335" s="14"/>
      <c r="I335" s="83"/>
      <c r="J335" s="14"/>
    </row>
    <row r="336" spans="1:10" ht="14" x14ac:dyDescent="0.25">
      <c r="A336" s="15" t="s">
        <v>1193</v>
      </c>
      <c r="B336" s="14" t="s">
        <v>3370</v>
      </c>
      <c r="C336" s="14" t="s">
        <v>1780</v>
      </c>
      <c r="D336" s="14" t="s">
        <v>1681</v>
      </c>
      <c r="E336" s="14" t="s">
        <v>6527</v>
      </c>
      <c r="F336" s="14" t="s">
        <v>1745</v>
      </c>
      <c r="G336" s="83" t="s">
        <v>17</v>
      </c>
      <c r="H336" s="14"/>
      <c r="I336" s="83"/>
      <c r="J336" s="14"/>
    </row>
    <row r="337" spans="1:10" ht="14" x14ac:dyDescent="0.25">
      <c r="A337" s="15" t="s">
        <v>1193</v>
      </c>
      <c r="B337" s="14" t="s">
        <v>6528</v>
      </c>
      <c r="C337" s="14" t="s">
        <v>1780</v>
      </c>
      <c r="D337" s="14" t="s">
        <v>1681</v>
      </c>
      <c r="E337" s="14" t="s">
        <v>6529</v>
      </c>
      <c r="F337" s="14" t="s">
        <v>1745</v>
      </c>
      <c r="G337" s="83"/>
      <c r="H337" s="14"/>
      <c r="I337" s="83"/>
      <c r="J337" s="14"/>
    </row>
    <row r="338" spans="1:10" ht="14.5" thickBot="1" x14ac:dyDescent="0.3">
      <c r="A338" s="27" t="s">
        <v>1193</v>
      </c>
      <c r="B338" s="24" t="s">
        <v>6530</v>
      </c>
      <c r="C338" s="24" t="s">
        <v>1780</v>
      </c>
      <c r="D338" s="24" t="s">
        <v>1681</v>
      </c>
      <c r="E338" s="24" t="s">
        <v>6531</v>
      </c>
      <c r="F338" s="24" t="s">
        <v>1745</v>
      </c>
      <c r="G338" s="88"/>
      <c r="H338" s="24"/>
      <c r="I338" s="88"/>
      <c r="J338" s="24"/>
    </row>
    <row r="339" spans="1:10" ht="14" x14ac:dyDescent="0.25">
      <c r="A339" s="21" t="s">
        <v>1196</v>
      </c>
      <c r="B339" s="21" t="s">
        <v>1740</v>
      </c>
      <c r="C339" s="21" t="s">
        <v>1705</v>
      </c>
      <c r="D339" s="21" t="s">
        <v>1681</v>
      </c>
      <c r="E339" s="21" t="s">
        <v>1741</v>
      </c>
      <c r="F339" s="14" t="s">
        <v>1707</v>
      </c>
      <c r="G339" s="83"/>
      <c r="H339" s="14"/>
      <c r="I339" s="83"/>
      <c r="J339" s="14"/>
    </row>
    <row r="340" spans="1:10" ht="14" x14ac:dyDescent="0.25">
      <c r="A340" s="15" t="s">
        <v>1196</v>
      </c>
      <c r="B340" s="14" t="s">
        <v>2987</v>
      </c>
      <c r="C340" s="14" t="s">
        <v>565</v>
      </c>
      <c r="D340" s="14" t="s">
        <v>1718</v>
      </c>
      <c r="E340" s="14" t="s">
        <v>6532</v>
      </c>
      <c r="F340" s="14" t="s">
        <v>1683</v>
      </c>
      <c r="G340" s="83"/>
      <c r="H340" s="14"/>
      <c r="I340" s="83"/>
      <c r="J340" s="14"/>
    </row>
    <row r="341" spans="1:10" ht="14" x14ac:dyDescent="0.25">
      <c r="A341" s="15" t="s">
        <v>1196</v>
      </c>
      <c r="B341" s="14" t="s">
        <v>3379</v>
      </c>
      <c r="C341" s="14" t="s">
        <v>565</v>
      </c>
      <c r="D341" s="14" t="s">
        <v>1718</v>
      </c>
      <c r="E341" s="14" t="s">
        <v>6533</v>
      </c>
      <c r="F341" s="14" t="s">
        <v>1683</v>
      </c>
      <c r="G341" s="83"/>
      <c r="H341" s="14"/>
      <c r="I341" s="83"/>
      <c r="J341" s="14"/>
    </row>
    <row r="342" spans="1:10" ht="14" x14ac:dyDescent="0.25">
      <c r="A342" s="15" t="s">
        <v>1196</v>
      </c>
      <c r="B342" s="14" t="s">
        <v>3381</v>
      </c>
      <c r="C342" s="14" t="s">
        <v>1713</v>
      </c>
      <c r="D342" s="14" t="s">
        <v>1681</v>
      </c>
      <c r="E342" s="14" t="s">
        <v>3382</v>
      </c>
      <c r="F342" s="14" t="s">
        <v>1715</v>
      </c>
      <c r="G342" s="83"/>
      <c r="H342" s="14"/>
      <c r="I342" s="83"/>
      <c r="J342" s="14"/>
    </row>
    <row r="343" spans="1:10" ht="14" x14ac:dyDescent="0.25">
      <c r="A343" s="15" t="s">
        <v>1196</v>
      </c>
      <c r="B343" s="14" t="s">
        <v>6534</v>
      </c>
      <c r="C343" s="14" t="s">
        <v>1950</v>
      </c>
      <c r="D343" s="14" t="s">
        <v>1718</v>
      </c>
      <c r="E343" s="14" t="s">
        <v>6535</v>
      </c>
      <c r="F343" s="14" t="s">
        <v>1763</v>
      </c>
      <c r="G343" s="83"/>
      <c r="H343" s="14"/>
      <c r="I343" s="83"/>
      <c r="J343" s="14"/>
    </row>
    <row r="344" spans="1:10" ht="14" x14ac:dyDescent="0.25">
      <c r="A344" s="15" t="s">
        <v>1196</v>
      </c>
      <c r="B344" s="14" t="s">
        <v>1746</v>
      </c>
      <c r="C344" s="14" t="s">
        <v>1701</v>
      </c>
      <c r="D344" s="14" t="s">
        <v>1681</v>
      </c>
      <c r="E344" s="14" t="s">
        <v>1748</v>
      </c>
      <c r="F344" s="14" t="s">
        <v>1703</v>
      </c>
      <c r="G344" s="83"/>
      <c r="H344" s="14"/>
      <c r="I344" s="83"/>
      <c r="J344" s="14"/>
    </row>
    <row r="345" spans="1:10" ht="14" x14ac:dyDescent="0.25">
      <c r="A345" s="15" t="s">
        <v>1196</v>
      </c>
      <c r="B345" s="14" t="s">
        <v>1749</v>
      </c>
      <c r="C345" s="14" t="s">
        <v>1705</v>
      </c>
      <c r="D345" s="14" t="s">
        <v>1681</v>
      </c>
      <c r="E345" s="14" t="s">
        <v>1750</v>
      </c>
      <c r="F345" s="14" t="s">
        <v>1707</v>
      </c>
      <c r="G345" s="83"/>
      <c r="H345" s="14"/>
      <c r="I345" s="83"/>
      <c r="J345" s="14"/>
    </row>
    <row r="346" spans="1:10" ht="14" x14ac:dyDescent="0.25">
      <c r="A346" s="15" t="s">
        <v>1196</v>
      </c>
      <c r="B346" s="14" t="s">
        <v>3383</v>
      </c>
      <c r="C346" s="14" t="s">
        <v>1778</v>
      </c>
      <c r="D346" s="14" t="s">
        <v>1718</v>
      </c>
      <c r="E346" s="14" t="s">
        <v>6536</v>
      </c>
      <c r="F346" s="14" t="s">
        <v>1720</v>
      </c>
      <c r="G346" s="83"/>
      <c r="H346" s="14"/>
      <c r="I346" s="83"/>
      <c r="J346" s="14"/>
    </row>
    <row r="347" spans="1:10" ht="14.5" thickBot="1" x14ac:dyDescent="0.3">
      <c r="A347" s="27" t="s">
        <v>1196</v>
      </c>
      <c r="B347" s="24" t="s">
        <v>1696</v>
      </c>
      <c r="C347" s="24" t="s">
        <v>1685</v>
      </c>
      <c r="D347" s="24" t="s">
        <v>1718</v>
      </c>
      <c r="E347" s="24" t="s">
        <v>1697</v>
      </c>
      <c r="F347" s="24" t="s">
        <v>1687</v>
      </c>
      <c r="G347" s="88"/>
      <c r="H347" s="24"/>
      <c r="I347" s="88"/>
      <c r="J347" s="24"/>
    </row>
    <row r="348" spans="1:10" ht="14" x14ac:dyDescent="0.25">
      <c r="A348" s="21" t="s">
        <v>1199</v>
      </c>
      <c r="B348" s="21" t="s">
        <v>6537</v>
      </c>
      <c r="C348" s="21" t="s">
        <v>6538</v>
      </c>
      <c r="D348" s="21" t="s">
        <v>1718</v>
      </c>
      <c r="E348" s="21" t="s">
        <v>6539</v>
      </c>
      <c r="F348" s="21" t="s">
        <v>2125</v>
      </c>
      <c r="G348" s="90"/>
      <c r="H348" s="21"/>
      <c r="I348" s="83"/>
      <c r="J348" s="14"/>
    </row>
    <row r="349" spans="1:10" ht="14" x14ac:dyDescent="0.25">
      <c r="A349" s="15" t="s">
        <v>1199</v>
      </c>
      <c r="B349" s="14" t="s">
        <v>1740</v>
      </c>
      <c r="C349" s="14" t="s">
        <v>1705</v>
      </c>
      <c r="D349" s="14" t="s">
        <v>1681</v>
      </c>
      <c r="E349" s="14" t="s">
        <v>1741</v>
      </c>
      <c r="F349" s="14" t="s">
        <v>1707</v>
      </c>
      <c r="G349" s="83"/>
      <c r="H349" s="14"/>
      <c r="I349" s="83"/>
      <c r="J349" s="14"/>
    </row>
    <row r="350" spans="1:10" ht="14" x14ac:dyDescent="0.25">
      <c r="A350" s="15" t="s">
        <v>1199</v>
      </c>
      <c r="B350" s="14" t="s">
        <v>1742</v>
      </c>
      <c r="C350" s="14" t="s">
        <v>1780</v>
      </c>
      <c r="D350" s="14" t="s">
        <v>1681</v>
      </c>
      <c r="E350" s="14" t="s">
        <v>1744</v>
      </c>
      <c r="F350" s="14" t="s">
        <v>1745</v>
      </c>
      <c r="G350" s="83"/>
      <c r="H350" s="14"/>
      <c r="I350" s="83"/>
      <c r="J350" s="14"/>
    </row>
    <row r="351" spans="1:10" ht="14" x14ac:dyDescent="0.25">
      <c r="A351" s="15" t="s">
        <v>1199</v>
      </c>
      <c r="B351" s="14" t="s">
        <v>3381</v>
      </c>
      <c r="C351" s="14" t="s">
        <v>1713</v>
      </c>
      <c r="D351" s="14" t="s">
        <v>1681</v>
      </c>
      <c r="E351" s="14" t="s">
        <v>3382</v>
      </c>
      <c r="F351" s="14" t="s">
        <v>1715</v>
      </c>
      <c r="G351" s="83"/>
      <c r="H351" s="14"/>
      <c r="I351" s="83"/>
      <c r="J351" s="14"/>
    </row>
    <row r="352" spans="1:10" ht="14" x14ac:dyDescent="0.25">
      <c r="A352" s="15" t="s">
        <v>1199</v>
      </c>
      <c r="B352" s="14" t="s">
        <v>6534</v>
      </c>
      <c r="C352" s="14" t="s">
        <v>1950</v>
      </c>
      <c r="D352" s="14" t="s">
        <v>1718</v>
      </c>
      <c r="E352" s="14" t="s">
        <v>6535</v>
      </c>
      <c r="F352" s="14" t="s">
        <v>1763</v>
      </c>
      <c r="G352" s="83"/>
      <c r="H352" s="14"/>
      <c r="I352" s="83"/>
      <c r="J352" s="14"/>
    </row>
    <row r="353" spans="1:10" ht="14" x14ac:dyDescent="0.25">
      <c r="A353" s="15" t="s">
        <v>1199</v>
      </c>
      <c r="B353" s="14" t="s">
        <v>6540</v>
      </c>
      <c r="C353" s="14" t="s">
        <v>6538</v>
      </c>
      <c r="D353" s="14" t="s">
        <v>1718</v>
      </c>
      <c r="E353" s="14" t="s">
        <v>6541</v>
      </c>
      <c r="F353" s="14" t="s">
        <v>2125</v>
      </c>
      <c r="G353" s="83"/>
      <c r="H353" s="14"/>
      <c r="I353" s="83"/>
      <c r="J353" s="14"/>
    </row>
    <row r="354" spans="1:10" ht="14" x14ac:dyDescent="0.25">
      <c r="A354" s="15" t="s">
        <v>1199</v>
      </c>
      <c r="B354" s="14" t="s">
        <v>1746</v>
      </c>
      <c r="C354" s="14" t="s">
        <v>1701</v>
      </c>
      <c r="D354" s="14" t="s">
        <v>1681</v>
      </c>
      <c r="E354" s="14" t="s">
        <v>1748</v>
      </c>
      <c r="F354" s="14" t="s">
        <v>1703</v>
      </c>
      <c r="G354" s="83"/>
      <c r="H354" s="14"/>
      <c r="I354" s="83"/>
      <c r="J354" s="14"/>
    </row>
    <row r="355" spans="1:10" ht="14.5" thickBot="1" x14ac:dyDescent="0.3">
      <c r="A355" s="27" t="s">
        <v>1199</v>
      </c>
      <c r="B355" s="24" t="s">
        <v>1749</v>
      </c>
      <c r="C355" s="24" t="s">
        <v>1705</v>
      </c>
      <c r="D355" s="24" t="s">
        <v>1681</v>
      </c>
      <c r="E355" s="24" t="s">
        <v>1750</v>
      </c>
      <c r="F355" s="24" t="s">
        <v>1707</v>
      </c>
      <c r="G355" s="88"/>
      <c r="H355" s="24"/>
      <c r="I355" s="88"/>
      <c r="J355" s="24"/>
    </row>
    <row r="356" spans="1:10" ht="14" x14ac:dyDescent="0.25">
      <c r="A356" s="21" t="s">
        <v>1202</v>
      </c>
      <c r="B356" s="21" t="s">
        <v>3264</v>
      </c>
      <c r="C356" s="21" t="s">
        <v>1780</v>
      </c>
      <c r="D356" s="21" t="s">
        <v>1681</v>
      </c>
      <c r="E356" s="21" t="s">
        <v>3265</v>
      </c>
      <c r="F356" s="21" t="s">
        <v>1745</v>
      </c>
      <c r="G356" s="90"/>
      <c r="H356" s="21"/>
      <c r="I356" s="83"/>
      <c r="J356" s="14"/>
    </row>
    <row r="357" spans="1:10" ht="14" x14ac:dyDescent="0.25">
      <c r="A357" s="15" t="s">
        <v>1202</v>
      </c>
      <c r="B357" s="14" t="s">
        <v>6542</v>
      </c>
      <c r="C357" s="14" t="s">
        <v>1685</v>
      </c>
      <c r="D357" s="14" t="s">
        <v>1681</v>
      </c>
      <c r="E357" s="14" t="s">
        <v>6543</v>
      </c>
      <c r="F357" s="14" t="s">
        <v>2283</v>
      </c>
      <c r="G357" s="83"/>
      <c r="H357" s="14"/>
      <c r="I357" s="83"/>
      <c r="J357" s="14"/>
    </row>
    <row r="358" spans="1:10" ht="14" x14ac:dyDescent="0.25">
      <c r="A358" s="15" t="s">
        <v>1202</v>
      </c>
      <c r="B358" s="14" t="s">
        <v>6544</v>
      </c>
      <c r="C358" s="14" t="s">
        <v>1685</v>
      </c>
      <c r="D358" s="14" t="s">
        <v>1681</v>
      </c>
      <c r="E358" s="14" t="s">
        <v>6545</v>
      </c>
      <c r="F358" s="14" t="s">
        <v>2283</v>
      </c>
      <c r="G358" s="83"/>
      <c r="H358" s="14"/>
      <c r="I358" s="83"/>
      <c r="J358" s="14"/>
    </row>
    <row r="359" spans="1:10" ht="14" x14ac:dyDescent="0.25">
      <c r="A359" s="15" t="s">
        <v>1202</v>
      </c>
      <c r="B359" s="14" t="s">
        <v>6546</v>
      </c>
      <c r="C359" s="14" t="s">
        <v>1780</v>
      </c>
      <c r="D359" s="14" t="s">
        <v>1718</v>
      </c>
      <c r="E359" s="14" t="s">
        <v>6547</v>
      </c>
      <c r="F359" s="14" t="s">
        <v>2147</v>
      </c>
      <c r="G359" s="83"/>
      <c r="H359" s="14"/>
      <c r="I359" s="83"/>
      <c r="J359" s="14"/>
    </row>
    <row r="360" spans="1:10" ht="14" x14ac:dyDescent="0.25">
      <c r="A360" s="15" t="s">
        <v>1202</v>
      </c>
      <c r="B360" s="14" t="s">
        <v>6548</v>
      </c>
      <c r="C360" s="14" t="s">
        <v>1722</v>
      </c>
      <c r="D360" s="14" t="s">
        <v>1681</v>
      </c>
      <c r="E360" s="14" t="s">
        <v>6549</v>
      </c>
      <c r="F360" s="14" t="s">
        <v>2365</v>
      </c>
      <c r="G360" s="83"/>
      <c r="H360" s="14"/>
      <c r="I360" s="83"/>
      <c r="J360" s="14"/>
    </row>
    <row r="361" spans="1:10" ht="14" x14ac:dyDescent="0.25">
      <c r="A361" s="15" t="s">
        <v>1202</v>
      </c>
      <c r="B361" s="14" t="s">
        <v>6550</v>
      </c>
      <c r="C361" s="14" t="s">
        <v>3297</v>
      </c>
      <c r="D361" s="14" t="s">
        <v>1718</v>
      </c>
      <c r="E361" s="14" t="s">
        <v>6551</v>
      </c>
      <c r="F361" s="14" t="s">
        <v>2365</v>
      </c>
      <c r="G361" s="83"/>
      <c r="H361" s="14"/>
      <c r="I361" s="83"/>
      <c r="J361" s="14"/>
    </row>
    <row r="362" spans="1:10" ht="14" x14ac:dyDescent="0.25">
      <c r="A362" s="15" t="s">
        <v>1202</v>
      </c>
      <c r="B362" s="14" t="s">
        <v>1740</v>
      </c>
      <c r="C362" s="14" t="s">
        <v>1705</v>
      </c>
      <c r="D362" s="14" t="s">
        <v>1681</v>
      </c>
      <c r="E362" s="14" t="s">
        <v>1741</v>
      </c>
      <c r="F362" s="14" t="s">
        <v>1707</v>
      </c>
      <c r="G362" s="83"/>
      <c r="H362" s="14"/>
      <c r="I362" s="83"/>
      <c r="J362" s="14"/>
    </row>
    <row r="363" spans="1:10" ht="14" x14ac:dyDescent="0.25">
      <c r="A363" s="15" t="s">
        <v>1202</v>
      </c>
      <c r="B363" s="14" t="s">
        <v>6552</v>
      </c>
      <c r="C363" s="14" t="s">
        <v>1722</v>
      </c>
      <c r="D363" s="14" t="s">
        <v>1681</v>
      </c>
      <c r="E363" s="14" t="s">
        <v>6553</v>
      </c>
      <c r="F363" s="14" t="s">
        <v>2365</v>
      </c>
      <c r="G363" s="83"/>
      <c r="H363" s="14"/>
      <c r="I363" s="83"/>
      <c r="J363" s="14"/>
    </row>
    <row r="364" spans="1:10" ht="14" x14ac:dyDescent="0.25">
      <c r="A364" s="15" t="s">
        <v>1202</v>
      </c>
      <c r="B364" s="14" t="s">
        <v>6554</v>
      </c>
      <c r="C364" s="14" t="s">
        <v>1722</v>
      </c>
      <c r="D364" s="14" t="s">
        <v>1681</v>
      </c>
      <c r="E364" s="14" t="s">
        <v>6555</v>
      </c>
      <c r="F364" s="14" t="s">
        <v>2365</v>
      </c>
      <c r="G364" s="83"/>
      <c r="H364" s="14"/>
      <c r="I364" s="83"/>
      <c r="J364" s="14"/>
    </row>
    <row r="365" spans="1:10" ht="14" x14ac:dyDescent="0.25">
      <c r="A365" s="15" t="s">
        <v>1202</v>
      </c>
      <c r="B365" s="14" t="s">
        <v>1746</v>
      </c>
      <c r="C365" s="14" t="s">
        <v>1701</v>
      </c>
      <c r="D365" s="14" t="s">
        <v>1681</v>
      </c>
      <c r="E365" s="14" t="s">
        <v>1748</v>
      </c>
      <c r="F365" s="14" t="s">
        <v>1703</v>
      </c>
      <c r="G365" s="83"/>
      <c r="H365" s="14"/>
      <c r="I365" s="83"/>
      <c r="J365" s="14"/>
    </row>
    <row r="366" spans="1:10" ht="14" x14ac:dyDescent="0.25">
      <c r="A366" s="15" t="s">
        <v>1202</v>
      </c>
      <c r="B366" s="14" t="s">
        <v>1749</v>
      </c>
      <c r="C366" s="14" t="s">
        <v>1705</v>
      </c>
      <c r="D366" s="14" t="s">
        <v>1681</v>
      </c>
      <c r="E366" s="14" t="s">
        <v>1750</v>
      </c>
      <c r="F366" s="14" t="s">
        <v>1707</v>
      </c>
      <c r="G366" s="83"/>
      <c r="H366" s="14"/>
      <c r="I366" s="83"/>
      <c r="J366" s="14"/>
    </row>
    <row r="367" spans="1:10" ht="14" x14ac:dyDescent="0.25">
      <c r="A367" s="15" t="s">
        <v>1202</v>
      </c>
      <c r="B367" s="14" t="s">
        <v>6556</v>
      </c>
      <c r="C367" s="14" t="s">
        <v>1722</v>
      </c>
      <c r="D367" s="14" t="s">
        <v>1681</v>
      </c>
      <c r="E367" s="14" t="s">
        <v>6557</v>
      </c>
      <c r="F367" s="14" t="s">
        <v>2365</v>
      </c>
      <c r="G367" s="83"/>
      <c r="H367" s="14"/>
      <c r="I367" s="83"/>
      <c r="J367" s="14"/>
    </row>
    <row r="368" spans="1:10" ht="14" x14ac:dyDescent="0.25">
      <c r="A368" s="15" t="s">
        <v>1202</v>
      </c>
      <c r="B368" s="14" t="s">
        <v>6558</v>
      </c>
      <c r="C368" s="14" t="s">
        <v>1722</v>
      </c>
      <c r="D368" s="14" t="s">
        <v>1681</v>
      </c>
      <c r="E368" s="14" t="s">
        <v>6559</v>
      </c>
      <c r="F368" s="14" t="s">
        <v>2365</v>
      </c>
      <c r="G368" s="83"/>
      <c r="H368" s="14"/>
      <c r="I368" s="83"/>
      <c r="J368" s="14"/>
    </row>
    <row r="369" spans="1:10" ht="14" x14ac:dyDescent="0.25">
      <c r="A369" s="15" t="s">
        <v>1202</v>
      </c>
      <c r="B369" s="14" t="s">
        <v>6560</v>
      </c>
      <c r="C369" s="14" t="s">
        <v>1722</v>
      </c>
      <c r="D369" s="14" t="s">
        <v>1681</v>
      </c>
      <c r="E369" s="14" t="s">
        <v>6561</v>
      </c>
      <c r="F369" s="14" t="s">
        <v>2365</v>
      </c>
      <c r="G369" s="83"/>
      <c r="H369" s="14"/>
      <c r="I369" s="83"/>
      <c r="J369" s="14"/>
    </row>
    <row r="370" spans="1:10" ht="14" x14ac:dyDescent="0.25">
      <c r="A370" s="15" t="s">
        <v>1202</v>
      </c>
      <c r="B370" s="14" t="s">
        <v>6562</v>
      </c>
      <c r="C370" s="14" t="s">
        <v>3297</v>
      </c>
      <c r="D370" s="14" t="s">
        <v>1718</v>
      </c>
      <c r="E370" s="14" t="s">
        <v>6563</v>
      </c>
      <c r="F370" s="14" t="s">
        <v>2365</v>
      </c>
      <c r="G370" s="83"/>
      <c r="H370" s="14"/>
      <c r="I370" s="83"/>
      <c r="J370" s="14"/>
    </row>
    <row r="371" spans="1:10" ht="14" x14ac:dyDescent="0.25">
      <c r="A371" s="15" t="s">
        <v>1202</v>
      </c>
      <c r="B371" s="14" t="s">
        <v>3326</v>
      </c>
      <c r="C371" s="14" t="s">
        <v>1722</v>
      </c>
      <c r="D371" s="14" t="s">
        <v>1681</v>
      </c>
      <c r="E371" s="14" t="s">
        <v>6564</v>
      </c>
      <c r="F371" s="14" t="s">
        <v>1921</v>
      </c>
      <c r="G371" s="83"/>
      <c r="H371" s="14"/>
      <c r="I371" s="83"/>
      <c r="J371" s="14"/>
    </row>
    <row r="372" spans="1:10" ht="14" x14ac:dyDescent="0.25">
      <c r="A372" s="15" t="s">
        <v>1202</v>
      </c>
      <c r="B372" s="14" t="s">
        <v>6505</v>
      </c>
      <c r="C372" s="14" t="s">
        <v>565</v>
      </c>
      <c r="D372" s="14" t="s">
        <v>1681</v>
      </c>
      <c r="E372" s="14" t="s">
        <v>6565</v>
      </c>
      <c r="F372" s="14" t="s">
        <v>2306</v>
      </c>
      <c r="G372" s="83"/>
      <c r="H372" s="14"/>
      <c r="I372" s="83"/>
      <c r="J372" s="14"/>
    </row>
    <row r="373" spans="1:10" ht="14" x14ac:dyDescent="0.25">
      <c r="A373" s="15" t="s">
        <v>1202</v>
      </c>
      <c r="B373" s="14" t="s">
        <v>6566</v>
      </c>
      <c r="C373" s="14" t="s">
        <v>3297</v>
      </c>
      <c r="D373" s="14" t="s">
        <v>1718</v>
      </c>
      <c r="E373" s="14" t="s">
        <v>6567</v>
      </c>
      <c r="F373" s="14" t="s">
        <v>1921</v>
      </c>
      <c r="G373" s="83"/>
      <c r="H373" s="14"/>
      <c r="I373" s="83"/>
      <c r="J373" s="14"/>
    </row>
    <row r="374" spans="1:10" ht="14" x14ac:dyDescent="0.25">
      <c r="A374" s="15" t="s">
        <v>1202</v>
      </c>
      <c r="B374" s="14" t="s">
        <v>6568</v>
      </c>
      <c r="C374" s="14" t="s">
        <v>1950</v>
      </c>
      <c r="D374" s="14" t="s">
        <v>1718</v>
      </c>
      <c r="E374" s="14" t="s">
        <v>6569</v>
      </c>
      <c r="F374" s="14" t="s">
        <v>1763</v>
      </c>
      <c r="G374" s="83"/>
      <c r="H374" s="14"/>
      <c r="I374" s="83"/>
      <c r="J374" s="14"/>
    </row>
    <row r="375" spans="1:10" ht="14" x14ac:dyDescent="0.25">
      <c r="A375" s="15" t="s">
        <v>1202</v>
      </c>
      <c r="B375" s="14" t="s">
        <v>3347</v>
      </c>
      <c r="C375" s="14" t="s">
        <v>565</v>
      </c>
      <c r="D375" s="14" t="s">
        <v>1681</v>
      </c>
      <c r="E375" s="14" t="s">
        <v>6570</v>
      </c>
      <c r="F375" s="14" t="s">
        <v>2306</v>
      </c>
      <c r="G375" s="83"/>
      <c r="H375" s="14"/>
      <c r="I375" s="83"/>
      <c r="J375" s="14"/>
    </row>
    <row r="376" spans="1:10" ht="14" x14ac:dyDescent="0.25">
      <c r="A376" s="15" t="s">
        <v>1202</v>
      </c>
      <c r="B376" s="14" t="s">
        <v>3349</v>
      </c>
      <c r="C376" s="14" t="s">
        <v>1722</v>
      </c>
      <c r="D376" s="14" t="s">
        <v>1681</v>
      </c>
      <c r="E376" s="14" t="s">
        <v>6571</v>
      </c>
      <c r="F376" s="14" t="s">
        <v>1921</v>
      </c>
      <c r="G376" s="83"/>
      <c r="H376" s="14"/>
      <c r="I376" s="83"/>
      <c r="J376" s="14"/>
    </row>
    <row r="377" spans="1:10" ht="14" x14ac:dyDescent="0.25">
      <c r="A377" s="15" t="s">
        <v>1202</v>
      </c>
      <c r="B377" s="14" t="s">
        <v>3353</v>
      </c>
      <c r="C377" s="14" t="s">
        <v>1685</v>
      </c>
      <c r="D377" s="14" t="s">
        <v>1681</v>
      </c>
      <c r="E377" s="14" t="s">
        <v>6572</v>
      </c>
      <c r="F377" s="14" t="s">
        <v>2283</v>
      </c>
      <c r="G377" s="83"/>
      <c r="H377" s="14"/>
      <c r="I377" s="83"/>
      <c r="J377" s="14"/>
    </row>
    <row r="378" spans="1:10" ht="14" x14ac:dyDescent="0.25">
      <c r="A378" s="15" t="s">
        <v>1202</v>
      </c>
      <c r="B378" s="14" t="s">
        <v>6573</v>
      </c>
      <c r="C378" s="14" t="s">
        <v>3297</v>
      </c>
      <c r="D378" s="14" t="s">
        <v>1718</v>
      </c>
      <c r="E378" s="14" t="s">
        <v>6574</v>
      </c>
      <c r="F378" s="14" t="s">
        <v>2365</v>
      </c>
      <c r="G378" s="83"/>
      <c r="H378" s="14"/>
      <c r="I378" s="83"/>
      <c r="J378" s="14"/>
    </row>
    <row r="379" spans="1:10" ht="14" x14ac:dyDescent="0.25">
      <c r="A379" s="15" t="s">
        <v>1202</v>
      </c>
      <c r="B379" s="14" t="s">
        <v>6575</v>
      </c>
      <c r="C379" s="14" t="s">
        <v>1722</v>
      </c>
      <c r="D379" s="14" t="s">
        <v>1681</v>
      </c>
      <c r="E379" s="14" t="s">
        <v>6576</v>
      </c>
      <c r="F379" s="14" t="s">
        <v>2365</v>
      </c>
      <c r="G379" s="83"/>
      <c r="H379" s="14"/>
      <c r="I379" s="83"/>
      <c r="J379" s="14"/>
    </row>
    <row r="380" spans="1:10" ht="14" x14ac:dyDescent="0.25">
      <c r="A380" s="15" t="s">
        <v>1202</v>
      </c>
      <c r="B380" s="14" t="s">
        <v>2009</v>
      </c>
      <c r="C380" s="14" t="s">
        <v>1705</v>
      </c>
      <c r="D380" s="14" t="s">
        <v>1681</v>
      </c>
      <c r="E380" s="14" t="s">
        <v>2853</v>
      </c>
      <c r="F380" s="14" t="s">
        <v>1707</v>
      </c>
      <c r="G380" s="83"/>
      <c r="H380" s="14"/>
      <c r="I380" s="83"/>
      <c r="J380" s="14"/>
    </row>
    <row r="381" spans="1:10" ht="14" x14ac:dyDescent="0.25">
      <c r="A381" s="15" t="s">
        <v>1202</v>
      </c>
      <c r="B381" s="14" t="s">
        <v>2051</v>
      </c>
      <c r="C381" s="14" t="s">
        <v>1705</v>
      </c>
      <c r="D381" s="14" t="s">
        <v>1681</v>
      </c>
      <c r="E381" s="14" t="s">
        <v>2854</v>
      </c>
      <c r="F381" s="14" t="s">
        <v>1707</v>
      </c>
      <c r="G381" s="83"/>
      <c r="H381" s="14"/>
      <c r="I381" s="83"/>
      <c r="J381" s="14"/>
    </row>
    <row r="382" spans="1:10" ht="14" x14ac:dyDescent="0.25">
      <c r="A382" s="15" t="s">
        <v>1202</v>
      </c>
      <c r="B382" s="14" t="s">
        <v>6577</v>
      </c>
      <c r="C382" s="14" t="s">
        <v>1722</v>
      </c>
      <c r="D382" s="14" t="s">
        <v>1681</v>
      </c>
      <c r="E382" s="14" t="s">
        <v>6578</v>
      </c>
      <c r="F382" s="14" t="s">
        <v>2365</v>
      </c>
      <c r="G382" s="83"/>
      <c r="H382" s="14"/>
      <c r="I382" s="83"/>
      <c r="J382" s="14"/>
    </row>
    <row r="383" spans="1:10" ht="14" x14ac:dyDescent="0.25">
      <c r="A383" s="15" t="s">
        <v>1202</v>
      </c>
      <c r="B383" s="14" t="s">
        <v>6579</v>
      </c>
      <c r="C383" s="14" t="s">
        <v>1722</v>
      </c>
      <c r="D383" s="14" t="s">
        <v>1681</v>
      </c>
      <c r="E383" s="14" t="s">
        <v>6580</v>
      </c>
      <c r="F383" s="14" t="s">
        <v>2365</v>
      </c>
      <c r="G383" s="83"/>
      <c r="H383" s="14"/>
      <c r="I383" s="83"/>
      <c r="J383" s="14"/>
    </row>
    <row r="384" spans="1:10" ht="14.5" thickBot="1" x14ac:dyDescent="0.3">
      <c r="A384" s="27" t="s">
        <v>1202</v>
      </c>
      <c r="B384" s="24" t="s">
        <v>6581</v>
      </c>
      <c r="C384" s="24" t="s">
        <v>1722</v>
      </c>
      <c r="D384" s="24" t="s">
        <v>1681</v>
      </c>
      <c r="E384" s="24" t="s">
        <v>6582</v>
      </c>
      <c r="F384" s="24" t="s">
        <v>2365</v>
      </c>
      <c r="G384" s="88"/>
      <c r="H384" s="24"/>
      <c r="I384" s="88"/>
      <c r="J384" s="24"/>
    </row>
    <row r="385" spans="1:10" ht="14" x14ac:dyDescent="0.25">
      <c r="A385" s="21" t="s">
        <v>1205</v>
      </c>
      <c r="B385" s="21" t="s">
        <v>3264</v>
      </c>
      <c r="C385" s="21" t="s">
        <v>1780</v>
      </c>
      <c r="D385" s="21" t="s">
        <v>1681</v>
      </c>
      <c r="E385" s="21" t="s">
        <v>3265</v>
      </c>
      <c r="F385" s="21" t="s">
        <v>1745</v>
      </c>
      <c r="G385" s="90"/>
      <c r="H385" s="21"/>
      <c r="I385" s="83"/>
      <c r="J385" s="14"/>
    </row>
    <row r="386" spans="1:10" ht="14" x14ac:dyDescent="0.25">
      <c r="A386" s="15" t="s">
        <v>1205</v>
      </c>
      <c r="B386" s="14" t="s">
        <v>6542</v>
      </c>
      <c r="C386" s="14" t="s">
        <v>1685</v>
      </c>
      <c r="D386" s="14" t="s">
        <v>1681</v>
      </c>
      <c r="E386" s="14" t="s">
        <v>6583</v>
      </c>
      <c r="F386" s="14" t="s">
        <v>2283</v>
      </c>
      <c r="G386" s="83"/>
      <c r="H386" s="14"/>
      <c r="I386" s="83"/>
      <c r="J386" s="14"/>
    </row>
    <row r="387" spans="1:10" ht="14" x14ac:dyDescent="0.25">
      <c r="A387" s="15" t="s">
        <v>1205</v>
      </c>
      <c r="B387" s="14" t="s">
        <v>6544</v>
      </c>
      <c r="C387" s="14" t="s">
        <v>1685</v>
      </c>
      <c r="D387" s="14" t="s">
        <v>1681</v>
      </c>
      <c r="E387" s="14" t="s">
        <v>6584</v>
      </c>
      <c r="F387" s="14" t="s">
        <v>2283</v>
      </c>
      <c r="G387" s="83"/>
      <c r="H387" s="14"/>
      <c r="I387" s="83"/>
      <c r="J387" s="14"/>
    </row>
    <row r="388" spans="1:10" ht="14" x14ac:dyDescent="0.25">
      <c r="A388" s="15" t="s">
        <v>1205</v>
      </c>
      <c r="B388" s="14" t="s">
        <v>6546</v>
      </c>
      <c r="C388" s="14" t="s">
        <v>1780</v>
      </c>
      <c r="D388" s="14" t="s">
        <v>1718</v>
      </c>
      <c r="E388" s="14" t="s">
        <v>6547</v>
      </c>
      <c r="F388" s="14" t="s">
        <v>2147</v>
      </c>
      <c r="G388" s="83"/>
      <c r="H388" s="14"/>
      <c r="I388" s="83"/>
      <c r="J388" s="14"/>
    </row>
    <row r="389" spans="1:10" ht="14" x14ac:dyDescent="0.25">
      <c r="A389" s="15" t="s">
        <v>1205</v>
      </c>
      <c r="B389" s="14" t="s">
        <v>6548</v>
      </c>
      <c r="C389" s="14" t="s">
        <v>1722</v>
      </c>
      <c r="D389" s="14" t="s">
        <v>1681</v>
      </c>
      <c r="E389" s="14" t="s">
        <v>6549</v>
      </c>
      <c r="F389" s="14" t="s">
        <v>2365</v>
      </c>
      <c r="G389" s="83"/>
      <c r="H389" s="14"/>
      <c r="I389" s="83"/>
      <c r="J389" s="14"/>
    </row>
    <row r="390" spans="1:10" ht="14" x14ac:dyDescent="0.25">
      <c r="A390" s="15" t="s">
        <v>1205</v>
      </c>
      <c r="B390" s="14" t="s">
        <v>6550</v>
      </c>
      <c r="C390" s="14" t="s">
        <v>3297</v>
      </c>
      <c r="D390" s="14" t="s">
        <v>1718</v>
      </c>
      <c r="E390" s="14" t="s">
        <v>6551</v>
      </c>
      <c r="F390" s="14" t="s">
        <v>2365</v>
      </c>
      <c r="G390" s="83"/>
      <c r="H390" s="14"/>
      <c r="I390" s="83"/>
      <c r="J390" s="14"/>
    </row>
    <row r="391" spans="1:10" ht="14" x14ac:dyDescent="0.25">
      <c r="A391" s="15" t="s">
        <v>1205</v>
      </c>
      <c r="B391" s="14" t="s">
        <v>1740</v>
      </c>
      <c r="C391" s="14" t="s">
        <v>1705</v>
      </c>
      <c r="D391" s="14" t="s">
        <v>1681</v>
      </c>
      <c r="E391" s="14" t="s">
        <v>1741</v>
      </c>
      <c r="F391" s="14" t="s">
        <v>1707</v>
      </c>
      <c r="G391" s="83"/>
      <c r="H391" s="14"/>
      <c r="I391" s="83"/>
      <c r="J391" s="14"/>
    </row>
    <row r="392" spans="1:10" ht="14" x14ac:dyDescent="0.25">
      <c r="A392" s="15" t="s">
        <v>1205</v>
      </c>
      <c r="B392" s="14" t="s">
        <v>6552</v>
      </c>
      <c r="C392" s="14" t="s">
        <v>1722</v>
      </c>
      <c r="D392" s="14" t="s">
        <v>1681</v>
      </c>
      <c r="E392" s="14" t="s">
        <v>6585</v>
      </c>
      <c r="F392" s="14" t="s">
        <v>2365</v>
      </c>
      <c r="G392" s="83"/>
      <c r="H392" s="14"/>
      <c r="I392" s="83"/>
      <c r="J392" s="14"/>
    </row>
    <row r="393" spans="1:10" ht="14" x14ac:dyDescent="0.25">
      <c r="A393" s="15" t="s">
        <v>1205</v>
      </c>
      <c r="B393" s="14" t="s">
        <v>6554</v>
      </c>
      <c r="C393" s="14" t="s">
        <v>1722</v>
      </c>
      <c r="D393" s="14" t="s">
        <v>1681</v>
      </c>
      <c r="E393" s="14" t="s">
        <v>6586</v>
      </c>
      <c r="F393" s="14" t="s">
        <v>2365</v>
      </c>
      <c r="G393" s="83"/>
      <c r="H393" s="14"/>
      <c r="I393" s="83"/>
      <c r="J393" s="14"/>
    </row>
    <row r="394" spans="1:10" ht="14" x14ac:dyDescent="0.25">
      <c r="A394" s="15" t="s">
        <v>1205</v>
      </c>
      <c r="B394" s="14" t="s">
        <v>1746</v>
      </c>
      <c r="C394" s="14" t="s">
        <v>1701</v>
      </c>
      <c r="D394" s="14" t="s">
        <v>1681</v>
      </c>
      <c r="E394" s="14" t="s">
        <v>1748</v>
      </c>
      <c r="F394" s="14" t="s">
        <v>1703</v>
      </c>
      <c r="G394" s="83"/>
      <c r="H394" s="14"/>
      <c r="I394" s="83"/>
      <c r="J394" s="14"/>
    </row>
    <row r="395" spans="1:10" ht="14" x14ac:dyDescent="0.25">
      <c r="A395" s="15" t="s">
        <v>1205</v>
      </c>
      <c r="B395" s="14" t="s">
        <v>1749</v>
      </c>
      <c r="C395" s="14" t="s">
        <v>1705</v>
      </c>
      <c r="D395" s="14" t="s">
        <v>1681</v>
      </c>
      <c r="E395" s="14" t="s">
        <v>1750</v>
      </c>
      <c r="F395" s="14" t="s">
        <v>1707</v>
      </c>
      <c r="G395" s="83"/>
      <c r="H395" s="14"/>
      <c r="I395" s="83"/>
      <c r="J395" s="14"/>
    </row>
    <row r="396" spans="1:10" ht="14" x14ac:dyDescent="0.25">
      <c r="A396" s="15" t="s">
        <v>1205</v>
      </c>
      <c r="B396" s="14" t="s">
        <v>6556</v>
      </c>
      <c r="C396" s="14" t="s">
        <v>1722</v>
      </c>
      <c r="D396" s="14" t="s">
        <v>1681</v>
      </c>
      <c r="E396" s="14" t="s">
        <v>6557</v>
      </c>
      <c r="F396" s="14" t="s">
        <v>2365</v>
      </c>
      <c r="G396" s="83"/>
      <c r="H396" s="14"/>
      <c r="I396" s="83"/>
      <c r="J396" s="14"/>
    </row>
    <row r="397" spans="1:10" ht="14" x14ac:dyDescent="0.25">
      <c r="A397" s="15" t="s">
        <v>1205</v>
      </c>
      <c r="B397" s="14" t="s">
        <v>6558</v>
      </c>
      <c r="C397" s="14" t="s">
        <v>1722</v>
      </c>
      <c r="D397" s="14" t="s">
        <v>1681</v>
      </c>
      <c r="E397" s="14" t="s">
        <v>6559</v>
      </c>
      <c r="F397" s="14" t="s">
        <v>2365</v>
      </c>
      <c r="G397" s="83"/>
      <c r="H397" s="14"/>
      <c r="I397" s="83"/>
      <c r="J397" s="14"/>
    </row>
    <row r="398" spans="1:10" ht="14" x14ac:dyDescent="0.25">
      <c r="A398" s="15" t="s">
        <v>1205</v>
      </c>
      <c r="B398" s="14" t="s">
        <v>6560</v>
      </c>
      <c r="C398" s="14" t="s">
        <v>1722</v>
      </c>
      <c r="D398" s="14" t="s">
        <v>1681</v>
      </c>
      <c r="E398" s="14" t="s">
        <v>6561</v>
      </c>
      <c r="F398" s="14" t="s">
        <v>2365</v>
      </c>
      <c r="G398" s="83"/>
      <c r="H398" s="14"/>
      <c r="I398" s="83"/>
      <c r="J398" s="14"/>
    </row>
    <row r="399" spans="1:10" ht="14" x14ac:dyDescent="0.25">
      <c r="A399" s="15" t="s">
        <v>1205</v>
      </c>
      <c r="B399" s="14" t="s">
        <v>6562</v>
      </c>
      <c r="C399" s="14" t="s">
        <v>3297</v>
      </c>
      <c r="D399" s="14" t="s">
        <v>1718</v>
      </c>
      <c r="E399" s="14" t="s">
        <v>6563</v>
      </c>
      <c r="F399" s="14" t="s">
        <v>2365</v>
      </c>
      <c r="G399" s="83"/>
      <c r="H399" s="14"/>
      <c r="I399" s="83"/>
      <c r="J399" s="14"/>
    </row>
    <row r="400" spans="1:10" ht="14" x14ac:dyDescent="0.25">
      <c r="A400" s="15" t="s">
        <v>1205</v>
      </c>
      <c r="B400" s="14" t="s">
        <v>3326</v>
      </c>
      <c r="C400" s="14" t="s">
        <v>1722</v>
      </c>
      <c r="D400" s="14" t="s">
        <v>1681</v>
      </c>
      <c r="E400" s="14" t="s">
        <v>6564</v>
      </c>
      <c r="F400" s="14" t="s">
        <v>1921</v>
      </c>
      <c r="G400" s="83"/>
      <c r="H400" s="14"/>
      <c r="I400" s="83"/>
      <c r="J400" s="14"/>
    </row>
    <row r="401" spans="1:10" ht="14" x14ac:dyDescent="0.25">
      <c r="A401" s="15" t="s">
        <v>1205</v>
      </c>
      <c r="B401" s="14" t="s">
        <v>6505</v>
      </c>
      <c r="C401" s="14" t="s">
        <v>565</v>
      </c>
      <c r="D401" s="14" t="s">
        <v>1681</v>
      </c>
      <c r="E401" s="14" t="s">
        <v>6565</v>
      </c>
      <c r="F401" s="14" t="s">
        <v>2306</v>
      </c>
      <c r="G401" s="83"/>
      <c r="H401" s="14"/>
      <c r="I401" s="83"/>
      <c r="J401" s="14"/>
    </row>
    <row r="402" spans="1:10" ht="14" x14ac:dyDescent="0.25">
      <c r="A402" s="15" t="s">
        <v>1205</v>
      </c>
      <c r="B402" s="14" t="s">
        <v>6566</v>
      </c>
      <c r="C402" s="14" t="s">
        <v>1722</v>
      </c>
      <c r="D402" s="14" t="s">
        <v>1718</v>
      </c>
      <c r="E402" s="14" t="s">
        <v>6587</v>
      </c>
      <c r="F402" s="14" t="s">
        <v>1921</v>
      </c>
      <c r="G402" s="83"/>
      <c r="H402" s="14"/>
      <c r="I402" s="83"/>
      <c r="J402" s="14"/>
    </row>
    <row r="403" spans="1:10" ht="14" x14ac:dyDescent="0.25">
      <c r="A403" s="15" t="s">
        <v>1205</v>
      </c>
      <c r="B403" s="14" t="s">
        <v>6568</v>
      </c>
      <c r="C403" s="14" t="s">
        <v>1950</v>
      </c>
      <c r="D403" s="14" t="s">
        <v>1718</v>
      </c>
      <c r="E403" s="14" t="s">
        <v>6569</v>
      </c>
      <c r="F403" s="14" t="s">
        <v>1763</v>
      </c>
      <c r="G403" s="83"/>
      <c r="H403" s="14"/>
      <c r="I403" s="83"/>
      <c r="J403" s="14"/>
    </row>
    <row r="404" spans="1:10" ht="14" x14ac:dyDescent="0.25">
      <c r="A404" s="15" t="s">
        <v>1205</v>
      </c>
      <c r="B404" s="14" t="s">
        <v>3347</v>
      </c>
      <c r="C404" s="14" t="s">
        <v>565</v>
      </c>
      <c r="D404" s="14" t="s">
        <v>1681</v>
      </c>
      <c r="E404" s="14" t="s">
        <v>6570</v>
      </c>
      <c r="F404" s="14" t="s">
        <v>2306</v>
      </c>
      <c r="G404" s="83"/>
      <c r="H404" s="14"/>
      <c r="I404" s="83"/>
      <c r="J404" s="14"/>
    </row>
    <row r="405" spans="1:10" ht="14" x14ac:dyDescent="0.25">
      <c r="A405" s="15" t="s">
        <v>1205</v>
      </c>
      <c r="B405" s="14" t="s">
        <v>3349</v>
      </c>
      <c r="C405" s="14" t="s">
        <v>1722</v>
      </c>
      <c r="D405" s="14" t="s">
        <v>1681</v>
      </c>
      <c r="E405" s="14" t="s">
        <v>6571</v>
      </c>
      <c r="F405" s="14" t="s">
        <v>1921</v>
      </c>
      <c r="G405" s="83"/>
      <c r="H405" s="14"/>
      <c r="I405" s="83"/>
      <c r="J405" s="14"/>
    </row>
    <row r="406" spans="1:10" ht="14" x14ac:dyDescent="0.25">
      <c r="A406" s="15" t="s">
        <v>1205</v>
      </c>
      <c r="B406" s="14" t="s">
        <v>3353</v>
      </c>
      <c r="C406" s="14" t="s">
        <v>1685</v>
      </c>
      <c r="D406" s="14" t="s">
        <v>1681</v>
      </c>
      <c r="E406" s="14" t="s">
        <v>6572</v>
      </c>
      <c r="F406" s="14" t="s">
        <v>2283</v>
      </c>
      <c r="G406" s="83"/>
      <c r="H406" s="14"/>
      <c r="I406" s="83"/>
      <c r="J406" s="14"/>
    </row>
    <row r="407" spans="1:10" ht="14" x14ac:dyDescent="0.25">
      <c r="A407" s="15" t="s">
        <v>1205</v>
      </c>
      <c r="B407" s="14" t="s">
        <v>6573</v>
      </c>
      <c r="C407" s="14" t="s">
        <v>1722</v>
      </c>
      <c r="D407" s="14" t="s">
        <v>1718</v>
      </c>
      <c r="E407" s="14" t="s">
        <v>6588</v>
      </c>
      <c r="F407" s="14" t="s">
        <v>2365</v>
      </c>
      <c r="G407" s="83"/>
      <c r="H407" s="14"/>
      <c r="I407" s="83"/>
      <c r="J407" s="14"/>
    </row>
    <row r="408" spans="1:10" ht="14" x14ac:dyDescent="0.25">
      <c r="A408" s="15" t="s">
        <v>1205</v>
      </c>
      <c r="B408" s="14" t="s">
        <v>6575</v>
      </c>
      <c r="C408" s="14" t="s">
        <v>1722</v>
      </c>
      <c r="D408" s="14" t="s">
        <v>1681</v>
      </c>
      <c r="E408" s="14" t="s">
        <v>6576</v>
      </c>
      <c r="F408" s="14" t="s">
        <v>2365</v>
      </c>
      <c r="G408" s="83"/>
      <c r="H408" s="14"/>
      <c r="I408" s="83"/>
      <c r="J408" s="14"/>
    </row>
    <row r="409" spans="1:10" ht="14" x14ac:dyDescent="0.25">
      <c r="A409" s="15" t="s">
        <v>1205</v>
      </c>
      <c r="B409" s="14" t="s">
        <v>2009</v>
      </c>
      <c r="C409" s="14" t="s">
        <v>1705</v>
      </c>
      <c r="D409" s="14" t="s">
        <v>1681</v>
      </c>
      <c r="E409" s="14" t="s">
        <v>2853</v>
      </c>
      <c r="F409" s="14" t="s">
        <v>1707</v>
      </c>
      <c r="G409" s="83"/>
      <c r="H409" s="14"/>
      <c r="I409" s="83"/>
      <c r="J409" s="14"/>
    </row>
    <row r="410" spans="1:10" ht="14" x14ac:dyDescent="0.25">
      <c r="A410" s="15" t="s">
        <v>1205</v>
      </c>
      <c r="B410" s="14" t="s">
        <v>2051</v>
      </c>
      <c r="C410" s="14" t="s">
        <v>1705</v>
      </c>
      <c r="D410" s="14" t="s">
        <v>1681</v>
      </c>
      <c r="E410" s="14" t="s">
        <v>2854</v>
      </c>
      <c r="F410" s="14" t="s">
        <v>1707</v>
      </c>
      <c r="G410" s="83"/>
      <c r="H410" s="14"/>
      <c r="I410" s="83"/>
      <c r="J410" s="14"/>
    </row>
    <row r="411" spans="1:10" ht="14" x14ac:dyDescent="0.25">
      <c r="A411" s="15" t="s">
        <v>1205</v>
      </c>
      <c r="B411" s="14" t="s">
        <v>6577</v>
      </c>
      <c r="C411" s="14" t="s">
        <v>1722</v>
      </c>
      <c r="D411" s="14" t="s">
        <v>1681</v>
      </c>
      <c r="E411" s="14" t="s">
        <v>6578</v>
      </c>
      <c r="F411" s="14" t="s">
        <v>2365</v>
      </c>
      <c r="G411" s="83"/>
      <c r="H411" s="14"/>
      <c r="I411" s="83"/>
      <c r="J411" s="14"/>
    </row>
    <row r="412" spans="1:10" ht="14" x14ac:dyDescent="0.25">
      <c r="A412" s="15" t="s">
        <v>1205</v>
      </c>
      <c r="B412" s="14" t="s">
        <v>6579</v>
      </c>
      <c r="C412" s="14" t="s">
        <v>1722</v>
      </c>
      <c r="D412" s="14" t="s">
        <v>1681</v>
      </c>
      <c r="E412" s="14" t="s">
        <v>6589</v>
      </c>
      <c r="F412" s="14" t="s">
        <v>2365</v>
      </c>
      <c r="G412" s="83"/>
      <c r="H412" s="14"/>
      <c r="I412" s="83"/>
      <c r="J412" s="14"/>
    </row>
    <row r="413" spans="1:10" ht="14.5" thickBot="1" x14ac:dyDescent="0.3">
      <c r="A413" s="27" t="s">
        <v>1205</v>
      </c>
      <c r="B413" s="24" t="s">
        <v>6581</v>
      </c>
      <c r="C413" s="24" t="s">
        <v>1722</v>
      </c>
      <c r="D413" s="24" t="s">
        <v>1681</v>
      </c>
      <c r="E413" s="24" t="s">
        <v>6590</v>
      </c>
      <c r="F413" s="24" t="s">
        <v>2365</v>
      </c>
      <c r="G413" s="88"/>
      <c r="H413" s="24"/>
      <c r="I413" s="88"/>
      <c r="J413" s="24"/>
    </row>
    <row r="414" spans="1:10" ht="14" x14ac:dyDescent="0.25">
      <c r="A414" s="21" t="s">
        <v>1208</v>
      </c>
      <c r="B414" s="21" t="s">
        <v>1740</v>
      </c>
      <c r="C414" s="21" t="s">
        <v>1705</v>
      </c>
      <c r="D414" s="21" t="s">
        <v>1681</v>
      </c>
      <c r="E414" s="21" t="s">
        <v>1741</v>
      </c>
      <c r="F414" s="21" t="s">
        <v>1707</v>
      </c>
      <c r="G414" s="90"/>
      <c r="H414" s="21"/>
      <c r="I414" s="83"/>
      <c r="J414" s="14"/>
    </row>
    <row r="415" spans="1:10" ht="14" x14ac:dyDescent="0.25">
      <c r="A415" s="15" t="s">
        <v>1208</v>
      </c>
      <c r="B415" s="14" t="s">
        <v>1746</v>
      </c>
      <c r="C415" s="14" t="s">
        <v>1701</v>
      </c>
      <c r="D415" s="14" t="s">
        <v>1681</v>
      </c>
      <c r="E415" s="14" t="s">
        <v>1748</v>
      </c>
      <c r="F415" s="14" t="s">
        <v>1703</v>
      </c>
      <c r="G415" s="83"/>
      <c r="H415" s="14"/>
      <c r="I415" s="83"/>
      <c r="J415" s="14"/>
    </row>
    <row r="416" spans="1:10" ht="14" x14ac:dyDescent="0.25">
      <c r="A416" s="15" t="s">
        <v>1208</v>
      </c>
      <c r="B416" s="14" t="s">
        <v>1749</v>
      </c>
      <c r="C416" s="14" t="s">
        <v>1705</v>
      </c>
      <c r="D416" s="14" t="s">
        <v>1681</v>
      </c>
      <c r="E416" s="14" t="s">
        <v>1750</v>
      </c>
      <c r="F416" s="14" t="s">
        <v>1707</v>
      </c>
      <c r="G416" s="83"/>
      <c r="H416" s="14"/>
      <c r="I416" s="83"/>
      <c r="J416" s="14"/>
    </row>
    <row r="417" spans="1:10" ht="14" x14ac:dyDescent="0.25">
      <c r="A417" s="15" t="s">
        <v>1208</v>
      </c>
      <c r="B417" s="14" t="s">
        <v>6505</v>
      </c>
      <c r="C417" s="14" t="s">
        <v>565</v>
      </c>
      <c r="D417" s="14" t="s">
        <v>1681</v>
      </c>
      <c r="E417" s="14" t="s">
        <v>6565</v>
      </c>
      <c r="F417" s="14" t="s">
        <v>2306</v>
      </c>
      <c r="G417" s="83"/>
      <c r="H417" s="14"/>
      <c r="I417" s="83"/>
      <c r="J417" s="14"/>
    </row>
    <row r="418" spans="1:10" ht="14" x14ac:dyDescent="0.25">
      <c r="A418" s="15" t="s">
        <v>1208</v>
      </c>
      <c r="B418" s="14" t="s">
        <v>6591</v>
      </c>
      <c r="C418" s="14" t="s">
        <v>1950</v>
      </c>
      <c r="D418" s="14" t="s">
        <v>1718</v>
      </c>
      <c r="E418" s="14" t="s">
        <v>6592</v>
      </c>
      <c r="F418" s="14" t="s">
        <v>1763</v>
      </c>
      <c r="G418" s="83"/>
      <c r="H418" s="14"/>
      <c r="I418" s="83"/>
      <c r="J418" s="14"/>
    </row>
    <row r="419" spans="1:10" ht="14" x14ac:dyDescent="0.25">
      <c r="A419" s="15" t="s">
        <v>1208</v>
      </c>
      <c r="B419" s="14" t="s">
        <v>1843</v>
      </c>
      <c r="C419" s="14" t="s">
        <v>565</v>
      </c>
      <c r="D419" s="14" t="s">
        <v>1681</v>
      </c>
      <c r="E419" s="14" t="s">
        <v>1844</v>
      </c>
      <c r="F419" s="14" t="s">
        <v>1683</v>
      </c>
      <c r="G419" s="83"/>
      <c r="H419" s="14"/>
      <c r="I419" s="83"/>
      <c r="J419" s="14"/>
    </row>
    <row r="420" spans="1:10" ht="14.5" thickBot="1" x14ac:dyDescent="0.3">
      <c r="A420" s="27" t="s">
        <v>1208</v>
      </c>
      <c r="B420" s="24" t="s">
        <v>2495</v>
      </c>
      <c r="C420" s="24" t="s">
        <v>565</v>
      </c>
      <c r="D420" s="24" t="s">
        <v>1681</v>
      </c>
      <c r="E420" s="24" t="s">
        <v>2713</v>
      </c>
      <c r="F420" s="24" t="s">
        <v>1683</v>
      </c>
      <c r="G420" s="88"/>
      <c r="H420" s="24"/>
      <c r="I420" s="88"/>
      <c r="J420" s="24"/>
    </row>
    <row r="421" spans="1:10" ht="14" x14ac:dyDescent="0.25">
      <c r="A421" s="21" t="s">
        <v>1211</v>
      </c>
      <c r="B421" s="21" t="s">
        <v>6593</v>
      </c>
      <c r="C421" s="21" t="s">
        <v>1722</v>
      </c>
      <c r="D421" s="21" t="s">
        <v>1718</v>
      </c>
      <c r="E421" s="21" t="s">
        <v>6594</v>
      </c>
      <c r="F421" s="21" t="s">
        <v>2365</v>
      </c>
      <c r="G421" s="90"/>
      <c r="H421" s="21"/>
      <c r="I421" s="83"/>
      <c r="J421" s="14"/>
    </row>
    <row r="422" spans="1:10" ht="14" x14ac:dyDescent="0.25">
      <c r="A422" s="15" t="s">
        <v>1211</v>
      </c>
      <c r="B422" s="14" t="s">
        <v>6595</v>
      </c>
      <c r="C422" s="14" t="s">
        <v>2156</v>
      </c>
      <c r="D422" s="14" t="s">
        <v>1718</v>
      </c>
      <c r="E422" s="14" t="s">
        <v>6596</v>
      </c>
      <c r="F422" s="14" t="s">
        <v>2048</v>
      </c>
      <c r="G422" s="83"/>
      <c r="H422" s="14"/>
      <c r="I422" s="83"/>
      <c r="J422" s="14"/>
    </row>
    <row r="423" spans="1:10" ht="14" x14ac:dyDescent="0.25">
      <c r="A423" s="15" t="s">
        <v>1211</v>
      </c>
      <c r="B423" s="14" t="s">
        <v>6597</v>
      </c>
      <c r="C423" s="14" t="s">
        <v>1713</v>
      </c>
      <c r="D423" s="14" t="s">
        <v>1681</v>
      </c>
      <c r="E423" s="14" t="s">
        <v>6451</v>
      </c>
      <c r="F423" s="14" t="s">
        <v>1715</v>
      </c>
      <c r="G423" s="83"/>
      <c r="H423" s="14"/>
      <c r="I423" s="83"/>
      <c r="J423" s="14"/>
    </row>
    <row r="424" spans="1:10" ht="14" x14ac:dyDescent="0.25">
      <c r="A424" s="15" t="s">
        <v>1211</v>
      </c>
      <c r="B424" s="14" t="s">
        <v>6598</v>
      </c>
      <c r="C424" s="14" t="s">
        <v>1722</v>
      </c>
      <c r="D424" s="14" t="s">
        <v>1718</v>
      </c>
      <c r="E424" s="14" t="s">
        <v>6599</v>
      </c>
      <c r="F424" s="14" t="s">
        <v>2365</v>
      </c>
      <c r="G424" s="83"/>
      <c r="H424" s="14"/>
      <c r="I424" s="83"/>
      <c r="J424" s="14"/>
    </row>
    <row r="425" spans="1:10" ht="14" x14ac:dyDescent="0.25">
      <c r="A425" s="15" t="s">
        <v>1211</v>
      </c>
      <c r="B425" s="14" t="s">
        <v>6600</v>
      </c>
      <c r="C425" s="14" t="s">
        <v>565</v>
      </c>
      <c r="D425" s="14" t="s">
        <v>1681</v>
      </c>
      <c r="E425" s="14" t="s">
        <v>6601</v>
      </c>
      <c r="F425" s="14" t="s">
        <v>1683</v>
      </c>
      <c r="G425" s="83"/>
      <c r="H425" s="14"/>
      <c r="I425" s="83"/>
      <c r="J425" s="14"/>
    </row>
    <row r="426" spans="1:10" ht="14" x14ac:dyDescent="0.25">
      <c r="A426" s="15" t="s">
        <v>1211</v>
      </c>
      <c r="B426" s="14" t="s">
        <v>1740</v>
      </c>
      <c r="C426" s="14" t="s">
        <v>1705</v>
      </c>
      <c r="D426" s="14" t="s">
        <v>1681</v>
      </c>
      <c r="E426" s="14" t="s">
        <v>1741</v>
      </c>
      <c r="F426" s="14" t="s">
        <v>1707</v>
      </c>
      <c r="G426" s="83"/>
      <c r="H426" s="14"/>
      <c r="I426" s="83"/>
      <c r="J426" s="14"/>
    </row>
    <row r="427" spans="1:10" ht="14" x14ac:dyDescent="0.25">
      <c r="A427" s="15" t="s">
        <v>1211</v>
      </c>
      <c r="B427" s="14" t="s">
        <v>3283</v>
      </c>
      <c r="C427" s="14" t="s">
        <v>2156</v>
      </c>
      <c r="D427" s="14" t="s">
        <v>1718</v>
      </c>
      <c r="E427" s="14" t="s">
        <v>6602</v>
      </c>
      <c r="F427" s="14" t="s">
        <v>2158</v>
      </c>
      <c r="G427" s="83"/>
      <c r="H427" s="14"/>
      <c r="I427" s="83"/>
      <c r="J427" s="14"/>
    </row>
    <row r="428" spans="1:10" ht="14" x14ac:dyDescent="0.25">
      <c r="A428" s="15" t="s">
        <v>1211</v>
      </c>
      <c r="B428" s="14" t="s">
        <v>6603</v>
      </c>
      <c r="C428" s="14" t="s">
        <v>1722</v>
      </c>
      <c r="D428" s="14" t="s">
        <v>1718</v>
      </c>
      <c r="E428" s="14" t="s">
        <v>6604</v>
      </c>
      <c r="F428" s="14" t="s">
        <v>2365</v>
      </c>
      <c r="G428" s="83"/>
      <c r="H428" s="14"/>
      <c r="I428" s="83"/>
      <c r="J428" s="14"/>
    </row>
    <row r="429" spans="1:10" ht="14" x14ac:dyDescent="0.25">
      <c r="A429" s="15" t="s">
        <v>1211</v>
      </c>
      <c r="B429" s="14" t="s">
        <v>6605</v>
      </c>
      <c r="C429" s="14" t="s">
        <v>1722</v>
      </c>
      <c r="D429" s="14" t="s">
        <v>1718</v>
      </c>
      <c r="E429" s="14" t="s">
        <v>6606</v>
      </c>
      <c r="F429" s="14" t="s">
        <v>2365</v>
      </c>
      <c r="G429" s="83"/>
      <c r="H429" s="14"/>
      <c r="I429" s="83"/>
      <c r="J429" s="14"/>
    </row>
    <row r="430" spans="1:10" ht="14" x14ac:dyDescent="0.25">
      <c r="A430" s="15" t="s">
        <v>1211</v>
      </c>
      <c r="B430" s="14" t="s">
        <v>2967</v>
      </c>
      <c r="C430" s="14" t="s">
        <v>565</v>
      </c>
      <c r="D430" s="14" t="s">
        <v>1681</v>
      </c>
      <c r="E430" s="14" t="s">
        <v>3242</v>
      </c>
      <c r="F430" s="14" t="s">
        <v>1683</v>
      </c>
      <c r="G430" s="83"/>
      <c r="H430" s="14"/>
      <c r="I430" s="83"/>
      <c r="J430" s="14"/>
    </row>
    <row r="431" spans="1:10" ht="14" x14ac:dyDescent="0.25">
      <c r="A431" s="15" t="s">
        <v>1211</v>
      </c>
      <c r="B431" s="14" t="s">
        <v>2987</v>
      </c>
      <c r="C431" s="14" t="s">
        <v>565</v>
      </c>
      <c r="D431" s="14" t="s">
        <v>1718</v>
      </c>
      <c r="E431" s="14" t="s">
        <v>2988</v>
      </c>
      <c r="F431" s="14" t="s">
        <v>1683</v>
      </c>
      <c r="G431" s="83"/>
      <c r="H431" s="14"/>
      <c r="I431" s="83"/>
      <c r="J431" s="14"/>
    </row>
    <row r="432" spans="1:10" ht="14" x14ac:dyDescent="0.25">
      <c r="A432" s="15" t="s">
        <v>1211</v>
      </c>
      <c r="B432" s="14" t="s">
        <v>3379</v>
      </c>
      <c r="C432" s="14" t="s">
        <v>565</v>
      </c>
      <c r="D432" s="14" t="s">
        <v>1718</v>
      </c>
      <c r="E432" s="14" t="s">
        <v>6607</v>
      </c>
      <c r="F432" s="14" t="s">
        <v>1683</v>
      </c>
      <c r="G432" s="83"/>
      <c r="H432" s="14"/>
      <c r="I432" s="83"/>
      <c r="J432" s="14"/>
    </row>
    <row r="433" spans="1:10" ht="14" x14ac:dyDescent="0.25">
      <c r="A433" s="15" t="s">
        <v>1211</v>
      </c>
      <c r="B433" s="14" t="s">
        <v>6608</v>
      </c>
      <c r="C433" s="14" t="s">
        <v>1722</v>
      </c>
      <c r="D433" s="14" t="s">
        <v>1718</v>
      </c>
      <c r="E433" s="14" t="s">
        <v>6609</v>
      </c>
      <c r="F433" s="14" t="s">
        <v>1921</v>
      </c>
      <c r="G433" s="83"/>
      <c r="H433" s="14"/>
      <c r="I433" s="83"/>
      <c r="J433" s="14"/>
    </row>
    <row r="434" spans="1:10" ht="14" x14ac:dyDescent="0.25">
      <c r="A434" s="15" t="s">
        <v>1211</v>
      </c>
      <c r="B434" s="14" t="s">
        <v>6610</v>
      </c>
      <c r="C434" s="14" t="s">
        <v>1722</v>
      </c>
      <c r="D434" s="14" t="s">
        <v>1718</v>
      </c>
      <c r="E434" s="14" t="s">
        <v>6611</v>
      </c>
      <c r="F434" s="14" t="s">
        <v>1921</v>
      </c>
      <c r="G434" s="83"/>
      <c r="H434" s="14"/>
      <c r="I434" s="83"/>
      <c r="J434" s="14"/>
    </row>
    <row r="435" spans="1:10" ht="14" x14ac:dyDescent="0.25">
      <c r="A435" s="15" t="s">
        <v>1211</v>
      </c>
      <c r="B435" s="14" t="s">
        <v>6612</v>
      </c>
      <c r="C435" s="14" t="s">
        <v>1950</v>
      </c>
      <c r="D435" s="14" t="s">
        <v>1718</v>
      </c>
      <c r="E435" s="14" t="s">
        <v>6613</v>
      </c>
      <c r="F435" s="14" t="s">
        <v>1932</v>
      </c>
      <c r="G435" s="83"/>
      <c r="H435" s="14"/>
      <c r="I435" s="83"/>
      <c r="J435" s="14"/>
    </row>
    <row r="436" spans="1:10" ht="14" x14ac:dyDescent="0.25">
      <c r="A436" s="15" t="s">
        <v>1211</v>
      </c>
      <c r="B436" s="14" t="s">
        <v>6614</v>
      </c>
      <c r="C436" s="14" t="s">
        <v>1950</v>
      </c>
      <c r="D436" s="14" t="s">
        <v>1718</v>
      </c>
      <c r="E436" s="14" t="s">
        <v>6615</v>
      </c>
      <c r="F436" s="14" t="s">
        <v>1932</v>
      </c>
      <c r="G436" s="83"/>
      <c r="H436" s="14"/>
      <c r="I436" s="83"/>
      <c r="J436" s="14"/>
    </row>
    <row r="437" spans="1:10" ht="14" x14ac:dyDescent="0.25">
      <c r="A437" s="15" t="s">
        <v>1211</v>
      </c>
      <c r="B437" s="14" t="s">
        <v>6616</v>
      </c>
      <c r="C437" s="14" t="s">
        <v>1722</v>
      </c>
      <c r="D437" s="14" t="s">
        <v>1718</v>
      </c>
      <c r="E437" s="14" t="s">
        <v>6617</v>
      </c>
      <c r="F437" s="14" t="s">
        <v>2365</v>
      </c>
      <c r="G437" s="83"/>
      <c r="H437" s="14"/>
      <c r="I437" s="83"/>
      <c r="J437" s="14"/>
    </row>
    <row r="438" spans="1:10" ht="14" x14ac:dyDescent="0.25">
      <c r="A438" s="15" t="s">
        <v>1211</v>
      </c>
      <c r="B438" s="14" t="s">
        <v>6618</v>
      </c>
      <c r="C438" s="14" t="s">
        <v>2156</v>
      </c>
      <c r="D438" s="14" t="s">
        <v>1681</v>
      </c>
      <c r="E438" s="14" t="s">
        <v>6619</v>
      </c>
      <c r="F438" s="14" t="s">
        <v>2048</v>
      </c>
      <c r="G438" s="83"/>
      <c r="H438" s="14"/>
      <c r="I438" s="83"/>
      <c r="J438" s="14"/>
    </row>
    <row r="439" spans="1:10" ht="14" x14ac:dyDescent="0.25">
      <c r="A439" s="15" t="s">
        <v>1211</v>
      </c>
      <c r="B439" s="14" t="s">
        <v>1746</v>
      </c>
      <c r="C439" s="14" t="s">
        <v>1701</v>
      </c>
      <c r="D439" s="14" t="s">
        <v>1681</v>
      </c>
      <c r="E439" s="14" t="s">
        <v>6620</v>
      </c>
      <c r="F439" s="14" t="s">
        <v>1703</v>
      </c>
      <c r="G439" s="83"/>
      <c r="H439" s="14"/>
      <c r="I439" s="83"/>
      <c r="J439" s="14"/>
    </row>
    <row r="440" spans="1:10" ht="14" x14ac:dyDescent="0.25">
      <c r="A440" s="15" t="s">
        <v>1211</v>
      </c>
      <c r="B440" s="14" t="s">
        <v>1749</v>
      </c>
      <c r="C440" s="14" t="s">
        <v>1705</v>
      </c>
      <c r="D440" s="14" t="s">
        <v>1681</v>
      </c>
      <c r="E440" s="14" t="s">
        <v>1750</v>
      </c>
      <c r="F440" s="14" t="s">
        <v>1707</v>
      </c>
      <c r="G440" s="83"/>
      <c r="H440" s="14"/>
      <c r="I440" s="83"/>
      <c r="J440" s="14"/>
    </row>
    <row r="441" spans="1:10" ht="14" x14ac:dyDescent="0.25">
      <c r="A441" s="15" t="s">
        <v>1211</v>
      </c>
      <c r="B441" s="14" t="s">
        <v>3383</v>
      </c>
      <c r="C441" s="14" t="s">
        <v>1778</v>
      </c>
      <c r="D441" s="14" t="s">
        <v>1718</v>
      </c>
      <c r="E441" s="14" t="s">
        <v>6621</v>
      </c>
      <c r="F441" s="14" t="s">
        <v>1720</v>
      </c>
      <c r="G441" s="83"/>
      <c r="H441" s="14"/>
      <c r="I441" s="83"/>
      <c r="J441" s="14"/>
    </row>
    <row r="442" spans="1:10" ht="14" x14ac:dyDescent="0.25">
      <c r="A442" s="15" t="s">
        <v>1211</v>
      </c>
      <c r="B442" s="14" t="s">
        <v>6622</v>
      </c>
      <c r="C442" s="14" t="s">
        <v>1722</v>
      </c>
      <c r="D442" s="14" t="s">
        <v>1718</v>
      </c>
      <c r="E442" s="14" t="s">
        <v>6623</v>
      </c>
      <c r="F442" s="14" t="s">
        <v>2365</v>
      </c>
      <c r="G442" s="83"/>
      <c r="H442" s="14"/>
      <c r="I442" s="83"/>
      <c r="J442" s="14"/>
    </row>
    <row r="443" spans="1:10" ht="14" x14ac:dyDescent="0.25">
      <c r="A443" s="15" t="s">
        <v>1211</v>
      </c>
      <c r="B443" s="14" t="s">
        <v>6624</v>
      </c>
      <c r="C443" s="14" t="s">
        <v>1722</v>
      </c>
      <c r="D443" s="14" t="s">
        <v>1718</v>
      </c>
      <c r="E443" s="14" t="s">
        <v>6625</v>
      </c>
      <c r="F443" s="14" t="s">
        <v>2365</v>
      </c>
      <c r="G443" s="83"/>
      <c r="H443" s="14"/>
      <c r="I443" s="83"/>
      <c r="J443" s="14"/>
    </row>
    <row r="444" spans="1:10" ht="14" x14ac:dyDescent="0.25">
      <c r="A444" s="15" t="s">
        <v>1211</v>
      </c>
      <c r="B444" s="14" t="s">
        <v>6626</v>
      </c>
      <c r="C444" s="14" t="s">
        <v>1713</v>
      </c>
      <c r="D444" s="14" t="s">
        <v>1718</v>
      </c>
      <c r="E444" s="14" t="s">
        <v>6627</v>
      </c>
      <c r="F444" s="14" t="s">
        <v>1715</v>
      </c>
      <c r="G444" s="83"/>
      <c r="H444" s="14"/>
      <c r="I444" s="83"/>
      <c r="J444" s="14"/>
    </row>
    <row r="445" spans="1:10" ht="14" x14ac:dyDescent="0.25">
      <c r="A445" s="15" t="s">
        <v>1211</v>
      </c>
      <c r="B445" s="14" t="s">
        <v>6628</v>
      </c>
      <c r="C445" s="14" t="s">
        <v>1705</v>
      </c>
      <c r="D445" s="14" t="s">
        <v>1718</v>
      </c>
      <c r="E445" s="14" t="s">
        <v>6629</v>
      </c>
      <c r="F445" s="14" t="s">
        <v>1707</v>
      </c>
      <c r="G445" s="83"/>
      <c r="H445" s="14"/>
      <c r="I445" s="83"/>
      <c r="J445" s="14"/>
    </row>
    <row r="446" spans="1:10" ht="14" x14ac:dyDescent="0.25">
      <c r="A446" s="15" t="s">
        <v>1211</v>
      </c>
      <c r="B446" s="14" t="s">
        <v>3334</v>
      </c>
      <c r="C446" s="14" t="s">
        <v>565</v>
      </c>
      <c r="D446" s="14" t="s">
        <v>1681</v>
      </c>
      <c r="E446" s="14" t="s">
        <v>6630</v>
      </c>
      <c r="F446" s="14" t="s">
        <v>1683</v>
      </c>
      <c r="G446" s="83"/>
      <c r="H446" s="14"/>
      <c r="I446" s="83"/>
      <c r="J446" s="14"/>
    </row>
    <row r="447" spans="1:10" ht="14" x14ac:dyDescent="0.25">
      <c r="A447" s="15" t="s">
        <v>1211</v>
      </c>
      <c r="B447" s="14" t="s">
        <v>1193</v>
      </c>
      <c r="C447" s="14" t="s">
        <v>2156</v>
      </c>
      <c r="D447" s="14" t="s">
        <v>1718</v>
      </c>
      <c r="E447" s="14" t="s">
        <v>3344</v>
      </c>
      <c r="F447" s="14" t="s">
        <v>2158</v>
      </c>
      <c r="G447" s="83"/>
      <c r="H447" s="14"/>
      <c r="I447" s="83"/>
      <c r="J447" s="14"/>
    </row>
    <row r="448" spans="1:10" ht="14" x14ac:dyDescent="0.25">
      <c r="A448" s="15" t="s">
        <v>1211</v>
      </c>
      <c r="B448" s="14" t="s">
        <v>6631</v>
      </c>
      <c r="C448" s="14" t="s">
        <v>2156</v>
      </c>
      <c r="D448" s="14" t="s">
        <v>1718</v>
      </c>
      <c r="E448" s="14" t="s">
        <v>6632</v>
      </c>
      <c r="F448" s="14" t="s">
        <v>2048</v>
      </c>
      <c r="G448" s="83"/>
      <c r="H448" s="14"/>
      <c r="I448" s="83"/>
      <c r="J448" s="14"/>
    </row>
    <row r="449" spans="1:10" ht="14" x14ac:dyDescent="0.25">
      <c r="A449" s="15" t="s">
        <v>1211</v>
      </c>
      <c r="B449" s="14" t="s">
        <v>6633</v>
      </c>
      <c r="C449" s="14" t="s">
        <v>2156</v>
      </c>
      <c r="D449" s="14" t="s">
        <v>1718</v>
      </c>
      <c r="E449" s="14" t="s">
        <v>6634</v>
      </c>
      <c r="F449" s="14" t="s">
        <v>2048</v>
      </c>
      <c r="G449" s="83"/>
      <c r="H449" s="14"/>
      <c r="I449" s="83"/>
      <c r="J449" s="14"/>
    </row>
    <row r="450" spans="1:10" ht="14" x14ac:dyDescent="0.25">
      <c r="A450" s="15" t="s">
        <v>1211</v>
      </c>
      <c r="B450" s="14" t="s">
        <v>6635</v>
      </c>
      <c r="C450" s="14" t="s">
        <v>565</v>
      </c>
      <c r="D450" s="14" t="s">
        <v>1681</v>
      </c>
      <c r="E450" s="14" t="s">
        <v>6636</v>
      </c>
      <c r="F450" s="14" t="s">
        <v>1683</v>
      </c>
      <c r="G450" s="83"/>
      <c r="H450" s="14"/>
      <c r="I450" s="83"/>
      <c r="J450" s="14"/>
    </row>
    <row r="451" spans="1:10" ht="14" x14ac:dyDescent="0.25">
      <c r="A451" s="15" t="s">
        <v>1211</v>
      </c>
      <c r="B451" s="14" t="s">
        <v>6637</v>
      </c>
      <c r="C451" s="14" t="s">
        <v>4408</v>
      </c>
      <c r="D451" s="14" t="s">
        <v>1718</v>
      </c>
      <c r="E451" s="14" t="s">
        <v>6638</v>
      </c>
      <c r="F451" s="14" t="s">
        <v>2141</v>
      </c>
      <c r="G451" s="83"/>
      <c r="H451" s="14"/>
      <c r="I451" s="83"/>
      <c r="J451" s="14"/>
    </row>
    <row r="452" spans="1:10" ht="14" x14ac:dyDescent="0.25">
      <c r="A452" s="15" t="s">
        <v>1211</v>
      </c>
      <c r="B452" s="14" t="s">
        <v>6639</v>
      </c>
      <c r="C452" s="14" t="s">
        <v>2156</v>
      </c>
      <c r="D452" s="14" t="s">
        <v>1718</v>
      </c>
      <c r="E452" s="14" t="s">
        <v>6640</v>
      </c>
      <c r="F452" s="14" t="s">
        <v>2048</v>
      </c>
      <c r="G452" s="83"/>
      <c r="H452" s="14"/>
      <c r="I452" s="83"/>
      <c r="J452" s="14"/>
    </row>
    <row r="453" spans="1:10" ht="14" x14ac:dyDescent="0.25">
      <c r="A453" s="15" t="s">
        <v>1211</v>
      </c>
      <c r="B453" s="14" t="s">
        <v>6641</v>
      </c>
      <c r="C453" s="14" t="s">
        <v>2156</v>
      </c>
      <c r="D453" s="14" t="s">
        <v>1718</v>
      </c>
      <c r="E453" s="14" t="s">
        <v>6642</v>
      </c>
      <c r="F453" s="14" t="s">
        <v>2048</v>
      </c>
      <c r="G453" s="83"/>
      <c r="H453" s="14"/>
      <c r="I453" s="83"/>
      <c r="J453" s="14"/>
    </row>
    <row r="454" spans="1:10" ht="14" x14ac:dyDescent="0.25">
      <c r="A454" s="15" t="s">
        <v>1211</v>
      </c>
      <c r="B454" s="14" t="s">
        <v>6643</v>
      </c>
      <c r="C454" s="14" t="s">
        <v>2156</v>
      </c>
      <c r="D454" s="14" t="s">
        <v>1718</v>
      </c>
      <c r="E454" s="14" t="s">
        <v>6644</v>
      </c>
      <c r="F454" s="14" t="s">
        <v>2048</v>
      </c>
      <c r="G454" s="83"/>
      <c r="H454" s="14"/>
      <c r="I454" s="83"/>
      <c r="J454" s="14"/>
    </row>
    <row r="455" spans="1:10" ht="14" x14ac:dyDescent="0.25">
      <c r="A455" s="15" t="s">
        <v>1211</v>
      </c>
      <c r="B455" s="14" t="s">
        <v>1696</v>
      </c>
      <c r="C455" s="14" t="s">
        <v>1685</v>
      </c>
      <c r="D455" s="14" t="s">
        <v>1681</v>
      </c>
      <c r="E455" s="14" t="s">
        <v>1697</v>
      </c>
      <c r="F455" s="14" t="s">
        <v>1687</v>
      </c>
      <c r="G455" s="83"/>
      <c r="H455" s="14"/>
      <c r="I455" s="83"/>
      <c r="J455" s="14"/>
    </row>
    <row r="456" spans="1:10" ht="14.5" thickBot="1" x14ac:dyDescent="0.3">
      <c r="A456" s="27" t="s">
        <v>1211</v>
      </c>
      <c r="B456" s="24" t="s">
        <v>3372</v>
      </c>
      <c r="C456" s="24" t="s">
        <v>1780</v>
      </c>
      <c r="D456" s="24" t="s">
        <v>1681</v>
      </c>
      <c r="E456" s="24" t="s">
        <v>6645</v>
      </c>
      <c r="F456" s="24" t="s">
        <v>1745</v>
      </c>
      <c r="G456" s="88" t="s">
        <v>17</v>
      </c>
      <c r="H456" s="24"/>
      <c r="I456" s="88"/>
      <c r="J456" s="24"/>
    </row>
    <row r="457" spans="1:10" ht="14" x14ac:dyDescent="0.25">
      <c r="A457" s="21" t="s">
        <v>1214</v>
      </c>
      <c r="B457" s="21" t="s">
        <v>6597</v>
      </c>
      <c r="C457" s="21" t="s">
        <v>1713</v>
      </c>
      <c r="D457" s="21" t="s">
        <v>1681</v>
      </c>
      <c r="E457" s="21" t="s">
        <v>6646</v>
      </c>
      <c r="F457" s="21" t="s">
        <v>1715</v>
      </c>
      <c r="G457" s="90"/>
      <c r="H457" s="21"/>
      <c r="I457" s="83"/>
      <c r="J457" s="14"/>
    </row>
    <row r="458" spans="1:10" ht="14" x14ac:dyDescent="0.25">
      <c r="A458" s="15" t="s">
        <v>1214</v>
      </c>
      <c r="B458" s="14" t="s">
        <v>1740</v>
      </c>
      <c r="C458" s="14" t="s">
        <v>1705</v>
      </c>
      <c r="D458" s="14" t="s">
        <v>1681</v>
      </c>
      <c r="E458" s="14" t="s">
        <v>1741</v>
      </c>
      <c r="F458" s="14" t="s">
        <v>1707</v>
      </c>
      <c r="G458" s="83"/>
      <c r="H458" s="14"/>
      <c r="I458" s="83"/>
      <c r="J458" s="14"/>
    </row>
    <row r="459" spans="1:10" ht="14" x14ac:dyDescent="0.25">
      <c r="A459" s="15" t="s">
        <v>1214</v>
      </c>
      <c r="B459" s="14" t="s">
        <v>2967</v>
      </c>
      <c r="C459" s="14" t="s">
        <v>565</v>
      </c>
      <c r="D459" s="14" t="s">
        <v>1718</v>
      </c>
      <c r="E459" s="14" t="s">
        <v>3242</v>
      </c>
      <c r="F459" s="14" t="s">
        <v>1683</v>
      </c>
      <c r="G459" s="83"/>
      <c r="H459" s="14"/>
      <c r="I459" s="83"/>
      <c r="J459" s="14"/>
    </row>
    <row r="460" spans="1:10" ht="14" x14ac:dyDescent="0.25">
      <c r="A460" s="15" t="s">
        <v>1214</v>
      </c>
      <c r="B460" s="14" t="s">
        <v>1746</v>
      </c>
      <c r="C460" s="14" t="s">
        <v>1701</v>
      </c>
      <c r="D460" s="14" t="s">
        <v>1681</v>
      </c>
      <c r="E460" s="14" t="s">
        <v>1748</v>
      </c>
      <c r="F460" s="14" t="s">
        <v>1703</v>
      </c>
      <c r="G460" s="83"/>
      <c r="H460" s="14"/>
      <c r="I460" s="83"/>
      <c r="J460" s="14"/>
    </row>
    <row r="461" spans="1:10" ht="14" x14ac:dyDescent="0.25">
      <c r="A461" s="15" t="s">
        <v>1214</v>
      </c>
      <c r="B461" s="14" t="s">
        <v>1749</v>
      </c>
      <c r="C461" s="14" t="s">
        <v>1705</v>
      </c>
      <c r="D461" s="14" t="s">
        <v>1681</v>
      </c>
      <c r="E461" s="14" t="s">
        <v>1750</v>
      </c>
      <c r="F461" s="14" t="s">
        <v>1707</v>
      </c>
      <c r="G461" s="83"/>
      <c r="H461" s="14"/>
      <c r="I461" s="83"/>
      <c r="J461" s="14"/>
    </row>
    <row r="462" spans="1:10" ht="14" x14ac:dyDescent="0.25">
      <c r="A462" s="15" t="s">
        <v>1214</v>
      </c>
      <c r="B462" s="14" t="s">
        <v>3334</v>
      </c>
      <c r="C462" s="14" t="s">
        <v>565</v>
      </c>
      <c r="D462" s="14" t="s">
        <v>1681</v>
      </c>
      <c r="E462" s="14" t="s">
        <v>6647</v>
      </c>
      <c r="F462" s="14" t="s">
        <v>1683</v>
      </c>
      <c r="G462" s="83"/>
      <c r="H462" s="14"/>
      <c r="I462" s="83"/>
      <c r="J462" s="14"/>
    </row>
    <row r="463" spans="1:10" ht="14" x14ac:dyDescent="0.25">
      <c r="A463" s="15" t="s">
        <v>1214</v>
      </c>
      <c r="B463" s="14" t="s">
        <v>6648</v>
      </c>
      <c r="C463" s="14" t="s">
        <v>2156</v>
      </c>
      <c r="D463" s="14" t="s">
        <v>1681</v>
      </c>
      <c r="E463" s="14" t="s">
        <v>6649</v>
      </c>
      <c r="F463" s="14" t="s">
        <v>2048</v>
      </c>
      <c r="G463" s="83"/>
      <c r="H463" s="14"/>
      <c r="I463" s="83"/>
      <c r="J463" s="14"/>
    </row>
    <row r="464" spans="1:10" ht="14" x14ac:dyDescent="0.25">
      <c r="A464" s="15" t="s">
        <v>1214</v>
      </c>
      <c r="B464" s="14" t="s">
        <v>1696</v>
      </c>
      <c r="C464" s="14" t="s">
        <v>1685</v>
      </c>
      <c r="D464" s="14" t="s">
        <v>1718</v>
      </c>
      <c r="E464" s="14" t="s">
        <v>1697</v>
      </c>
      <c r="F464" s="14" t="s">
        <v>1687</v>
      </c>
      <c r="G464" s="83"/>
      <c r="H464" s="14"/>
      <c r="I464" s="83"/>
      <c r="J464" s="14"/>
    </row>
    <row r="465" spans="1:10" ht="14" x14ac:dyDescent="0.25">
      <c r="A465" s="15" t="s">
        <v>1214</v>
      </c>
      <c r="B465" s="14" t="s">
        <v>6650</v>
      </c>
      <c r="C465" s="14" t="s">
        <v>1722</v>
      </c>
      <c r="D465" s="14" t="s">
        <v>1718</v>
      </c>
      <c r="E465" s="14" t="s">
        <v>6651</v>
      </c>
      <c r="F465" s="14" t="s">
        <v>2365</v>
      </c>
      <c r="G465" s="83"/>
      <c r="H465" s="14"/>
      <c r="I465" s="83"/>
      <c r="J465" s="14"/>
    </row>
    <row r="466" spans="1:10" ht="14" x14ac:dyDescent="0.25">
      <c r="A466" s="15" t="s">
        <v>1214</v>
      </c>
      <c r="B466" s="14" t="s">
        <v>6652</v>
      </c>
      <c r="C466" s="14" t="s">
        <v>1722</v>
      </c>
      <c r="D466" s="14" t="s">
        <v>1718</v>
      </c>
      <c r="E466" s="14" t="s">
        <v>6653</v>
      </c>
      <c r="F466" s="14" t="s">
        <v>2365</v>
      </c>
      <c r="G466" s="83"/>
      <c r="H466" s="14"/>
      <c r="I466" s="83"/>
      <c r="J466" s="14"/>
    </row>
    <row r="467" spans="1:10" ht="14" x14ac:dyDescent="0.25">
      <c r="A467" s="15" t="s">
        <v>1214</v>
      </c>
      <c r="B467" s="14" t="s">
        <v>6654</v>
      </c>
      <c r="C467" s="14" t="s">
        <v>1722</v>
      </c>
      <c r="D467" s="14" t="s">
        <v>1718</v>
      </c>
      <c r="E467" s="14" t="s">
        <v>6655</v>
      </c>
      <c r="F467" s="14" t="s">
        <v>2365</v>
      </c>
      <c r="G467" s="83"/>
      <c r="H467" s="14"/>
      <c r="I467" s="83"/>
      <c r="J467" s="14"/>
    </row>
    <row r="468" spans="1:10" ht="14" x14ac:dyDescent="0.25">
      <c r="A468" s="15" t="s">
        <v>1214</v>
      </c>
      <c r="B468" s="14" t="s">
        <v>6656</v>
      </c>
      <c r="C468" s="14" t="s">
        <v>1722</v>
      </c>
      <c r="D468" s="14" t="s">
        <v>1718</v>
      </c>
      <c r="E468" s="14" t="s">
        <v>6657</v>
      </c>
      <c r="F468" s="14" t="s">
        <v>2365</v>
      </c>
      <c r="G468" s="83"/>
      <c r="H468" s="14"/>
      <c r="I468" s="83"/>
      <c r="J468" s="14"/>
    </row>
    <row r="469" spans="1:10" ht="14" x14ac:dyDescent="0.25">
      <c r="A469" s="15" t="s">
        <v>1214</v>
      </c>
      <c r="B469" s="14" t="s">
        <v>6658</v>
      </c>
      <c r="C469" s="14" t="s">
        <v>1722</v>
      </c>
      <c r="D469" s="14" t="s">
        <v>1718</v>
      </c>
      <c r="E469" s="14" t="s">
        <v>6659</v>
      </c>
      <c r="F469" s="14" t="s">
        <v>2365</v>
      </c>
      <c r="G469" s="83"/>
      <c r="H469" s="14"/>
      <c r="I469" s="83"/>
      <c r="J469" s="14"/>
    </row>
    <row r="470" spans="1:10" ht="14" x14ac:dyDescent="0.25">
      <c r="A470" s="15" t="s">
        <v>1214</v>
      </c>
      <c r="B470" s="14" t="s">
        <v>6660</v>
      </c>
      <c r="C470" s="14" t="s">
        <v>1722</v>
      </c>
      <c r="D470" s="14" t="s">
        <v>1718</v>
      </c>
      <c r="E470" s="14" t="s">
        <v>6661</v>
      </c>
      <c r="F470" s="14" t="s">
        <v>2365</v>
      </c>
      <c r="G470" s="83"/>
      <c r="H470" s="14"/>
      <c r="I470" s="83"/>
      <c r="J470" s="14"/>
    </row>
    <row r="471" spans="1:10" ht="14" x14ac:dyDescent="0.25">
      <c r="A471" s="15" t="s">
        <v>1214</v>
      </c>
      <c r="B471" s="14" t="s">
        <v>6662</v>
      </c>
      <c r="C471" s="14" t="s">
        <v>1722</v>
      </c>
      <c r="D471" s="14" t="s">
        <v>1718</v>
      </c>
      <c r="E471" s="14" t="s">
        <v>6663</v>
      </c>
      <c r="F471" s="14" t="s">
        <v>2365</v>
      </c>
      <c r="G471" s="83"/>
      <c r="H471" s="14"/>
      <c r="I471" s="83"/>
      <c r="J471" s="14"/>
    </row>
    <row r="472" spans="1:10" ht="14" x14ac:dyDescent="0.25">
      <c r="A472" s="15" t="s">
        <v>1214</v>
      </c>
      <c r="B472" s="14" t="s">
        <v>6664</v>
      </c>
      <c r="C472" s="14" t="s">
        <v>1722</v>
      </c>
      <c r="D472" s="14" t="s">
        <v>1718</v>
      </c>
      <c r="E472" s="14" t="s">
        <v>6665</v>
      </c>
      <c r="F472" s="14" t="s">
        <v>2365</v>
      </c>
      <c r="G472" s="83"/>
      <c r="H472" s="14"/>
      <c r="I472" s="83"/>
      <c r="J472" s="14"/>
    </row>
    <row r="473" spans="1:10" ht="14" x14ac:dyDescent="0.25">
      <c r="A473" s="15" t="s">
        <v>1214</v>
      </c>
      <c r="B473" s="14" t="s">
        <v>6666</v>
      </c>
      <c r="C473" s="14" t="s">
        <v>1722</v>
      </c>
      <c r="D473" s="14" t="s">
        <v>1718</v>
      </c>
      <c r="E473" s="14" t="s">
        <v>6667</v>
      </c>
      <c r="F473" s="14" t="s">
        <v>2365</v>
      </c>
      <c r="G473" s="83"/>
      <c r="H473" s="14"/>
      <c r="I473" s="83"/>
      <c r="J473" s="14"/>
    </row>
    <row r="474" spans="1:10" ht="14" x14ac:dyDescent="0.25">
      <c r="A474" s="15" t="s">
        <v>1214</v>
      </c>
      <c r="B474" s="14" t="s">
        <v>6668</v>
      </c>
      <c r="C474" s="14" t="s">
        <v>1722</v>
      </c>
      <c r="D474" s="14" t="s">
        <v>1718</v>
      </c>
      <c r="E474" s="14" t="s">
        <v>6669</v>
      </c>
      <c r="F474" s="14" t="s">
        <v>2365</v>
      </c>
      <c r="G474" s="83"/>
      <c r="H474" s="14"/>
      <c r="I474" s="83"/>
      <c r="J474" s="14"/>
    </row>
    <row r="475" spans="1:10" ht="14" x14ac:dyDescent="0.25">
      <c r="A475" s="15" t="s">
        <v>1214</v>
      </c>
      <c r="B475" s="14" t="s">
        <v>6670</v>
      </c>
      <c r="C475" s="14" t="s">
        <v>1722</v>
      </c>
      <c r="D475" s="14" t="s">
        <v>1718</v>
      </c>
      <c r="E475" s="14" t="s">
        <v>6671</v>
      </c>
      <c r="F475" s="14" t="s">
        <v>2365</v>
      </c>
      <c r="G475" s="83"/>
      <c r="H475" s="14"/>
      <c r="I475" s="83"/>
      <c r="J475" s="14"/>
    </row>
    <row r="476" spans="1:10" ht="14" x14ac:dyDescent="0.25">
      <c r="A476" s="15" t="s">
        <v>1214</v>
      </c>
      <c r="B476" s="14" t="s">
        <v>6672</v>
      </c>
      <c r="C476" s="14" t="s">
        <v>1722</v>
      </c>
      <c r="D476" s="14" t="s">
        <v>1718</v>
      </c>
      <c r="E476" s="14" t="s">
        <v>6673</v>
      </c>
      <c r="F476" s="14" t="s">
        <v>2365</v>
      </c>
      <c r="G476" s="83"/>
      <c r="H476" s="14"/>
      <c r="I476" s="83"/>
      <c r="J476" s="14"/>
    </row>
    <row r="477" spans="1:10" ht="14" x14ac:dyDescent="0.25">
      <c r="A477" s="15" t="s">
        <v>1214</v>
      </c>
      <c r="B477" s="14" t="s">
        <v>6674</v>
      </c>
      <c r="C477" s="14" t="s">
        <v>1722</v>
      </c>
      <c r="D477" s="14" t="s">
        <v>1718</v>
      </c>
      <c r="E477" s="14" t="s">
        <v>6675</v>
      </c>
      <c r="F477" s="14" t="s">
        <v>2365</v>
      </c>
      <c r="G477" s="83"/>
      <c r="H477" s="14"/>
      <c r="I477" s="83"/>
      <c r="J477" s="14"/>
    </row>
    <row r="478" spans="1:10" ht="14" x14ac:dyDescent="0.25">
      <c r="A478" s="15" t="s">
        <v>1214</v>
      </c>
      <c r="B478" s="14" t="s">
        <v>6676</v>
      </c>
      <c r="C478" s="14" t="s">
        <v>1722</v>
      </c>
      <c r="D478" s="14" t="s">
        <v>1718</v>
      </c>
      <c r="E478" s="14" t="s">
        <v>6677</v>
      </c>
      <c r="F478" s="14" t="s">
        <v>2365</v>
      </c>
      <c r="G478" s="83"/>
      <c r="H478" s="14"/>
      <c r="I478" s="83"/>
      <c r="J478" s="14"/>
    </row>
    <row r="479" spans="1:10" ht="14" x14ac:dyDescent="0.25">
      <c r="A479" s="15" t="s">
        <v>1214</v>
      </c>
      <c r="B479" s="14" t="s">
        <v>6678</v>
      </c>
      <c r="C479" s="14" t="s">
        <v>1722</v>
      </c>
      <c r="D479" s="14" t="s">
        <v>1718</v>
      </c>
      <c r="E479" s="14" t="s">
        <v>6679</v>
      </c>
      <c r="F479" s="14" t="s">
        <v>2365</v>
      </c>
      <c r="G479" s="83"/>
      <c r="H479" s="14"/>
      <c r="I479" s="83"/>
      <c r="J479" s="14"/>
    </row>
    <row r="480" spans="1:10" ht="14" x14ac:dyDescent="0.25">
      <c r="A480" s="15" t="s">
        <v>1214</v>
      </c>
      <c r="B480" s="14" t="s">
        <v>6680</v>
      </c>
      <c r="C480" s="14" t="s">
        <v>1722</v>
      </c>
      <c r="D480" s="14" t="s">
        <v>1718</v>
      </c>
      <c r="E480" s="14" t="s">
        <v>6681</v>
      </c>
      <c r="F480" s="14" t="s">
        <v>2365</v>
      </c>
      <c r="G480" s="83"/>
      <c r="H480" s="14"/>
      <c r="I480" s="83"/>
      <c r="J480" s="14"/>
    </row>
    <row r="481" spans="1:10" ht="14" x14ac:dyDescent="0.25">
      <c r="A481" s="15" t="s">
        <v>1214</v>
      </c>
      <c r="B481" s="14" t="s">
        <v>6682</v>
      </c>
      <c r="C481" s="14" t="s">
        <v>565</v>
      </c>
      <c r="D481" s="14" t="s">
        <v>1718</v>
      </c>
      <c r="E481" s="14" t="s">
        <v>6683</v>
      </c>
      <c r="F481" s="14" t="s">
        <v>1683</v>
      </c>
      <c r="G481" s="83"/>
      <c r="H481" s="14"/>
      <c r="I481" s="83"/>
      <c r="J481" s="14"/>
    </row>
    <row r="482" spans="1:10" ht="28.5" thickBot="1" x14ac:dyDescent="0.3">
      <c r="A482" s="27" t="s">
        <v>1214</v>
      </c>
      <c r="B482" s="24" t="s">
        <v>6684</v>
      </c>
      <c r="C482" s="24" t="s">
        <v>1722</v>
      </c>
      <c r="D482" s="24" t="s">
        <v>1718</v>
      </c>
      <c r="E482" s="24" t="s">
        <v>6685</v>
      </c>
      <c r="F482" s="24" t="s">
        <v>1921</v>
      </c>
      <c r="G482" s="88"/>
      <c r="H482" s="24"/>
      <c r="I482" s="88"/>
      <c r="J482" s="24"/>
    </row>
    <row r="483" spans="1:10" ht="14" x14ac:dyDescent="0.25">
      <c r="A483" s="21" t="s">
        <v>1217</v>
      </c>
      <c r="B483" s="21" t="s">
        <v>1740</v>
      </c>
      <c r="C483" s="21" t="s">
        <v>1705</v>
      </c>
      <c r="D483" s="21" t="s">
        <v>1681</v>
      </c>
      <c r="E483" s="21" t="s">
        <v>1741</v>
      </c>
      <c r="F483" s="21" t="s">
        <v>1707</v>
      </c>
      <c r="G483" s="90"/>
      <c r="H483" s="21"/>
      <c r="I483" s="83"/>
      <c r="J483" s="14"/>
    </row>
    <row r="484" spans="1:10" ht="14" x14ac:dyDescent="0.25">
      <c r="A484" s="15" t="s">
        <v>1217</v>
      </c>
      <c r="B484" s="14" t="s">
        <v>1746</v>
      </c>
      <c r="C484" s="14" t="s">
        <v>1701</v>
      </c>
      <c r="D484" s="14" t="s">
        <v>1681</v>
      </c>
      <c r="E484" s="14" t="s">
        <v>1748</v>
      </c>
      <c r="F484" s="14" t="s">
        <v>1703</v>
      </c>
      <c r="G484" s="83"/>
      <c r="H484" s="14"/>
      <c r="I484" s="83"/>
      <c r="J484" s="14"/>
    </row>
    <row r="485" spans="1:10" ht="14" x14ac:dyDescent="0.25">
      <c r="A485" s="15" t="s">
        <v>1217</v>
      </c>
      <c r="B485" s="14" t="s">
        <v>1749</v>
      </c>
      <c r="C485" s="14" t="s">
        <v>1705</v>
      </c>
      <c r="D485" s="14" t="s">
        <v>1681</v>
      </c>
      <c r="E485" s="14" t="s">
        <v>1750</v>
      </c>
      <c r="F485" s="14" t="s">
        <v>1707</v>
      </c>
      <c r="G485" s="83"/>
      <c r="H485" s="14"/>
      <c r="I485" s="83"/>
      <c r="J485" s="14"/>
    </row>
    <row r="486" spans="1:10" ht="14" x14ac:dyDescent="0.25">
      <c r="A486" s="15" t="s">
        <v>1217</v>
      </c>
      <c r="B486" s="14" t="s">
        <v>6686</v>
      </c>
      <c r="C486" s="14" t="s">
        <v>1780</v>
      </c>
      <c r="D486" s="14" t="s">
        <v>1681</v>
      </c>
      <c r="E486" s="14" t="s">
        <v>6687</v>
      </c>
      <c r="F486" s="14" t="s">
        <v>1745</v>
      </c>
      <c r="G486" s="83"/>
      <c r="H486" s="14"/>
      <c r="I486" s="83"/>
      <c r="J486" s="14"/>
    </row>
    <row r="487" spans="1:10" ht="14" x14ac:dyDescent="0.25">
      <c r="A487" s="15" t="s">
        <v>1217</v>
      </c>
      <c r="B487" s="14" t="s">
        <v>6688</v>
      </c>
      <c r="C487" s="14" t="s">
        <v>1780</v>
      </c>
      <c r="D487" s="14" t="s">
        <v>1681</v>
      </c>
      <c r="E487" s="14" t="s">
        <v>6689</v>
      </c>
      <c r="F487" s="14" t="s">
        <v>2147</v>
      </c>
      <c r="G487" s="83"/>
      <c r="H487" s="14"/>
      <c r="I487" s="83"/>
      <c r="J487" s="14"/>
    </row>
    <row r="488" spans="1:10" ht="14" x14ac:dyDescent="0.25">
      <c r="A488" s="15" t="s">
        <v>1217</v>
      </c>
      <c r="B488" s="14" t="s">
        <v>6690</v>
      </c>
      <c r="C488" s="14" t="s">
        <v>1780</v>
      </c>
      <c r="D488" s="14" t="s">
        <v>1681</v>
      </c>
      <c r="E488" s="14" t="s">
        <v>6691</v>
      </c>
      <c r="F488" s="14" t="s">
        <v>1745</v>
      </c>
      <c r="G488" s="83"/>
      <c r="H488" s="14"/>
      <c r="I488" s="83"/>
      <c r="J488" s="14"/>
    </row>
    <row r="489" spans="1:10" ht="14" x14ac:dyDescent="0.25">
      <c r="A489" s="15" t="s">
        <v>1217</v>
      </c>
      <c r="B489" s="14" t="s">
        <v>3356</v>
      </c>
      <c r="C489" s="14" t="s">
        <v>2156</v>
      </c>
      <c r="D489" s="14" t="s">
        <v>1681</v>
      </c>
      <c r="E489" s="14" t="s">
        <v>3357</v>
      </c>
      <c r="F489" s="14" t="s">
        <v>2158</v>
      </c>
      <c r="G489" s="83"/>
      <c r="H489" s="14"/>
      <c r="I489" s="83"/>
      <c r="J489" s="14"/>
    </row>
    <row r="490" spans="1:10" ht="14.5" thickBot="1" x14ac:dyDescent="0.3">
      <c r="A490" s="27" t="s">
        <v>1217</v>
      </c>
      <c r="B490" s="24" t="s">
        <v>6692</v>
      </c>
      <c r="C490" s="24" t="s">
        <v>565</v>
      </c>
      <c r="D490" s="24" t="s">
        <v>1681</v>
      </c>
      <c r="E490" s="24" t="s">
        <v>6693</v>
      </c>
      <c r="F490" s="24" t="s">
        <v>2306</v>
      </c>
      <c r="G490" s="88"/>
      <c r="H490" s="24"/>
      <c r="I490" s="88"/>
      <c r="J490" s="24"/>
    </row>
    <row r="491" spans="1:10" ht="14" x14ac:dyDescent="0.25">
      <c r="A491" s="21" t="s">
        <v>1220</v>
      </c>
      <c r="B491" s="21" t="s">
        <v>1740</v>
      </c>
      <c r="C491" s="21" t="s">
        <v>1705</v>
      </c>
      <c r="D491" s="21" t="s">
        <v>1681</v>
      </c>
      <c r="E491" s="21" t="s">
        <v>1741</v>
      </c>
      <c r="F491" s="21" t="s">
        <v>1707</v>
      </c>
      <c r="G491" s="90"/>
      <c r="H491" s="21"/>
      <c r="I491" s="83"/>
      <c r="J491" s="14"/>
    </row>
    <row r="492" spans="1:10" ht="14" x14ac:dyDescent="0.25">
      <c r="A492" s="15" t="s">
        <v>1220</v>
      </c>
      <c r="B492" s="14" t="s">
        <v>1746</v>
      </c>
      <c r="C492" s="14" t="s">
        <v>1701</v>
      </c>
      <c r="D492" s="14" t="s">
        <v>1681</v>
      </c>
      <c r="E492" s="14" t="s">
        <v>1748</v>
      </c>
      <c r="F492" s="14" t="s">
        <v>1703</v>
      </c>
      <c r="G492" s="83"/>
      <c r="H492" s="14"/>
      <c r="I492" s="83"/>
      <c r="J492" s="14"/>
    </row>
    <row r="493" spans="1:10" ht="14" x14ac:dyDescent="0.25">
      <c r="A493" s="15" t="s">
        <v>1220</v>
      </c>
      <c r="B493" s="14" t="s">
        <v>1749</v>
      </c>
      <c r="C493" s="14" t="s">
        <v>1705</v>
      </c>
      <c r="D493" s="14" t="s">
        <v>1681</v>
      </c>
      <c r="E493" s="14" t="s">
        <v>1750</v>
      </c>
      <c r="F493" s="14" t="s">
        <v>1707</v>
      </c>
      <c r="G493" s="83"/>
      <c r="H493" s="14"/>
      <c r="I493" s="83"/>
      <c r="J493" s="14"/>
    </row>
    <row r="494" spans="1:10" ht="14" x14ac:dyDescent="0.25">
      <c r="A494" s="15" t="s">
        <v>1220</v>
      </c>
      <c r="B494" s="14" t="s">
        <v>1193</v>
      </c>
      <c r="C494" s="14" t="s">
        <v>2156</v>
      </c>
      <c r="D494" s="14" t="s">
        <v>1681</v>
      </c>
      <c r="E494" s="14" t="s">
        <v>3344</v>
      </c>
      <c r="F494" s="14" t="s">
        <v>2158</v>
      </c>
      <c r="G494" s="83"/>
      <c r="H494" s="14"/>
      <c r="I494" s="83"/>
      <c r="J494" s="14"/>
    </row>
    <row r="495" spans="1:10" ht="14" x14ac:dyDescent="0.25">
      <c r="A495" s="15" t="s">
        <v>1220</v>
      </c>
      <c r="B495" s="14" t="s">
        <v>6694</v>
      </c>
      <c r="C495" s="14" t="s">
        <v>1780</v>
      </c>
      <c r="D495" s="14" t="s">
        <v>1681</v>
      </c>
      <c r="E495" s="14" t="s">
        <v>6695</v>
      </c>
      <c r="F495" s="14" t="s">
        <v>2147</v>
      </c>
      <c r="G495" s="83"/>
      <c r="H495" s="14"/>
      <c r="I495" s="83"/>
      <c r="J495" s="14"/>
    </row>
    <row r="496" spans="1:10" ht="14" x14ac:dyDescent="0.25">
      <c r="A496" s="15" t="s">
        <v>1220</v>
      </c>
      <c r="B496" s="14" t="s">
        <v>6696</v>
      </c>
      <c r="C496" s="14" t="s">
        <v>565</v>
      </c>
      <c r="D496" s="14" t="s">
        <v>1681</v>
      </c>
      <c r="E496" s="14" t="s">
        <v>6697</v>
      </c>
      <c r="F496" s="14" t="s">
        <v>2306</v>
      </c>
      <c r="G496" s="83"/>
      <c r="H496" s="14"/>
      <c r="I496" s="83"/>
      <c r="J496" s="14"/>
    </row>
    <row r="497" spans="1:10" ht="14" x14ac:dyDescent="0.25">
      <c r="A497" s="15" t="s">
        <v>1220</v>
      </c>
      <c r="B497" s="14" t="s">
        <v>6692</v>
      </c>
      <c r="C497" s="14" t="s">
        <v>565</v>
      </c>
      <c r="D497" s="14" t="s">
        <v>1681</v>
      </c>
      <c r="E497" s="14" t="s">
        <v>6693</v>
      </c>
      <c r="F497" s="14" t="s">
        <v>2306</v>
      </c>
      <c r="G497" s="83"/>
      <c r="H497" s="14"/>
      <c r="I497" s="83"/>
      <c r="J497" s="14"/>
    </row>
    <row r="498" spans="1:10" ht="14" x14ac:dyDescent="0.25">
      <c r="A498" s="15" t="s">
        <v>1220</v>
      </c>
      <c r="B498" s="14" t="s">
        <v>2009</v>
      </c>
      <c r="C498" s="14" t="s">
        <v>1705</v>
      </c>
      <c r="D498" s="14" t="s">
        <v>1718</v>
      </c>
      <c r="E498" s="14" t="s">
        <v>3936</v>
      </c>
      <c r="F498" s="14" t="s">
        <v>1707</v>
      </c>
      <c r="G498" s="83"/>
      <c r="H498" s="14"/>
      <c r="I498" s="83"/>
      <c r="J498" s="14"/>
    </row>
    <row r="499" spans="1:10" ht="14.5" thickBot="1" x14ac:dyDescent="0.3">
      <c r="A499" s="27" t="s">
        <v>1220</v>
      </c>
      <c r="B499" s="24" t="s">
        <v>2051</v>
      </c>
      <c r="C499" s="24" t="s">
        <v>1705</v>
      </c>
      <c r="D499" s="24" t="s">
        <v>1718</v>
      </c>
      <c r="E499" s="24" t="s">
        <v>2854</v>
      </c>
      <c r="F499" s="24" t="s">
        <v>1707</v>
      </c>
      <c r="G499" s="88"/>
      <c r="H499" s="24"/>
      <c r="I499" s="88"/>
      <c r="J499" s="24"/>
    </row>
    <row r="500" spans="1:10" ht="14" x14ac:dyDescent="0.25">
      <c r="A500" s="21" t="s">
        <v>1223</v>
      </c>
      <c r="B500" s="21" t="s">
        <v>3358</v>
      </c>
      <c r="C500" s="21" t="s">
        <v>1950</v>
      </c>
      <c r="D500" s="21" t="s">
        <v>1718</v>
      </c>
      <c r="E500" s="21" t="s">
        <v>3359</v>
      </c>
      <c r="F500" s="21" t="s">
        <v>1763</v>
      </c>
      <c r="G500" s="90"/>
      <c r="H500" s="21"/>
      <c r="I500" s="83"/>
      <c r="J500" s="14"/>
    </row>
    <row r="501" spans="1:10" ht="14" x14ac:dyDescent="0.25">
      <c r="A501" s="15" t="s">
        <v>1223</v>
      </c>
      <c r="B501" s="14" t="s">
        <v>6698</v>
      </c>
      <c r="C501" s="14" t="s">
        <v>565</v>
      </c>
      <c r="D501" s="14" t="s">
        <v>1681</v>
      </c>
      <c r="E501" s="14" t="s">
        <v>6699</v>
      </c>
      <c r="F501" s="14" t="s">
        <v>2306</v>
      </c>
      <c r="G501" s="83"/>
      <c r="H501" s="14"/>
      <c r="I501" s="83"/>
      <c r="J501" s="14"/>
    </row>
    <row r="502" spans="1:10" ht="14" x14ac:dyDescent="0.25">
      <c r="A502" s="15" t="s">
        <v>1223</v>
      </c>
      <c r="B502" s="14" t="s">
        <v>6700</v>
      </c>
      <c r="C502" s="14" t="s">
        <v>565</v>
      </c>
      <c r="D502" s="14" t="s">
        <v>1681</v>
      </c>
      <c r="E502" s="14" t="s">
        <v>6701</v>
      </c>
      <c r="F502" s="14" t="s">
        <v>1776</v>
      </c>
      <c r="G502" s="83"/>
      <c r="H502" s="14"/>
      <c r="I502" s="83"/>
      <c r="J502" s="14"/>
    </row>
    <row r="503" spans="1:10" ht="14.5" thickBot="1" x14ac:dyDescent="0.3">
      <c r="A503" s="27" t="s">
        <v>1223</v>
      </c>
      <c r="B503" s="24" t="s">
        <v>6692</v>
      </c>
      <c r="C503" s="24" t="s">
        <v>565</v>
      </c>
      <c r="D503" s="24" t="s">
        <v>1681</v>
      </c>
      <c r="E503" s="24" t="s">
        <v>6693</v>
      </c>
      <c r="F503" s="24" t="s">
        <v>2306</v>
      </c>
      <c r="G503" s="88"/>
      <c r="H503" s="24"/>
      <c r="I503" s="88"/>
      <c r="J503" s="24"/>
    </row>
    <row r="504" spans="1:10" ht="14" x14ac:dyDescent="0.25">
      <c r="A504" s="21" t="s">
        <v>1226</v>
      </c>
      <c r="B504" s="21" t="s">
        <v>6702</v>
      </c>
      <c r="C504" s="21" t="s">
        <v>1689</v>
      </c>
      <c r="D504" s="21" t="s">
        <v>1681</v>
      </c>
      <c r="E504" s="21" t="s">
        <v>6703</v>
      </c>
      <c r="F504" s="21" t="s">
        <v>1691</v>
      </c>
      <c r="G504" s="90"/>
      <c r="H504" s="21"/>
      <c r="I504" s="83"/>
      <c r="J504" s="14"/>
    </row>
    <row r="505" spans="1:10" ht="14.5" thickBot="1" x14ac:dyDescent="0.3">
      <c r="A505" s="27" t="s">
        <v>1226</v>
      </c>
      <c r="B505" s="24" t="s">
        <v>6704</v>
      </c>
      <c r="C505" s="24" t="s">
        <v>1689</v>
      </c>
      <c r="D505" s="24" t="s">
        <v>1681</v>
      </c>
      <c r="E505" s="24" t="s">
        <v>6705</v>
      </c>
      <c r="F505" s="24" t="s">
        <v>1691</v>
      </c>
      <c r="G505" s="88"/>
      <c r="H505" s="24"/>
      <c r="I505" s="88"/>
      <c r="J505" s="24"/>
    </row>
    <row r="506" spans="1:10" ht="14" x14ac:dyDescent="0.25">
      <c r="A506" s="21" t="s">
        <v>1229</v>
      </c>
      <c r="B506" s="21" t="s">
        <v>1968</v>
      </c>
      <c r="C506" s="21" t="s">
        <v>565</v>
      </c>
      <c r="D506" s="21" t="s">
        <v>1681</v>
      </c>
      <c r="E506" s="21" t="s">
        <v>1969</v>
      </c>
      <c r="F506" s="21" t="s">
        <v>1683</v>
      </c>
      <c r="G506" s="90"/>
      <c r="H506" s="21"/>
      <c r="I506" s="83"/>
      <c r="J506" s="14"/>
    </row>
    <row r="507" spans="1:10" ht="14" x14ac:dyDescent="0.25">
      <c r="A507" s="15" t="s">
        <v>1229</v>
      </c>
      <c r="B507" s="14" t="s">
        <v>1970</v>
      </c>
      <c r="C507" s="14" t="s">
        <v>1685</v>
      </c>
      <c r="D507" s="14" t="s">
        <v>1681</v>
      </c>
      <c r="E507" s="14" t="s">
        <v>1971</v>
      </c>
      <c r="F507" s="14" t="s">
        <v>1687</v>
      </c>
      <c r="G507" s="83"/>
      <c r="H507" s="14"/>
      <c r="I507" s="83"/>
      <c r="J507" s="14"/>
    </row>
    <row r="508" spans="1:10" ht="14.5" thickBot="1" x14ac:dyDescent="0.3">
      <c r="A508" s="27" t="s">
        <v>1229</v>
      </c>
      <c r="B508" s="24" t="s">
        <v>6706</v>
      </c>
      <c r="C508" s="24" t="s">
        <v>1778</v>
      </c>
      <c r="D508" s="24" t="s">
        <v>1718</v>
      </c>
      <c r="E508" s="24" t="s">
        <v>6707</v>
      </c>
      <c r="F508" s="24" t="s">
        <v>1720</v>
      </c>
      <c r="G508" s="88"/>
      <c r="H508" s="24"/>
      <c r="I508" s="88"/>
      <c r="J508" s="24"/>
    </row>
    <row r="509" spans="1:10" ht="14" x14ac:dyDescent="0.25">
      <c r="A509" s="21" t="s">
        <v>1232</v>
      </c>
      <c r="B509" s="21" t="s">
        <v>1740</v>
      </c>
      <c r="C509" s="21" t="s">
        <v>1705</v>
      </c>
      <c r="D509" s="21" t="s">
        <v>1681</v>
      </c>
      <c r="E509" s="21" t="s">
        <v>1741</v>
      </c>
      <c r="F509" s="21" t="s">
        <v>1707</v>
      </c>
      <c r="G509" s="90"/>
      <c r="H509" s="21"/>
      <c r="I509" s="83"/>
      <c r="J509" s="14"/>
    </row>
    <row r="510" spans="1:10" ht="14" x14ac:dyDescent="0.25">
      <c r="A510" s="15" t="s">
        <v>1232</v>
      </c>
      <c r="B510" s="14" t="s">
        <v>1742</v>
      </c>
      <c r="C510" s="14" t="s">
        <v>1780</v>
      </c>
      <c r="D510" s="14" t="s">
        <v>1681</v>
      </c>
      <c r="E510" s="14" t="s">
        <v>1744</v>
      </c>
      <c r="F510" s="14" t="s">
        <v>1745</v>
      </c>
      <c r="G510" s="83"/>
      <c r="H510" s="14"/>
      <c r="I510" s="83"/>
      <c r="J510" s="14"/>
    </row>
    <row r="511" spans="1:10" ht="14" x14ac:dyDescent="0.25">
      <c r="A511" s="15" t="s">
        <v>1232</v>
      </c>
      <c r="B511" s="14" t="s">
        <v>1746</v>
      </c>
      <c r="C511" s="14" t="s">
        <v>1701</v>
      </c>
      <c r="D511" s="14" t="s">
        <v>1681</v>
      </c>
      <c r="E511" s="14" t="s">
        <v>1748</v>
      </c>
      <c r="F511" s="14" t="s">
        <v>1703</v>
      </c>
      <c r="G511" s="83"/>
      <c r="H511" s="14"/>
      <c r="I511" s="83"/>
      <c r="J511" s="14"/>
    </row>
    <row r="512" spans="1:10" ht="14" x14ac:dyDescent="0.25">
      <c r="A512" s="15" t="s">
        <v>1232</v>
      </c>
      <c r="B512" s="14" t="s">
        <v>1749</v>
      </c>
      <c r="C512" s="14" t="s">
        <v>1705</v>
      </c>
      <c r="D512" s="14" t="s">
        <v>1681</v>
      </c>
      <c r="E512" s="14" t="s">
        <v>6708</v>
      </c>
      <c r="F512" s="14" t="s">
        <v>1707</v>
      </c>
      <c r="G512" s="83"/>
      <c r="H512" s="14"/>
      <c r="I512" s="83"/>
      <c r="J512" s="14"/>
    </row>
    <row r="513" spans="1:10" ht="14" x14ac:dyDescent="0.25">
      <c r="A513" s="15" t="s">
        <v>1232</v>
      </c>
      <c r="B513" s="14" t="s">
        <v>6709</v>
      </c>
      <c r="C513" s="14" t="s">
        <v>1778</v>
      </c>
      <c r="D513" s="14" t="s">
        <v>1718</v>
      </c>
      <c r="E513" s="14" t="s">
        <v>6710</v>
      </c>
      <c r="F513" s="14" t="s">
        <v>1720</v>
      </c>
      <c r="G513" s="83"/>
      <c r="H513" s="14"/>
      <c r="I513" s="89"/>
      <c r="J513" s="14"/>
    </row>
    <row r="514" spans="1:10" ht="14" x14ac:dyDescent="0.25">
      <c r="A514" s="15" t="s">
        <v>1232</v>
      </c>
      <c r="B514" s="14" t="s">
        <v>6711</v>
      </c>
      <c r="C514" s="14" t="s">
        <v>1755</v>
      </c>
      <c r="D514" s="14" t="s">
        <v>1718</v>
      </c>
      <c r="E514" s="14" t="s">
        <v>6712</v>
      </c>
      <c r="F514" s="14" t="s">
        <v>1755</v>
      </c>
      <c r="G514" s="83"/>
      <c r="H514" s="50"/>
      <c r="I514" s="168">
        <v>11</v>
      </c>
      <c r="J514" s="51"/>
    </row>
    <row r="515" spans="1:10" ht="14" x14ac:dyDescent="0.25">
      <c r="A515" s="15" t="s">
        <v>1232</v>
      </c>
      <c r="B515" s="14" t="s">
        <v>6713</v>
      </c>
      <c r="C515" s="14" t="s">
        <v>1755</v>
      </c>
      <c r="D515" s="14" t="s">
        <v>1718</v>
      </c>
      <c r="E515" s="14" t="s">
        <v>6714</v>
      </c>
      <c r="F515" s="14" t="s">
        <v>1755</v>
      </c>
      <c r="G515" s="83"/>
      <c r="H515" s="50"/>
      <c r="I515" s="168">
        <v>11</v>
      </c>
      <c r="J515" s="51"/>
    </row>
    <row r="516" spans="1:10" ht="14" x14ac:dyDescent="0.25">
      <c r="A516" s="15" t="s">
        <v>1232</v>
      </c>
      <c r="B516" s="14" t="s">
        <v>6715</v>
      </c>
      <c r="C516" s="14" t="s">
        <v>1755</v>
      </c>
      <c r="D516" s="14" t="s">
        <v>1718</v>
      </c>
      <c r="E516" s="14" t="s">
        <v>6716</v>
      </c>
      <c r="F516" s="14" t="s">
        <v>1755</v>
      </c>
      <c r="G516" s="83"/>
      <c r="H516" s="50"/>
      <c r="I516" s="168">
        <v>11</v>
      </c>
      <c r="J516" s="51"/>
    </row>
    <row r="517" spans="1:10" ht="14" x14ac:dyDescent="0.25">
      <c r="A517" s="15" t="s">
        <v>1232</v>
      </c>
      <c r="B517" s="14" t="s">
        <v>6717</v>
      </c>
      <c r="C517" s="14" t="s">
        <v>1755</v>
      </c>
      <c r="D517" s="14" t="s">
        <v>1718</v>
      </c>
      <c r="E517" s="14" t="s">
        <v>6718</v>
      </c>
      <c r="F517" s="14" t="s">
        <v>1755</v>
      </c>
      <c r="G517" s="83"/>
      <c r="H517" s="50"/>
      <c r="I517" s="168">
        <v>11</v>
      </c>
      <c r="J517" s="51"/>
    </row>
    <row r="518" spans="1:10" ht="14" x14ac:dyDescent="0.25">
      <c r="A518" s="15" t="s">
        <v>1232</v>
      </c>
      <c r="B518" s="14" t="s">
        <v>6719</v>
      </c>
      <c r="C518" s="14" t="s">
        <v>1747</v>
      </c>
      <c r="D518" s="14" t="s">
        <v>1718</v>
      </c>
      <c r="E518" s="14" t="s">
        <v>6720</v>
      </c>
      <c r="F518" s="14" t="s">
        <v>2129</v>
      </c>
      <c r="G518" s="83"/>
      <c r="H518" s="50"/>
      <c r="I518" s="168">
        <v>11</v>
      </c>
      <c r="J518" s="51"/>
    </row>
    <row r="519" spans="1:10" ht="14" x14ac:dyDescent="0.25">
      <c r="A519" s="15" t="s">
        <v>1232</v>
      </c>
      <c r="B519" s="14" t="s">
        <v>3880</v>
      </c>
      <c r="C519" s="14" t="s">
        <v>1770</v>
      </c>
      <c r="D519" s="14" t="s">
        <v>1681</v>
      </c>
      <c r="E519" s="14" t="s">
        <v>6721</v>
      </c>
      <c r="F519" s="14" t="s">
        <v>1757</v>
      </c>
      <c r="G519" s="83"/>
      <c r="H519" s="50"/>
      <c r="I519" s="168"/>
      <c r="J519" s="51"/>
    </row>
    <row r="520" spans="1:10" ht="14" x14ac:dyDescent="0.25">
      <c r="A520" s="15" t="s">
        <v>1232</v>
      </c>
      <c r="B520" s="14" t="s">
        <v>6722</v>
      </c>
      <c r="C520" s="14" t="s">
        <v>2046</v>
      </c>
      <c r="D520" s="14" t="s">
        <v>1718</v>
      </c>
      <c r="E520" s="14" t="s">
        <v>6723</v>
      </c>
      <c r="F520" s="14" t="s">
        <v>2046</v>
      </c>
      <c r="G520" s="83"/>
      <c r="H520" s="50"/>
      <c r="I520" s="168">
        <v>11</v>
      </c>
      <c r="J520" s="51"/>
    </row>
    <row r="521" spans="1:10" ht="14" x14ac:dyDescent="0.25">
      <c r="A521" s="15" t="s">
        <v>1232</v>
      </c>
      <c r="B521" s="14" t="s">
        <v>6724</v>
      </c>
      <c r="C521" s="14" t="s">
        <v>1950</v>
      </c>
      <c r="D521" s="14" t="s">
        <v>1718</v>
      </c>
      <c r="E521" s="14" t="s">
        <v>6725</v>
      </c>
      <c r="F521" s="14" t="s">
        <v>1763</v>
      </c>
      <c r="G521" s="83"/>
      <c r="H521" s="50"/>
      <c r="I521" s="168"/>
      <c r="J521" s="51"/>
    </row>
    <row r="522" spans="1:10" ht="14" x14ac:dyDescent="0.25">
      <c r="A522" s="15" t="s">
        <v>1232</v>
      </c>
      <c r="B522" s="14" t="s">
        <v>6726</v>
      </c>
      <c r="C522" s="14" t="s">
        <v>2046</v>
      </c>
      <c r="D522" s="14" t="s">
        <v>1718</v>
      </c>
      <c r="E522" s="14" t="s">
        <v>6727</v>
      </c>
      <c r="F522" s="14" t="s">
        <v>2046</v>
      </c>
      <c r="G522" s="83"/>
      <c r="H522" s="50"/>
      <c r="I522" s="168">
        <v>11</v>
      </c>
      <c r="J522" s="51"/>
    </row>
    <row r="523" spans="1:10" ht="14" x14ac:dyDescent="0.25">
      <c r="A523" s="15" t="s">
        <v>1232</v>
      </c>
      <c r="B523" s="14" t="s">
        <v>6728</v>
      </c>
      <c r="C523" s="14" t="s">
        <v>2129</v>
      </c>
      <c r="D523" s="14" t="s">
        <v>1718</v>
      </c>
      <c r="E523" s="14" t="s">
        <v>6729</v>
      </c>
      <c r="F523" s="14" t="s">
        <v>2129</v>
      </c>
      <c r="G523" s="83"/>
      <c r="H523" s="50"/>
      <c r="I523" s="168">
        <v>11</v>
      </c>
      <c r="J523" s="51"/>
    </row>
    <row r="524" spans="1:10" ht="14" x14ac:dyDescent="0.25">
      <c r="A524" s="15" t="s">
        <v>1232</v>
      </c>
      <c r="B524" s="14" t="s">
        <v>3101</v>
      </c>
      <c r="C524" s="14" t="s">
        <v>1778</v>
      </c>
      <c r="D524" s="14" t="s">
        <v>1681</v>
      </c>
      <c r="E524" s="14" t="s">
        <v>6730</v>
      </c>
      <c r="F524" s="14" t="s">
        <v>1720</v>
      </c>
      <c r="G524" s="83"/>
      <c r="H524" s="50"/>
      <c r="I524" s="168"/>
      <c r="J524" s="51"/>
    </row>
    <row r="525" spans="1:10" ht="28" x14ac:dyDescent="0.25">
      <c r="A525" s="15" t="s">
        <v>1232</v>
      </c>
      <c r="B525" s="14" t="s">
        <v>6731</v>
      </c>
      <c r="C525" s="14" t="s">
        <v>1743</v>
      </c>
      <c r="D525" s="14" t="s">
        <v>1681</v>
      </c>
      <c r="E525" s="14" t="s">
        <v>6732</v>
      </c>
      <c r="F525" s="14" t="s">
        <v>1745</v>
      </c>
      <c r="G525" s="83" t="s">
        <v>17</v>
      </c>
      <c r="H525" s="14"/>
      <c r="I525" s="90"/>
      <c r="J525" s="14"/>
    </row>
    <row r="526" spans="1:10" ht="28" x14ac:dyDescent="0.25">
      <c r="A526" s="15" t="s">
        <v>1232</v>
      </c>
      <c r="B526" s="14" t="s">
        <v>6733</v>
      </c>
      <c r="C526" s="14" t="s">
        <v>1765</v>
      </c>
      <c r="D526" s="14" t="s">
        <v>1681</v>
      </c>
      <c r="E526" s="14" t="s">
        <v>6734</v>
      </c>
      <c r="F526" s="14" t="s">
        <v>1715</v>
      </c>
      <c r="G526" s="83" t="s">
        <v>6735</v>
      </c>
      <c r="H526" s="14"/>
      <c r="I526" s="83"/>
      <c r="J526" s="14"/>
    </row>
    <row r="527" spans="1:10" ht="28" x14ac:dyDescent="0.25">
      <c r="A527" s="15" t="s">
        <v>1232</v>
      </c>
      <c r="B527" s="14" t="s">
        <v>6736</v>
      </c>
      <c r="C527" s="14" t="s">
        <v>1765</v>
      </c>
      <c r="D527" s="14" t="s">
        <v>1681</v>
      </c>
      <c r="E527" s="14" t="s">
        <v>6737</v>
      </c>
      <c r="F527" s="14" t="s">
        <v>1715</v>
      </c>
      <c r="G527" s="83" t="s">
        <v>6735</v>
      </c>
      <c r="H527" s="14"/>
      <c r="I527" s="83"/>
      <c r="J527" s="14"/>
    </row>
    <row r="528" spans="1:10" ht="28" x14ac:dyDescent="0.25">
      <c r="A528" s="15" t="s">
        <v>1232</v>
      </c>
      <c r="B528" s="14" t="s">
        <v>6738</v>
      </c>
      <c r="C528" s="14" t="s">
        <v>1765</v>
      </c>
      <c r="D528" s="14" t="s">
        <v>1681</v>
      </c>
      <c r="E528" s="14" t="s">
        <v>6739</v>
      </c>
      <c r="F528" s="14" t="s">
        <v>1715</v>
      </c>
      <c r="G528" s="83" t="s">
        <v>6735</v>
      </c>
      <c r="H528" s="14"/>
      <c r="I528" s="83"/>
      <c r="J528" s="14"/>
    </row>
    <row r="529" spans="1:10" ht="28" x14ac:dyDescent="0.25">
      <c r="A529" s="15" t="s">
        <v>1232</v>
      </c>
      <c r="B529" s="14" t="s">
        <v>6740</v>
      </c>
      <c r="C529" s="14" t="s">
        <v>1765</v>
      </c>
      <c r="D529" s="14" t="s">
        <v>1681</v>
      </c>
      <c r="E529" s="14" t="s">
        <v>6741</v>
      </c>
      <c r="F529" s="14" t="s">
        <v>1715</v>
      </c>
      <c r="G529" s="83" t="s">
        <v>6735</v>
      </c>
      <c r="H529" s="14"/>
      <c r="I529" s="83"/>
      <c r="J529" s="14"/>
    </row>
    <row r="530" spans="1:10" ht="28" x14ac:dyDescent="0.25">
      <c r="A530" s="28" t="s">
        <v>1232</v>
      </c>
      <c r="B530" s="22" t="s">
        <v>6742</v>
      </c>
      <c r="C530" s="22" t="s">
        <v>1765</v>
      </c>
      <c r="D530" s="22" t="s">
        <v>1681</v>
      </c>
      <c r="E530" s="22" t="s">
        <v>6743</v>
      </c>
      <c r="F530" s="22" t="s">
        <v>1715</v>
      </c>
      <c r="G530" s="89" t="s">
        <v>6735</v>
      </c>
      <c r="H530" s="22"/>
      <c r="I530" s="83"/>
      <c r="J530" s="14"/>
    </row>
    <row r="531" spans="1:10" ht="14.5" thickBot="1" x14ac:dyDescent="0.3">
      <c r="A531" s="27" t="s">
        <v>1232</v>
      </c>
      <c r="B531" s="24" t="s">
        <v>1696</v>
      </c>
      <c r="C531" s="24" t="s">
        <v>1685</v>
      </c>
      <c r="D531" s="24" t="s">
        <v>1681</v>
      </c>
      <c r="E531" s="24" t="s">
        <v>1697</v>
      </c>
      <c r="F531" s="24" t="s">
        <v>1687</v>
      </c>
      <c r="G531" s="88"/>
      <c r="H531" s="24"/>
      <c r="I531" s="88"/>
      <c r="J531" s="24"/>
    </row>
    <row r="532" spans="1:10" ht="14" x14ac:dyDescent="0.25">
      <c r="A532" s="21" t="s">
        <v>1235</v>
      </c>
      <c r="B532" s="21" t="s">
        <v>1879</v>
      </c>
      <c r="C532" s="21" t="s">
        <v>1778</v>
      </c>
      <c r="D532" s="21" t="s">
        <v>1718</v>
      </c>
      <c r="E532" s="21" t="s">
        <v>2527</v>
      </c>
      <c r="F532" s="21" t="s">
        <v>1720</v>
      </c>
      <c r="G532" s="90"/>
      <c r="H532" s="21"/>
      <c r="I532" s="83"/>
      <c r="J532" s="14"/>
    </row>
    <row r="533" spans="1:10" ht="14" x14ac:dyDescent="0.25">
      <c r="A533" s="15" t="s">
        <v>1235</v>
      </c>
      <c r="B533" s="14" t="s">
        <v>1740</v>
      </c>
      <c r="C533" s="14" t="s">
        <v>1705</v>
      </c>
      <c r="D533" s="14" t="s">
        <v>1681</v>
      </c>
      <c r="E533" s="14" t="s">
        <v>1741</v>
      </c>
      <c r="F533" s="14" t="s">
        <v>1707</v>
      </c>
      <c r="G533" s="83"/>
      <c r="H533" s="14"/>
      <c r="I533" s="83"/>
      <c r="J533" s="14"/>
    </row>
    <row r="534" spans="1:10" ht="14" x14ac:dyDescent="0.25">
      <c r="A534" s="15" t="s">
        <v>1235</v>
      </c>
      <c r="B534" s="14" t="s">
        <v>1742</v>
      </c>
      <c r="C534" s="14" t="s">
        <v>1780</v>
      </c>
      <c r="D534" s="14" t="s">
        <v>1681</v>
      </c>
      <c r="E534" s="14" t="s">
        <v>1744</v>
      </c>
      <c r="F534" s="14" t="s">
        <v>1745</v>
      </c>
      <c r="G534" s="83"/>
      <c r="H534" s="14"/>
      <c r="I534" s="83"/>
      <c r="J534" s="14"/>
    </row>
    <row r="535" spans="1:10" ht="14" x14ac:dyDescent="0.25">
      <c r="A535" s="15" t="s">
        <v>1235</v>
      </c>
      <c r="B535" s="14" t="s">
        <v>2824</v>
      </c>
      <c r="C535" s="14" t="s">
        <v>565</v>
      </c>
      <c r="D535" s="14" t="s">
        <v>1718</v>
      </c>
      <c r="E535" s="14" t="s">
        <v>6744</v>
      </c>
      <c r="F535" s="14" t="s">
        <v>1683</v>
      </c>
      <c r="G535" s="83"/>
      <c r="H535" s="14"/>
      <c r="I535" s="83"/>
      <c r="J535" s="14"/>
    </row>
    <row r="536" spans="1:10" ht="14" x14ac:dyDescent="0.25">
      <c r="A536" s="15" t="s">
        <v>1235</v>
      </c>
      <c r="B536" s="14" t="s">
        <v>2932</v>
      </c>
      <c r="C536" s="14" t="s">
        <v>565</v>
      </c>
      <c r="D536" s="14" t="s">
        <v>1718</v>
      </c>
      <c r="E536" s="14" t="s">
        <v>2933</v>
      </c>
      <c r="F536" s="14" t="s">
        <v>1683</v>
      </c>
      <c r="G536" s="83"/>
      <c r="H536" s="14"/>
      <c r="I536" s="83"/>
      <c r="J536" s="14"/>
    </row>
    <row r="537" spans="1:10" ht="14" x14ac:dyDescent="0.25">
      <c r="A537" s="15" t="s">
        <v>1235</v>
      </c>
      <c r="B537" s="14" t="s">
        <v>1746</v>
      </c>
      <c r="C537" s="14" t="s">
        <v>1701</v>
      </c>
      <c r="D537" s="14" t="s">
        <v>1681</v>
      </c>
      <c r="E537" s="14" t="s">
        <v>1748</v>
      </c>
      <c r="F537" s="14" t="s">
        <v>1703</v>
      </c>
      <c r="G537" s="83"/>
      <c r="H537" s="14"/>
      <c r="I537" s="83"/>
      <c r="J537" s="14"/>
    </row>
    <row r="538" spans="1:10" ht="14" x14ac:dyDescent="0.25">
      <c r="A538" s="15" t="s">
        <v>1235</v>
      </c>
      <c r="B538" s="14" t="s">
        <v>1749</v>
      </c>
      <c r="C538" s="14" t="s">
        <v>1705</v>
      </c>
      <c r="D538" s="14" t="s">
        <v>1681</v>
      </c>
      <c r="E538" s="14" t="s">
        <v>6708</v>
      </c>
      <c r="F538" s="14" t="s">
        <v>1707</v>
      </c>
      <c r="G538" s="83"/>
      <c r="H538" s="14"/>
      <c r="I538" s="83"/>
      <c r="J538" s="14"/>
    </row>
    <row r="539" spans="1:10" ht="14" x14ac:dyDescent="0.25">
      <c r="A539" s="15" t="s">
        <v>1235</v>
      </c>
      <c r="B539" s="14" t="s">
        <v>1968</v>
      </c>
      <c r="C539" s="14" t="s">
        <v>565</v>
      </c>
      <c r="D539" s="14" t="s">
        <v>1718</v>
      </c>
      <c r="E539" s="14" t="s">
        <v>1969</v>
      </c>
      <c r="F539" s="14" t="s">
        <v>1683</v>
      </c>
      <c r="G539" s="83"/>
      <c r="H539" s="14"/>
      <c r="I539" s="83"/>
      <c r="J539" s="14"/>
    </row>
    <row r="540" spans="1:10" ht="14" x14ac:dyDescent="0.25">
      <c r="A540" s="15" t="s">
        <v>1235</v>
      </c>
      <c r="B540" s="14" t="s">
        <v>1970</v>
      </c>
      <c r="C540" s="14" t="s">
        <v>1685</v>
      </c>
      <c r="D540" s="14" t="s">
        <v>1718</v>
      </c>
      <c r="E540" s="14" t="s">
        <v>1971</v>
      </c>
      <c r="F540" s="14" t="s">
        <v>1687</v>
      </c>
      <c r="G540" s="83"/>
      <c r="H540" s="14"/>
      <c r="I540" s="83"/>
      <c r="J540" s="14"/>
    </row>
    <row r="541" spans="1:10" ht="14" x14ac:dyDescent="0.25">
      <c r="A541" s="15" t="s">
        <v>1235</v>
      </c>
      <c r="B541" s="14" t="s">
        <v>6745</v>
      </c>
      <c r="C541" s="14" t="s">
        <v>1705</v>
      </c>
      <c r="D541" s="14" t="s">
        <v>1681</v>
      </c>
      <c r="E541" s="14" t="s">
        <v>6746</v>
      </c>
      <c r="F541" s="14" t="s">
        <v>1707</v>
      </c>
      <c r="G541" s="83"/>
      <c r="H541" s="14"/>
      <c r="I541" s="83"/>
      <c r="J541" s="14"/>
    </row>
    <row r="542" spans="1:10" ht="14" x14ac:dyDescent="0.25">
      <c r="A542" s="15" t="s">
        <v>1235</v>
      </c>
      <c r="B542" s="14" t="s">
        <v>3107</v>
      </c>
      <c r="C542" s="14" t="s">
        <v>565</v>
      </c>
      <c r="D542" s="14" t="s">
        <v>1681</v>
      </c>
      <c r="E542" s="14" t="s">
        <v>6747</v>
      </c>
      <c r="F542" s="14" t="s">
        <v>1683</v>
      </c>
      <c r="G542" s="83"/>
      <c r="H542" s="14"/>
      <c r="I542" s="83"/>
      <c r="J542" s="14"/>
    </row>
    <row r="543" spans="1:10" ht="14" x14ac:dyDescent="0.25">
      <c r="A543" s="15" t="s">
        <v>1235</v>
      </c>
      <c r="B543" s="14" t="s">
        <v>6748</v>
      </c>
      <c r="C543" s="14" t="s">
        <v>1685</v>
      </c>
      <c r="D543" s="14" t="s">
        <v>1681</v>
      </c>
      <c r="E543" s="14"/>
      <c r="F543" s="14" t="s">
        <v>1687</v>
      </c>
      <c r="G543" s="83"/>
      <c r="H543" s="14"/>
      <c r="I543" s="83"/>
      <c r="J543" s="14"/>
    </row>
    <row r="544" spans="1:10" ht="14" x14ac:dyDescent="0.25">
      <c r="A544" s="15" t="s">
        <v>1235</v>
      </c>
      <c r="B544" s="14" t="s">
        <v>6749</v>
      </c>
      <c r="C544" s="14" t="s">
        <v>1950</v>
      </c>
      <c r="D544" s="14" t="s">
        <v>1718</v>
      </c>
      <c r="E544" s="14" t="s">
        <v>6750</v>
      </c>
      <c r="F544" s="14" t="s">
        <v>1763</v>
      </c>
      <c r="G544" s="83"/>
      <c r="H544" s="14"/>
      <c r="I544" s="83"/>
      <c r="J544" s="14"/>
    </row>
    <row r="545" spans="1:10" ht="14" x14ac:dyDescent="0.25">
      <c r="A545" s="15" t="s">
        <v>1235</v>
      </c>
      <c r="B545" s="14" t="s">
        <v>6751</v>
      </c>
      <c r="C545" s="14" t="s">
        <v>1713</v>
      </c>
      <c r="D545" s="14" t="s">
        <v>1681</v>
      </c>
      <c r="E545" s="14" t="s">
        <v>6752</v>
      </c>
      <c r="F545" s="14" t="s">
        <v>1715</v>
      </c>
      <c r="G545" s="83"/>
      <c r="H545" s="14"/>
      <c r="I545" s="83"/>
      <c r="J545" s="14"/>
    </row>
    <row r="546" spans="1:10" ht="14" x14ac:dyDescent="0.25">
      <c r="A546" s="15" t="s">
        <v>1235</v>
      </c>
      <c r="B546" s="14" t="s">
        <v>6753</v>
      </c>
      <c r="C546" s="14" t="s">
        <v>1780</v>
      </c>
      <c r="D546" s="14" t="s">
        <v>1681</v>
      </c>
      <c r="E546" s="14" t="s">
        <v>6754</v>
      </c>
      <c r="F546" s="14" t="s">
        <v>1745</v>
      </c>
      <c r="G546" s="83"/>
      <c r="H546" s="14"/>
      <c r="I546" s="83"/>
      <c r="J546" s="14"/>
    </row>
    <row r="547" spans="1:10" ht="14" x14ac:dyDescent="0.25">
      <c r="A547" s="15" t="s">
        <v>1235</v>
      </c>
      <c r="B547" s="14" t="s">
        <v>6755</v>
      </c>
      <c r="C547" s="14" t="s">
        <v>1765</v>
      </c>
      <c r="D547" s="14" t="s">
        <v>1718</v>
      </c>
      <c r="E547" s="14" t="s">
        <v>6756</v>
      </c>
      <c r="F547" s="14" t="s">
        <v>1715</v>
      </c>
      <c r="G547" s="83"/>
      <c r="H547" s="14"/>
      <c r="I547" s="83"/>
      <c r="J547" s="14"/>
    </row>
    <row r="548" spans="1:10" ht="14" x14ac:dyDescent="0.25">
      <c r="A548" s="15" t="s">
        <v>1235</v>
      </c>
      <c r="B548" s="14" t="s">
        <v>3127</v>
      </c>
      <c r="C548" s="14" t="s">
        <v>1685</v>
      </c>
      <c r="D548" s="14" t="s">
        <v>1681</v>
      </c>
      <c r="E548" s="14" t="s">
        <v>3128</v>
      </c>
      <c r="F548" s="14" t="s">
        <v>1687</v>
      </c>
      <c r="G548" s="83"/>
      <c r="H548" s="14"/>
      <c r="I548" s="83"/>
      <c r="J548" s="14"/>
    </row>
    <row r="549" spans="1:10" ht="14" x14ac:dyDescent="0.25">
      <c r="A549" s="15" t="s">
        <v>1235</v>
      </c>
      <c r="B549" s="14" t="s">
        <v>1696</v>
      </c>
      <c r="C549" s="14" t="s">
        <v>1685</v>
      </c>
      <c r="D549" s="14" t="s">
        <v>1681</v>
      </c>
      <c r="E549" s="14" t="s">
        <v>1697</v>
      </c>
      <c r="F549" s="14" t="s">
        <v>1687</v>
      </c>
      <c r="G549" s="83"/>
      <c r="H549" s="14"/>
      <c r="I549" s="83"/>
      <c r="J549" s="14"/>
    </row>
    <row r="550" spans="1:10" ht="14.5" thickBot="1" x14ac:dyDescent="0.3">
      <c r="A550" s="27" t="s">
        <v>1235</v>
      </c>
      <c r="B550" s="24" t="s">
        <v>3649</v>
      </c>
      <c r="C550" s="24" t="s">
        <v>1780</v>
      </c>
      <c r="D550" s="24" t="s">
        <v>1681</v>
      </c>
      <c r="E550" s="24" t="s">
        <v>4561</v>
      </c>
      <c r="F550" s="24" t="s">
        <v>1745</v>
      </c>
      <c r="G550" s="88"/>
      <c r="H550" s="24"/>
      <c r="I550" s="88"/>
      <c r="J550" s="24"/>
    </row>
    <row r="551" spans="1:10" ht="14" x14ac:dyDescent="0.25">
      <c r="A551" s="21" t="s">
        <v>1238</v>
      </c>
      <c r="B551" s="21" t="s">
        <v>1740</v>
      </c>
      <c r="C551" s="21" t="s">
        <v>1705</v>
      </c>
      <c r="D551" s="21" t="s">
        <v>1681</v>
      </c>
      <c r="E551" s="21" t="s">
        <v>1741</v>
      </c>
      <c r="F551" s="21" t="s">
        <v>1707</v>
      </c>
      <c r="G551" s="90"/>
      <c r="H551" s="21"/>
      <c r="I551" s="83"/>
      <c r="J551" s="14"/>
    </row>
    <row r="552" spans="1:10" ht="14" x14ac:dyDescent="0.25">
      <c r="A552" s="15" t="s">
        <v>1238</v>
      </c>
      <c r="B552" s="14" t="s">
        <v>2967</v>
      </c>
      <c r="C552" s="14" t="s">
        <v>565</v>
      </c>
      <c r="D552" s="14" t="s">
        <v>1681</v>
      </c>
      <c r="E552" s="14" t="s">
        <v>3242</v>
      </c>
      <c r="F552" s="14" t="s">
        <v>1683</v>
      </c>
      <c r="G552" s="83"/>
      <c r="H552" s="14"/>
      <c r="I552" s="83"/>
      <c r="J552" s="14"/>
    </row>
    <row r="553" spans="1:10" ht="14" x14ac:dyDescent="0.25">
      <c r="A553" s="15" t="s">
        <v>1238</v>
      </c>
      <c r="B553" s="14" t="s">
        <v>1746</v>
      </c>
      <c r="C553" s="14" t="s">
        <v>1701</v>
      </c>
      <c r="D553" s="14" t="s">
        <v>1681</v>
      </c>
      <c r="E553" s="14" t="s">
        <v>1748</v>
      </c>
      <c r="F553" s="14" t="s">
        <v>1703</v>
      </c>
      <c r="G553" s="83"/>
      <c r="H553" s="14"/>
      <c r="I553" s="83"/>
      <c r="J553" s="14"/>
    </row>
    <row r="554" spans="1:10" ht="14" x14ac:dyDescent="0.25">
      <c r="A554" s="15" t="s">
        <v>1238</v>
      </c>
      <c r="B554" s="14" t="s">
        <v>1749</v>
      </c>
      <c r="C554" s="14" t="s">
        <v>1705</v>
      </c>
      <c r="D554" s="14" t="s">
        <v>1681</v>
      </c>
      <c r="E554" s="14" t="s">
        <v>1750</v>
      </c>
      <c r="F554" s="14" t="s">
        <v>1707</v>
      </c>
      <c r="G554" s="83"/>
      <c r="H554" s="14"/>
      <c r="I554" s="83"/>
      <c r="J554" s="14"/>
    </row>
    <row r="555" spans="1:10" ht="14" x14ac:dyDescent="0.25">
      <c r="A555" s="15" t="s">
        <v>1238</v>
      </c>
      <c r="B555" s="14" t="s">
        <v>3107</v>
      </c>
      <c r="C555" s="14" t="s">
        <v>565</v>
      </c>
      <c r="D555" s="14" t="s">
        <v>1681</v>
      </c>
      <c r="E555" s="14" t="s">
        <v>6757</v>
      </c>
      <c r="F555" s="14" t="s">
        <v>1683</v>
      </c>
      <c r="G555" s="83"/>
      <c r="H555" s="14"/>
      <c r="I555" s="83"/>
      <c r="J555" s="14"/>
    </row>
    <row r="556" spans="1:10" ht="14" x14ac:dyDescent="0.25">
      <c r="A556" s="15" t="s">
        <v>1238</v>
      </c>
      <c r="B556" s="14" t="s">
        <v>6758</v>
      </c>
      <c r="C556" s="14" t="s">
        <v>1705</v>
      </c>
      <c r="D556" s="14" t="s">
        <v>1681</v>
      </c>
      <c r="E556" s="14" t="s">
        <v>6759</v>
      </c>
      <c r="F556" s="14" t="s">
        <v>1707</v>
      </c>
      <c r="G556" s="83"/>
      <c r="H556" s="14"/>
      <c r="I556" s="83"/>
      <c r="J556" s="14"/>
    </row>
    <row r="557" spans="1:10" ht="14" x14ac:dyDescent="0.25">
      <c r="A557" s="15" t="s">
        <v>1238</v>
      </c>
      <c r="B557" s="14" t="s">
        <v>6001</v>
      </c>
      <c r="C557" s="14" t="s">
        <v>565</v>
      </c>
      <c r="D557" s="14" t="s">
        <v>1681</v>
      </c>
      <c r="E557" s="14" t="s">
        <v>6760</v>
      </c>
      <c r="F557" s="14" t="s">
        <v>1683</v>
      </c>
      <c r="G557" s="83"/>
      <c r="H557" s="14"/>
      <c r="I557" s="83"/>
      <c r="J557" s="14"/>
    </row>
    <row r="558" spans="1:10" ht="14" x14ac:dyDescent="0.25">
      <c r="A558" s="15" t="s">
        <v>1238</v>
      </c>
      <c r="B558" s="14" t="s">
        <v>6761</v>
      </c>
      <c r="C558" s="14" t="s">
        <v>1713</v>
      </c>
      <c r="D558" s="14" t="s">
        <v>1681</v>
      </c>
      <c r="E558" s="14" t="s">
        <v>6762</v>
      </c>
      <c r="F558" s="14" t="s">
        <v>1715</v>
      </c>
      <c r="G558" s="83"/>
      <c r="H558" s="14"/>
      <c r="I558" s="83"/>
      <c r="J558" s="14"/>
    </row>
    <row r="559" spans="1:10" ht="14.5" thickBot="1" x14ac:dyDescent="0.3">
      <c r="A559" s="27" t="s">
        <v>1238</v>
      </c>
      <c r="B559" s="24" t="s">
        <v>1696</v>
      </c>
      <c r="C559" s="24" t="s">
        <v>1685</v>
      </c>
      <c r="D559" s="24" t="s">
        <v>1681</v>
      </c>
      <c r="E559" s="24" t="s">
        <v>1697</v>
      </c>
      <c r="F559" s="24" t="s">
        <v>1687</v>
      </c>
      <c r="G559" s="88"/>
      <c r="H559" s="24"/>
      <c r="I559" s="88"/>
      <c r="J559" s="24"/>
    </row>
    <row r="560" spans="1:10" ht="14" x14ac:dyDescent="0.25">
      <c r="A560" s="21" t="s">
        <v>1241</v>
      </c>
      <c r="B560" s="21" t="s">
        <v>1740</v>
      </c>
      <c r="C560" s="21" t="s">
        <v>1705</v>
      </c>
      <c r="D560" s="21" t="s">
        <v>1681</v>
      </c>
      <c r="E560" s="21" t="s">
        <v>1741</v>
      </c>
      <c r="F560" s="21" t="s">
        <v>1707</v>
      </c>
      <c r="G560" s="90"/>
      <c r="H560" s="21"/>
      <c r="I560" s="83"/>
      <c r="J560" s="14"/>
    </row>
    <row r="561" spans="1:10" ht="14" x14ac:dyDescent="0.25">
      <c r="A561" s="15" t="s">
        <v>1241</v>
      </c>
      <c r="B561" s="14" t="s">
        <v>1742</v>
      </c>
      <c r="C561" s="14" t="s">
        <v>1780</v>
      </c>
      <c r="D561" s="14" t="s">
        <v>1681</v>
      </c>
      <c r="E561" s="14" t="s">
        <v>1744</v>
      </c>
      <c r="F561" s="14" t="s">
        <v>1745</v>
      </c>
      <c r="G561" s="83"/>
      <c r="H561" s="14"/>
      <c r="I561" s="83"/>
      <c r="J561" s="14"/>
    </row>
    <row r="562" spans="1:10" ht="14" x14ac:dyDescent="0.25">
      <c r="A562" s="15" t="s">
        <v>1241</v>
      </c>
      <c r="B562" s="14" t="s">
        <v>1746</v>
      </c>
      <c r="C562" s="14" t="s">
        <v>1701</v>
      </c>
      <c r="D562" s="14" t="s">
        <v>1681</v>
      </c>
      <c r="E562" s="14" t="s">
        <v>1748</v>
      </c>
      <c r="F562" s="14" t="s">
        <v>1703</v>
      </c>
      <c r="G562" s="83"/>
      <c r="H562" s="14"/>
      <c r="I562" s="83"/>
      <c r="J562" s="14"/>
    </row>
    <row r="563" spans="1:10" ht="14" x14ac:dyDescent="0.25">
      <c r="A563" s="15" t="s">
        <v>1241</v>
      </c>
      <c r="B563" s="14" t="s">
        <v>1749</v>
      </c>
      <c r="C563" s="14" t="s">
        <v>1705</v>
      </c>
      <c r="D563" s="14" t="s">
        <v>1681</v>
      </c>
      <c r="E563" s="14" t="s">
        <v>1750</v>
      </c>
      <c r="F563" s="14" t="s">
        <v>1707</v>
      </c>
      <c r="G563" s="83"/>
      <c r="H563" s="14"/>
      <c r="I563" s="83"/>
      <c r="J563" s="14"/>
    </row>
    <row r="564" spans="1:10" ht="14" x14ac:dyDescent="0.25">
      <c r="A564" s="15" t="s">
        <v>1241</v>
      </c>
      <c r="B564" s="14" t="s">
        <v>6763</v>
      </c>
      <c r="C564" s="14" t="s">
        <v>1950</v>
      </c>
      <c r="D564" s="14" t="s">
        <v>1681</v>
      </c>
      <c r="E564" s="14" t="s">
        <v>6764</v>
      </c>
      <c r="F564" s="14" t="s">
        <v>1763</v>
      </c>
      <c r="G564" s="83"/>
      <c r="H564" s="14"/>
      <c r="I564" s="83"/>
      <c r="J564" s="14"/>
    </row>
    <row r="565" spans="1:10" ht="14" x14ac:dyDescent="0.25">
      <c r="A565" s="15" t="s">
        <v>1241</v>
      </c>
      <c r="B565" s="14" t="s">
        <v>6765</v>
      </c>
      <c r="C565" s="14" t="s">
        <v>1778</v>
      </c>
      <c r="D565" s="14" t="s">
        <v>1681</v>
      </c>
      <c r="E565" s="14" t="s">
        <v>6766</v>
      </c>
      <c r="F565" s="14" t="s">
        <v>1720</v>
      </c>
      <c r="G565" s="83"/>
      <c r="H565" s="14"/>
      <c r="I565" s="83"/>
      <c r="J565" s="14"/>
    </row>
    <row r="566" spans="1:10" ht="14.5" thickBot="1" x14ac:dyDescent="0.3">
      <c r="A566" s="27" t="s">
        <v>1241</v>
      </c>
      <c r="B566" s="24" t="s">
        <v>1696</v>
      </c>
      <c r="C566" s="24" t="s">
        <v>1685</v>
      </c>
      <c r="D566" s="24" t="s">
        <v>1681</v>
      </c>
      <c r="E566" s="24" t="s">
        <v>1697</v>
      </c>
      <c r="F566" s="24" t="s">
        <v>1687</v>
      </c>
      <c r="G566" s="88"/>
      <c r="H566" s="24"/>
      <c r="I566" s="88"/>
      <c r="J566" s="24"/>
    </row>
    <row r="567" spans="1:10" ht="14" x14ac:dyDescent="0.25">
      <c r="A567" s="21" t="s">
        <v>1244</v>
      </c>
      <c r="B567" s="21" t="s">
        <v>1740</v>
      </c>
      <c r="C567" s="21" t="s">
        <v>1705</v>
      </c>
      <c r="D567" s="21" t="s">
        <v>1681</v>
      </c>
      <c r="E567" s="21" t="s">
        <v>1741</v>
      </c>
      <c r="F567" s="21" t="s">
        <v>1707</v>
      </c>
      <c r="G567" s="90"/>
      <c r="H567" s="21"/>
      <c r="I567" s="83"/>
      <c r="J567" s="14"/>
    </row>
    <row r="568" spans="1:10" ht="14" x14ac:dyDescent="0.25">
      <c r="A568" s="15" t="s">
        <v>1244</v>
      </c>
      <c r="B568" s="14" t="s">
        <v>1746</v>
      </c>
      <c r="C568" s="14" t="s">
        <v>1701</v>
      </c>
      <c r="D568" s="14" t="s">
        <v>1681</v>
      </c>
      <c r="E568" s="14" t="s">
        <v>1748</v>
      </c>
      <c r="F568" s="14" t="s">
        <v>1703</v>
      </c>
      <c r="G568" s="83"/>
      <c r="H568" s="14"/>
      <c r="I568" s="83"/>
      <c r="J568" s="14"/>
    </row>
    <row r="569" spans="1:10" ht="14" x14ac:dyDescent="0.25">
      <c r="A569" s="15" t="s">
        <v>1244</v>
      </c>
      <c r="B569" s="14" t="s">
        <v>1749</v>
      </c>
      <c r="C569" s="14" t="s">
        <v>1705</v>
      </c>
      <c r="D569" s="14" t="s">
        <v>1681</v>
      </c>
      <c r="E569" s="14" t="s">
        <v>1750</v>
      </c>
      <c r="F569" s="14" t="s">
        <v>1707</v>
      </c>
      <c r="G569" s="83"/>
      <c r="H569" s="14"/>
      <c r="I569" s="83"/>
      <c r="J569" s="14"/>
    </row>
    <row r="570" spans="1:10" ht="14" x14ac:dyDescent="0.25">
      <c r="A570" s="15" t="s">
        <v>1244</v>
      </c>
      <c r="B570" s="14" t="s">
        <v>3107</v>
      </c>
      <c r="C570" s="14" t="s">
        <v>565</v>
      </c>
      <c r="D570" s="14" t="s">
        <v>1681</v>
      </c>
      <c r="E570" s="14" t="s">
        <v>6757</v>
      </c>
      <c r="F570" s="14" t="s">
        <v>1683</v>
      </c>
      <c r="G570" s="83"/>
      <c r="H570" s="14"/>
      <c r="I570" s="83"/>
      <c r="J570" s="14"/>
    </row>
    <row r="571" spans="1:10" ht="14" x14ac:dyDescent="0.25">
      <c r="A571" s="15" t="s">
        <v>1244</v>
      </c>
      <c r="B571" s="14" t="s">
        <v>6767</v>
      </c>
      <c r="C571" s="14" t="s">
        <v>1705</v>
      </c>
      <c r="D571" s="14" t="s">
        <v>1681</v>
      </c>
      <c r="E571" s="14" t="s">
        <v>6768</v>
      </c>
      <c r="F571" s="14" t="s">
        <v>1707</v>
      </c>
      <c r="G571" s="83"/>
      <c r="H571" s="14"/>
      <c r="I571" s="83"/>
      <c r="J571" s="14"/>
    </row>
    <row r="572" spans="1:10" ht="14" x14ac:dyDescent="0.25">
      <c r="A572" s="15" t="s">
        <v>1244</v>
      </c>
      <c r="B572" s="14" t="s">
        <v>6003</v>
      </c>
      <c r="C572" s="14" t="s">
        <v>565</v>
      </c>
      <c r="D572" s="14" t="s">
        <v>1681</v>
      </c>
      <c r="E572" s="14" t="s">
        <v>6769</v>
      </c>
      <c r="F572" s="14" t="s">
        <v>1683</v>
      </c>
      <c r="G572" s="83"/>
      <c r="H572" s="14"/>
      <c r="I572" s="83"/>
      <c r="J572" s="14"/>
    </row>
    <row r="573" spans="1:10" ht="14" x14ac:dyDescent="0.25">
      <c r="A573" s="15" t="s">
        <v>1244</v>
      </c>
      <c r="B573" s="14" t="s">
        <v>6770</v>
      </c>
      <c r="C573" s="14" t="s">
        <v>1713</v>
      </c>
      <c r="D573" s="14" t="s">
        <v>1681</v>
      </c>
      <c r="E573" s="14" t="s">
        <v>6762</v>
      </c>
      <c r="F573" s="14" t="s">
        <v>1715</v>
      </c>
      <c r="G573" s="83"/>
      <c r="H573" s="14"/>
      <c r="I573" s="83"/>
      <c r="J573" s="14"/>
    </row>
    <row r="574" spans="1:10" ht="14.5" thickBot="1" x14ac:dyDescent="0.3">
      <c r="A574" s="27" t="s">
        <v>1244</v>
      </c>
      <c r="B574" s="24" t="s">
        <v>1696</v>
      </c>
      <c r="C574" s="24" t="s">
        <v>1685</v>
      </c>
      <c r="D574" s="24" t="s">
        <v>1681</v>
      </c>
      <c r="E574" s="24" t="s">
        <v>1697</v>
      </c>
      <c r="F574" s="24" t="s">
        <v>1687</v>
      </c>
      <c r="G574" s="88"/>
      <c r="H574" s="24"/>
      <c r="I574" s="88"/>
      <c r="J574" s="24"/>
    </row>
    <row r="575" spans="1:10" ht="14" x14ac:dyDescent="0.25">
      <c r="A575" s="21" t="s">
        <v>1247</v>
      </c>
      <c r="B575" s="21" t="s">
        <v>6771</v>
      </c>
      <c r="C575" s="21" t="s">
        <v>1825</v>
      </c>
      <c r="D575" s="21" t="s">
        <v>1718</v>
      </c>
      <c r="E575" s="21" t="s">
        <v>6772</v>
      </c>
      <c r="F575" s="21" t="s">
        <v>1827</v>
      </c>
      <c r="G575" s="90"/>
      <c r="H575" s="21"/>
      <c r="I575" s="83"/>
      <c r="J575" s="14"/>
    </row>
    <row r="576" spans="1:10" ht="14" x14ac:dyDescent="0.25">
      <c r="A576" s="15" t="s">
        <v>1247</v>
      </c>
      <c r="B576" s="21" t="s">
        <v>1740</v>
      </c>
      <c r="C576" s="21" t="s">
        <v>1705</v>
      </c>
      <c r="D576" s="21" t="s">
        <v>1681</v>
      </c>
      <c r="E576" s="21" t="s">
        <v>1741</v>
      </c>
      <c r="F576" s="21" t="s">
        <v>1707</v>
      </c>
      <c r="G576" s="90"/>
      <c r="H576" s="21"/>
      <c r="I576" s="83"/>
      <c r="J576" s="14"/>
    </row>
    <row r="577" spans="1:10" ht="14" x14ac:dyDescent="0.25">
      <c r="A577" s="15" t="s">
        <v>1247</v>
      </c>
      <c r="B577" s="14" t="s">
        <v>1742</v>
      </c>
      <c r="C577" s="14" t="s">
        <v>1780</v>
      </c>
      <c r="D577" s="14" t="s">
        <v>1681</v>
      </c>
      <c r="E577" s="14" t="s">
        <v>1744</v>
      </c>
      <c r="F577" s="14" t="s">
        <v>1745</v>
      </c>
      <c r="G577" s="83"/>
      <c r="H577" s="14"/>
      <c r="I577" s="83"/>
      <c r="J577" s="14"/>
    </row>
    <row r="578" spans="1:10" ht="14" x14ac:dyDescent="0.25">
      <c r="A578" s="15" t="s">
        <v>1247</v>
      </c>
      <c r="B578" s="14" t="s">
        <v>1746</v>
      </c>
      <c r="C578" s="14" t="s">
        <v>1701</v>
      </c>
      <c r="D578" s="14" t="s">
        <v>1681</v>
      </c>
      <c r="E578" s="14" t="s">
        <v>1748</v>
      </c>
      <c r="F578" s="14" t="s">
        <v>1703</v>
      </c>
      <c r="G578" s="83"/>
      <c r="H578" s="14"/>
      <c r="I578" s="83"/>
      <c r="J578" s="14"/>
    </row>
    <row r="579" spans="1:10" ht="14" x14ac:dyDescent="0.25">
      <c r="A579" s="15" t="s">
        <v>1247</v>
      </c>
      <c r="B579" s="14" t="s">
        <v>1749</v>
      </c>
      <c r="C579" s="14" t="s">
        <v>1705</v>
      </c>
      <c r="D579" s="14" t="s">
        <v>1681</v>
      </c>
      <c r="E579" s="14" t="s">
        <v>1750</v>
      </c>
      <c r="F579" s="14" t="s">
        <v>1707</v>
      </c>
      <c r="G579" s="83"/>
      <c r="H579" s="14"/>
      <c r="I579" s="83"/>
      <c r="J579" s="14"/>
    </row>
    <row r="580" spans="1:10" ht="14" x14ac:dyDescent="0.25">
      <c r="A580" s="15" t="s">
        <v>1247</v>
      </c>
      <c r="B580" s="14" t="s">
        <v>6773</v>
      </c>
      <c r="C580" s="14" t="s">
        <v>1755</v>
      </c>
      <c r="D580" s="14" t="s">
        <v>1681</v>
      </c>
      <c r="E580" s="14" t="s">
        <v>6774</v>
      </c>
      <c r="F580" s="14"/>
      <c r="G580" s="83"/>
      <c r="H580" s="14"/>
      <c r="I580" s="83"/>
      <c r="J580" s="14"/>
    </row>
    <row r="581" spans="1:10" ht="14" x14ac:dyDescent="0.25">
      <c r="A581" s="15" t="s">
        <v>1247</v>
      </c>
      <c r="B581" s="14" t="s">
        <v>6775</v>
      </c>
      <c r="C581" s="14" t="s">
        <v>1778</v>
      </c>
      <c r="D581" s="14" t="s">
        <v>1681</v>
      </c>
      <c r="E581" s="14" t="s">
        <v>6776</v>
      </c>
      <c r="F581" s="14"/>
      <c r="G581" s="83"/>
      <c r="H581" s="14"/>
      <c r="I581" s="83"/>
      <c r="J581" s="14"/>
    </row>
    <row r="582" spans="1:10" ht="14" x14ac:dyDescent="0.25">
      <c r="A582" s="15" t="s">
        <v>1247</v>
      </c>
      <c r="B582" s="14" t="s">
        <v>6777</v>
      </c>
      <c r="C582" s="14" t="s">
        <v>1950</v>
      </c>
      <c r="D582" s="14" t="s">
        <v>1718</v>
      </c>
      <c r="E582" s="14" t="s">
        <v>6778</v>
      </c>
      <c r="F582" s="14" t="s">
        <v>1763</v>
      </c>
      <c r="G582" s="83"/>
      <c r="H582" s="14"/>
      <c r="I582" s="83"/>
      <c r="J582" s="14"/>
    </row>
    <row r="583" spans="1:10" ht="14" x14ac:dyDescent="0.25">
      <c r="A583" s="15" t="s">
        <v>1247</v>
      </c>
      <c r="B583" s="14" t="s">
        <v>1912</v>
      </c>
      <c r="C583" s="14" t="s">
        <v>1778</v>
      </c>
      <c r="D583" s="14" t="s">
        <v>1681</v>
      </c>
      <c r="E583" s="14" t="s">
        <v>6779</v>
      </c>
      <c r="F583" s="14" t="s">
        <v>1720</v>
      </c>
      <c r="G583" s="83"/>
      <c r="H583" s="14"/>
      <c r="I583" s="83"/>
      <c r="J583" s="14"/>
    </row>
    <row r="584" spans="1:10" ht="14" x14ac:dyDescent="0.25">
      <c r="A584" s="15" t="s">
        <v>1247</v>
      </c>
      <c r="B584" s="14" t="s">
        <v>6780</v>
      </c>
      <c r="C584" s="14" t="s">
        <v>1755</v>
      </c>
      <c r="D584" s="14" t="s">
        <v>1681</v>
      </c>
      <c r="E584" s="14" t="s">
        <v>6781</v>
      </c>
      <c r="F584" s="14"/>
      <c r="G584" s="83"/>
      <c r="H584" s="14"/>
      <c r="I584" s="83"/>
      <c r="J584" s="14"/>
    </row>
    <row r="585" spans="1:10" ht="14" x14ac:dyDescent="0.25">
      <c r="A585" s="15" t="s">
        <v>1247</v>
      </c>
      <c r="B585" s="14" t="s">
        <v>6782</v>
      </c>
      <c r="C585" s="14" t="s">
        <v>1778</v>
      </c>
      <c r="D585" s="14" t="s">
        <v>1681</v>
      </c>
      <c r="E585" s="14" t="s">
        <v>6783</v>
      </c>
      <c r="F585" s="14"/>
      <c r="G585" s="83"/>
      <c r="H585" s="14"/>
      <c r="I585" s="83"/>
      <c r="J585" s="14"/>
    </row>
    <row r="586" spans="1:10" ht="14.5" thickBot="1" x14ac:dyDescent="0.3">
      <c r="A586" s="27" t="s">
        <v>1247</v>
      </c>
      <c r="B586" s="24" t="s">
        <v>6784</v>
      </c>
      <c r="C586" s="24" t="s">
        <v>1778</v>
      </c>
      <c r="D586" s="24" t="s">
        <v>1681</v>
      </c>
      <c r="E586" s="24" t="s">
        <v>6785</v>
      </c>
      <c r="F586" s="24"/>
      <c r="G586" s="88"/>
      <c r="H586" s="24"/>
      <c r="I586" s="88"/>
      <c r="J586" s="24"/>
    </row>
    <row r="587" spans="1:10" ht="14" x14ac:dyDescent="0.25">
      <c r="A587" s="21" t="s">
        <v>1250</v>
      </c>
      <c r="B587" s="14" t="s">
        <v>1740</v>
      </c>
      <c r="C587" s="14" t="s">
        <v>1705</v>
      </c>
      <c r="D587" s="14" t="s">
        <v>1681</v>
      </c>
      <c r="E587" s="14" t="s">
        <v>1741</v>
      </c>
      <c r="F587" s="14" t="s">
        <v>1707</v>
      </c>
      <c r="G587" s="83" t="s">
        <v>1718</v>
      </c>
      <c r="H587" s="14"/>
      <c r="I587" s="83"/>
      <c r="J587" s="14"/>
    </row>
    <row r="588" spans="1:10" ht="14" x14ac:dyDescent="0.25">
      <c r="A588" s="15" t="s">
        <v>1250</v>
      </c>
      <c r="B588" s="14" t="s">
        <v>3773</v>
      </c>
      <c r="C588" s="14" t="s">
        <v>1825</v>
      </c>
      <c r="D588" s="14" t="s">
        <v>1681</v>
      </c>
      <c r="E588" s="14" t="s">
        <v>6786</v>
      </c>
      <c r="F588" s="14" t="s">
        <v>1827</v>
      </c>
      <c r="G588" s="83" t="s">
        <v>1718</v>
      </c>
      <c r="H588" s="14"/>
      <c r="I588" s="83"/>
      <c r="J588" s="14"/>
    </row>
    <row r="589" spans="1:10" ht="14" x14ac:dyDescent="0.25">
      <c r="A589" s="15" t="s">
        <v>1250</v>
      </c>
      <c r="B589" s="14" t="s">
        <v>1746</v>
      </c>
      <c r="C589" s="14" t="s">
        <v>1747</v>
      </c>
      <c r="D589" s="14" t="s">
        <v>1681</v>
      </c>
      <c r="E589" s="14" t="s">
        <v>1748</v>
      </c>
      <c r="F589" s="14" t="s">
        <v>1703</v>
      </c>
      <c r="G589" s="83" t="s">
        <v>1718</v>
      </c>
      <c r="H589" s="14"/>
      <c r="I589" s="83"/>
      <c r="J589" s="14"/>
    </row>
    <row r="590" spans="1:10" ht="14" x14ac:dyDescent="0.25">
      <c r="A590" s="15" t="s">
        <v>1250</v>
      </c>
      <c r="B590" s="14" t="s">
        <v>1749</v>
      </c>
      <c r="C590" s="14" t="s">
        <v>1705</v>
      </c>
      <c r="D590" s="14" t="s">
        <v>1681</v>
      </c>
      <c r="E590" s="14" t="s">
        <v>1750</v>
      </c>
      <c r="F590" s="14" t="s">
        <v>1707</v>
      </c>
      <c r="G590" s="83" t="s">
        <v>1718</v>
      </c>
      <c r="H590" s="14"/>
      <c r="I590" s="83"/>
      <c r="J590" s="14"/>
    </row>
    <row r="591" spans="1:10" ht="14.5" thickBot="1" x14ac:dyDescent="0.3">
      <c r="A591" s="27" t="s">
        <v>1250</v>
      </c>
      <c r="B591" s="24" t="s">
        <v>1843</v>
      </c>
      <c r="C591" s="24" t="s">
        <v>565</v>
      </c>
      <c r="D591" s="24" t="s">
        <v>1681</v>
      </c>
      <c r="E591" s="24" t="s">
        <v>6787</v>
      </c>
      <c r="F591" s="24" t="s">
        <v>1683</v>
      </c>
      <c r="G591" s="88" t="s">
        <v>1718</v>
      </c>
      <c r="H591" s="24"/>
      <c r="I591" s="88"/>
      <c r="J591" s="24"/>
    </row>
    <row r="592" spans="1:10" ht="14" x14ac:dyDescent="0.25">
      <c r="A592" s="21" t="s">
        <v>1253</v>
      </c>
      <c r="B592" s="21" t="s">
        <v>1740</v>
      </c>
      <c r="C592" s="21" t="s">
        <v>1705</v>
      </c>
      <c r="D592" s="21" t="s">
        <v>1681</v>
      </c>
      <c r="E592" s="21" t="s">
        <v>1741</v>
      </c>
      <c r="F592" s="21" t="s">
        <v>1707</v>
      </c>
      <c r="G592" s="90"/>
      <c r="H592" s="21"/>
      <c r="I592" s="83"/>
      <c r="J592" s="14"/>
    </row>
    <row r="593" spans="1:10" ht="14" x14ac:dyDescent="0.25">
      <c r="A593" s="15" t="s">
        <v>1253</v>
      </c>
      <c r="B593" s="14" t="s">
        <v>1746</v>
      </c>
      <c r="C593" s="14" t="s">
        <v>1701</v>
      </c>
      <c r="D593" s="14" t="s">
        <v>1681</v>
      </c>
      <c r="E593" s="14" t="s">
        <v>1748</v>
      </c>
      <c r="F593" s="14" t="s">
        <v>1703</v>
      </c>
      <c r="G593" s="83"/>
      <c r="H593" s="14"/>
      <c r="I593" s="83"/>
      <c r="J593" s="14"/>
    </row>
    <row r="594" spans="1:10" ht="14" x14ac:dyDescent="0.25">
      <c r="A594" s="15" t="s">
        <v>1253</v>
      </c>
      <c r="B594" s="14" t="s">
        <v>1749</v>
      </c>
      <c r="C594" s="14" t="s">
        <v>1705</v>
      </c>
      <c r="D594" s="14" t="s">
        <v>1681</v>
      </c>
      <c r="E594" s="14" t="s">
        <v>1750</v>
      </c>
      <c r="F594" s="14" t="s">
        <v>1707</v>
      </c>
      <c r="G594" s="83"/>
      <c r="H594" s="14"/>
      <c r="I594" s="83"/>
      <c r="J594" s="14"/>
    </row>
    <row r="595" spans="1:10" ht="14" x14ac:dyDescent="0.25">
      <c r="A595" s="15" t="s">
        <v>1253</v>
      </c>
      <c r="B595" s="14" t="s">
        <v>1843</v>
      </c>
      <c r="C595" s="14" t="s">
        <v>565</v>
      </c>
      <c r="D595" s="14" t="s">
        <v>1681</v>
      </c>
      <c r="E595" s="14" t="s">
        <v>1844</v>
      </c>
      <c r="F595" s="14" t="s">
        <v>1683</v>
      </c>
      <c r="G595" s="83"/>
      <c r="H595" s="14"/>
      <c r="I595" s="83"/>
      <c r="J595" s="14"/>
    </row>
    <row r="596" spans="1:10" ht="14" x14ac:dyDescent="0.25">
      <c r="A596" s="15" t="s">
        <v>1253</v>
      </c>
      <c r="B596" s="14" t="s">
        <v>3528</v>
      </c>
      <c r="C596" s="14" t="s">
        <v>565</v>
      </c>
      <c r="D596" s="14" t="s">
        <v>1681</v>
      </c>
      <c r="E596" s="14" t="s">
        <v>3529</v>
      </c>
      <c r="F596" s="14" t="s">
        <v>1683</v>
      </c>
      <c r="G596" s="83"/>
      <c r="H596" s="14"/>
      <c r="I596" s="83"/>
      <c r="J596" s="14"/>
    </row>
    <row r="597" spans="1:10" ht="14" x14ac:dyDescent="0.25">
      <c r="A597" s="15" t="s">
        <v>1253</v>
      </c>
      <c r="B597" s="14" t="s">
        <v>6788</v>
      </c>
      <c r="C597" s="14" t="s">
        <v>6789</v>
      </c>
      <c r="D597" s="14" t="s">
        <v>1718</v>
      </c>
      <c r="E597" s="14" t="s">
        <v>3531</v>
      </c>
      <c r="F597" s="14" t="s">
        <v>6790</v>
      </c>
      <c r="G597" s="83"/>
      <c r="H597" s="14"/>
      <c r="I597" s="83"/>
      <c r="J597" s="14"/>
    </row>
    <row r="598" spans="1:10" ht="14" x14ac:dyDescent="0.25">
      <c r="A598" s="15" t="s">
        <v>1253</v>
      </c>
      <c r="B598" s="14" t="s">
        <v>2567</v>
      </c>
      <c r="C598" s="14" t="s">
        <v>1778</v>
      </c>
      <c r="D598" s="14" t="s">
        <v>1681</v>
      </c>
      <c r="E598" s="14" t="s">
        <v>2568</v>
      </c>
      <c r="F598" s="14" t="s">
        <v>1720</v>
      </c>
      <c r="G598" s="83"/>
      <c r="H598" s="14"/>
      <c r="I598" s="83"/>
      <c r="J598" s="14"/>
    </row>
    <row r="599" spans="1:10" ht="14.5" thickBot="1" x14ac:dyDescent="0.3">
      <c r="A599" s="27" t="s">
        <v>1253</v>
      </c>
      <c r="B599" s="24" t="s">
        <v>2311</v>
      </c>
      <c r="C599" s="24" t="s">
        <v>565</v>
      </c>
      <c r="D599" s="24" t="s">
        <v>1718</v>
      </c>
      <c r="E599" s="24" t="s">
        <v>2312</v>
      </c>
      <c r="F599" s="24" t="s">
        <v>2306</v>
      </c>
      <c r="G599" s="88"/>
      <c r="H599" s="24"/>
      <c r="I599" s="24"/>
      <c r="J599" s="24"/>
    </row>
    <row r="600" spans="1:10" ht="14" x14ac:dyDescent="0.25">
      <c r="A600" s="21" t="s">
        <v>1256</v>
      </c>
      <c r="B600" s="21" t="s">
        <v>1740</v>
      </c>
      <c r="C600" s="21" t="s">
        <v>1705</v>
      </c>
      <c r="D600" s="21" t="s">
        <v>1681</v>
      </c>
      <c r="E600" s="21" t="s">
        <v>1741</v>
      </c>
      <c r="F600" s="21" t="s">
        <v>1707</v>
      </c>
      <c r="G600" s="90"/>
      <c r="H600" s="21"/>
      <c r="I600" s="83"/>
      <c r="J600" s="14"/>
    </row>
    <row r="601" spans="1:10" ht="14" x14ac:dyDescent="0.25">
      <c r="A601" s="15" t="s">
        <v>1256</v>
      </c>
      <c r="B601" s="14" t="s">
        <v>1742</v>
      </c>
      <c r="C601" s="14" t="s">
        <v>1780</v>
      </c>
      <c r="D601" s="14" t="s">
        <v>1681</v>
      </c>
      <c r="E601" s="14" t="s">
        <v>1744</v>
      </c>
      <c r="F601" s="14" t="s">
        <v>1745</v>
      </c>
      <c r="G601" s="83"/>
      <c r="H601" s="14"/>
      <c r="I601" s="83"/>
      <c r="J601" s="14"/>
    </row>
    <row r="602" spans="1:10" ht="14" x14ac:dyDescent="0.25">
      <c r="A602" s="15" t="s">
        <v>1256</v>
      </c>
      <c r="B602" s="14" t="s">
        <v>1746</v>
      </c>
      <c r="C602" s="14" t="s">
        <v>1701</v>
      </c>
      <c r="D602" s="14" t="s">
        <v>1681</v>
      </c>
      <c r="E602" s="14" t="s">
        <v>1748</v>
      </c>
      <c r="F602" s="14" t="s">
        <v>1703</v>
      </c>
      <c r="G602" s="83"/>
      <c r="H602" s="14"/>
      <c r="I602" s="83"/>
      <c r="J602" s="14"/>
    </row>
    <row r="603" spans="1:10" ht="14" x14ac:dyDescent="0.25">
      <c r="A603" s="15" t="s">
        <v>1256</v>
      </c>
      <c r="B603" s="14" t="s">
        <v>1749</v>
      </c>
      <c r="C603" s="14" t="s">
        <v>1705</v>
      </c>
      <c r="D603" s="14" t="s">
        <v>1681</v>
      </c>
      <c r="E603" s="14" t="s">
        <v>1750</v>
      </c>
      <c r="F603" s="14" t="s">
        <v>1707</v>
      </c>
      <c r="G603" s="83"/>
      <c r="H603" s="14"/>
      <c r="I603" s="83"/>
      <c r="J603" s="14"/>
    </row>
    <row r="604" spans="1:10" ht="14" x14ac:dyDescent="0.25">
      <c r="A604" s="15" t="s">
        <v>1256</v>
      </c>
      <c r="B604" s="14" t="s">
        <v>6791</v>
      </c>
      <c r="C604" s="14" t="s">
        <v>6792</v>
      </c>
      <c r="D604" s="14" t="s">
        <v>1718</v>
      </c>
      <c r="E604" s="14" t="s">
        <v>6793</v>
      </c>
      <c r="F604" s="14" t="s">
        <v>6794</v>
      </c>
      <c r="G604" s="83"/>
      <c r="H604" s="14"/>
      <c r="I604" s="83"/>
      <c r="J604" s="14"/>
    </row>
    <row r="605" spans="1:10" ht="14" x14ac:dyDescent="0.25">
      <c r="A605" s="15" t="s">
        <v>1256</v>
      </c>
      <c r="B605" s="14" t="s">
        <v>6795</v>
      </c>
      <c r="C605" s="14" t="s">
        <v>1722</v>
      </c>
      <c r="D605" s="14" t="s">
        <v>1718</v>
      </c>
      <c r="E605" s="14" t="s">
        <v>6796</v>
      </c>
      <c r="F605" s="14" t="s">
        <v>3469</v>
      </c>
      <c r="G605" s="83"/>
      <c r="H605" s="14"/>
      <c r="I605" s="83"/>
      <c r="J605" s="14"/>
    </row>
    <row r="606" spans="1:10" ht="14" x14ac:dyDescent="0.25">
      <c r="A606" s="15" t="s">
        <v>1256</v>
      </c>
      <c r="B606" s="14" t="s">
        <v>6797</v>
      </c>
      <c r="C606" s="14" t="s">
        <v>1722</v>
      </c>
      <c r="D606" s="14" t="s">
        <v>1718</v>
      </c>
      <c r="E606" s="14" t="s">
        <v>6798</v>
      </c>
      <c r="F606" s="14" t="s">
        <v>1921</v>
      </c>
      <c r="G606" s="83"/>
      <c r="H606" s="14"/>
      <c r="I606" s="83"/>
      <c r="J606" s="14"/>
    </row>
    <row r="607" spans="1:10" ht="14" x14ac:dyDescent="0.25">
      <c r="A607" s="15" t="s">
        <v>1256</v>
      </c>
      <c r="B607" s="14" t="s">
        <v>1843</v>
      </c>
      <c r="C607" s="14" t="s">
        <v>565</v>
      </c>
      <c r="D607" s="14" t="s">
        <v>1681</v>
      </c>
      <c r="E607" s="14" t="s">
        <v>1844</v>
      </c>
      <c r="F607" s="14" t="s">
        <v>1683</v>
      </c>
      <c r="G607" s="83"/>
      <c r="H607" s="14"/>
      <c r="I607" s="83"/>
      <c r="J607" s="14"/>
    </row>
    <row r="608" spans="1:10" ht="14" x14ac:dyDescent="0.25">
      <c r="A608" s="15" t="s">
        <v>1256</v>
      </c>
      <c r="B608" s="14" t="s">
        <v>6799</v>
      </c>
      <c r="C608" s="14" t="s">
        <v>1713</v>
      </c>
      <c r="D608" s="14" t="s">
        <v>1681</v>
      </c>
      <c r="E608" s="14" t="s">
        <v>3255</v>
      </c>
      <c r="F608" s="14" t="s">
        <v>1715</v>
      </c>
      <c r="G608" s="83"/>
      <c r="H608" s="14"/>
      <c r="I608" s="83"/>
      <c r="J608" s="14"/>
    </row>
    <row r="609" spans="1:10" ht="14" x14ac:dyDescent="0.25">
      <c r="A609" s="15" t="s">
        <v>1256</v>
      </c>
      <c r="B609" s="14" t="s">
        <v>5107</v>
      </c>
      <c r="C609" s="14" t="s">
        <v>565</v>
      </c>
      <c r="D609" s="14" t="s">
        <v>1681</v>
      </c>
      <c r="E609" s="14" t="s">
        <v>5108</v>
      </c>
      <c r="F609" s="14" t="s">
        <v>1683</v>
      </c>
      <c r="G609" s="83"/>
      <c r="H609" s="14"/>
      <c r="I609" s="83"/>
      <c r="J609" s="14"/>
    </row>
    <row r="610" spans="1:10" ht="14.5" thickBot="1" x14ac:dyDescent="0.3">
      <c r="A610" s="27" t="s">
        <v>1256</v>
      </c>
      <c r="B610" s="24" t="s">
        <v>6800</v>
      </c>
      <c r="C610" s="24" t="s">
        <v>1722</v>
      </c>
      <c r="D610" s="24" t="s">
        <v>1718</v>
      </c>
      <c r="E610" s="24" t="s">
        <v>6801</v>
      </c>
      <c r="F610" s="24" t="s">
        <v>1921</v>
      </c>
      <c r="G610" s="88"/>
      <c r="H610" s="24"/>
      <c r="I610" s="88"/>
      <c r="J610" s="24"/>
    </row>
    <row r="611" spans="1:10" ht="14" x14ac:dyDescent="0.25">
      <c r="A611" s="21" t="s">
        <v>1259</v>
      </c>
      <c r="B611" s="21" t="s">
        <v>1740</v>
      </c>
      <c r="C611" s="21" t="s">
        <v>1705</v>
      </c>
      <c r="D611" s="21" t="s">
        <v>1681</v>
      </c>
      <c r="E611" s="21" t="s">
        <v>1741</v>
      </c>
      <c r="F611" s="21" t="s">
        <v>1707</v>
      </c>
      <c r="G611" s="90"/>
      <c r="H611" s="21"/>
      <c r="I611" s="83"/>
      <c r="J611" s="14"/>
    </row>
    <row r="612" spans="1:10" ht="14" x14ac:dyDescent="0.25">
      <c r="A612" s="15" t="s">
        <v>1259</v>
      </c>
      <c r="B612" s="14" t="s">
        <v>5197</v>
      </c>
      <c r="C612" s="14" t="s">
        <v>1780</v>
      </c>
      <c r="D612" s="14" t="s">
        <v>1681</v>
      </c>
      <c r="E612" s="14" t="s">
        <v>5453</v>
      </c>
      <c r="F612" s="14" t="s">
        <v>1745</v>
      </c>
      <c r="G612" s="83"/>
      <c r="H612" s="14"/>
      <c r="I612" s="83"/>
      <c r="J612" s="14"/>
    </row>
    <row r="613" spans="1:10" ht="14" x14ac:dyDescent="0.25">
      <c r="A613" s="15" t="s">
        <v>1259</v>
      </c>
      <c r="B613" s="14" t="s">
        <v>1746</v>
      </c>
      <c r="C613" s="14" t="s">
        <v>1701</v>
      </c>
      <c r="D613" s="14" t="s">
        <v>1681</v>
      </c>
      <c r="E613" s="14" t="s">
        <v>1748</v>
      </c>
      <c r="F613" s="14" t="s">
        <v>1703</v>
      </c>
      <c r="G613" s="83"/>
      <c r="H613" s="14"/>
      <c r="I613" s="83"/>
      <c r="J613" s="14"/>
    </row>
    <row r="614" spans="1:10" ht="14" x14ac:dyDescent="0.25">
      <c r="A614" s="15" t="s">
        <v>1259</v>
      </c>
      <c r="B614" s="14" t="s">
        <v>1749</v>
      </c>
      <c r="C614" s="14" t="s">
        <v>1705</v>
      </c>
      <c r="D614" s="14" t="s">
        <v>1681</v>
      </c>
      <c r="E614" s="14" t="s">
        <v>1750</v>
      </c>
      <c r="F614" s="14" t="s">
        <v>1707</v>
      </c>
      <c r="G614" s="83"/>
      <c r="H614" s="14"/>
      <c r="I614" s="83"/>
      <c r="J614" s="14"/>
    </row>
    <row r="615" spans="1:10" ht="14" x14ac:dyDescent="0.25">
      <c r="A615" s="15" t="s">
        <v>1259</v>
      </c>
      <c r="B615" s="14" t="s">
        <v>1843</v>
      </c>
      <c r="C615" s="14" t="s">
        <v>565</v>
      </c>
      <c r="D615" s="14" t="s">
        <v>1681</v>
      </c>
      <c r="E615" s="14" t="s">
        <v>1844</v>
      </c>
      <c r="F615" s="14" t="s">
        <v>1683</v>
      </c>
      <c r="G615" s="83"/>
      <c r="H615" s="14"/>
      <c r="I615" s="83"/>
      <c r="J615" s="14"/>
    </row>
    <row r="616" spans="1:10" ht="14.5" thickBot="1" x14ac:dyDescent="0.3">
      <c r="A616" s="27" t="s">
        <v>1259</v>
      </c>
      <c r="B616" s="24" t="s">
        <v>2007</v>
      </c>
      <c r="C616" s="24" t="s">
        <v>565</v>
      </c>
      <c r="D616" s="24" t="s">
        <v>1681</v>
      </c>
      <c r="E616" s="24" t="s">
        <v>6802</v>
      </c>
      <c r="F616" s="24" t="s">
        <v>1683</v>
      </c>
      <c r="G616" s="88"/>
      <c r="H616" s="24"/>
      <c r="I616" s="88"/>
      <c r="J616" s="24"/>
    </row>
    <row r="617" spans="1:10" ht="14" x14ac:dyDescent="0.25">
      <c r="A617" s="21" t="s">
        <v>1262</v>
      </c>
      <c r="B617" s="21" t="s">
        <v>1740</v>
      </c>
      <c r="C617" s="21" t="s">
        <v>1705</v>
      </c>
      <c r="D617" s="21" t="s">
        <v>1681</v>
      </c>
      <c r="E617" s="21" t="s">
        <v>1741</v>
      </c>
      <c r="F617" s="21" t="s">
        <v>1707</v>
      </c>
      <c r="G617" s="90"/>
      <c r="H617" s="21"/>
      <c r="I617" s="83"/>
      <c r="J617" s="14"/>
    </row>
    <row r="618" spans="1:10" ht="14" x14ac:dyDescent="0.25">
      <c r="A618" s="15" t="s">
        <v>1262</v>
      </c>
      <c r="B618" s="14" t="s">
        <v>1742</v>
      </c>
      <c r="C618" s="14" t="s">
        <v>1743</v>
      </c>
      <c r="D618" s="14" t="s">
        <v>1681</v>
      </c>
      <c r="E618" s="14" t="s">
        <v>1744</v>
      </c>
      <c r="F618" s="14" t="s">
        <v>1745</v>
      </c>
      <c r="G618" s="83"/>
      <c r="H618" s="14"/>
      <c r="I618" s="83"/>
      <c r="J618" s="14"/>
    </row>
    <row r="619" spans="1:10" ht="14" x14ac:dyDescent="0.25">
      <c r="A619" s="15" t="s">
        <v>1262</v>
      </c>
      <c r="B619" s="14" t="s">
        <v>6803</v>
      </c>
      <c r="C619" s="14" t="s">
        <v>1743</v>
      </c>
      <c r="D619" s="14" t="s">
        <v>4310</v>
      </c>
      <c r="E619" s="14" t="s">
        <v>6804</v>
      </c>
      <c r="F619" s="14" t="s">
        <v>1745</v>
      </c>
      <c r="G619" s="83" t="s">
        <v>17</v>
      </c>
      <c r="H619" s="14"/>
      <c r="I619" s="83"/>
      <c r="J619" s="14"/>
    </row>
    <row r="620" spans="1:10" ht="14" x14ac:dyDescent="0.25">
      <c r="A620" s="15" t="s">
        <v>1262</v>
      </c>
      <c r="B620" s="14" t="s">
        <v>1746</v>
      </c>
      <c r="C620" s="14" t="s">
        <v>1747</v>
      </c>
      <c r="D620" s="14" t="s">
        <v>1681</v>
      </c>
      <c r="E620" s="14" t="s">
        <v>1748</v>
      </c>
      <c r="F620" s="14" t="s">
        <v>1703</v>
      </c>
      <c r="G620" s="83"/>
      <c r="H620" s="14"/>
      <c r="I620" s="83"/>
      <c r="J620" s="14"/>
    </row>
    <row r="621" spans="1:10" ht="14" x14ac:dyDescent="0.25">
      <c r="A621" s="15" t="s">
        <v>1262</v>
      </c>
      <c r="B621" s="14" t="s">
        <v>1749</v>
      </c>
      <c r="C621" s="14" t="s">
        <v>1705</v>
      </c>
      <c r="D621" s="14" t="s">
        <v>1681</v>
      </c>
      <c r="E621" s="14" t="s">
        <v>1750</v>
      </c>
      <c r="F621" s="14" t="s">
        <v>1707</v>
      </c>
      <c r="G621" s="83"/>
      <c r="H621" s="14"/>
      <c r="I621" s="83"/>
      <c r="J621" s="14"/>
    </row>
    <row r="622" spans="1:10" ht="14" x14ac:dyDescent="0.25">
      <c r="A622" s="15" t="s">
        <v>1262</v>
      </c>
      <c r="B622" s="14" t="s">
        <v>6805</v>
      </c>
      <c r="C622" s="14" t="s">
        <v>1685</v>
      </c>
      <c r="D622" s="14" t="s">
        <v>1718</v>
      </c>
      <c r="E622" s="14" t="s">
        <v>6806</v>
      </c>
      <c r="F622" s="14" t="s">
        <v>2283</v>
      </c>
      <c r="G622" s="83"/>
      <c r="H622" s="14"/>
      <c r="I622" s="83"/>
      <c r="J622" s="14"/>
    </row>
    <row r="623" spans="1:10" ht="28" x14ac:dyDescent="0.25">
      <c r="A623" s="15" t="s">
        <v>1262</v>
      </c>
      <c r="B623" s="14" t="s">
        <v>3142</v>
      </c>
      <c r="C623" s="14" t="s">
        <v>1743</v>
      </c>
      <c r="D623" s="14" t="s">
        <v>4310</v>
      </c>
      <c r="E623" s="14" t="s">
        <v>6807</v>
      </c>
      <c r="F623" s="14" t="s">
        <v>1745</v>
      </c>
      <c r="G623" s="83" t="s">
        <v>17</v>
      </c>
      <c r="H623" s="22"/>
      <c r="I623" s="83"/>
      <c r="J623" s="14"/>
    </row>
    <row r="624" spans="1:10" ht="14" x14ac:dyDescent="0.25">
      <c r="A624" s="15" t="s">
        <v>1262</v>
      </c>
      <c r="B624" s="14" t="s">
        <v>6808</v>
      </c>
      <c r="C624" s="14" t="s">
        <v>1780</v>
      </c>
      <c r="D624" s="14" t="s">
        <v>1681</v>
      </c>
      <c r="E624" s="14" t="s">
        <v>6809</v>
      </c>
      <c r="F624" s="14" t="s">
        <v>1745</v>
      </c>
      <c r="G624" s="83" t="s">
        <v>17</v>
      </c>
      <c r="H624" s="22"/>
      <c r="I624" s="83"/>
      <c r="J624" s="14"/>
    </row>
    <row r="625" spans="1:10" ht="14" x14ac:dyDescent="0.25">
      <c r="A625" s="15" t="s">
        <v>1262</v>
      </c>
      <c r="B625" s="14" t="s">
        <v>6810</v>
      </c>
      <c r="C625" s="14" t="s">
        <v>1755</v>
      </c>
      <c r="D625" s="14" t="s">
        <v>1681</v>
      </c>
      <c r="E625" s="14" t="s">
        <v>6811</v>
      </c>
      <c r="F625" s="14" t="s">
        <v>1757</v>
      </c>
      <c r="G625" s="83"/>
      <c r="H625" s="22"/>
      <c r="I625" s="83"/>
      <c r="J625" s="14"/>
    </row>
    <row r="626" spans="1:10" ht="14" x14ac:dyDescent="0.25">
      <c r="A626" s="15" t="s">
        <v>1262</v>
      </c>
      <c r="B626" s="14" t="s">
        <v>6812</v>
      </c>
      <c r="C626" s="14" t="s">
        <v>1761</v>
      </c>
      <c r="D626" s="14" t="s">
        <v>1718</v>
      </c>
      <c r="E626" s="14" t="s">
        <v>6813</v>
      </c>
      <c r="F626" s="14" t="s">
        <v>1763</v>
      </c>
      <c r="G626" s="83" t="s">
        <v>1718</v>
      </c>
      <c r="H626" s="22"/>
      <c r="I626" s="83"/>
      <c r="J626" s="14"/>
    </row>
    <row r="627" spans="1:10" ht="14.5" thickBot="1" x14ac:dyDescent="0.3">
      <c r="A627" s="27" t="s">
        <v>1262</v>
      </c>
      <c r="B627" s="24" t="s">
        <v>4637</v>
      </c>
      <c r="C627" s="24" t="s">
        <v>2129</v>
      </c>
      <c r="D627" s="24" t="s">
        <v>1681</v>
      </c>
      <c r="E627" s="24" t="s">
        <v>6814</v>
      </c>
      <c r="F627" s="24" t="s">
        <v>4639</v>
      </c>
      <c r="G627" s="88"/>
      <c r="H627" s="24"/>
      <c r="I627" s="88"/>
      <c r="J627" s="24"/>
    </row>
    <row r="628" spans="1:10" ht="14" x14ac:dyDescent="0.25">
      <c r="A628" s="21" t="s">
        <v>1265</v>
      </c>
      <c r="B628" s="25" t="s">
        <v>6815</v>
      </c>
      <c r="C628" s="25" t="s">
        <v>1743</v>
      </c>
      <c r="D628" s="25" t="s">
        <v>1681</v>
      </c>
      <c r="E628" s="25" t="s">
        <v>6816</v>
      </c>
      <c r="F628" s="25" t="s">
        <v>1745</v>
      </c>
      <c r="G628" s="96"/>
      <c r="H628" s="25"/>
      <c r="I628" s="83">
        <v>11</v>
      </c>
      <c r="J628" s="14"/>
    </row>
    <row r="629" spans="1:10" ht="14" x14ac:dyDescent="0.4">
      <c r="A629" s="15" t="s">
        <v>1265</v>
      </c>
      <c r="B629" s="169" t="s">
        <v>6817</v>
      </c>
      <c r="C629" s="21" t="s">
        <v>565</v>
      </c>
      <c r="D629" s="21" t="s">
        <v>1681</v>
      </c>
      <c r="E629" s="21" t="s">
        <v>6818</v>
      </c>
      <c r="F629" s="169" t="s">
        <v>1683</v>
      </c>
      <c r="G629" s="90" t="s">
        <v>17</v>
      </c>
      <c r="H629" s="21"/>
      <c r="I629" s="83"/>
      <c r="J629" s="14"/>
    </row>
    <row r="630" spans="1:10" ht="14" x14ac:dyDescent="0.25">
      <c r="A630" s="15" t="s">
        <v>1265</v>
      </c>
      <c r="B630" s="14" t="s">
        <v>6819</v>
      </c>
      <c r="C630" s="14" t="s">
        <v>1780</v>
      </c>
      <c r="D630" s="14" t="s">
        <v>1681</v>
      </c>
      <c r="E630" s="14" t="s">
        <v>6820</v>
      </c>
      <c r="F630" s="14" t="s">
        <v>1745</v>
      </c>
      <c r="G630" s="83" t="s">
        <v>17</v>
      </c>
      <c r="H630" s="14"/>
      <c r="I630" s="83"/>
      <c r="J630" s="14"/>
    </row>
    <row r="631" spans="1:10" ht="14" x14ac:dyDescent="0.25">
      <c r="A631" s="15" t="s">
        <v>1265</v>
      </c>
      <c r="B631" s="14" t="s">
        <v>1740</v>
      </c>
      <c r="C631" s="14" t="s">
        <v>1705</v>
      </c>
      <c r="D631" s="14" t="s">
        <v>1681</v>
      </c>
      <c r="E631" s="14" t="s">
        <v>1741</v>
      </c>
      <c r="F631" s="14" t="s">
        <v>1707</v>
      </c>
      <c r="G631" s="83"/>
      <c r="H631" s="14"/>
      <c r="I631" s="83"/>
      <c r="J631" s="14"/>
    </row>
    <row r="632" spans="1:10" ht="14" x14ac:dyDescent="0.25">
      <c r="A632" s="15" t="s">
        <v>1265</v>
      </c>
      <c r="B632" s="14" t="s">
        <v>1742</v>
      </c>
      <c r="C632" s="14" t="s">
        <v>1780</v>
      </c>
      <c r="D632" s="14" t="s">
        <v>1681</v>
      </c>
      <c r="E632" s="14" t="s">
        <v>1744</v>
      </c>
      <c r="F632" s="14" t="s">
        <v>1745</v>
      </c>
      <c r="G632" s="83"/>
      <c r="H632" s="14"/>
      <c r="I632" s="83"/>
      <c r="J632" s="14"/>
    </row>
    <row r="633" spans="1:10" ht="14" x14ac:dyDescent="0.25">
      <c r="A633" s="15" t="s">
        <v>1265</v>
      </c>
      <c r="B633" s="14" t="s">
        <v>6821</v>
      </c>
      <c r="C633" s="14" t="s">
        <v>1780</v>
      </c>
      <c r="D633" s="14" t="s">
        <v>1681</v>
      </c>
      <c r="E633" s="14" t="s">
        <v>6822</v>
      </c>
      <c r="F633" s="14" t="s">
        <v>1745</v>
      </c>
      <c r="G633" s="83"/>
      <c r="H633" s="14"/>
      <c r="I633" s="83"/>
      <c r="J633" s="14"/>
    </row>
    <row r="634" spans="1:10" ht="14" x14ac:dyDescent="0.25">
      <c r="A634" s="15" t="s">
        <v>1265</v>
      </c>
      <c r="B634" s="14" t="s">
        <v>3473</v>
      </c>
      <c r="C634" s="14" t="s">
        <v>1780</v>
      </c>
      <c r="D634" s="14" t="s">
        <v>1681</v>
      </c>
      <c r="E634" s="14" t="s">
        <v>6823</v>
      </c>
      <c r="F634" s="14" t="s">
        <v>1745</v>
      </c>
      <c r="G634" s="83" t="s">
        <v>2017</v>
      </c>
      <c r="H634" s="14"/>
      <c r="I634" s="83"/>
      <c r="J634" s="14"/>
    </row>
    <row r="635" spans="1:10" ht="14" x14ac:dyDescent="0.25">
      <c r="A635" s="15" t="s">
        <v>1265</v>
      </c>
      <c r="B635" s="14" t="s">
        <v>1746</v>
      </c>
      <c r="C635" s="14" t="s">
        <v>1701</v>
      </c>
      <c r="D635" s="14" t="s">
        <v>1681</v>
      </c>
      <c r="E635" s="14" t="s">
        <v>1748</v>
      </c>
      <c r="F635" s="14" t="s">
        <v>1703</v>
      </c>
      <c r="G635" s="83"/>
      <c r="H635" s="14"/>
      <c r="I635" s="83"/>
      <c r="J635" s="14"/>
    </row>
    <row r="636" spans="1:10" ht="14" x14ac:dyDescent="0.25">
      <c r="A636" s="15" t="s">
        <v>1265</v>
      </c>
      <c r="B636" s="14" t="s">
        <v>1749</v>
      </c>
      <c r="C636" s="14" t="s">
        <v>1705</v>
      </c>
      <c r="D636" s="14" t="s">
        <v>1681</v>
      </c>
      <c r="E636" s="14" t="s">
        <v>1750</v>
      </c>
      <c r="F636" s="14" t="s">
        <v>1707</v>
      </c>
      <c r="G636" s="83"/>
      <c r="H636" s="14"/>
      <c r="I636" s="83"/>
      <c r="J636" s="14"/>
    </row>
    <row r="637" spans="1:10" ht="14" x14ac:dyDescent="0.25">
      <c r="A637" s="15" t="s">
        <v>1265</v>
      </c>
      <c r="B637" s="14" t="s">
        <v>1843</v>
      </c>
      <c r="C637" s="14" t="s">
        <v>565</v>
      </c>
      <c r="D637" s="14" t="s">
        <v>1681</v>
      </c>
      <c r="E637" s="14" t="s">
        <v>1844</v>
      </c>
      <c r="F637" s="14" t="s">
        <v>1683</v>
      </c>
      <c r="G637" s="83"/>
      <c r="H637" s="14"/>
      <c r="I637" s="83"/>
      <c r="J637" s="14"/>
    </row>
    <row r="638" spans="1:10" ht="14" x14ac:dyDescent="0.25">
      <c r="A638" s="15" t="s">
        <v>1265</v>
      </c>
      <c r="B638" s="14" t="s">
        <v>6824</v>
      </c>
      <c r="C638" s="14" t="s">
        <v>2129</v>
      </c>
      <c r="D638" s="14" t="s">
        <v>1718</v>
      </c>
      <c r="E638" s="14" t="s">
        <v>6825</v>
      </c>
      <c r="F638" s="14" t="s">
        <v>2619</v>
      </c>
      <c r="G638" s="83"/>
      <c r="H638" s="14"/>
      <c r="I638" s="83"/>
      <c r="J638" s="14"/>
    </row>
    <row r="639" spans="1:10" ht="14" x14ac:dyDescent="0.25">
      <c r="A639" s="15" t="s">
        <v>1265</v>
      </c>
      <c r="B639" s="14" t="s">
        <v>6826</v>
      </c>
      <c r="C639" s="14" t="s">
        <v>2129</v>
      </c>
      <c r="D639" s="14" t="s">
        <v>1718</v>
      </c>
      <c r="E639" s="14" t="s">
        <v>6827</v>
      </c>
      <c r="F639" s="14" t="s">
        <v>2619</v>
      </c>
      <c r="G639" s="83"/>
      <c r="H639" s="14"/>
      <c r="I639" s="83"/>
      <c r="J639" s="14"/>
    </row>
    <row r="640" spans="1:10" ht="28" x14ac:dyDescent="0.25">
      <c r="A640" s="15" t="s">
        <v>1265</v>
      </c>
      <c r="B640" s="14" t="s">
        <v>6828</v>
      </c>
      <c r="C640" s="14" t="s">
        <v>565</v>
      </c>
      <c r="D640" s="14" t="s">
        <v>1718</v>
      </c>
      <c r="E640" s="14" t="s">
        <v>6829</v>
      </c>
      <c r="F640" s="14" t="s">
        <v>1683</v>
      </c>
      <c r="G640" s="83"/>
      <c r="H640" s="14"/>
      <c r="I640" s="83"/>
      <c r="J640" s="14"/>
    </row>
    <row r="641" spans="1:10" ht="14" x14ac:dyDescent="0.25">
      <c r="A641" s="15" t="s">
        <v>1265</v>
      </c>
      <c r="B641" s="14" t="s">
        <v>1696</v>
      </c>
      <c r="C641" s="14" t="s">
        <v>1685</v>
      </c>
      <c r="D641" s="14" t="s">
        <v>1681</v>
      </c>
      <c r="E641" s="14" t="s">
        <v>1697</v>
      </c>
      <c r="F641" s="14" t="s">
        <v>1687</v>
      </c>
      <c r="G641" s="83"/>
      <c r="H641" s="14"/>
      <c r="I641" s="83"/>
      <c r="J641" s="14"/>
    </row>
    <row r="642" spans="1:10" ht="14" x14ac:dyDescent="0.25">
      <c r="A642" s="15" t="s">
        <v>1265</v>
      </c>
      <c r="B642" s="14" t="s">
        <v>6830</v>
      </c>
      <c r="C642" s="14" t="s">
        <v>1891</v>
      </c>
      <c r="D642" s="14" t="s">
        <v>1718</v>
      </c>
      <c r="E642" s="14" t="s">
        <v>6831</v>
      </c>
      <c r="F642" s="14" t="s">
        <v>1893</v>
      </c>
      <c r="G642" s="83"/>
      <c r="H642" s="14"/>
      <c r="I642" s="83">
        <v>11</v>
      </c>
      <c r="J642" s="14"/>
    </row>
    <row r="643" spans="1:10" ht="14" x14ac:dyDescent="0.25">
      <c r="A643" s="15" t="s">
        <v>1265</v>
      </c>
      <c r="B643" s="14" t="s">
        <v>6832</v>
      </c>
      <c r="C643" s="14" t="s">
        <v>1713</v>
      </c>
      <c r="D643" s="14" t="s">
        <v>1718</v>
      </c>
      <c r="E643" s="14" t="s">
        <v>6833</v>
      </c>
      <c r="F643" s="14" t="s">
        <v>1715</v>
      </c>
      <c r="G643" s="83"/>
      <c r="H643" s="14"/>
      <c r="I643" s="83"/>
      <c r="J643" s="14"/>
    </row>
    <row r="644" spans="1:10" ht="14" x14ac:dyDescent="0.25">
      <c r="A644" s="15" t="s">
        <v>1265</v>
      </c>
      <c r="B644" s="14" t="s">
        <v>6834</v>
      </c>
      <c r="C644" s="14" t="s">
        <v>1950</v>
      </c>
      <c r="D644" s="14" t="s">
        <v>1718</v>
      </c>
      <c r="E644" s="14" t="s">
        <v>6835</v>
      </c>
      <c r="F644" s="14" t="s">
        <v>2718</v>
      </c>
      <c r="G644" s="83"/>
      <c r="H644" s="14"/>
      <c r="I644" s="83"/>
      <c r="J644" s="14"/>
    </row>
    <row r="645" spans="1:10" ht="14.5" thickBot="1" x14ac:dyDescent="0.3">
      <c r="A645" s="27" t="s">
        <v>1265</v>
      </c>
      <c r="B645" s="24" t="s">
        <v>6836</v>
      </c>
      <c r="C645" s="24" t="s">
        <v>3297</v>
      </c>
      <c r="D645" s="24" t="s">
        <v>1681</v>
      </c>
      <c r="E645" s="24" t="s">
        <v>6837</v>
      </c>
      <c r="F645" s="24" t="s">
        <v>1921</v>
      </c>
      <c r="G645" s="88">
        <v>1</v>
      </c>
      <c r="H645" s="24"/>
      <c r="I645" s="88"/>
      <c r="J645" s="24"/>
    </row>
    <row r="646" spans="1:10" ht="14" x14ac:dyDescent="0.25">
      <c r="A646" s="21" t="s">
        <v>1268</v>
      </c>
      <c r="B646" s="21" t="s">
        <v>1740</v>
      </c>
      <c r="C646" s="21" t="s">
        <v>1705</v>
      </c>
      <c r="D646" s="21" t="s">
        <v>1681</v>
      </c>
      <c r="E646" s="21" t="s">
        <v>1741</v>
      </c>
      <c r="F646" s="21" t="s">
        <v>1707</v>
      </c>
      <c r="G646" s="90"/>
      <c r="H646" s="21"/>
      <c r="I646" s="83"/>
      <c r="J646" s="14"/>
    </row>
    <row r="647" spans="1:10" ht="14" x14ac:dyDescent="0.25">
      <c r="A647" s="15" t="s">
        <v>1268</v>
      </c>
      <c r="B647" s="14" t="s">
        <v>1742</v>
      </c>
      <c r="C647" s="14" t="s">
        <v>1743</v>
      </c>
      <c r="D647" s="14" t="s">
        <v>1681</v>
      </c>
      <c r="E647" s="14" t="s">
        <v>6838</v>
      </c>
      <c r="F647" s="14" t="s">
        <v>1745</v>
      </c>
      <c r="G647" s="83"/>
      <c r="H647" s="14"/>
      <c r="I647" s="83"/>
      <c r="J647" s="14"/>
    </row>
    <row r="648" spans="1:10" ht="14" x14ac:dyDescent="0.25">
      <c r="A648" s="15" t="s">
        <v>1268</v>
      </c>
      <c r="B648" s="14" t="s">
        <v>1746</v>
      </c>
      <c r="C648" s="14" t="s">
        <v>1747</v>
      </c>
      <c r="D648" s="14" t="s">
        <v>1681</v>
      </c>
      <c r="E648" s="14" t="s">
        <v>1748</v>
      </c>
      <c r="F648" s="14" t="s">
        <v>1703</v>
      </c>
      <c r="G648" s="83"/>
      <c r="H648" s="14"/>
      <c r="I648" s="83"/>
      <c r="J648" s="14"/>
    </row>
    <row r="649" spans="1:10" ht="14" x14ac:dyDescent="0.25">
      <c r="A649" s="15" t="s">
        <v>1268</v>
      </c>
      <c r="B649" s="14" t="s">
        <v>1749</v>
      </c>
      <c r="C649" s="14" t="s">
        <v>1705</v>
      </c>
      <c r="D649" s="14" t="s">
        <v>1681</v>
      </c>
      <c r="E649" s="14" t="s">
        <v>1750</v>
      </c>
      <c r="F649" s="14" t="s">
        <v>1707</v>
      </c>
      <c r="G649" s="83"/>
      <c r="H649" s="14"/>
      <c r="I649" s="83"/>
      <c r="J649" s="14"/>
    </row>
    <row r="650" spans="1:10" ht="14" x14ac:dyDescent="0.25">
      <c r="A650" s="15" t="s">
        <v>1268</v>
      </c>
      <c r="B650" s="14" t="s">
        <v>6839</v>
      </c>
      <c r="C650" s="14" t="s">
        <v>1761</v>
      </c>
      <c r="D650" s="14" t="s">
        <v>1681</v>
      </c>
      <c r="E650" s="14" t="s">
        <v>6840</v>
      </c>
      <c r="F650" s="14" t="s">
        <v>1763</v>
      </c>
      <c r="G650" s="83"/>
      <c r="H650" s="14"/>
      <c r="I650" s="83"/>
      <c r="J650" s="14"/>
    </row>
    <row r="651" spans="1:10" ht="14" x14ac:dyDescent="0.25">
      <c r="A651" s="15" t="s">
        <v>1268</v>
      </c>
      <c r="B651" s="14" t="s">
        <v>1843</v>
      </c>
      <c r="C651" s="14" t="s">
        <v>565</v>
      </c>
      <c r="D651" s="14" t="s">
        <v>1681</v>
      </c>
      <c r="E651" s="14" t="s">
        <v>6841</v>
      </c>
      <c r="F651" s="14" t="s">
        <v>1683</v>
      </c>
      <c r="G651" s="83"/>
      <c r="H651" s="14"/>
      <c r="I651" s="83"/>
      <c r="J651" s="14"/>
    </row>
    <row r="652" spans="1:10" ht="14" x14ac:dyDescent="0.25">
      <c r="A652" s="15" t="s">
        <v>1268</v>
      </c>
      <c r="B652" s="14" t="s">
        <v>6842</v>
      </c>
      <c r="C652" s="14" t="s">
        <v>565</v>
      </c>
      <c r="D652" s="14" t="s">
        <v>1718</v>
      </c>
      <c r="E652" s="14" t="s">
        <v>6843</v>
      </c>
      <c r="F652" s="14" t="s">
        <v>1776</v>
      </c>
      <c r="G652" s="83"/>
      <c r="H652" s="14"/>
      <c r="I652" s="83"/>
      <c r="J652" s="14"/>
    </row>
    <row r="653" spans="1:10" ht="14" x14ac:dyDescent="0.25">
      <c r="A653" s="15" t="s">
        <v>1268</v>
      </c>
      <c r="B653" s="14" t="s">
        <v>1696</v>
      </c>
      <c r="C653" s="14" t="s">
        <v>1685</v>
      </c>
      <c r="D653" s="14" t="s">
        <v>1681</v>
      </c>
      <c r="E653" s="14" t="s">
        <v>6844</v>
      </c>
      <c r="F653" s="14" t="s">
        <v>1687</v>
      </c>
      <c r="G653" s="83"/>
      <c r="H653" s="14"/>
      <c r="I653" s="83"/>
      <c r="J653" s="14"/>
    </row>
    <row r="654" spans="1:10" ht="14" x14ac:dyDescent="0.25">
      <c r="A654" s="15" t="s">
        <v>1268</v>
      </c>
      <c r="B654" s="14" t="s">
        <v>6845</v>
      </c>
      <c r="C654" s="14" t="s">
        <v>1705</v>
      </c>
      <c r="D654" s="14" t="s">
        <v>1681</v>
      </c>
      <c r="E654" s="14" t="s">
        <v>6846</v>
      </c>
      <c r="F654" s="14" t="s">
        <v>1707</v>
      </c>
      <c r="G654" s="83"/>
      <c r="H654" s="14"/>
      <c r="I654" s="83"/>
      <c r="J654" s="14"/>
    </row>
    <row r="655" spans="1:10" ht="14" x14ac:dyDescent="0.25">
      <c r="A655" s="15" t="s">
        <v>1268</v>
      </c>
      <c r="B655" s="14" t="s">
        <v>2108</v>
      </c>
      <c r="C655" s="14" t="s">
        <v>565</v>
      </c>
      <c r="D655" s="14" t="s">
        <v>1681</v>
      </c>
      <c r="E655" s="14" t="s">
        <v>6847</v>
      </c>
      <c r="F655" s="14" t="s">
        <v>1683</v>
      </c>
      <c r="G655" s="83"/>
      <c r="H655" s="14"/>
      <c r="I655" s="83"/>
      <c r="J655" s="14"/>
    </row>
    <row r="656" spans="1:10" ht="14.5" thickBot="1" x14ac:dyDescent="0.3">
      <c r="A656" s="27" t="s">
        <v>1268</v>
      </c>
      <c r="B656" s="24" t="s">
        <v>6848</v>
      </c>
      <c r="C656" s="24" t="s">
        <v>565</v>
      </c>
      <c r="D656" s="24" t="s">
        <v>1718</v>
      </c>
      <c r="E656" s="24" t="s">
        <v>6849</v>
      </c>
      <c r="F656" s="24" t="s">
        <v>1683</v>
      </c>
      <c r="G656" s="88"/>
      <c r="H656" s="24"/>
      <c r="I656" s="88"/>
      <c r="J656" s="24"/>
    </row>
    <row r="657" spans="1:10" ht="14" x14ac:dyDescent="0.25">
      <c r="A657" s="21" t="s">
        <v>1271</v>
      </c>
      <c r="B657" s="21" t="s">
        <v>6850</v>
      </c>
      <c r="C657" s="21" t="s">
        <v>1780</v>
      </c>
      <c r="D657" s="21" t="s">
        <v>1681</v>
      </c>
      <c r="E657" s="21" t="s">
        <v>6851</v>
      </c>
      <c r="F657" s="21" t="s">
        <v>1745</v>
      </c>
      <c r="G657" s="90"/>
      <c r="H657" s="21"/>
      <c r="I657" s="83"/>
      <c r="J657" s="14"/>
    </row>
    <row r="658" spans="1:10" ht="14" x14ac:dyDescent="0.25">
      <c r="A658" s="15" t="s">
        <v>1271</v>
      </c>
      <c r="B658" s="14" t="s">
        <v>1740</v>
      </c>
      <c r="C658" s="14" t="s">
        <v>1705</v>
      </c>
      <c r="D658" s="14" t="s">
        <v>1681</v>
      </c>
      <c r="E658" s="14" t="s">
        <v>1741</v>
      </c>
      <c r="F658" s="14" t="s">
        <v>1707</v>
      </c>
      <c r="G658" s="83"/>
      <c r="H658" s="14"/>
      <c r="I658" s="83"/>
      <c r="J658" s="14"/>
    </row>
    <row r="659" spans="1:10" ht="14" x14ac:dyDescent="0.25">
      <c r="A659" s="15" t="s">
        <v>1271</v>
      </c>
      <c r="B659" s="14" t="s">
        <v>1746</v>
      </c>
      <c r="C659" s="14" t="s">
        <v>1701</v>
      </c>
      <c r="D659" s="14" t="s">
        <v>1681</v>
      </c>
      <c r="E659" s="14" t="s">
        <v>1748</v>
      </c>
      <c r="F659" s="14" t="s">
        <v>1703</v>
      </c>
      <c r="G659" s="83"/>
      <c r="H659" s="14"/>
      <c r="I659" s="83"/>
      <c r="J659" s="14"/>
    </row>
    <row r="660" spans="1:10" ht="14" x14ac:dyDescent="0.25">
      <c r="A660" s="15" t="s">
        <v>1271</v>
      </c>
      <c r="B660" s="14" t="s">
        <v>1749</v>
      </c>
      <c r="C660" s="14" t="s">
        <v>1705</v>
      </c>
      <c r="D660" s="14" t="s">
        <v>1681</v>
      </c>
      <c r="E660" s="14" t="s">
        <v>1750</v>
      </c>
      <c r="F660" s="14" t="s">
        <v>1707</v>
      </c>
      <c r="G660" s="83"/>
      <c r="H660" s="14"/>
      <c r="I660" s="83"/>
      <c r="J660" s="14"/>
    </row>
    <row r="661" spans="1:10" ht="14" x14ac:dyDescent="0.25">
      <c r="A661" s="15" t="s">
        <v>1271</v>
      </c>
      <c r="B661" s="14" t="s">
        <v>1843</v>
      </c>
      <c r="C661" s="14" t="s">
        <v>565</v>
      </c>
      <c r="D661" s="14" t="s">
        <v>1681</v>
      </c>
      <c r="E661" s="14" t="s">
        <v>1844</v>
      </c>
      <c r="F661" s="14" t="s">
        <v>1683</v>
      </c>
      <c r="G661" s="83"/>
      <c r="H661" s="14"/>
      <c r="I661" s="83"/>
      <c r="J661" s="14"/>
    </row>
    <row r="662" spans="1:10" ht="14" x14ac:dyDescent="0.25">
      <c r="A662" s="15" t="s">
        <v>1271</v>
      </c>
      <c r="B662" s="14" t="s">
        <v>6852</v>
      </c>
      <c r="C662" s="14" t="s">
        <v>565</v>
      </c>
      <c r="D662" s="14" t="s">
        <v>1681</v>
      </c>
      <c r="E662" s="14" t="s">
        <v>6853</v>
      </c>
      <c r="F662" s="14" t="s">
        <v>1776</v>
      </c>
      <c r="G662" s="83"/>
      <c r="H662" s="14"/>
      <c r="I662" s="83"/>
      <c r="J662" s="14"/>
    </row>
    <row r="663" spans="1:10" ht="14" x14ac:dyDescent="0.25">
      <c r="A663" s="15" t="s">
        <v>1271</v>
      </c>
      <c r="B663" s="14" t="s">
        <v>6854</v>
      </c>
      <c r="C663" s="14" t="s">
        <v>1685</v>
      </c>
      <c r="D663" s="14" t="s">
        <v>1718</v>
      </c>
      <c r="E663" s="14" t="s">
        <v>6855</v>
      </c>
      <c r="F663" s="14" t="s">
        <v>1687</v>
      </c>
      <c r="G663" s="83"/>
      <c r="H663" s="14"/>
      <c r="I663" s="83"/>
      <c r="J663" s="14"/>
    </row>
    <row r="664" spans="1:10" ht="14" x14ac:dyDescent="0.25">
      <c r="A664" s="15" t="s">
        <v>1271</v>
      </c>
      <c r="B664" s="14" t="s">
        <v>1696</v>
      </c>
      <c r="C664" s="14" t="s">
        <v>1685</v>
      </c>
      <c r="D664" s="14" t="s">
        <v>1681</v>
      </c>
      <c r="E664" s="14" t="s">
        <v>1697</v>
      </c>
      <c r="F664" s="14" t="s">
        <v>1687</v>
      </c>
      <c r="G664" s="83"/>
      <c r="H664" s="14"/>
      <c r="I664" s="83"/>
      <c r="J664" s="14"/>
    </row>
    <row r="665" spans="1:10" ht="14.5" thickBot="1" x14ac:dyDescent="0.3">
      <c r="A665" s="27" t="s">
        <v>1271</v>
      </c>
      <c r="B665" s="24" t="s">
        <v>2647</v>
      </c>
      <c r="C665" s="24" t="s">
        <v>1778</v>
      </c>
      <c r="D665" s="24" t="s">
        <v>1681</v>
      </c>
      <c r="E665" s="24" t="s">
        <v>2648</v>
      </c>
      <c r="F665" s="24" t="s">
        <v>1720</v>
      </c>
      <c r="G665" s="88"/>
      <c r="H665" s="24"/>
      <c r="I665" s="88"/>
      <c r="J665" s="24"/>
    </row>
    <row r="666" spans="1:10" ht="14" x14ac:dyDescent="0.25">
      <c r="A666" s="21" t="s">
        <v>1274</v>
      </c>
      <c r="B666" s="21" t="s">
        <v>1740</v>
      </c>
      <c r="C666" s="21" t="s">
        <v>1705</v>
      </c>
      <c r="D666" s="21" t="s">
        <v>1681</v>
      </c>
      <c r="E666" s="21" t="s">
        <v>1741</v>
      </c>
      <c r="F666" s="21" t="s">
        <v>1707</v>
      </c>
      <c r="G666" s="90"/>
      <c r="H666" s="21"/>
      <c r="I666" s="83"/>
      <c r="J666" s="14"/>
    </row>
    <row r="667" spans="1:10" ht="14" x14ac:dyDescent="0.25">
      <c r="A667" s="15" t="s">
        <v>1274</v>
      </c>
      <c r="B667" s="14" t="s">
        <v>1742</v>
      </c>
      <c r="C667" s="14" t="s">
        <v>1780</v>
      </c>
      <c r="D667" s="14" t="s">
        <v>1681</v>
      </c>
      <c r="E667" s="14" t="s">
        <v>1744</v>
      </c>
      <c r="F667" s="14" t="s">
        <v>1745</v>
      </c>
      <c r="G667" s="83"/>
      <c r="H667" s="14"/>
      <c r="I667" s="83"/>
      <c r="J667" s="14"/>
    </row>
    <row r="668" spans="1:10" ht="14" x14ac:dyDescent="0.25">
      <c r="A668" s="15" t="s">
        <v>1274</v>
      </c>
      <c r="B668" s="14" t="s">
        <v>6856</v>
      </c>
      <c r="C668" s="14" t="s">
        <v>6789</v>
      </c>
      <c r="D668" s="14" t="s">
        <v>1681</v>
      </c>
      <c r="E668" s="14" t="s">
        <v>6857</v>
      </c>
      <c r="F668" s="14" t="s">
        <v>6790</v>
      </c>
      <c r="G668" s="83"/>
      <c r="H668" s="14"/>
      <c r="I668" s="83"/>
      <c r="J668" s="14"/>
    </row>
    <row r="669" spans="1:10" ht="14" x14ac:dyDescent="0.25">
      <c r="A669" s="15" t="s">
        <v>1274</v>
      </c>
      <c r="B669" s="14" t="s">
        <v>1746</v>
      </c>
      <c r="C669" s="14" t="s">
        <v>1701</v>
      </c>
      <c r="D669" s="14" t="s">
        <v>1681</v>
      </c>
      <c r="E669" s="14" t="s">
        <v>1748</v>
      </c>
      <c r="F669" s="14" t="s">
        <v>1703</v>
      </c>
      <c r="G669" s="83"/>
      <c r="H669" s="14"/>
      <c r="I669" s="83"/>
      <c r="J669" s="14"/>
    </row>
    <row r="670" spans="1:10" ht="14" x14ac:dyDescent="0.25">
      <c r="A670" s="15" t="s">
        <v>1274</v>
      </c>
      <c r="B670" s="14" t="s">
        <v>1749</v>
      </c>
      <c r="C670" s="14" t="s">
        <v>1705</v>
      </c>
      <c r="D670" s="14" t="s">
        <v>1681</v>
      </c>
      <c r="E670" s="14" t="s">
        <v>1750</v>
      </c>
      <c r="F670" s="14" t="s">
        <v>1707</v>
      </c>
      <c r="G670" s="83"/>
      <c r="H670" s="14"/>
      <c r="I670" s="83"/>
      <c r="J670" s="14"/>
    </row>
    <row r="671" spans="1:10" ht="14" x14ac:dyDescent="0.25">
      <c r="A671" s="15" t="s">
        <v>1274</v>
      </c>
      <c r="B671" s="14" t="s">
        <v>1843</v>
      </c>
      <c r="C671" s="14" t="s">
        <v>565</v>
      </c>
      <c r="D671" s="14" t="s">
        <v>1681</v>
      </c>
      <c r="E671" s="14" t="s">
        <v>1844</v>
      </c>
      <c r="F671" s="14" t="s">
        <v>1683</v>
      </c>
      <c r="G671" s="83"/>
      <c r="H671" s="14"/>
      <c r="I671" s="83"/>
      <c r="J671" s="14"/>
    </row>
    <row r="672" spans="1:10" ht="14" x14ac:dyDescent="0.25">
      <c r="A672" s="15" t="s">
        <v>1274</v>
      </c>
      <c r="B672" s="14" t="s">
        <v>6858</v>
      </c>
      <c r="C672" s="14" t="s">
        <v>4040</v>
      </c>
      <c r="D672" s="14" t="s">
        <v>1718</v>
      </c>
      <c r="E672" s="14" t="s">
        <v>6859</v>
      </c>
      <c r="F672" s="14" t="s">
        <v>2631</v>
      </c>
      <c r="G672" s="83"/>
      <c r="H672" s="14"/>
      <c r="I672" s="83"/>
      <c r="J672" s="14"/>
    </row>
    <row r="673" spans="1:10" ht="14" x14ac:dyDescent="0.25">
      <c r="A673" s="15" t="s">
        <v>1274</v>
      </c>
      <c r="B673" s="14" t="s">
        <v>6860</v>
      </c>
      <c r="C673" s="14" t="s">
        <v>1780</v>
      </c>
      <c r="D673" s="14" t="s">
        <v>1681</v>
      </c>
      <c r="E673" s="14" t="s">
        <v>6861</v>
      </c>
      <c r="F673" s="14" t="s">
        <v>1745</v>
      </c>
      <c r="G673" s="83"/>
      <c r="H673" s="14"/>
      <c r="I673" s="83"/>
      <c r="J673" s="14"/>
    </row>
    <row r="674" spans="1:10" ht="14" x14ac:dyDescent="0.25">
      <c r="A674" s="15" t="s">
        <v>1274</v>
      </c>
      <c r="B674" s="14" t="s">
        <v>2495</v>
      </c>
      <c r="C674" s="14" t="s">
        <v>565</v>
      </c>
      <c r="D674" s="14" t="s">
        <v>1681</v>
      </c>
      <c r="E674" s="14" t="s">
        <v>2713</v>
      </c>
      <c r="F674" s="14" t="s">
        <v>1683</v>
      </c>
      <c r="G674" s="83"/>
      <c r="H674" s="14"/>
      <c r="I674" s="83"/>
      <c r="J674" s="14"/>
    </row>
    <row r="675" spans="1:10" ht="14.5" thickBot="1" x14ac:dyDescent="0.3">
      <c r="A675" s="27" t="s">
        <v>1274</v>
      </c>
      <c r="B675" s="24" t="s">
        <v>6862</v>
      </c>
      <c r="C675" s="24" t="s">
        <v>6789</v>
      </c>
      <c r="D675" s="24" t="s">
        <v>1681</v>
      </c>
      <c r="E675" s="24" t="s">
        <v>6863</v>
      </c>
      <c r="F675" s="24" t="s">
        <v>6790</v>
      </c>
      <c r="G675" s="88"/>
      <c r="H675" s="24"/>
      <c r="I675" s="88"/>
      <c r="J675" s="24"/>
    </row>
    <row r="676" spans="1:10" ht="14" x14ac:dyDescent="0.25">
      <c r="A676" s="21" t="s">
        <v>1277</v>
      </c>
      <c r="B676" s="21" t="s">
        <v>1740</v>
      </c>
      <c r="C676" s="21" t="s">
        <v>1705</v>
      </c>
      <c r="D676" s="21" t="s">
        <v>1681</v>
      </c>
      <c r="E676" s="21" t="s">
        <v>1741</v>
      </c>
      <c r="F676" s="21" t="s">
        <v>1707</v>
      </c>
      <c r="G676" s="90"/>
      <c r="H676" s="21"/>
      <c r="I676" s="83"/>
      <c r="J676" s="14"/>
    </row>
    <row r="677" spans="1:10" ht="14" x14ac:dyDescent="0.25">
      <c r="A677" s="15" t="s">
        <v>1277</v>
      </c>
      <c r="B677" s="14" t="s">
        <v>1742</v>
      </c>
      <c r="C677" s="14" t="s">
        <v>1780</v>
      </c>
      <c r="D677" s="14" t="s">
        <v>1681</v>
      </c>
      <c r="E677" s="14" t="s">
        <v>1744</v>
      </c>
      <c r="F677" s="14" t="s">
        <v>1745</v>
      </c>
      <c r="G677" s="83"/>
      <c r="H677" s="14"/>
      <c r="I677" s="83"/>
      <c r="J677" s="14"/>
    </row>
    <row r="678" spans="1:10" ht="14" x14ac:dyDescent="0.25">
      <c r="A678" s="15" t="s">
        <v>1277</v>
      </c>
      <c r="B678" s="14" t="s">
        <v>1746</v>
      </c>
      <c r="C678" s="14" t="s">
        <v>1701</v>
      </c>
      <c r="D678" s="14" t="s">
        <v>1681</v>
      </c>
      <c r="E678" s="14" t="s">
        <v>1748</v>
      </c>
      <c r="F678" s="14" t="s">
        <v>1703</v>
      </c>
      <c r="G678" s="83"/>
      <c r="H678" s="14"/>
      <c r="I678" s="83"/>
      <c r="J678" s="14"/>
    </row>
    <row r="679" spans="1:10" ht="14" x14ac:dyDescent="0.25">
      <c r="A679" s="15" t="s">
        <v>1277</v>
      </c>
      <c r="B679" s="14" t="s">
        <v>1749</v>
      </c>
      <c r="C679" s="14" t="s">
        <v>1705</v>
      </c>
      <c r="D679" s="14" t="s">
        <v>1681</v>
      </c>
      <c r="E679" s="14" t="s">
        <v>1750</v>
      </c>
      <c r="F679" s="14" t="s">
        <v>1707</v>
      </c>
      <c r="G679" s="83"/>
      <c r="H679" s="14"/>
      <c r="I679" s="83"/>
      <c r="J679" s="14"/>
    </row>
    <row r="680" spans="1:10" ht="14" x14ac:dyDescent="0.25">
      <c r="A680" s="15" t="s">
        <v>1277</v>
      </c>
      <c r="B680" s="14" t="s">
        <v>1843</v>
      </c>
      <c r="C680" s="14" t="s">
        <v>565</v>
      </c>
      <c r="D680" s="14" t="s">
        <v>1681</v>
      </c>
      <c r="E680" s="14" t="s">
        <v>1844</v>
      </c>
      <c r="F680" s="14" t="s">
        <v>1683</v>
      </c>
      <c r="G680" s="83"/>
      <c r="H680" s="14"/>
      <c r="I680" s="83"/>
      <c r="J680" s="14"/>
    </row>
    <row r="681" spans="1:10" ht="14.5" thickBot="1" x14ac:dyDescent="0.3">
      <c r="A681" s="27" t="s">
        <v>1277</v>
      </c>
      <c r="B681" s="24" t="s">
        <v>6864</v>
      </c>
      <c r="C681" s="24" t="s">
        <v>1778</v>
      </c>
      <c r="D681" s="24" t="s">
        <v>1681</v>
      </c>
      <c r="E681" s="24" t="s">
        <v>6865</v>
      </c>
      <c r="F681" s="24" t="s">
        <v>1720</v>
      </c>
      <c r="G681" s="88"/>
      <c r="H681" s="24"/>
      <c r="I681" s="88"/>
      <c r="J681" s="24"/>
    </row>
    <row r="682" spans="1:10" ht="14" x14ac:dyDescent="0.25">
      <c r="A682" s="21" t="s">
        <v>1280</v>
      </c>
      <c r="B682" s="21" t="s">
        <v>6866</v>
      </c>
      <c r="C682" s="21" t="s">
        <v>1743</v>
      </c>
      <c r="D682" s="21" t="s">
        <v>1681</v>
      </c>
      <c r="E682" s="21" t="s">
        <v>6867</v>
      </c>
      <c r="F682" s="21" t="s">
        <v>1745</v>
      </c>
      <c r="G682" s="90" t="s">
        <v>17</v>
      </c>
      <c r="H682" s="21"/>
      <c r="I682" s="83"/>
      <c r="J682" s="14"/>
    </row>
    <row r="683" spans="1:10" ht="14" x14ac:dyDescent="0.25">
      <c r="A683" s="15" t="s">
        <v>1280</v>
      </c>
      <c r="B683" s="14" t="s">
        <v>2219</v>
      </c>
      <c r="C683" s="14" t="s">
        <v>1743</v>
      </c>
      <c r="D683" s="14" t="s">
        <v>1681</v>
      </c>
      <c r="E683" s="14" t="s">
        <v>6868</v>
      </c>
      <c r="F683" s="14" t="s">
        <v>1745</v>
      </c>
      <c r="G683" s="83" t="s">
        <v>17</v>
      </c>
      <c r="H683" s="21"/>
      <c r="I683" s="83"/>
      <c r="J683" s="14"/>
    </row>
    <row r="684" spans="1:10" ht="14" x14ac:dyDescent="0.25">
      <c r="A684" s="15" t="s">
        <v>1280</v>
      </c>
      <c r="B684" s="14" t="s">
        <v>6869</v>
      </c>
      <c r="C684" s="14" t="s">
        <v>1743</v>
      </c>
      <c r="D684" s="14" t="s">
        <v>1681</v>
      </c>
      <c r="E684" s="14" t="s">
        <v>6870</v>
      </c>
      <c r="F684" s="14" t="s">
        <v>1745</v>
      </c>
      <c r="G684" s="83" t="s">
        <v>17</v>
      </c>
      <c r="H684" s="21"/>
      <c r="I684" s="83"/>
      <c r="J684" s="14"/>
    </row>
    <row r="685" spans="1:10" ht="14" x14ac:dyDescent="0.25">
      <c r="A685" s="15" t="s">
        <v>1280</v>
      </c>
      <c r="B685" s="14" t="s">
        <v>6871</v>
      </c>
      <c r="C685" s="14" t="s">
        <v>1713</v>
      </c>
      <c r="D685" s="14" t="s">
        <v>1718</v>
      </c>
      <c r="E685" s="14" t="s">
        <v>6872</v>
      </c>
      <c r="F685" s="14" t="s">
        <v>1715</v>
      </c>
      <c r="G685" s="83"/>
      <c r="H685" s="21"/>
      <c r="I685" s="83"/>
      <c r="J685" s="14"/>
    </row>
    <row r="686" spans="1:10" ht="14" x14ac:dyDescent="0.25">
      <c r="A686" s="15" t="s">
        <v>1280</v>
      </c>
      <c r="B686" s="14" t="s">
        <v>6873</v>
      </c>
      <c r="C686" s="14" t="s">
        <v>1701</v>
      </c>
      <c r="D686" s="14" t="s">
        <v>1718</v>
      </c>
      <c r="E686" s="14" t="s">
        <v>6874</v>
      </c>
      <c r="F686" s="14" t="s">
        <v>1703</v>
      </c>
      <c r="G686" s="83"/>
      <c r="H686" s="14"/>
      <c r="I686" s="83"/>
      <c r="J686" s="14"/>
    </row>
    <row r="687" spans="1:10" ht="14" x14ac:dyDescent="0.25">
      <c r="A687" s="15" t="s">
        <v>1280</v>
      </c>
      <c r="B687" s="14" t="s">
        <v>6875</v>
      </c>
      <c r="C687" s="14" t="s">
        <v>1705</v>
      </c>
      <c r="D687" s="14" t="s">
        <v>1718</v>
      </c>
      <c r="E687" s="14" t="s">
        <v>6876</v>
      </c>
      <c r="F687" s="14" t="s">
        <v>1707</v>
      </c>
      <c r="G687" s="83"/>
      <c r="H687" s="14"/>
      <c r="I687" s="83"/>
      <c r="J687" s="14"/>
    </row>
    <row r="688" spans="1:10" ht="14" x14ac:dyDescent="0.25">
      <c r="A688" s="15" t="s">
        <v>1280</v>
      </c>
      <c r="B688" s="14" t="s">
        <v>6877</v>
      </c>
      <c r="C688" s="14" t="s">
        <v>1770</v>
      </c>
      <c r="D688" s="14" t="s">
        <v>1718</v>
      </c>
      <c r="E688" s="14" t="s">
        <v>6878</v>
      </c>
      <c r="F688" s="14" t="s">
        <v>1757</v>
      </c>
      <c r="G688" s="83"/>
      <c r="H688" s="14"/>
      <c r="I688" s="83"/>
      <c r="J688" s="14"/>
    </row>
    <row r="689" spans="1:10" ht="14" x14ac:dyDescent="0.25">
      <c r="A689" s="15" t="s">
        <v>1280</v>
      </c>
      <c r="B689" s="14" t="s">
        <v>6879</v>
      </c>
      <c r="C689" s="14" t="s">
        <v>1770</v>
      </c>
      <c r="D689" s="14" t="s">
        <v>1718</v>
      </c>
      <c r="E689" s="14" t="s">
        <v>6880</v>
      </c>
      <c r="F689" s="14" t="s">
        <v>1757</v>
      </c>
      <c r="G689" s="83"/>
      <c r="H689" s="14"/>
      <c r="I689" s="83"/>
      <c r="J689" s="14"/>
    </row>
    <row r="690" spans="1:10" ht="14" x14ac:dyDescent="0.25">
      <c r="A690" s="15" t="s">
        <v>1280</v>
      </c>
      <c r="B690" s="14" t="s">
        <v>6881</v>
      </c>
      <c r="C690" s="14" t="s">
        <v>1778</v>
      </c>
      <c r="D690" s="14" t="s">
        <v>1718</v>
      </c>
      <c r="E690" s="14" t="s">
        <v>6882</v>
      </c>
      <c r="F690" s="14" t="s">
        <v>1720</v>
      </c>
      <c r="G690" s="83"/>
      <c r="H690" s="14"/>
      <c r="I690" s="83"/>
      <c r="J690" s="14"/>
    </row>
    <row r="691" spans="1:10" ht="14" x14ac:dyDescent="0.25">
      <c r="A691" s="15" t="s">
        <v>1280</v>
      </c>
      <c r="B691" s="14" t="s">
        <v>1740</v>
      </c>
      <c r="C691" s="14" t="s">
        <v>1705</v>
      </c>
      <c r="D691" s="14" t="s">
        <v>1681</v>
      </c>
      <c r="E691" s="14" t="s">
        <v>1741</v>
      </c>
      <c r="F691" s="14" t="s">
        <v>1707</v>
      </c>
      <c r="G691" s="83"/>
      <c r="H691" s="14"/>
      <c r="I691" s="83"/>
      <c r="J691" s="14"/>
    </row>
    <row r="692" spans="1:10" ht="14" x14ac:dyDescent="0.25">
      <c r="A692" s="15" t="s">
        <v>1280</v>
      </c>
      <c r="B692" s="14" t="s">
        <v>6883</v>
      </c>
      <c r="C692" s="14" t="s">
        <v>1780</v>
      </c>
      <c r="D692" s="14" t="s">
        <v>1681</v>
      </c>
      <c r="E692" s="14" t="s">
        <v>6884</v>
      </c>
      <c r="F692" s="14" t="s">
        <v>1745</v>
      </c>
      <c r="G692" s="83"/>
      <c r="H692" s="14"/>
      <c r="I692" s="83"/>
      <c r="J692" s="14"/>
    </row>
    <row r="693" spans="1:10" ht="14" x14ac:dyDescent="0.25">
      <c r="A693" s="15" t="s">
        <v>1280</v>
      </c>
      <c r="B693" s="14" t="s">
        <v>6885</v>
      </c>
      <c r="C693" s="14" t="s">
        <v>1717</v>
      </c>
      <c r="D693" s="14" t="s">
        <v>1718</v>
      </c>
      <c r="E693" s="14" t="s">
        <v>6886</v>
      </c>
      <c r="F693" s="14" t="s">
        <v>1720</v>
      </c>
      <c r="G693" s="83" t="s">
        <v>1718</v>
      </c>
      <c r="H693" s="14"/>
      <c r="I693" s="83"/>
      <c r="J693" s="14"/>
    </row>
    <row r="694" spans="1:10" ht="14" x14ac:dyDescent="0.25">
      <c r="A694" s="15" t="s">
        <v>1280</v>
      </c>
      <c r="B694" s="14" t="s">
        <v>6887</v>
      </c>
      <c r="C694" s="14" t="s">
        <v>1780</v>
      </c>
      <c r="D694" s="14" t="s">
        <v>1681</v>
      </c>
      <c r="E694" s="14" t="s">
        <v>6888</v>
      </c>
      <c r="F694" s="14" t="s">
        <v>1745</v>
      </c>
      <c r="G694" s="83" t="s">
        <v>17</v>
      </c>
      <c r="H694" s="14"/>
      <c r="I694" s="83"/>
      <c r="J694" s="14"/>
    </row>
    <row r="695" spans="1:10" ht="14" x14ac:dyDescent="0.25">
      <c r="A695" s="15" t="s">
        <v>1280</v>
      </c>
      <c r="B695" s="14" t="s">
        <v>6889</v>
      </c>
      <c r="C695" s="14" t="s">
        <v>1743</v>
      </c>
      <c r="D695" s="14" t="s">
        <v>1681</v>
      </c>
      <c r="E695" s="14" t="s">
        <v>6890</v>
      </c>
      <c r="F695" s="14" t="s">
        <v>1745</v>
      </c>
      <c r="G695" s="83" t="s">
        <v>17</v>
      </c>
      <c r="H695" s="14"/>
      <c r="I695" s="83">
        <v>11</v>
      </c>
      <c r="J695" s="14"/>
    </row>
    <row r="696" spans="1:10" ht="14" x14ac:dyDescent="0.25">
      <c r="A696" s="15" t="s">
        <v>1280</v>
      </c>
      <c r="B696" s="14" t="s">
        <v>6891</v>
      </c>
      <c r="C696" s="14" t="s">
        <v>1780</v>
      </c>
      <c r="D696" s="14" t="s">
        <v>1681</v>
      </c>
      <c r="E696" s="14" t="s">
        <v>6892</v>
      </c>
      <c r="F696" s="14" t="s">
        <v>1745</v>
      </c>
      <c r="G696" s="83"/>
      <c r="H696" s="14"/>
      <c r="I696" s="83"/>
      <c r="J696" s="14"/>
    </row>
    <row r="697" spans="1:10" ht="14" x14ac:dyDescent="0.25">
      <c r="A697" s="15" t="s">
        <v>1280</v>
      </c>
      <c r="B697" s="14" t="s">
        <v>6893</v>
      </c>
      <c r="C697" s="14" t="s">
        <v>1713</v>
      </c>
      <c r="D697" s="14" t="s">
        <v>1681</v>
      </c>
      <c r="E697" s="14" t="s">
        <v>6894</v>
      </c>
      <c r="F697" s="14" t="s">
        <v>1715</v>
      </c>
      <c r="G697" s="83" t="s">
        <v>6895</v>
      </c>
      <c r="H697" s="14"/>
      <c r="I697" s="83"/>
      <c r="J697" s="14"/>
    </row>
    <row r="698" spans="1:10" ht="14" x14ac:dyDescent="0.25">
      <c r="A698" s="15" t="s">
        <v>1280</v>
      </c>
      <c r="B698" s="14" t="s">
        <v>2018</v>
      </c>
      <c r="C698" s="14" t="s">
        <v>565</v>
      </c>
      <c r="D698" s="14" t="s">
        <v>1681</v>
      </c>
      <c r="E698" s="14" t="s">
        <v>2019</v>
      </c>
      <c r="F698" s="14" t="s">
        <v>1683</v>
      </c>
      <c r="G698" s="83"/>
      <c r="H698" s="14"/>
      <c r="I698" s="83"/>
      <c r="J698" s="14"/>
    </row>
    <row r="699" spans="1:10" ht="14" x14ac:dyDescent="0.25">
      <c r="A699" s="15" t="s">
        <v>1280</v>
      </c>
      <c r="B699" s="14" t="s">
        <v>6896</v>
      </c>
      <c r="C699" s="14" t="s">
        <v>1780</v>
      </c>
      <c r="D699" s="14" t="s">
        <v>1681</v>
      </c>
      <c r="E699" s="14" t="s">
        <v>6897</v>
      </c>
      <c r="F699" s="14" t="s">
        <v>1745</v>
      </c>
      <c r="G699" s="83"/>
      <c r="H699" s="14"/>
      <c r="I699" s="83"/>
      <c r="J699" s="14"/>
    </row>
    <row r="700" spans="1:10" ht="28" x14ac:dyDescent="0.25">
      <c r="A700" s="15" t="s">
        <v>1280</v>
      </c>
      <c r="B700" s="14" t="s">
        <v>6898</v>
      </c>
      <c r="C700" s="14" t="s">
        <v>565</v>
      </c>
      <c r="D700" s="14" t="s">
        <v>1718</v>
      </c>
      <c r="E700" s="14" t="s">
        <v>6899</v>
      </c>
      <c r="F700" s="14" t="s">
        <v>1683</v>
      </c>
      <c r="G700" s="83" t="s">
        <v>1718</v>
      </c>
      <c r="H700" s="14"/>
      <c r="I700" s="83"/>
      <c r="J700" s="14"/>
    </row>
    <row r="701" spans="1:10" ht="14" x14ac:dyDescent="0.25">
      <c r="A701" s="15" t="s">
        <v>1280</v>
      </c>
      <c r="B701" s="14" t="s">
        <v>6900</v>
      </c>
      <c r="C701" s="14" t="s">
        <v>1685</v>
      </c>
      <c r="D701" s="14" t="s">
        <v>1718</v>
      </c>
      <c r="E701" s="14" t="s">
        <v>6901</v>
      </c>
      <c r="F701" s="14" t="s">
        <v>1687</v>
      </c>
      <c r="G701" s="83"/>
      <c r="H701" s="14"/>
      <c r="I701" s="83"/>
      <c r="J701" s="14"/>
    </row>
    <row r="702" spans="1:10" ht="14" x14ac:dyDescent="0.25">
      <c r="A702" s="15" t="s">
        <v>1280</v>
      </c>
      <c r="B702" s="14" t="s">
        <v>6902</v>
      </c>
      <c r="C702" s="14" t="s">
        <v>1778</v>
      </c>
      <c r="D702" s="14" t="s">
        <v>1718</v>
      </c>
      <c r="E702" s="14" t="s">
        <v>6903</v>
      </c>
      <c r="F702" s="14" t="s">
        <v>1720</v>
      </c>
      <c r="G702" s="83"/>
      <c r="H702" s="14"/>
      <c r="I702" s="83"/>
      <c r="J702" s="14"/>
    </row>
    <row r="703" spans="1:10" ht="14" x14ac:dyDescent="0.25">
      <c r="A703" s="15" t="s">
        <v>1280</v>
      </c>
      <c r="B703" s="14" t="s">
        <v>6904</v>
      </c>
      <c r="C703" s="14" t="s">
        <v>565</v>
      </c>
      <c r="D703" s="14" t="s">
        <v>1718</v>
      </c>
      <c r="E703" s="14" t="s">
        <v>6905</v>
      </c>
      <c r="F703" s="14" t="s">
        <v>1683</v>
      </c>
      <c r="G703" s="83"/>
      <c r="H703" s="14"/>
      <c r="I703" s="83"/>
      <c r="J703" s="14"/>
    </row>
    <row r="704" spans="1:10" ht="14" x14ac:dyDescent="0.25">
      <c r="A704" s="15" t="s">
        <v>1280</v>
      </c>
      <c r="B704" s="14" t="s">
        <v>6906</v>
      </c>
      <c r="C704" s="14" t="s">
        <v>2002</v>
      </c>
      <c r="D704" s="14" t="s">
        <v>1718</v>
      </c>
      <c r="E704" s="14" t="s">
        <v>6907</v>
      </c>
      <c r="F704" s="14" t="s">
        <v>2141</v>
      </c>
      <c r="G704" s="83"/>
      <c r="H704" s="14"/>
      <c r="I704" s="83"/>
      <c r="J704" s="14"/>
    </row>
    <row r="705" spans="1:10" ht="14" x14ac:dyDescent="0.25">
      <c r="A705" s="15" t="s">
        <v>1280</v>
      </c>
      <c r="B705" s="14" t="s">
        <v>3039</v>
      </c>
      <c r="C705" s="14" t="s">
        <v>2156</v>
      </c>
      <c r="D705" s="14" t="s">
        <v>1718</v>
      </c>
      <c r="E705" s="14" t="s">
        <v>3040</v>
      </c>
      <c r="F705" s="14" t="s">
        <v>2158</v>
      </c>
      <c r="G705" s="83"/>
      <c r="H705" s="14"/>
      <c r="I705" s="83"/>
      <c r="J705" s="14"/>
    </row>
    <row r="706" spans="1:10" ht="14" x14ac:dyDescent="0.25">
      <c r="A706" s="15" t="s">
        <v>1280</v>
      </c>
      <c r="B706" s="14" t="s">
        <v>6908</v>
      </c>
      <c r="C706" s="14" t="s">
        <v>1780</v>
      </c>
      <c r="D706" s="14" t="s">
        <v>1681</v>
      </c>
      <c r="E706" s="14" t="s">
        <v>6909</v>
      </c>
      <c r="F706" s="14" t="s">
        <v>1745</v>
      </c>
      <c r="G706" s="83" t="s">
        <v>17</v>
      </c>
      <c r="H706" s="14"/>
      <c r="I706" s="83"/>
      <c r="J706" s="14"/>
    </row>
    <row r="707" spans="1:10" ht="14" x14ac:dyDescent="0.25">
      <c r="A707" s="15" t="s">
        <v>1280</v>
      </c>
      <c r="B707" s="14" t="s">
        <v>6910</v>
      </c>
      <c r="C707" s="14" t="s">
        <v>1950</v>
      </c>
      <c r="D707" s="14" t="s">
        <v>1681</v>
      </c>
      <c r="E707" s="14" t="s">
        <v>6911</v>
      </c>
      <c r="F707" s="14" t="s">
        <v>2141</v>
      </c>
      <c r="G707" s="83"/>
      <c r="H707" s="14"/>
      <c r="I707" s="83"/>
      <c r="J707" s="14"/>
    </row>
    <row r="708" spans="1:10" ht="14" x14ac:dyDescent="0.25">
      <c r="A708" s="15" t="s">
        <v>1280</v>
      </c>
      <c r="B708" s="14" t="s">
        <v>6912</v>
      </c>
      <c r="C708" s="14" t="s">
        <v>1770</v>
      </c>
      <c r="D708" s="14" t="s">
        <v>1681</v>
      </c>
      <c r="E708" s="14" t="s">
        <v>6913</v>
      </c>
      <c r="F708" s="14" t="s">
        <v>1757</v>
      </c>
      <c r="G708" s="83"/>
      <c r="H708" s="14"/>
      <c r="I708" s="83"/>
      <c r="J708" s="14"/>
    </row>
    <row r="709" spans="1:10" ht="14" x14ac:dyDescent="0.25">
      <c r="A709" s="15" t="s">
        <v>1280</v>
      </c>
      <c r="B709" s="14" t="s">
        <v>6914</v>
      </c>
      <c r="C709" s="14" t="s">
        <v>1701</v>
      </c>
      <c r="D709" s="14" t="s">
        <v>1718</v>
      </c>
      <c r="E709" s="14" t="s">
        <v>6915</v>
      </c>
      <c r="F709" s="14" t="s">
        <v>1703</v>
      </c>
      <c r="G709" s="83"/>
      <c r="H709" s="14"/>
      <c r="I709" s="83"/>
      <c r="J709" s="14"/>
    </row>
    <row r="710" spans="1:10" ht="14" x14ac:dyDescent="0.25">
      <c r="A710" s="15" t="s">
        <v>1280</v>
      </c>
      <c r="B710" s="14" t="s">
        <v>6916</v>
      </c>
      <c r="C710" s="14" t="s">
        <v>1705</v>
      </c>
      <c r="D710" s="14" t="s">
        <v>1718</v>
      </c>
      <c r="E710" s="14" t="s">
        <v>6917</v>
      </c>
      <c r="F710" s="14" t="s">
        <v>1707</v>
      </c>
      <c r="G710" s="83"/>
      <c r="H710" s="14"/>
      <c r="I710" s="83"/>
      <c r="J710" s="14"/>
    </row>
    <row r="711" spans="1:10" ht="14" x14ac:dyDescent="0.25">
      <c r="A711" s="15" t="s">
        <v>1280</v>
      </c>
      <c r="B711" s="14" t="s">
        <v>6918</v>
      </c>
      <c r="C711" s="14" t="s">
        <v>2002</v>
      </c>
      <c r="D711" s="14" t="s">
        <v>1718</v>
      </c>
      <c r="E711" s="14" t="s">
        <v>6919</v>
      </c>
      <c r="F711" s="14" t="s">
        <v>2141</v>
      </c>
      <c r="G711" s="83"/>
      <c r="H711" s="14"/>
      <c r="I711" s="83"/>
      <c r="J711" s="14"/>
    </row>
    <row r="712" spans="1:10" ht="14" x14ac:dyDescent="0.25">
      <c r="A712" s="15" t="s">
        <v>1280</v>
      </c>
      <c r="B712" s="14" t="s">
        <v>2465</v>
      </c>
      <c r="C712" s="14" t="s">
        <v>565</v>
      </c>
      <c r="D712" s="14" t="s">
        <v>1681</v>
      </c>
      <c r="E712" s="14" t="s">
        <v>6920</v>
      </c>
      <c r="F712" s="14" t="s">
        <v>1683</v>
      </c>
      <c r="G712" s="83"/>
      <c r="H712" s="14"/>
      <c r="I712" s="83"/>
      <c r="J712" s="14"/>
    </row>
    <row r="713" spans="1:10" ht="14" x14ac:dyDescent="0.25">
      <c r="A713" s="15" t="s">
        <v>1280</v>
      </c>
      <c r="B713" s="14" t="s">
        <v>6921</v>
      </c>
      <c r="C713" s="14" t="s">
        <v>2046</v>
      </c>
      <c r="D713" s="14" t="s">
        <v>1718</v>
      </c>
      <c r="E713" s="14" t="s">
        <v>6922</v>
      </c>
      <c r="F713" s="14" t="s">
        <v>2048</v>
      </c>
      <c r="G713" s="83" t="s">
        <v>1718</v>
      </c>
      <c r="H713" s="14"/>
      <c r="I713" s="83"/>
      <c r="J713" s="14"/>
    </row>
    <row r="714" spans="1:10" ht="14" x14ac:dyDescent="0.25">
      <c r="A714" s="15" t="s">
        <v>1280</v>
      </c>
      <c r="B714" s="14" t="s">
        <v>6923</v>
      </c>
      <c r="C714" s="14" t="s">
        <v>1780</v>
      </c>
      <c r="D714" s="14" t="s">
        <v>1681</v>
      </c>
      <c r="E714" s="14" t="s">
        <v>6924</v>
      </c>
      <c r="F714" s="14" t="s">
        <v>1745</v>
      </c>
      <c r="G714" s="83"/>
      <c r="H714" s="14"/>
      <c r="I714" s="83"/>
      <c r="J714" s="14"/>
    </row>
    <row r="715" spans="1:10" ht="14" x14ac:dyDescent="0.25">
      <c r="A715" s="15" t="s">
        <v>1280</v>
      </c>
      <c r="B715" s="14" t="s">
        <v>6925</v>
      </c>
      <c r="C715" s="14" t="s">
        <v>1780</v>
      </c>
      <c r="D715" s="14" t="s">
        <v>1681</v>
      </c>
      <c r="E715" s="14" t="s">
        <v>6926</v>
      </c>
      <c r="F715" s="14" t="s">
        <v>1745</v>
      </c>
      <c r="G715" s="83"/>
      <c r="H715" s="14"/>
      <c r="I715" s="83"/>
      <c r="J715" s="14"/>
    </row>
    <row r="716" spans="1:10" ht="14" x14ac:dyDescent="0.25">
      <c r="A716" s="15" t="s">
        <v>1280</v>
      </c>
      <c r="B716" s="14" t="s">
        <v>6927</v>
      </c>
      <c r="C716" s="14" t="s">
        <v>1780</v>
      </c>
      <c r="D716" s="14" t="s">
        <v>1681</v>
      </c>
      <c r="E716" s="14" t="s">
        <v>6928</v>
      </c>
      <c r="F716" s="14" t="s">
        <v>1745</v>
      </c>
      <c r="G716" s="83"/>
      <c r="H716" s="14"/>
      <c r="I716" s="83"/>
      <c r="J716" s="14"/>
    </row>
    <row r="717" spans="1:10" ht="14" x14ac:dyDescent="0.25">
      <c r="A717" s="15" t="s">
        <v>1280</v>
      </c>
      <c r="B717" s="14" t="s">
        <v>1746</v>
      </c>
      <c r="C717" s="14" t="s">
        <v>1701</v>
      </c>
      <c r="D717" s="14" t="s">
        <v>1681</v>
      </c>
      <c r="E717" s="14" t="s">
        <v>1748</v>
      </c>
      <c r="F717" s="14" t="s">
        <v>1703</v>
      </c>
      <c r="G717" s="83"/>
      <c r="H717" s="14"/>
      <c r="I717" s="83"/>
      <c r="J717" s="14"/>
    </row>
    <row r="718" spans="1:10" ht="14" x14ac:dyDescent="0.25">
      <c r="A718" s="15" t="s">
        <v>1280</v>
      </c>
      <c r="B718" s="14" t="s">
        <v>1749</v>
      </c>
      <c r="C718" s="14" t="s">
        <v>1705</v>
      </c>
      <c r="D718" s="14" t="s">
        <v>1681</v>
      </c>
      <c r="E718" s="14" t="s">
        <v>1750</v>
      </c>
      <c r="F718" s="14" t="s">
        <v>1707</v>
      </c>
      <c r="G718" s="83"/>
      <c r="H718" s="14"/>
      <c r="I718" s="83"/>
      <c r="J718" s="14"/>
    </row>
    <row r="719" spans="1:10" ht="14" x14ac:dyDescent="0.25">
      <c r="A719" s="15" t="s">
        <v>1280</v>
      </c>
      <c r="B719" s="14" t="s">
        <v>6929</v>
      </c>
      <c r="C719" s="14" t="s">
        <v>1780</v>
      </c>
      <c r="D719" s="14" t="s">
        <v>1681</v>
      </c>
      <c r="E719" s="14" t="s">
        <v>6930</v>
      </c>
      <c r="F719" s="14" t="s">
        <v>1745</v>
      </c>
      <c r="G719" s="83"/>
      <c r="H719" s="14"/>
      <c r="I719" s="83"/>
      <c r="J719" s="14"/>
    </row>
    <row r="720" spans="1:10" ht="14" x14ac:dyDescent="0.25">
      <c r="A720" s="15" t="s">
        <v>1280</v>
      </c>
      <c r="B720" s="14" t="s">
        <v>6931</v>
      </c>
      <c r="C720" s="14" t="s">
        <v>1701</v>
      </c>
      <c r="D720" s="14" t="s">
        <v>1718</v>
      </c>
      <c r="E720" s="14" t="s">
        <v>6932</v>
      </c>
      <c r="F720" s="14" t="s">
        <v>1703</v>
      </c>
      <c r="G720" s="83"/>
      <c r="H720" s="14"/>
      <c r="I720" s="83"/>
      <c r="J720" s="14"/>
    </row>
    <row r="721" spans="1:10" ht="14" x14ac:dyDescent="0.25">
      <c r="A721" s="15" t="s">
        <v>1280</v>
      </c>
      <c r="B721" s="14" t="s">
        <v>6933</v>
      </c>
      <c r="C721" s="14" t="s">
        <v>1705</v>
      </c>
      <c r="D721" s="14" t="s">
        <v>1718</v>
      </c>
      <c r="E721" s="14" t="s">
        <v>6934</v>
      </c>
      <c r="F721" s="14" t="s">
        <v>1707</v>
      </c>
      <c r="G721" s="83"/>
      <c r="H721" s="14"/>
      <c r="I721" s="83"/>
      <c r="J721" s="14"/>
    </row>
    <row r="722" spans="1:10" ht="14" x14ac:dyDescent="0.25">
      <c r="A722" s="15" t="s">
        <v>1280</v>
      </c>
      <c r="B722" s="14" t="s">
        <v>5632</v>
      </c>
      <c r="C722" s="14" t="s">
        <v>1778</v>
      </c>
      <c r="D722" s="14" t="s">
        <v>1718</v>
      </c>
      <c r="E722" s="14" t="s">
        <v>6935</v>
      </c>
      <c r="F722" s="14" t="s">
        <v>1720</v>
      </c>
      <c r="G722" s="83"/>
      <c r="H722" s="14"/>
      <c r="I722" s="83"/>
      <c r="J722" s="14"/>
    </row>
    <row r="723" spans="1:10" ht="14" x14ac:dyDescent="0.25">
      <c r="A723" s="15" t="s">
        <v>1280</v>
      </c>
      <c r="B723" s="14" t="s">
        <v>6936</v>
      </c>
      <c r="C723" s="14" t="s">
        <v>565</v>
      </c>
      <c r="D723" s="14" t="s">
        <v>1681</v>
      </c>
      <c r="E723" s="14" t="s">
        <v>6937</v>
      </c>
      <c r="F723" s="14" t="s">
        <v>1683</v>
      </c>
      <c r="G723" s="83">
        <v>-274</v>
      </c>
      <c r="H723" s="14"/>
      <c r="I723" s="83"/>
      <c r="J723" s="14"/>
    </row>
    <row r="724" spans="1:10" ht="14" x14ac:dyDescent="0.25">
      <c r="A724" s="15" t="s">
        <v>1280</v>
      </c>
      <c r="B724" s="14" t="s">
        <v>5638</v>
      </c>
      <c r="C724" s="14" t="s">
        <v>1713</v>
      </c>
      <c r="D724" s="14" t="s">
        <v>1718</v>
      </c>
      <c r="E724" s="14" t="s">
        <v>6938</v>
      </c>
      <c r="F724" s="14" t="s">
        <v>1715</v>
      </c>
      <c r="G724" s="83"/>
      <c r="H724" s="14"/>
      <c r="I724" s="83"/>
      <c r="J724" s="14"/>
    </row>
    <row r="725" spans="1:10" ht="14" x14ac:dyDescent="0.25">
      <c r="A725" s="15" t="s">
        <v>1280</v>
      </c>
      <c r="B725" s="14" t="s">
        <v>6939</v>
      </c>
      <c r="C725" s="14" t="s">
        <v>1701</v>
      </c>
      <c r="D725" s="14" t="s">
        <v>1718</v>
      </c>
      <c r="E725" s="14" t="s">
        <v>6940</v>
      </c>
      <c r="F725" s="14" t="s">
        <v>1703</v>
      </c>
      <c r="G725" s="83"/>
      <c r="H725" s="14"/>
      <c r="I725" s="83"/>
      <c r="J725" s="14"/>
    </row>
    <row r="726" spans="1:10" ht="14" x14ac:dyDescent="0.25">
      <c r="A726" s="15" t="s">
        <v>1280</v>
      </c>
      <c r="B726" s="14" t="s">
        <v>6941</v>
      </c>
      <c r="C726" s="14" t="s">
        <v>1705</v>
      </c>
      <c r="D726" s="14" t="s">
        <v>1718</v>
      </c>
      <c r="E726" s="14" t="s">
        <v>6942</v>
      </c>
      <c r="F726" s="14" t="s">
        <v>1707</v>
      </c>
      <c r="G726" s="83"/>
      <c r="H726" s="14"/>
      <c r="I726" s="83"/>
      <c r="J726" s="14"/>
    </row>
    <row r="727" spans="1:10" ht="14" x14ac:dyDescent="0.25">
      <c r="A727" s="15" t="s">
        <v>1280</v>
      </c>
      <c r="B727" s="14" t="s">
        <v>6943</v>
      </c>
      <c r="C727" s="14" t="s">
        <v>1743</v>
      </c>
      <c r="D727" s="14" t="s">
        <v>1681</v>
      </c>
      <c r="E727" s="14" t="s">
        <v>6944</v>
      </c>
      <c r="F727" s="14" t="s">
        <v>1745</v>
      </c>
      <c r="G727" s="14" t="s">
        <v>17</v>
      </c>
      <c r="H727" s="14"/>
      <c r="I727" s="83"/>
      <c r="J727" s="14"/>
    </row>
    <row r="728" spans="1:10" ht="14" x14ac:dyDescent="0.25">
      <c r="A728" s="15" t="s">
        <v>1280</v>
      </c>
      <c r="B728" s="14" t="s">
        <v>6945</v>
      </c>
      <c r="C728" s="14" t="s">
        <v>565</v>
      </c>
      <c r="D728" s="14" t="s">
        <v>1681</v>
      </c>
      <c r="E728" s="14" t="s">
        <v>6946</v>
      </c>
      <c r="F728" s="14" t="s">
        <v>1683</v>
      </c>
      <c r="G728" s="83">
        <v>-274</v>
      </c>
      <c r="H728" s="14"/>
      <c r="I728" s="83"/>
      <c r="J728" s="14"/>
    </row>
    <row r="729" spans="1:10" ht="28" x14ac:dyDescent="0.25">
      <c r="A729" s="15" t="s">
        <v>1280</v>
      </c>
      <c r="B729" s="14" t="s">
        <v>2081</v>
      </c>
      <c r="C729" s="14" t="s">
        <v>1825</v>
      </c>
      <c r="D729" s="14" t="s">
        <v>1718</v>
      </c>
      <c r="E729" s="14" t="s">
        <v>6947</v>
      </c>
      <c r="F729" s="14" t="s">
        <v>1827</v>
      </c>
      <c r="G729" s="83"/>
      <c r="H729" s="14"/>
      <c r="I729" s="83"/>
      <c r="J729" s="14"/>
    </row>
    <row r="730" spans="1:10" ht="14" x14ac:dyDescent="0.25">
      <c r="A730" s="15" t="s">
        <v>1280</v>
      </c>
      <c r="B730" s="14" t="s">
        <v>6948</v>
      </c>
      <c r="C730" s="14" t="s">
        <v>1825</v>
      </c>
      <c r="D730" s="14" t="s">
        <v>1718</v>
      </c>
      <c r="E730" s="14" t="s">
        <v>6949</v>
      </c>
      <c r="F730" s="14" t="s">
        <v>1827</v>
      </c>
      <c r="G730" s="83" t="s">
        <v>1718</v>
      </c>
      <c r="H730" s="14"/>
      <c r="I730" s="83"/>
      <c r="J730" s="14"/>
    </row>
    <row r="731" spans="1:10" ht="14" x14ac:dyDescent="0.25">
      <c r="A731" s="15" t="s">
        <v>1280</v>
      </c>
      <c r="B731" s="14" t="s">
        <v>3053</v>
      </c>
      <c r="C731" s="14" t="s">
        <v>1825</v>
      </c>
      <c r="D731" s="14" t="s">
        <v>1718</v>
      </c>
      <c r="E731" s="14" t="s">
        <v>6950</v>
      </c>
      <c r="F731" s="14" t="s">
        <v>1827</v>
      </c>
      <c r="G731" s="83" t="s">
        <v>1718</v>
      </c>
      <c r="H731" s="14"/>
      <c r="I731" s="83"/>
      <c r="J731" s="14"/>
    </row>
    <row r="732" spans="1:10" ht="14" x14ac:dyDescent="0.25">
      <c r="A732" s="15" t="s">
        <v>1280</v>
      </c>
      <c r="B732" s="14" t="s">
        <v>6951</v>
      </c>
      <c r="C732" s="14" t="s">
        <v>1780</v>
      </c>
      <c r="D732" s="14" t="s">
        <v>1718</v>
      </c>
      <c r="E732" s="14" t="s">
        <v>6952</v>
      </c>
      <c r="F732" s="14" t="s">
        <v>1745</v>
      </c>
      <c r="G732" s="83" t="s">
        <v>17</v>
      </c>
      <c r="H732" s="14"/>
      <c r="I732" s="83"/>
      <c r="J732" s="14"/>
    </row>
    <row r="733" spans="1:10" ht="14" x14ac:dyDescent="0.25">
      <c r="A733" s="15" t="s">
        <v>1280</v>
      </c>
      <c r="B733" s="14" t="s">
        <v>6953</v>
      </c>
      <c r="C733" s="14" t="s">
        <v>2156</v>
      </c>
      <c r="D733" s="14" t="s">
        <v>1718</v>
      </c>
      <c r="E733" s="14" t="s">
        <v>6954</v>
      </c>
      <c r="F733" s="14" t="s">
        <v>2158</v>
      </c>
      <c r="G733" s="83"/>
      <c r="H733" s="14"/>
      <c r="I733" s="83"/>
      <c r="J733" s="14"/>
    </row>
    <row r="734" spans="1:10" ht="14" x14ac:dyDescent="0.25">
      <c r="A734" s="15" t="s">
        <v>1280</v>
      </c>
      <c r="B734" s="14" t="s">
        <v>6955</v>
      </c>
      <c r="C734" s="14" t="s">
        <v>1770</v>
      </c>
      <c r="D734" s="14" t="s">
        <v>1681</v>
      </c>
      <c r="E734" s="14" t="s">
        <v>6956</v>
      </c>
      <c r="F734" s="14" t="s">
        <v>1757</v>
      </c>
      <c r="G734" s="83"/>
      <c r="H734" s="14"/>
      <c r="I734" s="83"/>
      <c r="J734" s="14"/>
    </row>
    <row r="735" spans="1:10" ht="14" x14ac:dyDescent="0.25">
      <c r="A735" s="15" t="s">
        <v>1280</v>
      </c>
      <c r="B735" s="14" t="s">
        <v>2468</v>
      </c>
      <c r="C735" s="14" t="s">
        <v>565</v>
      </c>
      <c r="D735" s="14" t="s">
        <v>1681</v>
      </c>
      <c r="E735" s="14" t="s">
        <v>6957</v>
      </c>
      <c r="F735" s="14" t="s">
        <v>1683</v>
      </c>
      <c r="G735" s="83"/>
      <c r="H735" s="14"/>
      <c r="I735" s="83"/>
      <c r="J735" s="14"/>
    </row>
    <row r="736" spans="1:10" ht="14" x14ac:dyDescent="0.25">
      <c r="A736" s="15" t="s">
        <v>1280</v>
      </c>
      <c r="B736" s="14" t="s">
        <v>6958</v>
      </c>
      <c r="C736" s="14" t="s">
        <v>1780</v>
      </c>
      <c r="D736" s="14" t="s">
        <v>1681</v>
      </c>
      <c r="E736" s="14" t="s">
        <v>6959</v>
      </c>
      <c r="F736" s="14" t="s">
        <v>1745</v>
      </c>
      <c r="G736" s="83" t="s">
        <v>17</v>
      </c>
      <c r="H736" s="14"/>
      <c r="I736" s="83"/>
      <c r="J736" s="14"/>
    </row>
    <row r="737" spans="1:10" ht="14" x14ac:dyDescent="0.25">
      <c r="A737" s="15" t="s">
        <v>1280</v>
      </c>
      <c r="B737" s="14" t="s">
        <v>6960</v>
      </c>
      <c r="C737" s="14" t="s">
        <v>1780</v>
      </c>
      <c r="D737" s="14" t="s">
        <v>1681</v>
      </c>
      <c r="E737" s="14" t="s">
        <v>6961</v>
      </c>
      <c r="F737" s="14" t="s">
        <v>1745</v>
      </c>
      <c r="G737" s="83"/>
      <c r="H737" s="14"/>
      <c r="I737" s="83"/>
      <c r="J737" s="14"/>
    </row>
    <row r="738" spans="1:10" ht="14" x14ac:dyDescent="0.25">
      <c r="A738" s="15" t="s">
        <v>1280</v>
      </c>
      <c r="B738" s="14" t="s">
        <v>1912</v>
      </c>
      <c r="C738" s="14" t="s">
        <v>1778</v>
      </c>
      <c r="D738" s="14" t="s">
        <v>1681</v>
      </c>
      <c r="E738" s="14" t="s">
        <v>6962</v>
      </c>
      <c r="F738" s="14" t="s">
        <v>1720</v>
      </c>
      <c r="G738" s="83"/>
      <c r="H738" s="14"/>
      <c r="I738" s="83"/>
      <c r="J738" s="14"/>
    </row>
    <row r="739" spans="1:10" ht="14" x14ac:dyDescent="0.25">
      <c r="A739" s="15" t="s">
        <v>1280</v>
      </c>
      <c r="B739" s="14" t="s">
        <v>6963</v>
      </c>
      <c r="C739" s="14" t="s">
        <v>2002</v>
      </c>
      <c r="D739" s="14" t="s">
        <v>1718</v>
      </c>
      <c r="E739" s="14" t="s">
        <v>6964</v>
      </c>
      <c r="F739" s="14" t="s">
        <v>2141</v>
      </c>
      <c r="G739" s="83"/>
      <c r="H739" s="14"/>
      <c r="I739" s="83"/>
      <c r="J739" s="14"/>
    </row>
    <row r="740" spans="1:10" ht="14" x14ac:dyDescent="0.25">
      <c r="A740" s="15" t="s">
        <v>1280</v>
      </c>
      <c r="B740" s="14" t="s">
        <v>1843</v>
      </c>
      <c r="C740" s="14" t="s">
        <v>565</v>
      </c>
      <c r="D740" s="14" t="s">
        <v>1681</v>
      </c>
      <c r="E740" s="14" t="s">
        <v>1844</v>
      </c>
      <c r="F740" s="14" t="s">
        <v>1683</v>
      </c>
      <c r="G740" s="83"/>
      <c r="H740" s="14"/>
      <c r="I740" s="83"/>
      <c r="J740" s="14"/>
    </row>
    <row r="741" spans="1:10" ht="14" x14ac:dyDescent="0.25">
      <c r="A741" s="15" t="s">
        <v>1280</v>
      </c>
      <c r="B741" s="14" t="s">
        <v>6965</v>
      </c>
      <c r="C741" s="14" t="s">
        <v>1950</v>
      </c>
      <c r="D741" s="14" t="s">
        <v>1718</v>
      </c>
      <c r="E741" s="14" t="s">
        <v>6966</v>
      </c>
      <c r="F741" s="14" t="s">
        <v>2718</v>
      </c>
      <c r="G741" s="83"/>
      <c r="H741" s="14"/>
      <c r="I741" s="83"/>
      <c r="J741" s="14"/>
    </row>
    <row r="742" spans="1:10" ht="14" x14ac:dyDescent="0.25">
      <c r="A742" s="15" t="s">
        <v>1280</v>
      </c>
      <c r="B742" s="14" t="s">
        <v>6824</v>
      </c>
      <c r="C742" s="14" t="s">
        <v>2002</v>
      </c>
      <c r="D742" s="14" t="s">
        <v>1718</v>
      </c>
      <c r="E742" s="14" t="s">
        <v>6825</v>
      </c>
      <c r="F742" s="14" t="s">
        <v>2619</v>
      </c>
      <c r="G742" s="83"/>
      <c r="H742" s="14"/>
      <c r="I742" s="83"/>
      <c r="J742" s="14"/>
    </row>
    <row r="743" spans="1:10" ht="14" x14ac:dyDescent="0.25">
      <c r="A743" s="15" t="s">
        <v>1280</v>
      </c>
      <c r="B743" s="14" t="s">
        <v>6967</v>
      </c>
      <c r="C743" s="14" t="s">
        <v>2129</v>
      </c>
      <c r="D743" s="14" t="s">
        <v>1718</v>
      </c>
      <c r="E743" s="14" t="s">
        <v>6968</v>
      </c>
      <c r="F743" s="14" t="s">
        <v>4639</v>
      </c>
      <c r="G743" s="83" t="s">
        <v>1718</v>
      </c>
      <c r="H743" s="14"/>
      <c r="I743" s="83"/>
      <c r="J743" s="14"/>
    </row>
    <row r="744" spans="1:10" ht="14" x14ac:dyDescent="0.25">
      <c r="A744" s="15" t="s">
        <v>1280</v>
      </c>
      <c r="B744" s="14" t="s">
        <v>6826</v>
      </c>
      <c r="C744" s="14" t="s">
        <v>2002</v>
      </c>
      <c r="D744" s="14" t="s">
        <v>1718</v>
      </c>
      <c r="E744" s="14" t="s">
        <v>6969</v>
      </c>
      <c r="F744" s="14" t="s">
        <v>2141</v>
      </c>
      <c r="G744" s="83"/>
      <c r="H744" s="14"/>
      <c r="I744" s="83"/>
      <c r="J744" s="14"/>
    </row>
    <row r="745" spans="1:10" ht="14" x14ac:dyDescent="0.25">
      <c r="A745" s="15" t="s">
        <v>1280</v>
      </c>
      <c r="B745" s="14" t="s">
        <v>6970</v>
      </c>
      <c r="C745" s="14" t="s">
        <v>6971</v>
      </c>
      <c r="D745" s="14" t="s">
        <v>1718</v>
      </c>
      <c r="E745" s="14" t="s">
        <v>6972</v>
      </c>
      <c r="F745" s="14" t="s">
        <v>3154</v>
      </c>
      <c r="G745" s="83"/>
      <c r="H745" s="14"/>
      <c r="I745" s="83">
        <v>11</v>
      </c>
      <c r="J745" s="14" t="s">
        <v>6973</v>
      </c>
    </row>
    <row r="746" spans="1:10" ht="14" x14ac:dyDescent="0.25">
      <c r="A746" s="15" t="s">
        <v>1280</v>
      </c>
      <c r="B746" s="14" t="s">
        <v>6974</v>
      </c>
      <c r="C746" s="14" t="s">
        <v>1713</v>
      </c>
      <c r="D746" s="14" t="s">
        <v>1681</v>
      </c>
      <c r="E746" s="14" t="s">
        <v>6975</v>
      </c>
      <c r="F746" s="14" t="s">
        <v>1715</v>
      </c>
      <c r="G746" s="83" t="s">
        <v>319</v>
      </c>
      <c r="H746" s="14"/>
      <c r="I746" s="83"/>
      <c r="J746" s="14"/>
    </row>
    <row r="747" spans="1:10" ht="14" x14ac:dyDescent="0.25">
      <c r="A747" s="15" t="s">
        <v>1280</v>
      </c>
      <c r="B747" s="14" t="s">
        <v>6976</v>
      </c>
      <c r="C747" s="14" t="s">
        <v>1778</v>
      </c>
      <c r="D747" s="14" t="s">
        <v>1718</v>
      </c>
      <c r="E747" s="14" t="s">
        <v>6977</v>
      </c>
      <c r="F747" s="14" t="s">
        <v>6978</v>
      </c>
      <c r="G747" s="83" t="s">
        <v>1718</v>
      </c>
      <c r="H747" s="14"/>
      <c r="I747" s="83"/>
      <c r="J747" s="14"/>
    </row>
    <row r="748" spans="1:10" ht="14" x14ac:dyDescent="0.25">
      <c r="A748" s="15" t="s">
        <v>1280</v>
      </c>
      <c r="B748" s="14" t="s">
        <v>6979</v>
      </c>
      <c r="C748" s="14" t="s">
        <v>1780</v>
      </c>
      <c r="D748" s="14" t="s">
        <v>1681</v>
      </c>
      <c r="E748" s="14" t="s">
        <v>6980</v>
      </c>
      <c r="F748" s="14" t="s">
        <v>1745</v>
      </c>
      <c r="G748" s="83" t="s">
        <v>17</v>
      </c>
      <c r="H748" s="14"/>
      <c r="I748" s="83"/>
      <c r="J748" s="14"/>
    </row>
    <row r="749" spans="1:10" ht="14" x14ac:dyDescent="0.25">
      <c r="A749" s="15" t="s">
        <v>1280</v>
      </c>
      <c r="B749" s="14" t="s">
        <v>6808</v>
      </c>
      <c r="C749" s="14" t="s">
        <v>1780</v>
      </c>
      <c r="D749" s="14" t="s">
        <v>1681</v>
      </c>
      <c r="E749" s="14" t="s">
        <v>6981</v>
      </c>
      <c r="F749" s="14" t="s">
        <v>1745</v>
      </c>
      <c r="G749" s="83" t="s">
        <v>17</v>
      </c>
      <c r="H749" s="14"/>
      <c r="I749" s="83"/>
      <c r="J749" s="14"/>
    </row>
    <row r="750" spans="1:10" ht="14" x14ac:dyDescent="0.25">
      <c r="A750" s="15" t="s">
        <v>1280</v>
      </c>
      <c r="B750" s="14" t="s">
        <v>6982</v>
      </c>
      <c r="C750" s="14" t="s">
        <v>1778</v>
      </c>
      <c r="D750" s="14" t="s">
        <v>1681</v>
      </c>
      <c r="E750" s="14" t="s">
        <v>6983</v>
      </c>
      <c r="F750" s="14" t="s">
        <v>1720</v>
      </c>
      <c r="G750" s="83"/>
      <c r="H750" s="14"/>
      <c r="I750" s="83"/>
      <c r="J750" s="14"/>
    </row>
    <row r="751" spans="1:10" ht="14" x14ac:dyDescent="0.25">
      <c r="A751" s="15" t="s">
        <v>1280</v>
      </c>
      <c r="B751" s="14" t="s">
        <v>6984</v>
      </c>
      <c r="C751" s="14" t="s">
        <v>565</v>
      </c>
      <c r="D751" s="14" t="s">
        <v>1718</v>
      </c>
      <c r="E751" s="14" t="s">
        <v>6985</v>
      </c>
      <c r="F751" s="14" t="s">
        <v>4340</v>
      </c>
      <c r="G751" s="83"/>
      <c r="H751" s="14"/>
      <c r="I751" s="83"/>
      <c r="J751" s="14"/>
    </row>
    <row r="752" spans="1:10" ht="14" x14ac:dyDescent="0.25">
      <c r="A752" s="15" t="s">
        <v>1280</v>
      </c>
      <c r="B752" s="14" t="s">
        <v>6986</v>
      </c>
      <c r="C752" s="14" t="s">
        <v>1780</v>
      </c>
      <c r="D752" s="14" t="s">
        <v>1681</v>
      </c>
      <c r="E752" s="14" t="s">
        <v>6987</v>
      </c>
      <c r="F752" s="14" t="s">
        <v>1745</v>
      </c>
      <c r="G752" s="83"/>
      <c r="H752" s="14"/>
      <c r="I752" s="83"/>
      <c r="J752" s="14"/>
    </row>
    <row r="753" spans="1:10" ht="14" x14ac:dyDescent="0.25">
      <c r="A753" s="15" t="s">
        <v>1280</v>
      </c>
      <c r="B753" s="14" t="s">
        <v>6988</v>
      </c>
      <c r="C753" s="14" t="s">
        <v>1722</v>
      </c>
      <c r="D753" s="14" t="s">
        <v>1718</v>
      </c>
      <c r="E753" s="14" t="s">
        <v>6989</v>
      </c>
      <c r="F753" s="14" t="s">
        <v>1921</v>
      </c>
      <c r="G753" s="83" t="s">
        <v>1718</v>
      </c>
      <c r="H753" s="14"/>
      <c r="I753" s="83"/>
      <c r="J753" s="14"/>
    </row>
    <row r="754" spans="1:10" ht="14" x14ac:dyDescent="0.25">
      <c r="A754" s="15" t="s">
        <v>1280</v>
      </c>
      <c r="B754" s="14" t="s">
        <v>6990</v>
      </c>
      <c r="C754" s="14" t="s">
        <v>565</v>
      </c>
      <c r="D754" s="14" t="s">
        <v>1718</v>
      </c>
      <c r="E754" s="14" t="s">
        <v>6991</v>
      </c>
      <c r="F754" s="14" t="s">
        <v>1683</v>
      </c>
      <c r="G754" s="83" t="s">
        <v>1718</v>
      </c>
      <c r="H754" s="14"/>
      <c r="I754" s="83"/>
      <c r="J754" s="14"/>
    </row>
    <row r="755" spans="1:10" ht="14" x14ac:dyDescent="0.25">
      <c r="A755" s="15" t="s">
        <v>1280</v>
      </c>
      <c r="B755" s="14" t="s">
        <v>6992</v>
      </c>
      <c r="C755" s="14" t="s">
        <v>1722</v>
      </c>
      <c r="D755" s="14" t="s">
        <v>1718</v>
      </c>
      <c r="E755" s="14" t="s">
        <v>6993</v>
      </c>
      <c r="F755" s="14" t="s">
        <v>1921</v>
      </c>
      <c r="G755" s="83"/>
      <c r="H755" s="14"/>
      <c r="I755" s="83"/>
      <c r="J755" s="14"/>
    </row>
    <row r="756" spans="1:10" ht="14" x14ac:dyDescent="0.25">
      <c r="A756" s="15" t="s">
        <v>1280</v>
      </c>
      <c r="B756" s="14" t="s">
        <v>6994</v>
      </c>
      <c r="C756" s="14" t="s">
        <v>1780</v>
      </c>
      <c r="D756" s="14" t="s">
        <v>1681</v>
      </c>
      <c r="E756" s="14" t="s">
        <v>6995</v>
      </c>
      <c r="F756" s="14" t="s">
        <v>1745</v>
      </c>
      <c r="G756" s="83"/>
      <c r="H756" s="14"/>
      <c r="I756" s="83"/>
      <c r="J756" s="14"/>
    </row>
    <row r="757" spans="1:10" ht="14" x14ac:dyDescent="0.25">
      <c r="A757" s="15" t="s">
        <v>1280</v>
      </c>
      <c r="B757" s="14" t="s">
        <v>6996</v>
      </c>
      <c r="C757" s="14" t="s">
        <v>1685</v>
      </c>
      <c r="D757" s="14" t="s">
        <v>1718</v>
      </c>
      <c r="E757" s="14" t="s">
        <v>6997</v>
      </c>
      <c r="F757" s="14" t="s">
        <v>1733</v>
      </c>
      <c r="G757" s="83"/>
      <c r="H757" s="14"/>
      <c r="I757" s="83"/>
      <c r="J757" s="14"/>
    </row>
    <row r="758" spans="1:10" ht="14" x14ac:dyDescent="0.25">
      <c r="A758" s="15" t="s">
        <v>1280</v>
      </c>
      <c r="B758" s="14" t="s">
        <v>6998</v>
      </c>
      <c r="C758" s="14" t="s">
        <v>1722</v>
      </c>
      <c r="D758" s="14" t="s">
        <v>1718</v>
      </c>
      <c r="E758" s="14" t="s">
        <v>6999</v>
      </c>
      <c r="F758" s="14" t="s">
        <v>1921</v>
      </c>
      <c r="G758" s="83"/>
      <c r="H758" s="14"/>
      <c r="I758" s="83"/>
      <c r="J758" s="14"/>
    </row>
    <row r="759" spans="1:10" ht="14" x14ac:dyDescent="0.25">
      <c r="A759" s="15" t="s">
        <v>1280</v>
      </c>
      <c r="B759" s="14" t="s">
        <v>7000</v>
      </c>
      <c r="C759" s="14" t="s">
        <v>565</v>
      </c>
      <c r="D759" s="14" t="s">
        <v>1718</v>
      </c>
      <c r="E759" s="14" t="s">
        <v>7001</v>
      </c>
      <c r="F759" s="14" t="s">
        <v>1683</v>
      </c>
      <c r="G759" s="83"/>
      <c r="H759" s="14"/>
      <c r="I759" s="83"/>
      <c r="J759" s="14"/>
    </row>
    <row r="760" spans="1:10" ht="14" x14ac:dyDescent="0.25">
      <c r="A760" s="15" t="s">
        <v>1280</v>
      </c>
      <c r="B760" s="14" t="s">
        <v>7002</v>
      </c>
      <c r="C760" s="14" t="s">
        <v>1780</v>
      </c>
      <c r="D760" s="14" t="s">
        <v>1681</v>
      </c>
      <c r="E760" s="14" t="s">
        <v>7003</v>
      </c>
      <c r="F760" s="14" t="s">
        <v>1745</v>
      </c>
      <c r="G760" s="83"/>
      <c r="H760" s="14"/>
      <c r="I760" s="83"/>
      <c r="J760" s="14"/>
    </row>
    <row r="761" spans="1:10" ht="14" x14ac:dyDescent="0.25">
      <c r="A761" s="15" t="s">
        <v>1280</v>
      </c>
      <c r="B761" s="14" t="s">
        <v>7004</v>
      </c>
      <c r="C761" s="14" t="s">
        <v>1722</v>
      </c>
      <c r="D761" s="14" t="s">
        <v>1718</v>
      </c>
      <c r="E761" s="14" t="s">
        <v>7005</v>
      </c>
      <c r="F761" s="14" t="s">
        <v>1921</v>
      </c>
      <c r="G761" s="83" t="s">
        <v>1718</v>
      </c>
      <c r="H761" s="14"/>
      <c r="I761" s="83"/>
      <c r="J761" s="14"/>
    </row>
    <row r="762" spans="1:10" ht="14" x14ac:dyDescent="0.25">
      <c r="A762" s="15" t="s">
        <v>1280</v>
      </c>
      <c r="B762" s="14" t="s">
        <v>7006</v>
      </c>
      <c r="C762" s="14" t="s">
        <v>565</v>
      </c>
      <c r="D762" s="14" t="s">
        <v>1718</v>
      </c>
      <c r="E762" s="14" t="s">
        <v>7007</v>
      </c>
      <c r="F762" s="14" t="s">
        <v>1683</v>
      </c>
      <c r="G762" s="83" t="s">
        <v>1718</v>
      </c>
      <c r="H762" s="14"/>
      <c r="I762" s="83"/>
      <c r="J762" s="14"/>
    </row>
    <row r="763" spans="1:10" ht="14" x14ac:dyDescent="0.25">
      <c r="A763" s="15" t="s">
        <v>1280</v>
      </c>
      <c r="B763" s="14" t="s">
        <v>7008</v>
      </c>
      <c r="C763" s="14" t="s">
        <v>1950</v>
      </c>
      <c r="D763" s="14" t="s">
        <v>1718</v>
      </c>
      <c r="E763" s="14" t="s">
        <v>7009</v>
      </c>
      <c r="F763" s="14" t="s">
        <v>1757</v>
      </c>
      <c r="G763" s="83"/>
      <c r="H763" s="14"/>
      <c r="I763" s="83"/>
      <c r="J763" s="14"/>
    </row>
    <row r="764" spans="1:10" ht="14" x14ac:dyDescent="0.25">
      <c r="A764" s="15" t="s">
        <v>1280</v>
      </c>
      <c r="B764" s="14" t="s">
        <v>7010</v>
      </c>
      <c r="C764" s="14" t="s">
        <v>1701</v>
      </c>
      <c r="D764" s="14" t="s">
        <v>1718</v>
      </c>
      <c r="E764" s="14" t="s">
        <v>7011</v>
      </c>
      <c r="F764" s="14" t="s">
        <v>1703</v>
      </c>
      <c r="G764" s="83"/>
      <c r="H764" s="14"/>
      <c r="I764" s="83"/>
      <c r="J764" s="14"/>
    </row>
    <row r="765" spans="1:10" ht="14" x14ac:dyDescent="0.25">
      <c r="A765" s="15" t="s">
        <v>1280</v>
      </c>
      <c r="B765" s="14" t="s">
        <v>7012</v>
      </c>
      <c r="C765" s="14" t="s">
        <v>1705</v>
      </c>
      <c r="D765" s="14" t="s">
        <v>1718</v>
      </c>
      <c r="E765" s="14" t="s">
        <v>7013</v>
      </c>
      <c r="F765" s="14" t="s">
        <v>1707</v>
      </c>
      <c r="G765" s="83"/>
      <c r="H765" s="14"/>
      <c r="I765" s="83"/>
      <c r="J765" s="14"/>
    </row>
    <row r="766" spans="1:10" ht="14" x14ac:dyDescent="0.25">
      <c r="A766" s="15" t="s">
        <v>1280</v>
      </c>
      <c r="B766" s="14" t="s">
        <v>7014</v>
      </c>
      <c r="C766" s="14" t="s">
        <v>1780</v>
      </c>
      <c r="D766" s="14" t="s">
        <v>1681</v>
      </c>
      <c r="E766" s="14" t="s">
        <v>7015</v>
      </c>
      <c r="F766" s="14" t="s">
        <v>1745</v>
      </c>
      <c r="G766" s="83"/>
      <c r="H766" s="14"/>
      <c r="I766" s="83"/>
      <c r="J766" s="14"/>
    </row>
    <row r="767" spans="1:10" ht="14" x14ac:dyDescent="0.25">
      <c r="A767" s="15" t="s">
        <v>1280</v>
      </c>
      <c r="B767" s="14" t="s">
        <v>7016</v>
      </c>
      <c r="C767" s="14" t="s">
        <v>1778</v>
      </c>
      <c r="D767" s="14" t="s">
        <v>1718</v>
      </c>
      <c r="E767" s="14" t="s">
        <v>7017</v>
      </c>
      <c r="F767" s="14" t="s">
        <v>1720</v>
      </c>
      <c r="G767" s="83" t="s">
        <v>1718</v>
      </c>
      <c r="H767" s="14"/>
      <c r="I767" s="83"/>
      <c r="J767" s="14"/>
    </row>
    <row r="768" spans="1:10" ht="14.5" thickBot="1" x14ac:dyDescent="0.3">
      <c r="A768" s="27" t="s">
        <v>1280</v>
      </c>
      <c r="B768" s="24" t="s">
        <v>5706</v>
      </c>
      <c r="C768" s="24" t="s">
        <v>1722</v>
      </c>
      <c r="D768" s="24" t="s">
        <v>1718</v>
      </c>
      <c r="E768" s="24" t="s">
        <v>7018</v>
      </c>
      <c r="F768" s="24" t="s">
        <v>3469</v>
      </c>
      <c r="G768" s="88"/>
      <c r="H768" s="24"/>
      <c r="I768" s="88"/>
      <c r="J768" s="24"/>
    </row>
    <row r="769" spans="1:10" ht="14" x14ac:dyDescent="0.25">
      <c r="A769" s="21" t="s">
        <v>1283</v>
      </c>
      <c r="B769" s="21" t="s">
        <v>2155</v>
      </c>
      <c r="C769" s="21" t="s">
        <v>2156</v>
      </c>
      <c r="D769" s="21" t="s">
        <v>1681</v>
      </c>
      <c r="E769" s="21" t="s">
        <v>2157</v>
      </c>
      <c r="F769" s="21" t="s">
        <v>2158</v>
      </c>
      <c r="G769" s="90"/>
      <c r="H769" s="21"/>
      <c r="I769" s="83"/>
      <c r="J769" s="14"/>
    </row>
    <row r="770" spans="1:10" ht="14" x14ac:dyDescent="0.25">
      <c r="A770" s="15" t="s">
        <v>1283</v>
      </c>
      <c r="B770" s="14" t="s">
        <v>2161</v>
      </c>
      <c r="C770" s="14" t="s">
        <v>1701</v>
      </c>
      <c r="D770" s="14" t="s">
        <v>1718</v>
      </c>
      <c r="E770" s="14" t="s">
        <v>2162</v>
      </c>
      <c r="F770" s="14" t="s">
        <v>1703</v>
      </c>
      <c r="G770" s="83"/>
      <c r="H770" s="14"/>
      <c r="I770" s="83"/>
      <c r="J770" s="14"/>
    </row>
    <row r="771" spans="1:10" ht="14" x14ac:dyDescent="0.25">
      <c r="A771" s="15" t="s">
        <v>1283</v>
      </c>
      <c r="B771" s="14" t="s">
        <v>1740</v>
      </c>
      <c r="C771" s="14" t="s">
        <v>1705</v>
      </c>
      <c r="D771" s="14" t="s">
        <v>1681</v>
      </c>
      <c r="E771" s="14" t="s">
        <v>1741</v>
      </c>
      <c r="F771" s="14" t="s">
        <v>1707</v>
      </c>
      <c r="G771" s="83"/>
      <c r="H771" s="14"/>
      <c r="I771" s="83"/>
      <c r="J771" s="14"/>
    </row>
    <row r="772" spans="1:10" ht="14" x14ac:dyDescent="0.25">
      <c r="A772" s="15" t="s">
        <v>1283</v>
      </c>
      <c r="B772" s="14" t="s">
        <v>1746</v>
      </c>
      <c r="C772" s="14" t="s">
        <v>1701</v>
      </c>
      <c r="D772" s="14" t="s">
        <v>1681</v>
      </c>
      <c r="E772" s="14" t="s">
        <v>6620</v>
      </c>
      <c r="F772" s="14" t="s">
        <v>1703</v>
      </c>
      <c r="G772" s="83"/>
      <c r="H772" s="14"/>
      <c r="I772" s="83"/>
      <c r="J772" s="14"/>
    </row>
    <row r="773" spans="1:10" ht="14" x14ac:dyDescent="0.25">
      <c r="A773" s="15" t="s">
        <v>1283</v>
      </c>
      <c r="B773" s="14" t="s">
        <v>1749</v>
      </c>
      <c r="C773" s="14" t="s">
        <v>1705</v>
      </c>
      <c r="D773" s="14" t="s">
        <v>1681</v>
      </c>
      <c r="E773" s="14" t="s">
        <v>1750</v>
      </c>
      <c r="F773" s="14" t="s">
        <v>1707</v>
      </c>
      <c r="G773" s="83"/>
      <c r="H773" s="14"/>
      <c r="I773" s="83"/>
      <c r="J773" s="14"/>
    </row>
    <row r="774" spans="1:10" ht="14" x14ac:dyDescent="0.25">
      <c r="A774" s="28" t="s">
        <v>1283</v>
      </c>
      <c r="B774" s="22" t="s">
        <v>2214</v>
      </c>
      <c r="C774" s="22" t="s">
        <v>2156</v>
      </c>
      <c r="D774" s="22" t="s">
        <v>1681</v>
      </c>
      <c r="E774" s="22" t="s">
        <v>7019</v>
      </c>
      <c r="F774" s="22" t="s">
        <v>2158</v>
      </c>
      <c r="G774" s="89"/>
      <c r="H774" s="22"/>
      <c r="I774" s="83"/>
      <c r="J774" s="14"/>
    </row>
    <row r="775" spans="1:10" ht="14.5" thickBot="1" x14ac:dyDescent="0.3">
      <c r="A775" s="30" t="s">
        <v>1283</v>
      </c>
      <c r="B775" s="137" t="s">
        <v>7020</v>
      </c>
      <c r="C775" s="137" t="s">
        <v>1701</v>
      </c>
      <c r="D775" s="137" t="s">
        <v>1681</v>
      </c>
      <c r="E775" s="137" t="s">
        <v>7021</v>
      </c>
      <c r="F775" s="137" t="s">
        <v>2152</v>
      </c>
      <c r="G775" s="170"/>
      <c r="H775" s="137"/>
      <c r="I775" s="88"/>
      <c r="J775" s="24"/>
    </row>
    <row r="776" spans="1:10" ht="14" x14ac:dyDescent="0.25">
      <c r="A776" s="21" t="s">
        <v>1286</v>
      </c>
      <c r="B776" s="21" t="s">
        <v>2148</v>
      </c>
      <c r="C776" s="21" t="s">
        <v>1780</v>
      </c>
      <c r="D776" s="21" t="s">
        <v>1681</v>
      </c>
      <c r="E776" s="21" t="s">
        <v>2149</v>
      </c>
      <c r="F776" s="21" t="s">
        <v>2147</v>
      </c>
      <c r="G776" s="90"/>
      <c r="H776" s="21"/>
      <c r="I776" s="83"/>
      <c r="J776" s="14"/>
    </row>
    <row r="777" spans="1:10" ht="14" x14ac:dyDescent="0.25">
      <c r="A777" s="15" t="s">
        <v>1286</v>
      </c>
      <c r="B777" s="14" t="s">
        <v>2150</v>
      </c>
      <c r="C777" s="14" t="s">
        <v>1701</v>
      </c>
      <c r="D777" s="14" t="s">
        <v>1681</v>
      </c>
      <c r="E777" s="14" t="s">
        <v>7022</v>
      </c>
      <c r="F777" s="14" t="s">
        <v>2152</v>
      </c>
      <c r="G777" s="83"/>
      <c r="H777" s="14"/>
      <c r="I777" s="83"/>
      <c r="J777" s="14"/>
    </row>
    <row r="778" spans="1:10" ht="14" x14ac:dyDescent="0.25">
      <c r="A778" s="15" t="s">
        <v>1286</v>
      </c>
      <c r="B778" s="14" t="s">
        <v>2155</v>
      </c>
      <c r="C778" s="14" t="s">
        <v>2156</v>
      </c>
      <c r="D778" s="14" t="s">
        <v>1681</v>
      </c>
      <c r="E778" s="14" t="s">
        <v>2157</v>
      </c>
      <c r="F778" s="14" t="s">
        <v>2158</v>
      </c>
      <c r="G778" s="83"/>
      <c r="H778" s="14"/>
      <c r="I778" s="83"/>
      <c r="J778" s="14"/>
    </row>
    <row r="779" spans="1:10" ht="14" x14ac:dyDescent="0.25">
      <c r="A779" s="15" t="s">
        <v>1286</v>
      </c>
      <c r="B779" s="14" t="s">
        <v>2159</v>
      </c>
      <c r="C779" s="14" t="s">
        <v>1780</v>
      </c>
      <c r="D779" s="14" t="s">
        <v>1681</v>
      </c>
      <c r="E779" s="14" t="s">
        <v>2160</v>
      </c>
      <c r="F779" s="14" t="s">
        <v>2147</v>
      </c>
      <c r="G779" s="83"/>
      <c r="H779" s="14"/>
      <c r="I779" s="83"/>
      <c r="J779" s="14"/>
    </row>
    <row r="780" spans="1:10" ht="14" x14ac:dyDescent="0.25">
      <c r="A780" s="15" t="s">
        <v>1286</v>
      </c>
      <c r="B780" s="14" t="s">
        <v>2161</v>
      </c>
      <c r="C780" s="14" t="s">
        <v>1701</v>
      </c>
      <c r="D780" s="14" t="s">
        <v>1718</v>
      </c>
      <c r="E780" s="14" t="s">
        <v>7023</v>
      </c>
      <c r="F780" s="14" t="s">
        <v>1703</v>
      </c>
      <c r="G780" s="83"/>
      <c r="H780" s="14"/>
      <c r="I780" s="83"/>
      <c r="J780" s="14"/>
    </row>
    <row r="781" spans="1:10" ht="14" x14ac:dyDescent="0.25">
      <c r="A781" s="15" t="s">
        <v>1286</v>
      </c>
      <c r="B781" s="14" t="s">
        <v>1740</v>
      </c>
      <c r="C781" s="14" t="s">
        <v>1705</v>
      </c>
      <c r="D781" s="14" t="s">
        <v>1681</v>
      </c>
      <c r="E781" s="14" t="s">
        <v>1741</v>
      </c>
      <c r="F781" s="14" t="s">
        <v>1707</v>
      </c>
      <c r="G781" s="83"/>
      <c r="H781" s="14"/>
      <c r="I781" s="83"/>
      <c r="J781" s="14"/>
    </row>
    <row r="782" spans="1:10" ht="14" x14ac:dyDescent="0.25">
      <c r="A782" s="15" t="s">
        <v>1286</v>
      </c>
      <c r="B782" s="14" t="s">
        <v>2163</v>
      </c>
      <c r="C782" s="14" t="s">
        <v>1780</v>
      </c>
      <c r="D782" s="14" t="s">
        <v>1681</v>
      </c>
      <c r="E782" s="14" t="s">
        <v>2164</v>
      </c>
      <c r="F782" s="14" t="s">
        <v>2147</v>
      </c>
      <c r="G782" s="83"/>
      <c r="H782" s="14"/>
      <c r="I782" s="83"/>
      <c r="J782" s="14"/>
    </row>
    <row r="783" spans="1:10" ht="14" x14ac:dyDescent="0.25">
      <c r="A783" s="15" t="s">
        <v>1286</v>
      </c>
      <c r="B783" s="14" t="s">
        <v>2165</v>
      </c>
      <c r="C783" s="14" t="s">
        <v>1780</v>
      </c>
      <c r="D783" s="14" t="s">
        <v>1681</v>
      </c>
      <c r="E783" s="14" t="s">
        <v>2166</v>
      </c>
      <c r="F783" s="14" t="s">
        <v>2147</v>
      </c>
      <c r="G783" s="83"/>
      <c r="H783" s="14"/>
      <c r="I783" s="83"/>
      <c r="J783" s="14"/>
    </row>
    <row r="784" spans="1:10" ht="14" x14ac:dyDescent="0.25">
      <c r="A784" s="15" t="s">
        <v>1286</v>
      </c>
      <c r="B784" s="14" t="s">
        <v>1746</v>
      </c>
      <c r="C784" s="14" t="s">
        <v>1701</v>
      </c>
      <c r="D784" s="14" t="s">
        <v>1681</v>
      </c>
      <c r="E784" s="14" t="s">
        <v>1748</v>
      </c>
      <c r="F784" s="14" t="s">
        <v>1703</v>
      </c>
      <c r="G784" s="83"/>
      <c r="H784" s="14"/>
      <c r="I784" s="83"/>
      <c r="J784" s="14"/>
    </row>
    <row r="785" spans="1:10" ht="14" x14ac:dyDescent="0.25">
      <c r="A785" s="15" t="s">
        <v>1286</v>
      </c>
      <c r="B785" s="14" t="s">
        <v>1749</v>
      </c>
      <c r="C785" s="14" t="s">
        <v>1705</v>
      </c>
      <c r="D785" s="14" t="s">
        <v>1681</v>
      </c>
      <c r="E785" s="14" t="s">
        <v>1750</v>
      </c>
      <c r="F785" s="14" t="s">
        <v>1707</v>
      </c>
      <c r="G785" s="83"/>
      <c r="H785" s="14"/>
      <c r="I785" s="83"/>
      <c r="J785" s="14"/>
    </row>
    <row r="786" spans="1:10" ht="14.5" thickBot="1" x14ac:dyDescent="0.3">
      <c r="A786" s="27" t="s">
        <v>1286</v>
      </c>
      <c r="B786" s="24" t="s">
        <v>2214</v>
      </c>
      <c r="C786" s="24" t="s">
        <v>2156</v>
      </c>
      <c r="D786" s="24" t="s">
        <v>1681</v>
      </c>
      <c r="E786" s="24" t="s">
        <v>7024</v>
      </c>
      <c r="F786" s="24" t="s">
        <v>2158</v>
      </c>
      <c r="G786" s="88"/>
      <c r="H786" s="24"/>
      <c r="I786" s="88"/>
      <c r="J786" s="24"/>
    </row>
    <row r="787" spans="1:10" ht="14" x14ac:dyDescent="0.25">
      <c r="A787" s="21" t="s">
        <v>1289</v>
      </c>
      <c r="B787" s="21" t="s">
        <v>2155</v>
      </c>
      <c r="C787" s="21" t="s">
        <v>2156</v>
      </c>
      <c r="D787" s="21" t="s">
        <v>1681</v>
      </c>
      <c r="E787" s="21" t="s">
        <v>2157</v>
      </c>
      <c r="F787" s="21" t="s">
        <v>2158</v>
      </c>
      <c r="G787" s="90"/>
      <c r="H787" s="21"/>
      <c r="I787" s="83"/>
      <c r="J787" s="14"/>
    </row>
    <row r="788" spans="1:10" ht="14" x14ac:dyDescent="0.25">
      <c r="A788" s="15" t="s">
        <v>1289</v>
      </c>
      <c r="B788" s="14" t="s">
        <v>1740</v>
      </c>
      <c r="C788" s="14" t="s">
        <v>1705</v>
      </c>
      <c r="D788" s="14" t="s">
        <v>1681</v>
      </c>
      <c r="E788" s="14" t="s">
        <v>1741</v>
      </c>
      <c r="F788" s="14" t="s">
        <v>1707</v>
      </c>
      <c r="G788" s="83"/>
      <c r="H788" s="14"/>
      <c r="I788" s="83"/>
      <c r="J788" s="14"/>
    </row>
    <row r="789" spans="1:10" ht="14" x14ac:dyDescent="0.25">
      <c r="A789" s="15" t="s">
        <v>1289</v>
      </c>
      <c r="B789" s="14" t="s">
        <v>7025</v>
      </c>
      <c r="C789" s="14" t="s">
        <v>1780</v>
      </c>
      <c r="D789" s="14" t="s">
        <v>1681</v>
      </c>
      <c r="E789" s="14" t="s">
        <v>7026</v>
      </c>
      <c r="F789" s="14" t="s">
        <v>1745</v>
      </c>
      <c r="G789" s="83"/>
      <c r="H789" s="14"/>
      <c r="I789" s="83"/>
      <c r="J789" s="14"/>
    </row>
    <row r="790" spans="1:10" ht="14" x14ac:dyDescent="0.25">
      <c r="A790" s="15" t="s">
        <v>1289</v>
      </c>
      <c r="B790" s="14" t="s">
        <v>1746</v>
      </c>
      <c r="C790" s="14" t="s">
        <v>1701</v>
      </c>
      <c r="D790" s="14" t="s">
        <v>1681</v>
      </c>
      <c r="E790" s="14" t="s">
        <v>1748</v>
      </c>
      <c r="F790" s="14" t="s">
        <v>1703</v>
      </c>
      <c r="G790" s="83"/>
      <c r="H790" s="14"/>
      <c r="I790" s="83"/>
      <c r="J790" s="14"/>
    </row>
    <row r="791" spans="1:10" ht="14" x14ac:dyDescent="0.25">
      <c r="A791" s="15" t="s">
        <v>1289</v>
      </c>
      <c r="B791" s="14" t="s">
        <v>1749</v>
      </c>
      <c r="C791" s="14" t="s">
        <v>1705</v>
      </c>
      <c r="D791" s="14" t="s">
        <v>1681</v>
      </c>
      <c r="E791" s="14" t="s">
        <v>1750</v>
      </c>
      <c r="F791" s="14" t="s">
        <v>1707</v>
      </c>
      <c r="G791" s="83"/>
      <c r="H791" s="14"/>
      <c r="I791" s="83"/>
      <c r="J791" s="14"/>
    </row>
    <row r="792" spans="1:10" ht="14" x14ac:dyDescent="0.25">
      <c r="A792" s="15" t="s">
        <v>1289</v>
      </c>
      <c r="B792" s="14" t="s">
        <v>2214</v>
      </c>
      <c r="C792" s="14" t="s">
        <v>2156</v>
      </c>
      <c r="D792" s="14" t="s">
        <v>1681</v>
      </c>
      <c r="E792" s="14" t="s">
        <v>7024</v>
      </c>
      <c r="F792" s="14" t="s">
        <v>2158</v>
      </c>
      <c r="G792" s="83"/>
      <c r="H792" s="14"/>
      <c r="I792" s="83"/>
      <c r="J792" s="14"/>
    </row>
    <row r="793" spans="1:10" ht="14.5" thickBot="1" x14ac:dyDescent="0.3">
      <c r="A793" s="27" t="s">
        <v>1289</v>
      </c>
      <c r="B793" s="24" t="s">
        <v>2719</v>
      </c>
      <c r="C793" s="24" t="s">
        <v>1685</v>
      </c>
      <c r="D793" s="24" t="s">
        <v>1681</v>
      </c>
      <c r="E793" s="24" t="s">
        <v>7027</v>
      </c>
      <c r="F793" s="24" t="s">
        <v>1687</v>
      </c>
      <c r="G793" s="88"/>
      <c r="H793" s="24"/>
      <c r="I793" s="88"/>
      <c r="J793" s="24"/>
    </row>
    <row r="794" spans="1:10" ht="14" x14ac:dyDescent="0.25">
      <c r="A794" s="21" t="s">
        <v>1292</v>
      </c>
      <c r="B794" s="21" t="s">
        <v>2307</v>
      </c>
      <c r="C794" s="21" t="s">
        <v>565</v>
      </c>
      <c r="D794" s="21" t="s">
        <v>1681</v>
      </c>
      <c r="E794" s="21" t="s">
        <v>2308</v>
      </c>
      <c r="F794" s="21" t="s">
        <v>1683</v>
      </c>
      <c r="G794" s="90"/>
      <c r="H794" s="21"/>
      <c r="I794" s="83"/>
      <c r="J794" s="14"/>
    </row>
    <row r="795" spans="1:10" ht="14" x14ac:dyDescent="0.25">
      <c r="A795" s="15" t="s">
        <v>1292</v>
      </c>
      <c r="B795" s="14" t="s">
        <v>1740</v>
      </c>
      <c r="C795" s="14" t="s">
        <v>1705</v>
      </c>
      <c r="D795" s="14" t="s">
        <v>1681</v>
      </c>
      <c r="E795" s="14" t="s">
        <v>1741</v>
      </c>
      <c r="F795" s="14" t="s">
        <v>1707</v>
      </c>
      <c r="G795" s="83"/>
      <c r="H795" s="14"/>
      <c r="I795" s="83"/>
      <c r="J795" s="14"/>
    </row>
    <row r="796" spans="1:10" ht="14" x14ac:dyDescent="0.25">
      <c r="A796" s="15" t="s">
        <v>1292</v>
      </c>
      <c r="B796" s="14" t="s">
        <v>1742</v>
      </c>
      <c r="C796" s="14" t="s">
        <v>1780</v>
      </c>
      <c r="D796" s="14" t="s">
        <v>1681</v>
      </c>
      <c r="E796" s="14" t="s">
        <v>1744</v>
      </c>
      <c r="F796" s="14" t="s">
        <v>1745</v>
      </c>
      <c r="G796" s="83"/>
      <c r="H796" s="14"/>
      <c r="I796" s="83"/>
      <c r="J796" s="14"/>
    </row>
    <row r="797" spans="1:10" ht="14" x14ac:dyDescent="0.25">
      <c r="A797" s="15" t="s">
        <v>1292</v>
      </c>
      <c r="B797" s="14" t="s">
        <v>1746</v>
      </c>
      <c r="C797" s="14" t="s">
        <v>1701</v>
      </c>
      <c r="D797" s="14" t="s">
        <v>1681</v>
      </c>
      <c r="E797" s="14" t="s">
        <v>1748</v>
      </c>
      <c r="F797" s="14" t="s">
        <v>1703</v>
      </c>
      <c r="G797" s="83"/>
      <c r="H797" s="14"/>
      <c r="I797" s="83"/>
      <c r="J797" s="14"/>
    </row>
    <row r="798" spans="1:10" ht="14" x14ac:dyDescent="0.25">
      <c r="A798" s="15" t="s">
        <v>1292</v>
      </c>
      <c r="B798" s="14" t="s">
        <v>1749</v>
      </c>
      <c r="C798" s="14" t="s">
        <v>1705</v>
      </c>
      <c r="D798" s="14" t="s">
        <v>1681</v>
      </c>
      <c r="E798" s="14" t="s">
        <v>1750</v>
      </c>
      <c r="F798" s="14" t="s">
        <v>1707</v>
      </c>
      <c r="G798" s="83"/>
      <c r="H798" s="14"/>
      <c r="I798" s="83"/>
      <c r="J798" s="14"/>
    </row>
    <row r="799" spans="1:10" ht="14" x14ac:dyDescent="0.25">
      <c r="A799" s="15" t="s">
        <v>1292</v>
      </c>
      <c r="B799" s="14" t="s">
        <v>5163</v>
      </c>
      <c r="C799" s="14" t="s">
        <v>2112</v>
      </c>
      <c r="D799" s="14" t="s">
        <v>1718</v>
      </c>
      <c r="E799" s="14" t="s">
        <v>5164</v>
      </c>
      <c r="F799" s="14" t="s">
        <v>3297</v>
      </c>
      <c r="G799" s="83"/>
      <c r="H799" s="14"/>
      <c r="I799" s="83"/>
      <c r="J799" s="14"/>
    </row>
    <row r="800" spans="1:10" ht="14" x14ac:dyDescent="0.25">
      <c r="A800" s="15" t="s">
        <v>1292</v>
      </c>
      <c r="B800" s="14" t="s">
        <v>5165</v>
      </c>
      <c r="C800" s="14" t="s">
        <v>2112</v>
      </c>
      <c r="D800" s="14" t="s">
        <v>1718</v>
      </c>
      <c r="E800" s="14" t="s">
        <v>5166</v>
      </c>
      <c r="F800" s="14" t="s">
        <v>3297</v>
      </c>
      <c r="G800" s="83"/>
      <c r="H800" s="14"/>
      <c r="I800" s="83"/>
      <c r="J800" s="14"/>
    </row>
    <row r="801" spans="1:10" ht="14" x14ac:dyDescent="0.25">
      <c r="A801" s="15" t="s">
        <v>1292</v>
      </c>
      <c r="B801" s="14" t="s">
        <v>6006</v>
      </c>
      <c r="C801" s="14" t="s">
        <v>565</v>
      </c>
      <c r="D801" s="14" t="s">
        <v>1681</v>
      </c>
      <c r="E801" s="14" t="s">
        <v>7028</v>
      </c>
      <c r="F801" s="14" t="s">
        <v>1683</v>
      </c>
      <c r="G801" s="83"/>
      <c r="H801" s="14"/>
      <c r="I801" s="83"/>
      <c r="J801" s="14"/>
    </row>
    <row r="802" spans="1:10" ht="14" x14ac:dyDescent="0.25">
      <c r="A802" s="15" t="s">
        <v>1292</v>
      </c>
      <c r="B802" s="14" t="s">
        <v>5181</v>
      </c>
      <c r="C802" s="14" t="s">
        <v>565</v>
      </c>
      <c r="D802" s="14" t="s">
        <v>1681</v>
      </c>
      <c r="E802" s="14" t="s">
        <v>7029</v>
      </c>
      <c r="F802" s="14" t="s">
        <v>1683</v>
      </c>
      <c r="G802" s="83"/>
      <c r="H802" s="14"/>
      <c r="I802" s="83"/>
      <c r="J802" s="14"/>
    </row>
    <row r="803" spans="1:10" ht="14" x14ac:dyDescent="0.25">
      <c r="A803" s="15" t="s">
        <v>1292</v>
      </c>
      <c r="B803" s="14" t="s">
        <v>2311</v>
      </c>
      <c r="C803" s="14" t="s">
        <v>565</v>
      </c>
      <c r="D803" s="14" t="s">
        <v>1718</v>
      </c>
      <c r="E803" s="14" t="s">
        <v>2312</v>
      </c>
      <c r="F803" s="14" t="s">
        <v>2306</v>
      </c>
      <c r="G803" s="83"/>
      <c r="H803" s="14"/>
      <c r="I803" s="83"/>
      <c r="J803" s="14"/>
    </row>
    <row r="804" spans="1:10" ht="14" x14ac:dyDescent="0.25">
      <c r="A804" s="15" t="s">
        <v>1292</v>
      </c>
      <c r="B804" s="14" t="s">
        <v>2313</v>
      </c>
      <c r="C804" s="14" t="s">
        <v>565</v>
      </c>
      <c r="D804" s="14" t="s">
        <v>1718</v>
      </c>
      <c r="E804" s="14" t="s">
        <v>2314</v>
      </c>
      <c r="F804" s="14" t="s">
        <v>2306</v>
      </c>
      <c r="G804" s="83"/>
      <c r="H804" s="14"/>
      <c r="I804" s="83"/>
      <c r="J804" s="14"/>
    </row>
    <row r="805" spans="1:10" ht="14.5" thickBot="1" x14ac:dyDescent="0.3">
      <c r="A805" s="27" t="s">
        <v>1292</v>
      </c>
      <c r="B805" s="24" t="s">
        <v>2326</v>
      </c>
      <c r="C805" s="24" t="s">
        <v>1780</v>
      </c>
      <c r="D805" s="24" t="s">
        <v>1718</v>
      </c>
      <c r="E805" s="24" t="s">
        <v>5167</v>
      </c>
      <c r="F805" s="24" t="s">
        <v>1745</v>
      </c>
      <c r="G805" s="88"/>
      <c r="H805" s="24"/>
      <c r="I805" s="88"/>
      <c r="J805" s="24"/>
    </row>
    <row r="806" spans="1:10" ht="14" x14ac:dyDescent="0.25">
      <c r="A806" s="21" t="s">
        <v>1295</v>
      </c>
      <c r="B806" s="21" t="s">
        <v>1740</v>
      </c>
      <c r="C806" s="21" t="s">
        <v>1705</v>
      </c>
      <c r="D806" s="21" t="s">
        <v>1681</v>
      </c>
      <c r="E806" s="21" t="s">
        <v>1741</v>
      </c>
      <c r="F806" s="21" t="s">
        <v>1707</v>
      </c>
      <c r="G806" s="90"/>
      <c r="H806" s="21"/>
      <c r="I806" s="83"/>
      <c r="J806" s="14"/>
    </row>
    <row r="807" spans="1:10" ht="14" x14ac:dyDescent="0.25">
      <c r="A807" s="15" t="s">
        <v>1295</v>
      </c>
      <c r="B807" s="14" t="s">
        <v>1742</v>
      </c>
      <c r="C807" s="14" t="s">
        <v>1743</v>
      </c>
      <c r="D807" s="14" t="s">
        <v>1681</v>
      </c>
      <c r="E807" s="14" t="s">
        <v>1744</v>
      </c>
      <c r="F807" s="14" t="s">
        <v>1745</v>
      </c>
      <c r="G807" s="83"/>
      <c r="H807" s="14"/>
      <c r="I807" s="83"/>
      <c r="J807" s="14"/>
    </row>
    <row r="808" spans="1:10" ht="14" x14ac:dyDescent="0.25">
      <c r="A808" s="15" t="s">
        <v>1295</v>
      </c>
      <c r="B808" s="14" t="s">
        <v>7030</v>
      </c>
      <c r="C808" s="14" t="s">
        <v>565</v>
      </c>
      <c r="D808" s="14" t="s">
        <v>1681</v>
      </c>
      <c r="E808" s="14" t="s">
        <v>7031</v>
      </c>
      <c r="F808" s="14" t="s">
        <v>2306</v>
      </c>
      <c r="G808" s="83"/>
      <c r="H808" s="14"/>
      <c r="I808" s="83"/>
      <c r="J808" s="14"/>
    </row>
    <row r="809" spans="1:10" ht="14" x14ac:dyDescent="0.25">
      <c r="A809" s="15" t="s">
        <v>1295</v>
      </c>
      <c r="B809" s="14" t="s">
        <v>1746</v>
      </c>
      <c r="C809" s="14" t="s">
        <v>1701</v>
      </c>
      <c r="D809" s="14" t="s">
        <v>1681</v>
      </c>
      <c r="E809" s="14" t="s">
        <v>1748</v>
      </c>
      <c r="F809" s="14" t="s">
        <v>1703</v>
      </c>
      <c r="G809" s="83"/>
      <c r="H809" s="14"/>
      <c r="I809" s="83"/>
      <c r="J809" s="14"/>
    </row>
    <row r="810" spans="1:10" ht="14" x14ac:dyDescent="0.25">
      <c r="A810" s="15" t="s">
        <v>1295</v>
      </c>
      <c r="B810" s="14" t="s">
        <v>1749</v>
      </c>
      <c r="C810" s="14" t="s">
        <v>1705</v>
      </c>
      <c r="D810" s="14" t="s">
        <v>1681</v>
      </c>
      <c r="E810" s="14" t="s">
        <v>1750</v>
      </c>
      <c r="F810" s="14" t="s">
        <v>1707</v>
      </c>
      <c r="G810" s="83"/>
      <c r="H810" s="14"/>
      <c r="I810" s="83"/>
      <c r="J810" s="14"/>
    </row>
    <row r="811" spans="1:10" ht="14" x14ac:dyDescent="0.25">
      <c r="A811" s="15" t="s">
        <v>1295</v>
      </c>
      <c r="B811" s="14" t="s">
        <v>5179</v>
      </c>
      <c r="C811" s="14" t="s">
        <v>1778</v>
      </c>
      <c r="D811" s="14" t="s">
        <v>1718</v>
      </c>
      <c r="E811" s="14" t="s">
        <v>7032</v>
      </c>
      <c r="F811" s="14" t="s">
        <v>1720</v>
      </c>
      <c r="G811" s="83"/>
      <c r="H811" s="14"/>
      <c r="I811" s="83"/>
      <c r="J811" s="14"/>
    </row>
    <row r="812" spans="1:10" ht="14" x14ac:dyDescent="0.25">
      <c r="A812" s="15" t="s">
        <v>1295</v>
      </c>
      <c r="B812" s="14" t="s">
        <v>5181</v>
      </c>
      <c r="C812" s="14" t="s">
        <v>565</v>
      </c>
      <c r="D812" s="14" t="s">
        <v>1681</v>
      </c>
      <c r="E812" s="14" t="s">
        <v>7033</v>
      </c>
      <c r="F812" s="14" t="s">
        <v>1683</v>
      </c>
      <c r="G812" s="83"/>
      <c r="H812" s="14"/>
      <c r="I812" s="83"/>
      <c r="J812" s="14"/>
    </row>
    <row r="813" spans="1:10" ht="14" x14ac:dyDescent="0.25">
      <c r="A813" s="15" t="s">
        <v>1295</v>
      </c>
      <c r="B813" s="14" t="s">
        <v>3528</v>
      </c>
      <c r="C813" s="14" t="s">
        <v>565</v>
      </c>
      <c r="D813" s="14" t="s">
        <v>1681</v>
      </c>
      <c r="E813" s="14" t="s">
        <v>3529</v>
      </c>
      <c r="F813" s="14" t="s">
        <v>1683</v>
      </c>
      <c r="G813" s="83"/>
      <c r="H813" s="14"/>
      <c r="I813" s="83"/>
      <c r="J813" s="14"/>
    </row>
    <row r="814" spans="1:10" ht="14" x14ac:dyDescent="0.25">
      <c r="A814" s="15" t="s">
        <v>1295</v>
      </c>
      <c r="B814" s="14" t="s">
        <v>5065</v>
      </c>
      <c r="C814" s="14" t="s">
        <v>2112</v>
      </c>
      <c r="D814" s="14" t="s">
        <v>1718</v>
      </c>
      <c r="E814" s="14" t="s">
        <v>5066</v>
      </c>
      <c r="F814" s="14" t="s">
        <v>3297</v>
      </c>
      <c r="G814" s="83"/>
      <c r="H814" s="14"/>
      <c r="I814" s="83"/>
      <c r="J814" s="14"/>
    </row>
    <row r="815" spans="1:10" ht="14" x14ac:dyDescent="0.25">
      <c r="A815" s="15" t="s">
        <v>1295</v>
      </c>
      <c r="B815" s="14" t="s">
        <v>5067</v>
      </c>
      <c r="C815" s="14" t="s">
        <v>2112</v>
      </c>
      <c r="D815" s="14" t="s">
        <v>1718</v>
      </c>
      <c r="E815" s="14" t="s">
        <v>5068</v>
      </c>
      <c r="F815" s="14" t="s">
        <v>3297</v>
      </c>
      <c r="G815" s="83"/>
      <c r="H815" s="14"/>
      <c r="I815" s="83"/>
      <c r="J815" s="14"/>
    </row>
    <row r="816" spans="1:10" ht="14" x14ac:dyDescent="0.25">
      <c r="A816" s="28" t="s">
        <v>1295</v>
      </c>
      <c r="B816" s="22" t="s">
        <v>7034</v>
      </c>
      <c r="C816" s="22" t="s">
        <v>1689</v>
      </c>
      <c r="D816" s="22" t="s">
        <v>1718</v>
      </c>
      <c r="E816" s="22" t="s">
        <v>7035</v>
      </c>
      <c r="F816" s="22" t="s">
        <v>1691</v>
      </c>
      <c r="G816" s="89"/>
      <c r="H816" s="22"/>
      <c r="I816" s="83"/>
      <c r="J816" s="14"/>
    </row>
    <row r="817" spans="1:10" ht="14.5" thickBot="1" x14ac:dyDescent="0.3">
      <c r="A817" s="30" t="s">
        <v>1295</v>
      </c>
      <c r="B817" s="137" t="s">
        <v>2313</v>
      </c>
      <c r="C817" s="137" t="s">
        <v>565</v>
      </c>
      <c r="D817" s="137" t="s">
        <v>1681</v>
      </c>
      <c r="E817" s="137" t="s">
        <v>2314</v>
      </c>
      <c r="F817" s="137" t="s">
        <v>2306</v>
      </c>
      <c r="G817" s="170"/>
      <c r="H817" s="137"/>
      <c r="I817" s="88"/>
      <c r="J817" s="24"/>
    </row>
    <row r="818" spans="1:10" ht="14" x14ac:dyDescent="0.25">
      <c r="A818" s="21" t="s">
        <v>1298</v>
      </c>
      <c r="B818" s="21" t="s">
        <v>1740</v>
      </c>
      <c r="C818" s="21" t="s">
        <v>1705</v>
      </c>
      <c r="D818" s="21" t="s">
        <v>1681</v>
      </c>
      <c r="E818" s="21" t="s">
        <v>1741</v>
      </c>
      <c r="F818" s="21" t="s">
        <v>1707</v>
      </c>
      <c r="G818" s="90"/>
      <c r="H818" s="21"/>
      <c r="I818" s="83"/>
      <c r="J818" s="14"/>
    </row>
    <row r="819" spans="1:10" ht="14" x14ac:dyDescent="0.25">
      <c r="A819" s="15" t="s">
        <v>1298</v>
      </c>
      <c r="B819" s="14" t="s">
        <v>1742</v>
      </c>
      <c r="C819" s="14" t="s">
        <v>1780</v>
      </c>
      <c r="D819" s="14" t="s">
        <v>1681</v>
      </c>
      <c r="E819" s="14" t="s">
        <v>1744</v>
      </c>
      <c r="F819" s="14" t="s">
        <v>1745</v>
      </c>
      <c r="G819" s="83"/>
      <c r="H819" s="14"/>
      <c r="I819" s="83"/>
      <c r="J819" s="14"/>
    </row>
    <row r="820" spans="1:10" ht="14" x14ac:dyDescent="0.25">
      <c r="A820" s="15" t="s">
        <v>1298</v>
      </c>
      <c r="B820" s="14" t="s">
        <v>7036</v>
      </c>
      <c r="C820" s="14" t="s">
        <v>1780</v>
      </c>
      <c r="D820" s="14" t="s">
        <v>1681</v>
      </c>
      <c r="E820" s="14" t="s">
        <v>7037</v>
      </c>
      <c r="F820" s="14" t="s">
        <v>1745</v>
      </c>
      <c r="G820" s="83"/>
      <c r="H820" s="14"/>
      <c r="I820" s="83"/>
      <c r="J820" s="14"/>
    </row>
    <row r="821" spans="1:10" ht="14" x14ac:dyDescent="0.25">
      <c r="A821" s="15" t="s">
        <v>1298</v>
      </c>
      <c r="B821" s="14" t="s">
        <v>5077</v>
      </c>
      <c r="C821" s="14" t="s">
        <v>565</v>
      </c>
      <c r="D821" s="14" t="s">
        <v>1718</v>
      </c>
      <c r="E821" s="14" t="s">
        <v>7038</v>
      </c>
      <c r="F821" s="14" t="s">
        <v>1683</v>
      </c>
      <c r="G821" s="83"/>
      <c r="H821" s="14"/>
      <c r="I821" s="83"/>
      <c r="J821" s="14"/>
    </row>
    <row r="822" spans="1:10" ht="14" x14ac:dyDescent="0.25">
      <c r="A822" s="15" t="s">
        <v>1298</v>
      </c>
      <c r="B822" s="14" t="s">
        <v>1746</v>
      </c>
      <c r="C822" s="14" t="s">
        <v>1701</v>
      </c>
      <c r="D822" s="14" t="s">
        <v>1681</v>
      </c>
      <c r="E822" s="14" t="s">
        <v>1748</v>
      </c>
      <c r="F822" s="14" t="s">
        <v>1703</v>
      </c>
      <c r="G822" s="83"/>
      <c r="H822" s="14"/>
      <c r="I822" s="83"/>
      <c r="J822" s="14"/>
    </row>
    <row r="823" spans="1:10" ht="14" x14ac:dyDescent="0.25">
      <c r="A823" s="15" t="s">
        <v>1298</v>
      </c>
      <c r="B823" s="14" t="s">
        <v>1749</v>
      </c>
      <c r="C823" s="14" t="s">
        <v>1705</v>
      </c>
      <c r="D823" s="14" t="s">
        <v>1681</v>
      </c>
      <c r="E823" s="14" t="s">
        <v>1750</v>
      </c>
      <c r="F823" s="14" t="s">
        <v>1707</v>
      </c>
      <c r="G823" s="83"/>
      <c r="H823" s="14"/>
      <c r="I823" s="83"/>
      <c r="J823" s="14"/>
    </row>
    <row r="824" spans="1:10" ht="14" x14ac:dyDescent="0.25">
      <c r="A824" s="15" t="s">
        <v>1298</v>
      </c>
      <c r="B824" s="14" t="s">
        <v>3528</v>
      </c>
      <c r="C824" s="14" t="s">
        <v>565</v>
      </c>
      <c r="D824" s="14" t="s">
        <v>1681</v>
      </c>
      <c r="E824" s="14" t="s">
        <v>3529</v>
      </c>
      <c r="F824" s="14" t="s">
        <v>1683</v>
      </c>
      <c r="G824" s="83"/>
      <c r="H824" s="14"/>
      <c r="I824" s="83"/>
      <c r="J824" s="14"/>
    </row>
    <row r="825" spans="1:10" ht="14.5" thickBot="1" x14ac:dyDescent="0.3">
      <c r="A825" s="27" t="s">
        <v>1298</v>
      </c>
      <c r="B825" s="24" t="s">
        <v>2567</v>
      </c>
      <c r="C825" s="24" t="s">
        <v>1717</v>
      </c>
      <c r="D825" s="24" t="s">
        <v>1681</v>
      </c>
      <c r="E825" s="24" t="s">
        <v>2568</v>
      </c>
      <c r="F825" s="24" t="s">
        <v>1720</v>
      </c>
      <c r="G825" s="88"/>
      <c r="H825" s="24"/>
      <c r="I825" s="88"/>
      <c r="J825" s="24"/>
    </row>
    <row r="826" spans="1:10" ht="14" x14ac:dyDescent="0.25">
      <c r="A826" s="21" t="s">
        <v>1301</v>
      </c>
      <c r="B826" s="21" t="s">
        <v>1740</v>
      </c>
      <c r="C826" s="21" t="s">
        <v>1705</v>
      </c>
      <c r="D826" s="21" t="s">
        <v>1681</v>
      </c>
      <c r="E826" s="21" t="s">
        <v>1741</v>
      </c>
      <c r="F826" s="21" t="s">
        <v>1707</v>
      </c>
      <c r="G826" s="90"/>
      <c r="H826" s="21"/>
      <c r="I826" s="83"/>
      <c r="J826" s="14"/>
    </row>
    <row r="827" spans="1:10" ht="14" x14ac:dyDescent="0.25">
      <c r="A827" s="15" t="s">
        <v>1301</v>
      </c>
      <c r="B827" s="14" t="s">
        <v>1742</v>
      </c>
      <c r="C827" s="14" t="s">
        <v>1780</v>
      </c>
      <c r="D827" s="14" t="s">
        <v>1681</v>
      </c>
      <c r="E827" s="14" t="s">
        <v>1744</v>
      </c>
      <c r="F827" s="14" t="s">
        <v>1745</v>
      </c>
      <c r="G827" s="83"/>
      <c r="H827" s="14"/>
      <c r="I827" s="83"/>
      <c r="J827" s="14"/>
    </row>
    <row r="828" spans="1:10" ht="14" x14ac:dyDescent="0.25">
      <c r="A828" s="15" t="s">
        <v>1301</v>
      </c>
      <c r="B828" s="14" t="s">
        <v>2018</v>
      </c>
      <c r="C828" s="14" t="s">
        <v>565</v>
      </c>
      <c r="D828" s="14" t="s">
        <v>1718</v>
      </c>
      <c r="E828" s="14" t="s">
        <v>7039</v>
      </c>
      <c r="F828" s="14" t="s">
        <v>1683</v>
      </c>
      <c r="G828" s="83"/>
      <c r="H828" s="14"/>
      <c r="I828" s="83"/>
      <c r="J828" s="14"/>
    </row>
    <row r="829" spans="1:10" ht="14" x14ac:dyDescent="0.25">
      <c r="A829" s="15" t="s">
        <v>1301</v>
      </c>
      <c r="B829" s="14" t="s">
        <v>1746</v>
      </c>
      <c r="C829" s="14" t="s">
        <v>1701</v>
      </c>
      <c r="D829" s="14" t="s">
        <v>1681</v>
      </c>
      <c r="E829" s="14" t="s">
        <v>1748</v>
      </c>
      <c r="F829" s="14" t="s">
        <v>1703</v>
      </c>
      <c r="G829" s="83"/>
      <c r="H829" s="14"/>
      <c r="I829" s="83"/>
      <c r="J829" s="14"/>
    </row>
    <row r="830" spans="1:10" ht="14" x14ac:dyDescent="0.25">
      <c r="A830" s="15" t="s">
        <v>1301</v>
      </c>
      <c r="B830" s="14" t="s">
        <v>1749</v>
      </c>
      <c r="C830" s="14" t="s">
        <v>1705</v>
      </c>
      <c r="D830" s="14" t="s">
        <v>1681</v>
      </c>
      <c r="E830" s="14" t="s">
        <v>1750</v>
      </c>
      <c r="F830" s="14" t="s">
        <v>1707</v>
      </c>
      <c r="G830" s="83"/>
      <c r="H830" s="14"/>
      <c r="I830" s="83"/>
      <c r="J830" s="14"/>
    </row>
    <row r="831" spans="1:10" ht="14" x14ac:dyDescent="0.25">
      <c r="A831" s="15" t="s">
        <v>1301</v>
      </c>
      <c r="B831" s="14" t="s">
        <v>7040</v>
      </c>
      <c r="C831" s="14" t="s">
        <v>1755</v>
      </c>
      <c r="D831" s="14" t="s">
        <v>1681</v>
      </c>
      <c r="E831" s="14" t="s">
        <v>7041</v>
      </c>
      <c r="F831" s="14" t="s">
        <v>1757</v>
      </c>
      <c r="G831" s="83"/>
      <c r="H831" s="14"/>
      <c r="I831" s="83"/>
      <c r="J831" s="14"/>
    </row>
    <row r="832" spans="1:10" ht="14" x14ac:dyDescent="0.25">
      <c r="A832" s="15" t="s">
        <v>1301</v>
      </c>
      <c r="B832" s="14" t="s">
        <v>3528</v>
      </c>
      <c r="C832" s="14" t="s">
        <v>565</v>
      </c>
      <c r="D832" s="14" t="s">
        <v>1681</v>
      </c>
      <c r="E832" s="14" t="s">
        <v>3529</v>
      </c>
      <c r="F832" s="14" t="s">
        <v>1683</v>
      </c>
      <c r="G832" s="83"/>
      <c r="H832" s="14"/>
      <c r="I832" s="83"/>
      <c r="J832" s="14"/>
    </row>
    <row r="833" spans="1:10" ht="14" x14ac:dyDescent="0.25">
      <c r="A833" s="15" t="s">
        <v>1301</v>
      </c>
      <c r="B833" s="14" t="s">
        <v>7042</v>
      </c>
      <c r="C833" s="14" t="s">
        <v>1950</v>
      </c>
      <c r="D833" s="14" t="s">
        <v>1718</v>
      </c>
      <c r="E833" s="14" t="s">
        <v>7043</v>
      </c>
      <c r="F833" s="14" t="s">
        <v>1763</v>
      </c>
      <c r="G833" s="83"/>
      <c r="H833" s="14"/>
      <c r="I833" s="83"/>
      <c r="J833" s="14"/>
    </row>
    <row r="834" spans="1:10" ht="14" x14ac:dyDescent="0.25">
      <c r="A834" s="15" t="s">
        <v>1301</v>
      </c>
      <c r="B834" s="14" t="s">
        <v>7044</v>
      </c>
      <c r="C834" s="14" t="s">
        <v>1765</v>
      </c>
      <c r="D834" s="14" t="s">
        <v>1681</v>
      </c>
      <c r="E834" s="14" t="s">
        <v>7045</v>
      </c>
      <c r="F834" s="14" t="s">
        <v>1715</v>
      </c>
      <c r="G834" s="83"/>
      <c r="H834" s="14"/>
      <c r="I834" s="83"/>
      <c r="J834" s="14"/>
    </row>
    <row r="835" spans="1:10" ht="14.5" thickBot="1" x14ac:dyDescent="0.3">
      <c r="A835" s="27" t="s">
        <v>1301</v>
      </c>
      <c r="B835" s="24" t="s">
        <v>7046</v>
      </c>
      <c r="C835" s="24" t="s">
        <v>1717</v>
      </c>
      <c r="D835" s="24" t="s">
        <v>1681</v>
      </c>
      <c r="E835" s="24" t="s">
        <v>7047</v>
      </c>
      <c r="F835" s="24" t="s">
        <v>1720</v>
      </c>
      <c r="G835" s="88"/>
      <c r="H835" s="24"/>
      <c r="I835" s="88"/>
      <c r="J835" s="24"/>
    </row>
    <row r="836" spans="1:10" ht="14" x14ac:dyDescent="0.25">
      <c r="A836" s="21" t="s">
        <v>1304</v>
      </c>
      <c r="B836" s="21" t="s">
        <v>1879</v>
      </c>
      <c r="C836" s="21" t="s">
        <v>1778</v>
      </c>
      <c r="D836" s="21" t="s">
        <v>1681</v>
      </c>
      <c r="E836" s="21" t="s">
        <v>2527</v>
      </c>
      <c r="F836" s="21" t="s">
        <v>1720</v>
      </c>
      <c r="G836" s="90"/>
      <c r="H836" s="21"/>
      <c r="I836" s="83"/>
      <c r="J836" s="14"/>
    </row>
    <row r="837" spans="1:10" ht="14" x14ac:dyDescent="0.25">
      <c r="A837" s="15" t="s">
        <v>1304</v>
      </c>
      <c r="B837" s="14" t="s">
        <v>1740</v>
      </c>
      <c r="C837" s="14" t="s">
        <v>1705</v>
      </c>
      <c r="D837" s="14" t="s">
        <v>1681</v>
      </c>
      <c r="E837" s="14" t="s">
        <v>1741</v>
      </c>
      <c r="F837" s="14" t="s">
        <v>1707</v>
      </c>
      <c r="G837" s="83"/>
      <c r="H837" s="14"/>
      <c r="I837" s="83"/>
      <c r="J837" s="14"/>
    </row>
    <row r="838" spans="1:10" ht="14" x14ac:dyDescent="0.25">
      <c r="A838" s="15" t="s">
        <v>1304</v>
      </c>
      <c r="B838" s="14" t="s">
        <v>7048</v>
      </c>
      <c r="C838" s="14" t="s">
        <v>1685</v>
      </c>
      <c r="D838" s="14" t="s">
        <v>1681</v>
      </c>
      <c r="E838" s="14" t="s">
        <v>7049</v>
      </c>
      <c r="F838" s="14" t="s">
        <v>1733</v>
      </c>
      <c r="G838" s="83"/>
      <c r="H838" s="14"/>
      <c r="I838" s="83"/>
      <c r="J838" s="14"/>
    </row>
    <row r="839" spans="1:10" ht="14" x14ac:dyDescent="0.25">
      <c r="A839" s="15" t="s">
        <v>1304</v>
      </c>
      <c r="B839" s="14" t="s">
        <v>7050</v>
      </c>
      <c r="C839" s="14" t="s">
        <v>1950</v>
      </c>
      <c r="D839" s="14" t="s">
        <v>1681</v>
      </c>
      <c r="E839" s="14" t="s">
        <v>7051</v>
      </c>
      <c r="F839" s="14" t="s">
        <v>1763</v>
      </c>
      <c r="G839" s="83"/>
      <c r="H839" s="14"/>
      <c r="I839" s="83"/>
      <c r="J839" s="14"/>
    </row>
    <row r="840" spans="1:10" ht="14" x14ac:dyDescent="0.25">
      <c r="A840" s="15" t="s">
        <v>1304</v>
      </c>
      <c r="B840" s="14" t="s">
        <v>1958</v>
      </c>
      <c r="C840" s="14" t="s">
        <v>1778</v>
      </c>
      <c r="D840" s="14" t="s">
        <v>1681</v>
      </c>
      <c r="E840" s="14" t="s">
        <v>2915</v>
      </c>
      <c r="F840" s="14" t="s">
        <v>1720</v>
      </c>
      <c r="G840" s="83"/>
      <c r="H840" s="14"/>
      <c r="I840" s="83"/>
      <c r="J840" s="14"/>
    </row>
    <row r="841" spans="1:10" ht="14" x14ac:dyDescent="0.25">
      <c r="A841" s="15" t="s">
        <v>1304</v>
      </c>
      <c r="B841" s="14" t="s">
        <v>2932</v>
      </c>
      <c r="C841" s="14" t="s">
        <v>565</v>
      </c>
      <c r="D841" s="14" t="s">
        <v>1681</v>
      </c>
      <c r="E841" s="14" t="s">
        <v>2933</v>
      </c>
      <c r="F841" s="14" t="s">
        <v>1683</v>
      </c>
      <c r="G841" s="83"/>
      <c r="H841" s="14"/>
      <c r="I841" s="83"/>
      <c r="J841" s="14"/>
    </row>
    <row r="842" spans="1:10" ht="14" x14ac:dyDescent="0.25">
      <c r="A842" s="15" t="s">
        <v>1304</v>
      </c>
      <c r="B842" s="14" t="s">
        <v>7052</v>
      </c>
      <c r="C842" s="14" t="s">
        <v>1705</v>
      </c>
      <c r="D842" s="14" t="s">
        <v>1681</v>
      </c>
      <c r="E842" s="14" t="s">
        <v>7053</v>
      </c>
      <c r="F842" s="14" t="s">
        <v>1707</v>
      </c>
      <c r="G842" s="83"/>
      <c r="H842" s="14"/>
      <c r="I842" s="83"/>
      <c r="J842" s="14"/>
    </row>
    <row r="843" spans="1:10" ht="14" x14ac:dyDescent="0.25">
      <c r="A843" s="15" t="s">
        <v>1304</v>
      </c>
      <c r="B843" s="14" t="s">
        <v>1746</v>
      </c>
      <c r="C843" s="14" t="s">
        <v>1701</v>
      </c>
      <c r="D843" s="14" t="s">
        <v>1681</v>
      </c>
      <c r="E843" s="14" t="s">
        <v>1748</v>
      </c>
      <c r="F843" s="14" t="s">
        <v>1703</v>
      </c>
      <c r="G843" s="83"/>
      <c r="H843" s="14"/>
      <c r="I843" s="83"/>
      <c r="J843" s="14"/>
    </row>
    <row r="844" spans="1:10" ht="14" x14ac:dyDescent="0.25">
      <c r="A844" s="15" t="s">
        <v>1304</v>
      </c>
      <c r="B844" s="14" t="s">
        <v>1749</v>
      </c>
      <c r="C844" s="14" t="s">
        <v>1705</v>
      </c>
      <c r="D844" s="14" t="s">
        <v>1681</v>
      </c>
      <c r="E844" s="14" t="s">
        <v>1750</v>
      </c>
      <c r="F844" s="14" t="s">
        <v>1707</v>
      </c>
      <c r="G844" s="83"/>
      <c r="H844" s="14"/>
      <c r="I844" s="83"/>
      <c r="J844" s="14"/>
    </row>
    <row r="845" spans="1:10" ht="14" x14ac:dyDescent="0.25">
      <c r="A845" s="15" t="s">
        <v>1304</v>
      </c>
      <c r="B845" s="14" t="s">
        <v>5646</v>
      </c>
      <c r="C845" s="14" t="s">
        <v>565</v>
      </c>
      <c r="D845" s="14" t="s">
        <v>1681</v>
      </c>
      <c r="E845" s="14" t="s">
        <v>5689</v>
      </c>
      <c r="F845" s="14" t="s">
        <v>1683</v>
      </c>
      <c r="G845" s="83"/>
      <c r="H845" s="14"/>
      <c r="I845" s="83"/>
      <c r="J845" s="14"/>
    </row>
    <row r="846" spans="1:10" ht="14" x14ac:dyDescent="0.25">
      <c r="A846" s="15" t="s">
        <v>1304</v>
      </c>
      <c r="B846" s="14" t="s">
        <v>7054</v>
      </c>
      <c r="C846" s="14" t="s">
        <v>565</v>
      </c>
      <c r="D846" s="14" t="s">
        <v>1681</v>
      </c>
      <c r="E846" s="14" t="s">
        <v>7055</v>
      </c>
      <c r="F846" s="14" t="s">
        <v>1776</v>
      </c>
      <c r="G846" s="83"/>
      <c r="H846" s="14"/>
      <c r="I846" s="83"/>
      <c r="J846" s="14"/>
    </row>
    <row r="847" spans="1:10" ht="14" x14ac:dyDescent="0.25">
      <c r="A847" s="15" t="s">
        <v>1304</v>
      </c>
      <c r="B847" s="14" t="s">
        <v>1968</v>
      </c>
      <c r="C847" s="14" t="s">
        <v>565</v>
      </c>
      <c r="D847" s="14" t="s">
        <v>1681</v>
      </c>
      <c r="E847" s="14" t="s">
        <v>1969</v>
      </c>
      <c r="F847" s="14" t="s">
        <v>1683</v>
      </c>
      <c r="G847" s="83"/>
      <c r="H847" s="14"/>
      <c r="I847" s="83"/>
      <c r="J847" s="14"/>
    </row>
    <row r="848" spans="1:10" ht="14" x14ac:dyDescent="0.25">
      <c r="A848" s="15" t="s">
        <v>1304</v>
      </c>
      <c r="B848" s="14" t="s">
        <v>1970</v>
      </c>
      <c r="C848" s="14" t="s">
        <v>1685</v>
      </c>
      <c r="D848" s="14" t="s">
        <v>1681</v>
      </c>
      <c r="E848" s="14" t="s">
        <v>1971</v>
      </c>
      <c r="F848" s="14" t="s">
        <v>1687</v>
      </c>
      <c r="G848" s="83"/>
      <c r="H848" s="14"/>
      <c r="I848" s="83"/>
      <c r="J848" s="14"/>
    </row>
    <row r="849" spans="1:10" ht="14" x14ac:dyDescent="0.25">
      <c r="A849" s="15" t="s">
        <v>1304</v>
      </c>
      <c r="B849" s="14" t="s">
        <v>3101</v>
      </c>
      <c r="C849" s="14" t="s">
        <v>1778</v>
      </c>
      <c r="D849" s="14" t="s">
        <v>1718</v>
      </c>
      <c r="E849" s="14" t="s">
        <v>3102</v>
      </c>
      <c r="F849" s="14" t="s">
        <v>1720</v>
      </c>
      <c r="G849" s="83"/>
      <c r="H849" s="14"/>
      <c r="I849" s="83"/>
      <c r="J849" s="14"/>
    </row>
    <row r="850" spans="1:10" ht="14" x14ac:dyDescent="0.25">
      <c r="A850" s="15" t="s">
        <v>1304</v>
      </c>
      <c r="B850" s="14" t="s">
        <v>5697</v>
      </c>
      <c r="C850" s="14" t="s">
        <v>565</v>
      </c>
      <c r="D850" s="14" t="s">
        <v>1681</v>
      </c>
      <c r="E850" s="14" t="s">
        <v>5698</v>
      </c>
      <c r="F850" s="14" t="s">
        <v>1683</v>
      </c>
      <c r="G850" s="83"/>
      <c r="H850" s="14"/>
      <c r="I850" s="83"/>
      <c r="J850" s="14"/>
    </row>
    <row r="851" spans="1:10" ht="14" x14ac:dyDescent="0.25">
      <c r="A851" s="15" t="s">
        <v>1304</v>
      </c>
      <c r="B851" s="14" t="s">
        <v>3121</v>
      </c>
      <c r="C851" s="14" t="s">
        <v>565</v>
      </c>
      <c r="D851" s="14" t="s">
        <v>1681</v>
      </c>
      <c r="E851" s="14" t="s">
        <v>7056</v>
      </c>
      <c r="F851" s="14" t="s">
        <v>1683</v>
      </c>
      <c r="G851" s="83"/>
      <c r="H851" s="14"/>
      <c r="I851" s="83"/>
      <c r="J851" s="14"/>
    </row>
    <row r="852" spans="1:10" ht="14" x14ac:dyDescent="0.25">
      <c r="A852" s="15" t="s">
        <v>1304</v>
      </c>
      <c r="B852" s="14" t="s">
        <v>1696</v>
      </c>
      <c r="C852" s="14" t="s">
        <v>1685</v>
      </c>
      <c r="D852" s="14" t="s">
        <v>1681</v>
      </c>
      <c r="E852" s="14" t="s">
        <v>1697</v>
      </c>
      <c r="F852" s="14" t="s">
        <v>1687</v>
      </c>
      <c r="G852" s="83"/>
      <c r="H852" s="14"/>
      <c r="I852" s="83"/>
      <c r="J852" s="14"/>
    </row>
    <row r="853" spans="1:10" ht="14" x14ac:dyDescent="0.25">
      <c r="A853" s="15" t="s">
        <v>1304</v>
      </c>
      <c r="B853" s="14" t="s">
        <v>2009</v>
      </c>
      <c r="C853" s="14" t="s">
        <v>1705</v>
      </c>
      <c r="D853" s="14" t="s">
        <v>1681</v>
      </c>
      <c r="E853" s="14" t="s">
        <v>2853</v>
      </c>
      <c r="F853" s="14" t="s">
        <v>1707</v>
      </c>
      <c r="G853" s="83"/>
      <c r="H853" s="14"/>
      <c r="I853" s="83"/>
      <c r="J853" s="14"/>
    </row>
    <row r="854" spans="1:10" ht="14" x14ac:dyDescent="0.25">
      <c r="A854" s="15" t="s">
        <v>1304</v>
      </c>
      <c r="B854" s="14" t="s">
        <v>3167</v>
      </c>
      <c r="C854" s="14" t="s">
        <v>1778</v>
      </c>
      <c r="D854" s="14" t="s">
        <v>1681</v>
      </c>
      <c r="E854" s="14" t="s">
        <v>3168</v>
      </c>
      <c r="F854" s="14" t="s">
        <v>1720</v>
      </c>
      <c r="G854" s="83"/>
      <c r="H854" s="14"/>
      <c r="I854" s="83"/>
      <c r="J854" s="14"/>
    </row>
    <row r="855" spans="1:10" ht="14.5" thickBot="1" x14ac:dyDescent="0.3">
      <c r="A855" s="27" t="s">
        <v>1304</v>
      </c>
      <c r="B855" s="24" t="s">
        <v>3170</v>
      </c>
      <c r="C855" s="24" t="s">
        <v>565</v>
      </c>
      <c r="D855" s="24" t="s">
        <v>1681</v>
      </c>
      <c r="E855" s="24" t="s">
        <v>7057</v>
      </c>
      <c r="F855" s="24" t="s">
        <v>1683</v>
      </c>
      <c r="G855" s="88"/>
      <c r="H855" s="24"/>
      <c r="I855" s="88"/>
      <c r="J855" s="24"/>
    </row>
    <row r="856" spans="1:10" ht="14" x14ac:dyDescent="0.25">
      <c r="A856" s="21" t="s">
        <v>1307</v>
      </c>
      <c r="B856" s="21" t="s">
        <v>1740</v>
      </c>
      <c r="C856" s="21" t="s">
        <v>1705</v>
      </c>
      <c r="D856" s="21" t="s">
        <v>1681</v>
      </c>
      <c r="E856" s="21" t="s">
        <v>1741</v>
      </c>
      <c r="F856" s="21" t="s">
        <v>1707</v>
      </c>
      <c r="G856" s="90"/>
      <c r="H856" s="21"/>
      <c r="I856" s="83"/>
      <c r="J856" s="14"/>
    </row>
    <row r="857" spans="1:10" ht="14" x14ac:dyDescent="0.25">
      <c r="A857" s="15" t="s">
        <v>1307</v>
      </c>
      <c r="B857" s="14" t="s">
        <v>1746</v>
      </c>
      <c r="C857" s="14" t="s">
        <v>1701</v>
      </c>
      <c r="D857" s="14" t="s">
        <v>1681</v>
      </c>
      <c r="E857" s="14" t="s">
        <v>1748</v>
      </c>
      <c r="F857" s="14" t="s">
        <v>1703</v>
      </c>
      <c r="G857" s="83"/>
      <c r="H857" s="14"/>
      <c r="I857" s="83"/>
      <c r="J857" s="14"/>
    </row>
    <row r="858" spans="1:10" ht="14" x14ac:dyDescent="0.25">
      <c r="A858" s="15" t="s">
        <v>1307</v>
      </c>
      <c r="B858" s="14" t="s">
        <v>1749</v>
      </c>
      <c r="C858" s="14" t="s">
        <v>1705</v>
      </c>
      <c r="D858" s="14" t="s">
        <v>1681</v>
      </c>
      <c r="E858" s="14" t="s">
        <v>1750</v>
      </c>
      <c r="F858" s="14" t="s">
        <v>1707</v>
      </c>
      <c r="G858" s="83"/>
      <c r="H858" s="14"/>
      <c r="I858" s="83"/>
      <c r="J858" s="14"/>
    </row>
    <row r="859" spans="1:10" ht="14" x14ac:dyDescent="0.25">
      <c r="A859" s="15" t="s">
        <v>1307</v>
      </c>
      <c r="B859" s="14" t="s">
        <v>3049</v>
      </c>
      <c r="C859" s="14" t="s">
        <v>565</v>
      </c>
      <c r="D859" s="14" t="s">
        <v>1718</v>
      </c>
      <c r="E859" s="14" t="s">
        <v>3050</v>
      </c>
      <c r="F859" s="14" t="s">
        <v>1683</v>
      </c>
      <c r="G859" s="83"/>
      <c r="H859" s="14"/>
      <c r="I859" s="83"/>
      <c r="J859" s="14"/>
    </row>
    <row r="860" spans="1:10" ht="14" x14ac:dyDescent="0.25">
      <c r="A860" s="15" t="s">
        <v>1307</v>
      </c>
      <c r="B860" s="14" t="s">
        <v>1843</v>
      </c>
      <c r="C860" s="14" t="s">
        <v>565</v>
      </c>
      <c r="D860" s="14" t="s">
        <v>1681</v>
      </c>
      <c r="E860" s="14" t="s">
        <v>1844</v>
      </c>
      <c r="F860" s="14" t="s">
        <v>1683</v>
      </c>
      <c r="G860" s="83"/>
      <c r="H860" s="14"/>
      <c r="I860" s="83"/>
      <c r="J860" s="14"/>
    </row>
    <row r="861" spans="1:10" ht="14" x14ac:dyDescent="0.25">
      <c r="A861" s="15" t="s">
        <v>1307</v>
      </c>
      <c r="B861" s="14" t="s">
        <v>5697</v>
      </c>
      <c r="C861" s="14" t="s">
        <v>565</v>
      </c>
      <c r="D861" s="14" t="s">
        <v>1681</v>
      </c>
      <c r="E861" s="14" t="s">
        <v>5698</v>
      </c>
      <c r="F861" s="14" t="s">
        <v>1683</v>
      </c>
      <c r="G861" s="83"/>
      <c r="H861" s="14"/>
      <c r="I861" s="83"/>
      <c r="J861" s="14"/>
    </row>
    <row r="862" spans="1:10" ht="14" x14ac:dyDescent="0.25">
      <c r="A862" s="15" t="s">
        <v>1307</v>
      </c>
      <c r="B862" s="14" t="s">
        <v>6013</v>
      </c>
      <c r="C862" s="14" t="s">
        <v>565</v>
      </c>
      <c r="D862" s="14" t="s">
        <v>1681</v>
      </c>
      <c r="E862" s="14" t="s">
        <v>7058</v>
      </c>
      <c r="F862" s="14" t="s">
        <v>1683</v>
      </c>
      <c r="G862" s="83"/>
      <c r="H862" s="14"/>
      <c r="I862" s="83"/>
      <c r="J862" s="14"/>
    </row>
    <row r="863" spans="1:10" ht="14" x14ac:dyDescent="0.25">
      <c r="A863" s="15" t="s">
        <v>1307</v>
      </c>
      <c r="B863" s="14" t="s">
        <v>3121</v>
      </c>
      <c r="C863" s="14" t="s">
        <v>565</v>
      </c>
      <c r="D863" s="14" t="s">
        <v>1681</v>
      </c>
      <c r="E863" s="14" t="s">
        <v>7056</v>
      </c>
      <c r="F863" s="14" t="s">
        <v>1683</v>
      </c>
      <c r="G863" s="83"/>
      <c r="H863" s="14"/>
      <c r="I863" s="83"/>
      <c r="J863" s="14"/>
    </row>
    <row r="864" spans="1:10" ht="14" x14ac:dyDescent="0.25">
      <c r="A864" s="15" t="s">
        <v>1307</v>
      </c>
      <c r="B864" s="14" t="s">
        <v>5665</v>
      </c>
      <c r="C864" s="14" t="s">
        <v>565</v>
      </c>
      <c r="D864" s="14" t="s">
        <v>1681</v>
      </c>
      <c r="E864" s="14" t="s">
        <v>7059</v>
      </c>
      <c r="F864" s="14" t="s">
        <v>1683</v>
      </c>
      <c r="G864" s="83"/>
      <c r="H864" s="14"/>
      <c r="I864" s="83"/>
      <c r="J864" s="14"/>
    </row>
    <row r="865" spans="1:10" ht="14" x14ac:dyDescent="0.25">
      <c r="A865" s="15" t="s">
        <v>1307</v>
      </c>
      <c r="B865" s="14" t="s">
        <v>7060</v>
      </c>
      <c r="C865" s="14" t="s">
        <v>1950</v>
      </c>
      <c r="D865" s="14" t="s">
        <v>1718</v>
      </c>
      <c r="E865" s="14" t="s">
        <v>7061</v>
      </c>
      <c r="F865" s="14" t="s">
        <v>1763</v>
      </c>
      <c r="G865" s="83"/>
      <c r="H865" s="14"/>
      <c r="I865" s="83"/>
      <c r="J865" s="14"/>
    </row>
    <row r="866" spans="1:10" ht="14" x14ac:dyDescent="0.25">
      <c r="A866" s="15" t="s">
        <v>1307</v>
      </c>
      <c r="B866" s="14" t="s">
        <v>7062</v>
      </c>
      <c r="C866" s="14" t="s">
        <v>1722</v>
      </c>
      <c r="D866" s="14" t="s">
        <v>1718</v>
      </c>
      <c r="E866" s="14" t="s">
        <v>7063</v>
      </c>
      <c r="F866" s="14" t="s">
        <v>1921</v>
      </c>
      <c r="G866" s="83"/>
      <c r="H866" s="14"/>
      <c r="I866" s="83"/>
      <c r="J866" s="14"/>
    </row>
    <row r="867" spans="1:10" ht="14" x14ac:dyDescent="0.25">
      <c r="A867" s="15" t="s">
        <v>1307</v>
      </c>
      <c r="B867" s="14" t="s">
        <v>1696</v>
      </c>
      <c r="C867" s="14" t="s">
        <v>1685</v>
      </c>
      <c r="D867" s="14" t="s">
        <v>1681</v>
      </c>
      <c r="E867" s="14" t="s">
        <v>1697</v>
      </c>
      <c r="F867" s="14" t="s">
        <v>1687</v>
      </c>
      <c r="G867" s="83"/>
      <c r="H867" s="14"/>
      <c r="I867" s="83"/>
      <c r="J867" s="14"/>
    </row>
    <row r="868" spans="1:10" ht="14" x14ac:dyDescent="0.25">
      <c r="A868" s="28" t="s">
        <v>1307</v>
      </c>
      <c r="B868" s="22" t="s">
        <v>7064</v>
      </c>
      <c r="C868" s="22" t="s">
        <v>1713</v>
      </c>
      <c r="D868" s="22" t="s">
        <v>1681</v>
      </c>
      <c r="E868" s="22" t="s">
        <v>7065</v>
      </c>
      <c r="F868" s="22" t="s">
        <v>1715</v>
      </c>
      <c r="G868" s="89"/>
      <c r="H868" s="22"/>
      <c r="I868" s="83"/>
      <c r="J868" s="14"/>
    </row>
    <row r="869" spans="1:10" ht="14.5" thickBot="1" x14ac:dyDescent="0.3">
      <c r="A869" s="30" t="s">
        <v>1307</v>
      </c>
      <c r="B869" s="137" t="s">
        <v>3170</v>
      </c>
      <c r="C869" s="137" t="s">
        <v>565</v>
      </c>
      <c r="D869" s="137" t="s">
        <v>1681</v>
      </c>
      <c r="E869" s="137" t="s">
        <v>7057</v>
      </c>
      <c r="F869" s="137" t="s">
        <v>1683</v>
      </c>
      <c r="G869" s="170"/>
      <c r="H869" s="137"/>
      <c r="I869" s="88"/>
      <c r="J869" s="24"/>
    </row>
    <row r="870" spans="1:10" ht="14" x14ac:dyDescent="0.25">
      <c r="A870" s="21" t="s">
        <v>1310</v>
      </c>
      <c r="B870" s="21" t="s">
        <v>1740</v>
      </c>
      <c r="C870" s="21" t="s">
        <v>1705</v>
      </c>
      <c r="D870" s="21" t="s">
        <v>1681</v>
      </c>
      <c r="E870" s="21" t="s">
        <v>1741</v>
      </c>
      <c r="F870" s="21" t="s">
        <v>1707</v>
      </c>
      <c r="G870" s="90"/>
      <c r="H870" s="21"/>
      <c r="I870" s="83"/>
      <c r="J870" s="14"/>
    </row>
    <row r="871" spans="1:10" ht="14" x14ac:dyDescent="0.25">
      <c r="A871" s="15" t="s">
        <v>1310</v>
      </c>
      <c r="B871" s="14" t="s">
        <v>2951</v>
      </c>
      <c r="C871" s="14" t="s">
        <v>1705</v>
      </c>
      <c r="D871" s="14" t="s">
        <v>1718</v>
      </c>
      <c r="E871" s="14" t="s">
        <v>7066</v>
      </c>
      <c r="F871" s="14" t="s">
        <v>1707</v>
      </c>
      <c r="G871" s="83"/>
      <c r="H871" s="14"/>
      <c r="I871" s="83"/>
      <c r="J871" s="14"/>
    </row>
    <row r="872" spans="1:10" ht="14" x14ac:dyDescent="0.25">
      <c r="A872" s="15" t="s">
        <v>1310</v>
      </c>
      <c r="B872" s="14" t="s">
        <v>2967</v>
      </c>
      <c r="C872" s="14" t="s">
        <v>565</v>
      </c>
      <c r="D872" s="14" t="s">
        <v>1718</v>
      </c>
      <c r="E872" s="14" t="s">
        <v>3242</v>
      </c>
      <c r="F872" s="14" t="s">
        <v>1683</v>
      </c>
      <c r="G872" s="83"/>
      <c r="H872" s="14"/>
      <c r="I872" s="83"/>
      <c r="J872" s="14"/>
    </row>
    <row r="873" spans="1:10" ht="14" x14ac:dyDescent="0.25">
      <c r="A873" s="15" t="s">
        <v>1310</v>
      </c>
      <c r="B873" s="14" t="s">
        <v>1746</v>
      </c>
      <c r="C873" s="14" t="s">
        <v>1701</v>
      </c>
      <c r="D873" s="14" t="s">
        <v>1681</v>
      </c>
      <c r="E873" s="14" t="s">
        <v>1748</v>
      </c>
      <c r="F873" s="14" t="s">
        <v>1703</v>
      </c>
      <c r="G873" s="83"/>
      <c r="H873" s="14"/>
      <c r="I873" s="83"/>
      <c r="J873" s="14"/>
    </row>
    <row r="874" spans="1:10" ht="14" x14ac:dyDescent="0.25">
      <c r="A874" s="15" t="s">
        <v>1310</v>
      </c>
      <c r="B874" s="14" t="s">
        <v>1749</v>
      </c>
      <c r="C874" s="14" t="s">
        <v>1705</v>
      </c>
      <c r="D874" s="14" t="s">
        <v>1681</v>
      </c>
      <c r="E874" s="14" t="s">
        <v>1750</v>
      </c>
      <c r="F874" s="14" t="s">
        <v>1707</v>
      </c>
      <c r="G874" s="83"/>
      <c r="H874" s="14"/>
      <c r="I874" s="83"/>
      <c r="J874" s="14"/>
    </row>
    <row r="875" spans="1:10" ht="14" x14ac:dyDescent="0.25">
      <c r="A875" s="15" t="s">
        <v>1310</v>
      </c>
      <c r="B875" s="14" t="s">
        <v>7067</v>
      </c>
      <c r="C875" s="14" t="s">
        <v>1705</v>
      </c>
      <c r="D875" s="14" t="s">
        <v>1681</v>
      </c>
      <c r="E875" s="14" t="s">
        <v>7068</v>
      </c>
      <c r="F875" s="14" t="s">
        <v>1707</v>
      </c>
      <c r="G875" s="83"/>
      <c r="H875" s="14"/>
      <c r="I875" s="83"/>
      <c r="J875" s="14"/>
    </row>
    <row r="876" spans="1:10" ht="14" x14ac:dyDescent="0.25">
      <c r="A876" s="15" t="s">
        <v>1310</v>
      </c>
      <c r="B876" s="14" t="s">
        <v>7069</v>
      </c>
      <c r="C876" s="14" t="s">
        <v>565</v>
      </c>
      <c r="D876" s="14" t="s">
        <v>1681</v>
      </c>
      <c r="E876" s="14" t="s">
        <v>7070</v>
      </c>
      <c r="F876" s="14" t="s">
        <v>1776</v>
      </c>
      <c r="G876" s="83"/>
      <c r="H876" s="14"/>
      <c r="I876" s="83"/>
      <c r="J876" s="14"/>
    </row>
    <row r="877" spans="1:10" ht="14" x14ac:dyDescent="0.25">
      <c r="A877" s="15" t="s">
        <v>1310</v>
      </c>
      <c r="B877" s="14" t="s">
        <v>7071</v>
      </c>
      <c r="C877" s="14" t="s">
        <v>1780</v>
      </c>
      <c r="D877" s="14" t="s">
        <v>1681</v>
      </c>
      <c r="E877" s="14" t="s">
        <v>7072</v>
      </c>
      <c r="F877" s="14" t="s">
        <v>1745</v>
      </c>
      <c r="G877" s="83"/>
      <c r="H877" s="14"/>
      <c r="I877" s="83"/>
      <c r="J877" s="14"/>
    </row>
    <row r="878" spans="1:10" ht="14" x14ac:dyDescent="0.25">
      <c r="A878" s="15" t="s">
        <v>1310</v>
      </c>
      <c r="B878" s="14" t="s">
        <v>6013</v>
      </c>
      <c r="C878" s="14" t="s">
        <v>565</v>
      </c>
      <c r="D878" s="14" t="s">
        <v>1681</v>
      </c>
      <c r="E878" s="14" t="s">
        <v>7073</v>
      </c>
      <c r="F878" s="14" t="s">
        <v>1683</v>
      </c>
      <c r="G878" s="83"/>
      <c r="H878" s="14"/>
      <c r="I878" s="83"/>
      <c r="J878" s="14"/>
    </row>
    <row r="879" spans="1:10" ht="14" x14ac:dyDescent="0.25">
      <c r="A879" s="15" t="s">
        <v>1310</v>
      </c>
      <c r="B879" s="14" t="s">
        <v>3119</v>
      </c>
      <c r="C879" s="14" t="s">
        <v>565</v>
      </c>
      <c r="D879" s="14" t="s">
        <v>1681</v>
      </c>
      <c r="E879" s="14" t="s">
        <v>7074</v>
      </c>
      <c r="F879" s="14" t="s">
        <v>1683</v>
      </c>
      <c r="G879" s="83"/>
      <c r="H879" s="14"/>
      <c r="I879" s="83"/>
      <c r="J879" s="14"/>
    </row>
    <row r="880" spans="1:10" ht="14" x14ac:dyDescent="0.25">
      <c r="A880" s="28" t="s">
        <v>1310</v>
      </c>
      <c r="B880" s="22" t="s">
        <v>7075</v>
      </c>
      <c r="C880" s="22" t="s">
        <v>565</v>
      </c>
      <c r="D880" s="22" t="s">
        <v>1681</v>
      </c>
      <c r="E880" s="22" t="s">
        <v>7076</v>
      </c>
      <c r="F880" s="22" t="s">
        <v>1776</v>
      </c>
      <c r="G880" s="89"/>
      <c r="H880" s="22"/>
      <c r="I880" s="83"/>
      <c r="J880" s="14"/>
    </row>
    <row r="881" spans="1:10" ht="14.5" thickBot="1" x14ac:dyDescent="0.3">
      <c r="A881" s="30" t="s">
        <v>1310</v>
      </c>
      <c r="B881" s="137" t="s">
        <v>1696</v>
      </c>
      <c r="C881" s="137" t="s">
        <v>1685</v>
      </c>
      <c r="D881" s="137" t="s">
        <v>1681</v>
      </c>
      <c r="E881" s="137" t="s">
        <v>1697</v>
      </c>
      <c r="F881" s="137" t="s">
        <v>1687</v>
      </c>
      <c r="G881" s="170"/>
      <c r="H881" s="137"/>
      <c r="I881" s="88"/>
      <c r="J881" s="24"/>
    </row>
    <row r="882" spans="1:10" ht="14" x14ac:dyDescent="0.25">
      <c r="A882" s="21" t="s">
        <v>1313</v>
      </c>
      <c r="B882" s="21" t="s">
        <v>1800</v>
      </c>
      <c r="C882" s="21" t="s">
        <v>1780</v>
      </c>
      <c r="D882" s="21" t="s">
        <v>1681</v>
      </c>
      <c r="E882" s="21" t="s">
        <v>2073</v>
      </c>
      <c r="F882" s="21" t="s">
        <v>1745</v>
      </c>
      <c r="G882" s="90"/>
      <c r="H882" s="21"/>
      <c r="I882" s="83"/>
      <c r="J882" s="14"/>
    </row>
    <row r="883" spans="1:10" ht="14" x14ac:dyDescent="0.25">
      <c r="A883" s="15" t="s">
        <v>1313</v>
      </c>
      <c r="B883" s="14" t="s">
        <v>1740</v>
      </c>
      <c r="C883" s="14" t="s">
        <v>1705</v>
      </c>
      <c r="D883" s="14" t="s">
        <v>1681</v>
      </c>
      <c r="E883" s="14" t="s">
        <v>1741</v>
      </c>
      <c r="F883" s="14" t="s">
        <v>1707</v>
      </c>
      <c r="G883" s="83"/>
      <c r="H883" s="14"/>
      <c r="I883" s="83"/>
      <c r="J883" s="14"/>
    </row>
    <row r="884" spans="1:10" ht="14" x14ac:dyDescent="0.25">
      <c r="A884" s="15" t="s">
        <v>1313</v>
      </c>
      <c r="B884" s="14" t="s">
        <v>1742</v>
      </c>
      <c r="C884" s="14" t="s">
        <v>1780</v>
      </c>
      <c r="D884" s="14" t="s">
        <v>1681</v>
      </c>
      <c r="E884" s="14" t="s">
        <v>1744</v>
      </c>
      <c r="F884" s="14" t="s">
        <v>1745</v>
      </c>
      <c r="G884" s="83"/>
      <c r="H884" s="14"/>
      <c r="I884" s="83"/>
      <c r="J884" s="14"/>
    </row>
    <row r="885" spans="1:10" ht="14" x14ac:dyDescent="0.25">
      <c r="A885" s="15" t="s">
        <v>1313</v>
      </c>
      <c r="B885" s="14" t="s">
        <v>7048</v>
      </c>
      <c r="C885" s="14" t="s">
        <v>1685</v>
      </c>
      <c r="D885" s="14" t="s">
        <v>1681</v>
      </c>
      <c r="E885" s="14" t="s">
        <v>7049</v>
      </c>
      <c r="F885" s="14" t="s">
        <v>1733</v>
      </c>
      <c r="G885" s="83"/>
      <c r="H885" s="14"/>
      <c r="I885" s="83"/>
      <c r="J885" s="14"/>
    </row>
    <row r="886" spans="1:10" ht="14" x14ac:dyDescent="0.25">
      <c r="A886" s="15" t="s">
        <v>1313</v>
      </c>
      <c r="B886" s="14" t="s">
        <v>7050</v>
      </c>
      <c r="C886" s="14" t="s">
        <v>1950</v>
      </c>
      <c r="D886" s="14" t="s">
        <v>1718</v>
      </c>
      <c r="E886" s="14" t="s">
        <v>7051</v>
      </c>
      <c r="F886" s="14" t="s">
        <v>1763</v>
      </c>
      <c r="G886" s="83"/>
      <c r="H886" s="14"/>
      <c r="I886" s="83"/>
      <c r="J886" s="14"/>
    </row>
    <row r="887" spans="1:10" ht="14" x14ac:dyDescent="0.25">
      <c r="A887" s="15" t="s">
        <v>1313</v>
      </c>
      <c r="B887" s="14" t="s">
        <v>1746</v>
      </c>
      <c r="C887" s="14" t="s">
        <v>1701</v>
      </c>
      <c r="D887" s="14" t="s">
        <v>1681</v>
      </c>
      <c r="E887" s="14" t="s">
        <v>1748</v>
      </c>
      <c r="F887" s="14" t="s">
        <v>1703</v>
      </c>
      <c r="G887" s="83"/>
      <c r="H887" s="14"/>
      <c r="I887" s="83"/>
      <c r="J887" s="14"/>
    </row>
    <row r="888" spans="1:10" ht="14" x14ac:dyDescent="0.25">
      <c r="A888" s="15" t="s">
        <v>1313</v>
      </c>
      <c r="B888" s="14" t="s">
        <v>1749</v>
      </c>
      <c r="C888" s="14" t="s">
        <v>1705</v>
      </c>
      <c r="D888" s="14" t="s">
        <v>1681</v>
      </c>
      <c r="E888" s="14" t="s">
        <v>1750</v>
      </c>
      <c r="F888" s="14" t="s">
        <v>1707</v>
      </c>
      <c r="G888" s="83"/>
      <c r="H888" s="14"/>
      <c r="I888" s="83"/>
      <c r="J888" s="14"/>
    </row>
    <row r="889" spans="1:10" ht="14" x14ac:dyDescent="0.25">
      <c r="A889" s="15" t="s">
        <v>1313</v>
      </c>
      <c r="B889" s="14" t="s">
        <v>7077</v>
      </c>
      <c r="C889" s="14" t="s">
        <v>1685</v>
      </c>
      <c r="D889" s="14" t="s">
        <v>1681</v>
      </c>
      <c r="E889" s="14" t="s">
        <v>7078</v>
      </c>
      <c r="F889" s="14" t="s">
        <v>2283</v>
      </c>
      <c r="G889" s="83"/>
      <c r="H889" s="14"/>
      <c r="I889" s="83"/>
      <c r="J889" s="14"/>
    </row>
    <row r="890" spans="1:10" ht="14" x14ac:dyDescent="0.25">
      <c r="A890" s="15" t="s">
        <v>1313</v>
      </c>
      <c r="B890" s="14" t="s">
        <v>7079</v>
      </c>
      <c r="C890" s="14" t="s">
        <v>3908</v>
      </c>
      <c r="D890" s="14" t="s">
        <v>1718</v>
      </c>
      <c r="E890" s="14" t="s">
        <v>7080</v>
      </c>
      <c r="F890" s="14" t="s">
        <v>2112</v>
      </c>
      <c r="G890" s="83"/>
      <c r="H890" s="14"/>
      <c r="I890" s="83"/>
      <c r="J890" s="14"/>
    </row>
    <row r="891" spans="1:10" ht="14" x14ac:dyDescent="0.25">
      <c r="A891" s="15" t="s">
        <v>1313</v>
      </c>
      <c r="B891" s="14" t="s">
        <v>7081</v>
      </c>
      <c r="C891" s="14" t="s">
        <v>3908</v>
      </c>
      <c r="D891" s="14" t="s">
        <v>1718</v>
      </c>
      <c r="E891" s="14" t="s">
        <v>7082</v>
      </c>
      <c r="F891" s="14" t="s">
        <v>2112</v>
      </c>
      <c r="G891" s="83"/>
      <c r="H891" s="14"/>
      <c r="I891" s="83"/>
      <c r="J891" s="14"/>
    </row>
    <row r="892" spans="1:10" ht="14" x14ac:dyDescent="0.25">
      <c r="A892" s="15" t="s">
        <v>1313</v>
      </c>
      <c r="B892" s="14" t="s">
        <v>7083</v>
      </c>
      <c r="C892" s="14" t="s">
        <v>3908</v>
      </c>
      <c r="D892" s="14" t="s">
        <v>1718</v>
      </c>
      <c r="E892" s="14" t="s">
        <v>7084</v>
      </c>
      <c r="F892" s="14" t="s">
        <v>2112</v>
      </c>
      <c r="G892" s="83"/>
      <c r="H892" s="14"/>
      <c r="I892" s="83"/>
      <c r="J892" s="14"/>
    </row>
    <row r="893" spans="1:10" ht="14" x14ac:dyDescent="0.25">
      <c r="A893" s="15" t="s">
        <v>1313</v>
      </c>
      <c r="B893" s="14" t="s">
        <v>7085</v>
      </c>
      <c r="C893" s="14" t="s">
        <v>3908</v>
      </c>
      <c r="D893" s="14" t="s">
        <v>1718</v>
      </c>
      <c r="E893" s="14" t="s">
        <v>7086</v>
      </c>
      <c r="F893" s="14" t="s">
        <v>2112</v>
      </c>
      <c r="G893" s="83"/>
      <c r="H893" s="14"/>
      <c r="I893" s="83"/>
      <c r="J893" s="14"/>
    </row>
    <row r="894" spans="1:10" ht="14" x14ac:dyDescent="0.25">
      <c r="A894" s="15" t="s">
        <v>1313</v>
      </c>
      <c r="B894" s="14" t="s">
        <v>7087</v>
      </c>
      <c r="C894" s="14" t="s">
        <v>3908</v>
      </c>
      <c r="D894" s="14" t="s">
        <v>1718</v>
      </c>
      <c r="E894" s="14" t="s">
        <v>7088</v>
      </c>
      <c r="F894" s="14" t="s">
        <v>2112</v>
      </c>
      <c r="G894" s="83"/>
      <c r="H894" s="14"/>
      <c r="I894" s="83"/>
      <c r="J894" s="14"/>
    </row>
    <row r="895" spans="1:10" ht="14" x14ac:dyDescent="0.25">
      <c r="A895" s="15" t="s">
        <v>1313</v>
      </c>
      <c r="B895" s="14" t="s">
        <v>7089</v>
      </c>
      <c r="C895" s="14" t="s">
        <v>3908</v>
      </c>
      <c r="D895" s="14" t="s">
        <v>1718</v>
      </c>
      <c r="E895" s="14" t="s">
        <v>7090</v>
      </c>
      <c r="F895" s="14" t="s">
        <v>2112</v>
      </c>
      <c r="G895" s="83"/>
      <c r="H895" s="14"/>
      <c r="I895" s="83"/>
      <c r="J895" s="14"/>
    </row>
    <row r="896" spans="1:10" ht="14" x14ac:dyDescent="0.25">
      <c r="A896" s="15" t="s">
        <v>1313</v>
      </c>
      <c r="B896" s="14" t="s">
        <v>5144</v>
      </c>
      <c r="C896" s="14" t="s">
        <v>1780</v>
      </c>
      <c r="D896" s="14" t="s">
        <v>1718</v>
      </c>
      <c r="E896" s="14" t="s">
        <v>6432</v>
      </c>
      <c r="F896" s="14" t="s">
        <v>7091</v>
      </c>
      <c r="G896" s="83"/>
      <c r="H896" s="14"/>
      <c r="I896" s="83"/>
      <c r="J896" s="14"/>
    </row>
    <row r="897" spans="1:10" ht="14" x14ac:dyDescent="0.25">
      <c r="A897" s="15" t="s">
        <v>1313</v>
      </c>
      <c r="B897" s="14" t="s">
        <v>7092</v>
      </c>
      <c r="C897" s="14" t="s">
        <v>3908</v>
      </c>
      <c r="D897" s="14" t="s">
        <v>1718</v>
      </c>
      <c r="E897" s="14" t="s">
        <v>7093</v>
      </c>
      <c r="F897" s="14" t="s">
        <v>2112</v>
      </c>
      <c r="G897" s="83"/>
      <c r="H897" s="14"/>
      <c r="I897" s="83"/>
      <c r="J897" s="14"/>
    </row>
    <row r="898" spans="1:10" ht="14" x14ac:dyDescent="0.25">
      <c r="A898" s="15" t="s">
        <v>1313</v>
      </c>
      <c r="B898" s="14" t="s">
        <v>7094</v>
      </c>
      <c r="C898" s="14" t="s">
        <v>3908</v>
      </c>
      <c r="D898" s="14" t="s">
        <v>1718</v>
      </c>
      <c r="E898" s="14" t="s">
        <v>7095</v>
      </c>
      <c r="F898" s="14" t="s">
        <v>2112</v>
      </c>
      <c r="G898" s="83"/>
      <c r="H898" s="14"/>
      <c r="I898" s="83"/>
      <c r="J898" s="14"/>
    </row>
    <row r="899" spans="1:10" ht="14" x14ac:dyDescent="0.25">
      <c r="A899" s="15" t="s">
        <v>1313</v>
      </c>
      <c r="B899" s="14" t="s">
        <v>7096</v>
      </c>
      <c r="C899" s="14" t="s">
        <v>1770</v>
      </c>
      <c r="D899" s="14" t="s">
        <v>1681</v>
      </c>
      <c r="E899" s="14" t="s">
        <v>7097</v>
      </c>
      <c r="F899" s="14" t="s">
        <v>1757</v>
      </c>
      <c r="G899" s="83"/>
      <c r="H899" s="14"/>
      <c r="I899" s="83"/>
      <c r="J899" s="14"/>
    </row>
    <row r="900" spans="1:10" ht="14" x14ac:dyDescent="0.25">
      <c r="A900" s="15" t="s">
        <v>1313</v>
      </c>
      <c r="B900" s="14" t="s">
        <v>3121</v>
      </c>
      <c r="C900" s="14" t="s">
        <v>565</v>
      </c>
      <c r="D900" s="14" t="s">
        <v>1681</v>
      </c>
      <c r="E900" s="14" t="s">
        <v>7098</v>
      </c>
      <c r="F900" s="14" t="s">
        <v>1683</v>
      </c>
      <c r="G900" s="83"/>
      <c r="H900" s="14"/>
      <c r="I900" s="83"/>
      <c r="J900" s="14"/>
    </row>
    <row r="901" spans="1:10" ht="14" x14ac:dyDescent="0.25">
      <c r="A901" s="15" t="s">
        <v>1313</v>
      </c>
      <c r="B901" s="14" t="s">
        <v>7099</v>
      </c>
      <c r="C901" s="14" t="s">
        <v>1950</v>
      </c>
      <c r="D901" s="14" t="s">
        <v>1718</v>
      </c>
      <c r="E901" s="14" t="s">
        <v>7100</v>
      </c>
      <c r="F901" s="14" t="s">
        <v>1763</v>
      </c>
      <c r="G901" s="83"/>
      <c r="H901" s="14"/>
      <c r="I901" s="83"/>
      <c r="J901" s="14"/>
    </row>
    <row r="902" spans="1:10" ht="14" x14ac:dyDescent="0.25">
      <c r="A902" s="15" t="s">
        <v>1313</v>
      </c>
      <c r="B902" s="14" t="s">
        <v>3123</v>
      </c>
      <c r="C902" s="14" t="s">
        <v>1713</v>
      </c>
      <c r="D902" s="14" t="s">
        <v>1681</v>
      </c>
      <c r="E902" s="14" t="s">
        <v>3124</v>
      </c>
      <c r="F902" s="14" t="s">
        <v>1715</v>
      </c>
      <c r="G902" s="83"/>
      <c r="H902" s="14"/>
      <c r="I902" s="83"/>
      <c r="J902" s="14"/>
    </row>
    <row r="903" spans="1:10" ht="14.5" thickBot="1" x14ac:dyDescent="0.3">
      <c r="A903" s="27" t="s">
        <v>1313</v>
      </c>
      <c r="B903" s="24" t="s">
        <v>3170</v>
      </c>
      <c r="C903" s="24" t="s">
        <v>565</v>
      </c>
      <c r="D903" s="24" t="s">
        <v>1681</v>
      </c>
      <c r="E903" s="24" t="s">
        <v>7057</v>
      </c>
      <c r="F903" s="24" t="s">
        <v>1683</v>
      </c>
      <c r="G903" s="88"/>
      <c r="H903" s="24"/>
      <c r="I903" s="88"/>
      <c r="J903" s="24"/>
    </row>
    <row r="904" spans="1:10" ht="14" x14ac:dyDescent="0.25">
      <c r="A904" s="21" t="s">
        <v>1316</v>
      </c>
      <c r="B904" s="21" t="s">
        <v>2481</v>
      </c>
      <c r="C904" s="21" t="s">
        <v>1722</v>
      </c>
      <c r="D904" s="21" t="s">
        <v>1718</v>
      </c>
      <c r="E904" s="21" t="s">
        <v>7101</v>
      </c>
      <c r="F904" s="21" t="s">
        <v>1921</v>
      </c>
      <c r="G904" s="90"/>
      <c r="H904" s="21"/>
      <c r="I904" s="83"/>
      <c r="J904" s="14"/>
    </row>
    <row r="905" spans="1:10" ht="14" x14ac:dyDescent="0.25">
      <c r="A905" s="15" t="s">
        <v>1316</v>
      </c>
      <c r="B905" s="14" t="s">
        <v>2487</v>
      </c>
      <c r="C905" s="14" t="s">
        <v>565</v>
      </c>
      <c r="D905" s="14" t="s">
        <v>1681</v>
      </c>
      <c r="E905" s="14" t="s">
        <v>7102</v>
      </c>
      <c r="F905" s="14" t="s">
        <v>1683</v>
      </c>
      <c r="G905" s="83"/>
      <c r="H905" s="14"/>
      <c r="I905" s="83"/>
      <c r="J905" s="14"/>
    </row>
    <row r="906" spans="1:10" ht="14" x14ac:dyDescent="0.25">
      <c r="A906" s="15" t="s">
        <v>1316</v>
      </c>
      <c r="B906" s="14" t="s">
        <v>1740</v>
      </c>
      <c r="C906" s="14" t="s">
        <v>1705</v>
      </c>
      <c r="D906" s="14" t="s">
        <v>1681</v>
      </c>
      <c r="E906" s="14" t="s">
        <v>1741</v>
      </c>
      <c r="F906" s="14" t="s">
        <v>1707</v>
      </c>
      <c r="G906" s="83"/>
      <c r="H906" s="14"/>
      <c r="I906" s="83"/>
      <c r="J906" s="14"/>
    </row>
    <row r="907" spans="1:10" ht="14" x14ac:dyDescent="0.25">
      <c r="A907" s="15" t="s">
        <v>1316</v>
      </c>
      <c r="B907" s="14" t="s">
        <v>2489</v>
      </c>
      <c r="C907" s="14" t="s">
        <v>1713</v>
      </c>
      <c r="D907" s="14" t="s">
        <v>1681</v>
      </c>
      <c r="E907" s="14" t="s">
        <v>5657</v>
      </c>
      <c r="F907" s="14" t="s">
        <v>1715</v>
      </c>
      <c r="G907" s="83"/>
      <c r="H907" s="14"/>
      <c r="I907" s="83"/>
      <c r="J907" s="14"/>
    </row>
    <row r="908" spans="1:10" ht="14" x14ac:dyDescent="0.25">
      <c r="A908" s="15" t="s">
        <v>1316</v>
      </c>
      <c r="B908" s="14" t="s">
        <v>7103</v>
      </c>
      <c r="C908" s="14" t="s">
        <v>1713</v>
      </c>
      <c r="D908" s="14" t="s">
        <v>1718</v>
      </c>
      <c r="E908" s="14" t="s">
        <v>7104</v>
      </c>
      <c r="F908" s="14" t="s">
        <v>1715</v>
      </c>
      <c r="G908" s="83"/>
      <c r="H908" s="14"/>
      <c r="I908" s="83"/>
      <c r="J908" s="14"/>
    </row>
    <row r="909" spans="1:10" ht="14" x14ac:dyDescent="0.25">
      <c r="A909" s="15" t="s">
        <v>1316</v>
      </c>
      <c r="B909" s="14" t="s">
        <v>1746</v>
      </c>
      <c r="C909" s="14" t="s">
        <v>1701</v>
      </c>
      <c r="D909" s="14" t="s">
        <v>1681</v>
      </c>
      <c r="E909" s="14" t="s">
        <v>1748</v>
      </c>
      <c r="F909" s="14" t="s">
        <v>1703</v>
      </c>
      <c r="G909" s="83"/>
      <c r="H909" s="14"/>
      <c r="I909" s="83"/>
      <c r="J909" s="14"/>
    </row>
    <row r="910" spans="1:10" ht="14" x14ac:dyDescent="0.25">
      <c r="A910" s="15" t="s">
        <v>1316</v>
      </c>
      <c r="B910" s="14" t="s">
        <v>1749</v>
      </c>
      <c r="C910" s="14" t="s">
        <v>1705</v>
      </c>
      <c r="D910" s="14" t="s">
        <v>1681</v>
      </c>
      <c r="E910" s="14" t="s">
        <v>1750</v>
      </c>
      <c r="F910" s="14" t="s">
        <v>1707</v>
      </c>
      <c r="G910" s="83"/>
      <c r="H910" s="14"/>
      <c r="I910" s="83"/>
      <c r="J910" s="14"/>
    </row>
    <row r="911" spans="1:10" ht="14" x14ac:dyDescent="0.25">
      <c r="A911" s="15" t="s">
        <v>1316</v>
      </c>
      <c r="B911" s="14" t="s">
        <v>2387</v>
      </c>
      <c r="C911" s="14" t="s">
        <v>565</v>
      </c>
      <c r="D911" s="14" t="s">
        <v>1681</v>
      </c>
      <c r="E911" s="14" t="s">
        <v>2388</v>
      </c>
      <c r="F911" s="14" t="s">
        <v>1683</v>
      </c>
      <c r="G911" s="83"/>
      <c r="H911" s="14"/>
      <c r="I911" s="83"/>
      <c r="J911" s="14"/>
    </row>
    <row r="912" spans="1:10" ht="14" x14ac:dyDescent="0.25">
      <c r="A912" s="15" t="s">
        <v>1316</v>
      </c>
      <c r="B912" s="14" t="s">
        <v>7105</v>
      </c>
      <c r="C912" s="14" t="s">
        <v>1722</v>
      </c>
      <c r="D912" s="14" t="s">
        <v>1718</v>
      </c>
      <c r="E912" s="14" t="s">
        <v>7106</v>
      </c>
      <c r="F912" s="14" t="s">
        <v>1921</v>
      </c>
      <c r="G912" s="83"/>
      <c r="H912" s="14"/>
      <c r="I912" s="83"/>
      <c r="J912" s="14"/>
    </row>
    <row r="913" spans="1:10" ht="14" x14ac:dyDescent="0.25">
      <c r="A913" s="15" t="s">
        <v>1316</v>
      </c>
      <c r="B913" s="14" t="s">
        <v>1843</v>
      </c>
      <c r="C913" s="14" t="s">
        <v>565</v>
      </c>
      <c r="D913" s="14" t="s">
        <v>1681</v>
      </c>
      <c r="E913" s="14" t="s">
        <v>1844</v>
      </c>
      <c r="F913" s="14" t="s">
        <v>1683</v>
      </c>
      <c r="G913" s="83"/>
      <c r="H913" s="14"/>
      <c r="I913" s="83"/>
      <c r="J913" s="14"/>
    </row>
    <row r="914" spans="1:10" ht="14" x14ac:dyDescent="0.25">
      <c r="A914" s="15" t="s">
        <v>1316</v>
      </c>
      <c r="B914" s="14" t="s">
        <v>2491</v>
      </c>
      <c r="C914" s="14" t="s">
        <v>1713</v>
      </c>
      <c r="D914" s="14" t="s">
        <v>1718</v>
      </c>
      <c r="E914" s="14" t="s">
        <v>2492</v>
      </c>
      <c r="F914" s="14" t="s">
        <v>1715</v>
      </c>
      <c r="G914" s="83"/>
      <c r="H914" s="14"/>
      <c r="I914" s="83"/>
      <c r="J914" s="14"/>
    </row>
    <row r="915" spans="1:10" ht="14" x14ac:dyDescent="0.25">
      <c r="A915" s="15" t="s">
        <v>1316</v>
      </c>
      <c r="B915" s="14" t="s">
        <v>3121</v>
      </c>
      <c r="C915" s="14" t="s">
        <v>565</v>
      </c>
      <c r="D915" s="14" t="s">
        <v>1681</v>
      </c>
      <c r="E915" s="14" t="s">
        <v>7056</v>
      </c>
      <c r="F915" s="14" t="s">
        <v>1683</v>
      </c>
      <c r="G915" s="83"/>
      <c r="H915" s="14"/>
      <c r="I915" s="83"/>
      <c r="J915" s="14"/>
    </row>
    <row r="916" spans="1:10" ht="14" x14ac:dyDescent="0.25">
      <c r="A916" s="15" t="s">
        <v>1316</v>
      </c>
      <c r="B916" s="14" t="s">
        <v>5665</v>
      </c>
      <c r="C916" s="14" t="s">
        <v>565</v>
      </c>
      <c r="D916" s="14" t="s">
        <v>1681</v>
      </c>
      <c r="E916" s="14" t="s">
        <v>5666</v>
      </c>
      <c r="F916" s="14" t="s">
        <v>1683</v>
      </c>
      <c r="G916" s="83"/>
      <c r="H916" s="14"/>
      <c r="I916" s="83"/>
      <c r="J916" s="14"/>
    </row>
    <row r="917" spans="1:10" ht="14" x14ac:dyDescent="0.25">
      <c r="A917" s="15" t="s">
        <v>1316</v>
      </c>
      <c r="B917" s="14" t="s">
        <v>2495</v>
      </c>
      <c r="C917" s="14" t="s">
        <v>565</v>
      </c>
      <c r="D917" s="14" t="s">
        <v>1681</v>
      </c>
      <c r="E917" s="14" t="s">
        <v>2713</v>
      </c>
      <c r="F917" s="14" t="s">
        <v>1683</v>
      </c>
      <c r="G917" s="83"/>
      <c r="H917" s="14"/>
      <c r="I917" s="83"/>
      <c r="J917" s="14"/>
    </row>
    <row r="918" spans="1:10" ht="14.5" thickBot="1" x14ac:dyDescent="0.3">
      <c r="A918" s="27" t="s">
        <v>1316</v>
      </c>
      <c r="B918" s="24" t="s">
        <v>3170</v>
      </c>
      <c r="C918" s="24" t="s">
        <v>565</v>
      </c>
      <c r="D918" s="24" t="s">
        <v>1681</v>
      </c>
      <c r="E918" s="24" t="s">
        <v>7057</v>
      </c>
      <c r="F918" s="24" t="s">
        <v>1683</v>
      </c>
      <c r="G918" s="88"/>
      <c r="H918" s="24"/>
      <c r="I918" s="88"/>
      <c r="J918" s="24"/>
    </row>
    <row r="919" spans="1:10" ht="14" x14ac:dyDescent="0.25">
      <c r="A919" s="21" t="s">
        <v>1319</v>
      </c>
      <c r="B919" s="21" t="s">
        <v>1740</v>
      </c>
      <c r="C919" s="21" t="s">
        <v>1705</v>
      </c>
      <c r="D919" s="21" t="s">
        <v>1681</v>
      </c>
      <c r="E919" s="21" t="s">
        <v>1741</v>
      </c>
      <c r="F919" s="21" t="s">
        <v>1707</v>
      </c>
      <c r="G919" s="90"/>
      <c r="H919" s="21"/>
      <c r="I919" s="83"/>
      <c r="J919" s="14"/>
    </row>
    <row r="920" spans="1:10" ht="14" x14ac:dyDescent="0.25">
      <c r="A920" s="15" t="s">
        <v>1319</v>
      </c>
      <c r="B920" s="14" t="s">
        <v>7107</v>
      </c>
      <c r="C920" s="14" t="s">
        <v>1685</v>
      </c>
      <c r="D920" s="14" t="s">
        <v>1681</v>
      </c>
      <c r="E920" s="14" t="s">
        <v>7108</v>
      </c>
      <c r="F920" s="14" t="s">
        <v>1733</v>
      </c>
      <c r="G920" s="83"/>
      <c r="H920" s="14"/>
      <c r="I920" s="83"/>
      <c r="J920" s="14"/>
    </row>
    <row r="921" spans="1:10" ht="14" x14ac:dyDescent="0.25">
      <c r="A921" s="15" t="s">
        <v>1319</v>
      </c>
      <c r="B921" s="14" t="s">
        <v>1746</v>
      </c>
      <c r="C921" s="14" t="s">
        <v>1701</v>
      </c>
      <c r="D921" s="14" t="s">
        <v>1681</v>
      </c>
      <c r="E921" s="14" t="s">
        <v>1748</v>
      </c>
      <c r="F921" s="14" t="s">
        <v>1703</v>
      </c>
      <c r="G921" s="83"/>
      <c r="H921" s="14"/>
      <c r="I921" s="83"/>
      <c r="J921" s="14"/>
    </row>
    <row r="922" spans="1:10" ht="14" x14ac:dyDescent="0.25">
      <c r="A922" s="15" t="s">
        <v>1319</v>
      </c>
      <c r="B922" s="14" t="s">
        <v>1749</v>
      </c>
      <c r="C922" s="14" t="s">
        <v>1705</v>
      </c>
      <c r="D922" s="14" t="s">
        <v>1681</v>
      </c>
      <c r="E922" s="14" t="s">
        <v>6708</v>
      </c>
      <c r="F922" s="14" t="s">
        <v>1707</v>
      </c>
      <c r="G922" s="83"/>
      <c r="H922" s="14"/>
      <c r="I922" s="83"/>
      <c r="J922" s="14"/>
    </row>
    <row r="923" spans="1:10" ht="14" x14ac:dyDescent="0.25">
      <c r="A923" s="15" t="s">
        <v>1319</v>
      </c>
      <c r="B923" s="14" t="s">
        <v>7109</v>
      </c>
      <c r="C923" s="14" t="s">
        <v>1685</v>
      </c>
      <c r="D923" s="14" t="s">
        <v>1718</v>
      </c>
      <c r="E923" s="14" t="s">
        <v>7110</v>
      </c>
      <c r="F923" s="14" t="s">
        <v>2283</v>
      </c>
      <c r="G923" s="83"/>
      <c r="H923" s="14"/>
      <c r="I923" s="83"/>
      <c r="J923" s="14"/>
    </row>
    <row r="924" spans="1:10" ht="14" x14ac:dyDescent="0.25">
      <c r="A924" s="15" t="s">
        <v>1319</v>
      </c>
      <c r="B924" s="14" t="s">
        <v>7111</v>
      </c>
      <c r="C924" s="14" t="s">
        <v>1685</v>
      </c>
      <c r="D924" s="14" t="s">
        <v>1718</v>
      </c>
      <c r="E924" s="14" t="s">
        <v>7112</v>
      </c>
      <c r="F924" s="14" t="s">
        <v>2283</v>
      </c>
      <c r="G924" s="83"/>
      <c r="H924" s="14"/>
      <c r="I924" s="83"/>
      <c r="J924" s="14"/>
    </row>
    <row r="925" spans="1:10" ht="14" x14ac:dyDescent="0.25">
      <c r="A925" s="15" t="s">
        <v>1319</v>
      </c>
      <c r="B925" s="14" t="s">
        <v>7113</v>
      </c>
      <c r="C925" s="14" t="s">
        <v>1713</v>
      </c>
      <c r="D925" s="14" t="s">
        <v>1718</v>
      </c>
      <c r="E925" s="14" t="s">
        <v>7114</v>
      </c>
      <c r="F925" s="14" t="s">
        <v>1715</v>
      </c>
      <c r="G925" s="83"/>
      <c r="H925" s="14"/>
      <c r="I925" s="83"/>
      <c r="J925" s="14"/>
    </row>
    <row r="926" spans="1:10" ht="14" x14ac:dyDescent="0.25">
      <c r="A926" s="15" t="s">
        <v>1319</v>
      </c>
      <c r="B926" s="14" t="s">
        <v>1843</v>
      </c>
      <c r="C926" s="14" t="s">
        <v>565</v>
      </c>
      <c r="D926" s="14" t="s">
        <v>1681</v>
      </c>
      <c r="E926" s="14" t="s">
        <v>1844</v>
      </c>
      <c r="F926" s="14" t="s">
        <v>1683</v>
      </c>
      <c r="G926" s="83"/>
      <c r="H926" s="14"/>
      <c r="I926" s="83"/>
      <c r="J926" s="14"/>
    </row>
    <row r="927" spans="1:10" ht="14" x14ac:dyDescent="0.25">
      <c r="A927" s="15" t="s">
        <v>1319</v>
      </c>
      <c r="B927" s="14" t="s">
        <v>3121</v>
      </c>
      <c r="C927" s="14" t="s">
        <v>565</v>
      </c>
      <c r="D927" s="14" t="s">
        <v>1681</v>
      </c>
      <c r="E927" s="14" t="s">
        <v>7056</v>
      </c>
      <c r="F927" s="14" t="s">
        <v>1683</v>
      </c>
      <c r="G927" s="83"/>
      <c r="H927" s="14"/>
      <c r="I927" s="83"/>
      <c r="J927" s="14"/>
    </row>
    <row r="928" spans="1:10" ht="14" x14ac:dyDescent="0.25">
      <c r="A928" s="15" t="s">
        <v>1319</v>
      </c>
      <c r="B928" s="14" t="s">
        <v>5665</v>
      </c>
      <c r="C928" s="14" t="s">
        <v>565</v>
      </c>
      <c r="D928" s="14" t="s">
        <v>1681</v>
      </c>
      <c r="E928" s="14" t="s">
        <v>7115</v>
      </c>
      <c r="F928" s="14" t="s">
        <v>1683</v>
      </c>
      <c r="G928" s="83"/>
      <c r="H928" s="14"/>
      <c r="I928" s="83"/>
      <c r="J928" s="14"/>
    </row>
    <row r="929" spans="1:10" ht="14" x14ac:dyDescent="0.25">
      <c r="A929" s="15" t="s">
        <v>1319</v>
      </c>
      <c r="B929" s="14" t="s">
        <v>7116</v>
      </c>
      <c r="C929" s="14" t="s">
        <v>1705</v>
      </c>
      <c r="D929" s="14" t="s">
        <v>1681</v>
      </c>
      <c r="E929" s="14" t="s">
        <v>7117</v>
      </c>
      <c r="F929" s="14" t="s">
        <v>1707</v>
      </c>
      <c r="G929" s="83"/>
      <c r="H929" s="14"/>
      <c r="I929" s="83"/>
      <c r="J929" s="14"/>
    </row>
    <row r="930" spans="1:10" ht="14" x14ac:dyDescent="0.25">
      <c r="A930" s="15" t="s">
        <v>1319</v>
      </c>
      <c r="B930" s="14" t="s">
        <v>7118</v>
      </c>
      <c r="C930" s="14" t="s">
        <v>565</v>
      </c>
      <c r="D930" s="14" t="s">
        <v>1681</v>
      </c>
      <c r="E930" s="14" t="s">
        <v>7119</v>
      </c>
      <c r="F930" s="14" t="s">
        <v>1776</v>
      </c>
      <c r="G930" s="83"/>
      <c r="H930" s="14"/>
      <c r="I930" s="83"/>
      <c r="J930" s="14"/>
    </row>
    <row r="931" spans="1:10" ht="14" x14ac:dyDescent="0.25">
      <c r="A931" s="15" t="s">
        <v>1319</v>
      </c>
      <c r="B931" s="14" t="s">
        <v>7064</v>
      </c>
      <c r="C931" s="14" t="s">
        <v>1713</v>
      </c>
      <c r="D931" s="14" t="s">
        <v>1681</v>
      </c>
      <c r="E931" s="14" t="s">
        <v>7065</v>
      </c>
      <c r="F931" s="14" t="s">
        <v>1715</v>
      </c>
      <c r="G931" s="83"/>
      <c r="H931" s="14"/>
      <c r="I931" s="83"/>
      <c r="J931" s="14"/>
    </row>
    <row r="932" spans="1:10" ht="14.5" thickBot="1" x14ac:dyDescent="0.3">
      <c r="A932" s="27" t="s">
        <v>1319</v>
      </c>
      <c r="B932" s="24" t="s">
        <v>3170</v>
      </c>
      <c r="C932" s="24" t="s">
        <v>565</v>
      </c>
      <c r="D932" s="24" t="s">
        <v>1681</v>
      </c>
      <c r="E932" s="24" t="s">
        <v>7057</v>
      </c>
      <c r="F932" s="24" t="s">
        <v>1683</v>
      </c>
      <c r="G932" s="88"/>
      <c r="H932" s="24"/>
      <c r="I932" s="88"/>
      <c r="J932" s="24"/>
    </row>
    <row r="933" spans="1:10" ht="14" x14ac:dyDescent="0.25">
      <c r="A933" s="21" t="s">
        <v>1322</v>
      </c>
      <c r="B933" s="21" t="s">
        <v>1740</v>
      </c>
      <c r="C933" s="21" t="s">
        <v>1705</v>
      </c>
      <c r="D933" s="21" t="s">
        <v>1681</v>
      </c>
      <c r="E933" s="21" t="s">
        <v>1741</v>
      </c>
      <c r="F933" s="21" t="s">
        <v>1707</v>
      </c>
      <c r="G933" s="90"/>
      <c r="H933" s="21"/>
      <c r="I933" s="83"/>
      <c r="J933" s="14"/>
    </row>
    <row r="934" spans="1:10" ht="14" x14ac:dyDescent="0.25">
      <c r="A934" s="15" t="s">
        <v>1322</v>
      </c>
      <c r="B934" s="14" t="s">
        <v>1742</v>
      </c>
      <c r="C934" s="14" t="s">
        <v>1780</v>
      </c>
      <c r="D934" s="14" t="s">
        <v>1681</v>
      </c>
      <c r="E934" s="14" t="s">
        <v>1744</v>
      </c>
      <c r="F934" s="14" t="s">
        <v>1745</v>
      </c>
      <c r="G934" s="83"/>
      <c r="H934" s="14"/>
      <c r="I934" s="83"/>
      <c r="J934" s="14"/>
    </row>
    <row r="935" spans="1:10" ht="14" x14ac:dyDescent="0.25">
      <c r="A935" s="15" t="s">
        <v>1322</v>
      </c>
      <c r="B935" s="14" t="s">
        <v>1746</v>
      </c>
      <c r="C935" s="14" t="s">
        <v>1701</v>
      </c>
      <c r="D935" s="14" t="s">
        <v>1681</v>
      </c>
      <c r="E935" s="14" t="s">
        <v>1748</v>
      </c>
      <c r="F935" s="14" t="s">
        <v>1703</v>
      </c>
      <c r="G935" s="83"/>
      <c r="H935" s="14"/>
      <c r="I935" s="83"/>
      <c r="J935" s="14"/>
    </row>
    <row r="936" spans="1:10" ht="14" x14ac:dyDescent="0.25">
      <c r="A936" s="15" t="s">
        <v>1322</v>
      </c>
      <c r="B936" s="14" t="s">
        <v>1749</v>
      </c>
      <c r="C936" s="14" t="s">
        <v>1705</v>
      </c>
      <c r="D936" s="14" t="s">
        <v>1681</v>
      </c>
      <c r="E936" s="14" t="s">
        <v>1750</v>
      </c>
      <c r="F936" s="14" t="s">
        <v>1707</v>
      </c>
      <c r="G936" s="83"/>
      <c r="H936" s="14"/>
      <c r="I936" s="83"/>
      <c r="J936" s="14"/>
    </row>
    <row r="937" spans="1:10" ht="14" x14ac:dyDescent="0.25">
      <c r="A937" s="15" t="s">
        <v>1322</v>
      </c>
      <c r="B937" s="14" t="s">
        <v>3121</v>
      </c>
      <c r="C937" s="14" t="s">
        <v>565</v>
      </c>
      <c r="D937" s="14" t="s">
        <v>1681</v>
      </c>
      <c r="E937" s="14" t="s">
        <v>7056</v>
      </c>
      <c r="F937" s="14" t="s">
        <v>1683</v>
      </c>
      <c r="G937" s="83"/>
      <c r="H937" s="14"/>
      <c r="I937" s="83"/>
      <c r="J937" s="14"/>
    </row>
    <row r="938" spans="1:10" ht="14" x14ac:dyDescent="0.25">
      <c r="A938" s="15" t="s">
        <v>1322</v>
      </c>
      <c r="B938" s="14" t="s">
        <v>1696</v>
      </c>
      <c r="C938" s="14" t="s">
        <v>1685</v>
      </c>
      <c r="D938" s="14" t="s">
        <v>1681</v>
      </c>
      <c r="E938" s="14" t="s">
        <v>1697</v>
      </c>
      <c r="F938" s="14" t="s">
        <v>1687</v>
      </c>
      <c r="G938" s="83"/>
      <c r="H938" s="14"/>
      <c r="I938" s="83"/>
      <c r="J938" s="14"/>
    </row>
    <row r="939" spans="1:10" ht="14.5" thickBot="1" x14ac:dyDescent="0.3">
      <c r="A939" s="27" t="s">
        <v>1322</v>
      </c>
      <c r="B939" s="24" t="s">
        <v>3170</v>
      </c>
      <c r="C939" s="24" t="s">
        <v>565</v>
      </c>
      <c r="D939" s="24" t="s">
        <v>1681</v>
      </c>
      <c r="E939" s="24" t="s">
        <v>7057</v>
      </c>
      <c r="F939" s="24" t="s">
        <v>1683</v>
      </c>
      <c r="G939" s="88"/>
      <c r="H939" s="24"/>
      <c r="I939" s="88"/>
      <c r="J939" s="24"/>
    </row>
    <row r="940" spans="1:10" ht="14" x14ac:dyDescent="0.25">
      <c r="A940" s="21" t="s">
        <v>1328</v>
      </c>
      <c r="B940" s="21" t="s">
        <v>1740</v>
      </c>
      <c r="C940" s="21" t="s">
        <v>1705</v>
      </c>
      <c r="D940" s="21" t="s">
        <v>1681</v>
      </c>
      <c r="E940" s="21" t="s">
        <v>1741</v>
      </c>
      <c r="F940" s="21" t="s">
        <v>1707</v>
      </c>
      <c r="G940" s="90"/>
      <c r="H940" s="21"/>
      <c r="I940" s="83"/>
      <c r="J940" s="14"/>
    </row>
    <row r="941" spans="1:10" ht="14" x14ac:dyDescent="0.25">
      <c r="A941" s="15" t="s">
        <v>1328</v>
      </c>
      <c r="B941" s="14" t="s">
        <v>1742</v>
      </c>
      <c r="C941" s="14" t="s">
        <v>1743</v>
      </c>
      <c r="D941" s="14" t="s">
        <v>1681</v>
      </c>
      <c r="E941" s="14" t="s">
        <v>7120</v>
      </c>
      <c r="F941" s="14" t="s">
        <v>1745</v>
      </c>
      <c r="G941" s="83"/>
      <c r="H941" s="14"/>
      <c r="I941" s="83"/>
      <c r="J941" s="14"/>
    </row>
    <row r="942" spans="1:10" ht="14" x14ac:dyDescent="0.25">
      <c r="A942" s="15" t="s">
        <v>1328</v>
      </c>
      <c r="B942" s="14" t="s">
        <v>1746</v>
      </c>
      <c r="C942" s="14" t="s">
        <v>1747</v>
      </c>
      <c r="D942" s="14" t="s">
        <v>1681</v>
      </c>
      <c r="E942" s="14" t="s">
        <v>7121</v>
      </c>
      <c r="F942" s="14" t="s">
        <v>1703</v>
      </c>
      <c r="G942" s="83"/>
      <c r="H942" s="14"/>
      <c r="I942" s="83"/>
      <c r="J942" s="14"/>
    </row>
    <row r="943" spans="1:10" ht="14" x14ac:dyDescent="0.25">
      <c r="A943" s="15" t="s">
        <v>1328</v>
      </c>
      <c r="B943" s="14" t="s">
        <v>1749</v>
      </c>
      <c r="C943" s="14" t="s">
        <v>1705</v>
      </c>
      <c r="D943" s="14" t="s">
        <v>1681</v>
      </c>
      <c r="E943" s="14" t="s">
        <v>6708</v>
      </c>
      <c r="F943" s="14" t="s">
        <v>1707</v>
      </c>
      <c r="G943" s="83"/>
      <c r="H943" s="14"/>
      <c r="I943" s="83"/>
      <c r="J943" s="14"/>
    </row>
    <row r="944" spans="1:10" ht="14" x14ac:dyDescent="0.25">
      <c r="A944" s="15" t="s">
        <v>1328</v>
      </c>
      <c r="B944" s="14" t="s">
        <v>6039</v>
      </c>
      <c r="C944" s="14" t="s">
        <v>565</v>
      </c>
      <c r="D944" s="14" t="s">
        <v>1681</v>
      </c>
      <c r="E944" s="14" t="s">
        <v>7122</v>
      </c>
      <c r="F944" s="14" t="s">
        <v>1683</v>
      </c>
      <c r="G944" s="83"/>
      <c r="H944" s="14"/>
      <c r="I944" s="83"/>
      <c r="J944" s="14"/>
    </row>
    <row r="945" spans="1:10" ht="14" x14ac:dyDescent="0.25">
      <c r="A945" s="15" t="s">
        <v>1328</v>
      </c>
      <c r="B945" s="14" t="s">
        <v>7123</v>
      </c>
      <c r="C945" s="14" t="s">
        <v>1765</v>
      </c>
      <c r="D945" s="14" t="s">
        <v>1681</v>
      </c>
      <c r="E945" s="14" t="s">
        <v>7124</v>
      </c>
      <c r="F945" s="14" t="s">
        <v>1715</v>
      </c>
      <c r="G945" s="83"/>
      <c r="H945" s="14"/>
      <c r="I945" s="83"/>
      <c r="J945" s="14"/>
    </row>
    <row r="946" spans="1:10" ht="14" x14ac:dyDescent="0.25">
      <c r="A946" s="15" t="s">
        <v>1328</v>
      </c>
      <c r="B946" s="14" t="s">
        <v>1696</v>
      </c>
      <c r="C946" s="14" t="s">
        <v>1685</v>
      </c>
      <c r="D946" s="14" t="s">
        <v>1681</v>
      </c>
      <c r="E946" s="14" t="s">
        <v>6844</v>
      </c>
      <c r="F946" s="14" t="s">
        <v>1687</v>
      </c>
      <c r="G946" s="83"/>
      <c r="H946" s="14"/>
      <c r="I946" s="83"/>
      <c r="J946" s="14"/>
    </row>
    <row r="947" spans="1:10" ht="14.5" thickBot="1" x14ac:dyDescent="0.3">
      <c r="A947" s="27" t="s">
        <v>1328</v>
      </c>
      <c r="B947" s="24" t="s">
        <v>1716</v>
      </c>
      <c r="C947" s="24" t="s">
        <v>1717</v>
      </c>
      <c r="D947" s="24" t="s">
        <v>1681</v>
      </c>
      <c r="E947" s="24" t="s">
        <v>1719</v>
      </c>
      <c r="F947" s="24" t="s">
        <v>1720</v>
      </c>
      <c r="G947" s="88"/>
      <c r="H947" s="24"/>
      <c r="I947" s="88"/>
      <c r="J947" s="24"/>
    </row>
    <row r="948" spans="1:10" ht="14" x14ac:dyDescent="0.25">
      <c r="A948" s="21" t="s">
        <v>1325</v>
      </c>
      <c r="B948" s="21" t="s">
        <v>2445</v>
      </c>
      <c r="C948" s="21" t="s">
        <v>565</v>
      </c>
      <c r="D948" s="21" t="s">
        <v>1718</v>
      </c>
      <c r="E948" s="21" t="s">
        <v>2478</v>
      </c>
      <c r="F948" s="21" t="s">
        <v>1683</v>
      </c>
      <c r="G948" s="90"/>
      <c r="H948" s="21"/>
      <c r="I948" s="83"/>
      <c r="J948" s="14"/>
    </row>
    <row r="949" spans="1:10" ht="14" x14ac:dyDescent="0.25">
      <c r="A949" s="15" t="s">
        <v>1325</v>
      </c>
      <c r="B949" s="14" t="s">
        <v>1740</v>
      </c>
      <c r="C949" s="14" t="s">
        <v>1705</v>
      </c>
      <c r="D949" s="14" t="s">
        <v>1681</v>
      </c>
      <c r="E949" s="14" t="s">
        <v>1741</v>
      </c>
      <c r="F949" s="14" t="s">
        <v>1707</v>
      </c>
      <c r="G949" s="83"/>
      <c r="H949" s="14"/>
      <c r="I949" s="83"/>
      <c r="J949" s="14"/>
    </row>
    <row r="950" spans="1:10" ht="14" x14ac:dyDescent="0.25">
      <c r="A950" s="15" t="s">
        <v>1325</v>
      </c>
      <c r="B950" s="14" t="s">
        <v>7125</v>
      </c>
      <c r="C950" s="14" t="s">
        <v>1722</v>
      </c>
      <c r="D950" s="14" t="s">
        <v>1718</v>
      </c>
      <c r="E950" s="14" t="s">
        <v>7126</v>
      </c>
      <c r="F950" s="14" t="s">
        <v>2365</v>
      </c>
      <c r="G950" s="83"/>
      <c r="H950" s="14"/>
      <c r="I950" s="83"/>
      <c r="J950" s="14"/>
    </row>
    <row r="951" spans="1:10" ht="14" x14ac:dyDescent="0.25">
      <c r="A951" s="15" t="s">
        <v>1325</v>
      </c>
      <c r="B951" s="14" t="s">
        <v>1746</v>
      </c>
      <c r="C951" s="14" t="s">
        <v>1747</v>
      </c>
      <c r="D951" s="14" t="s">
        <v>1681</v>
      </c>
      <c r="E951" s="14" t="s">
        <v>7121</v>
      </c>
      <c r="F951" s="14" t="s">
        <v>1703</v>
      </c>
      <c r="G951" s="83"/>
      <c r="H951" s="14"/>
      <c r="I951" s="83"/>
      <c r="J951" s="14"/>
    </row>
    <row r="952" spans="1:10" ht="14" x14ac:dyDescent="0.25">
      <c r="A952" s="15" t="s">
        <v>1325</v>
      </c>
      <c r="B952" s="14" t="s">
        <v>1749</v>
      </c>
      <c r="C952" s="14" t="s">
        <v>1705</v>
      </c>
      <c r="D952" s="14" t="s">
        <v>1681</v>
      </c>
      <c r="E952" s="14" t="s">
        <v>7127</v>
      </c>
      <c r="F952" s="14" t="s">
        <v>1707</v>
      </c>
      <c r="G952" s="83"/>
      <c r="H952" s="14"/>
      <c r="I952" s="83"/>
      <c r="J952" s="14"/>
    </row>
    <row r="953" spans="1:10" ht="14" x14ac:dyDescent="0.25">
      <c r="A953" s="15" t="s">
        <v>1325</v>
      </c>
      <c r="B953" s="14" t="s">
        <v>2387</v>
      </c>
      <c r="C953" s="14" t="s">
        <v>565</v>
      </c>
      <c r="D953" s="14" t="s">
        <v>1681</v>
      </c>
      <c r="E953" s="14" t="s">
        <v>2388</v>
      </c>
      <c r="F953" s="14" t="s">
        <v>1683</v>
      </c>
      <c r="G953" s="83"/>
      <c r="H953" s="14"/>
      <c r="I953" s="83"/>
      <c r="J953" s="14"/>
    </row>
    <row r="954" spans="1:10" ht="14" x14ac:dyDescent="0.25">
      <c r="A954" s="15" t="s">
        <v>1325</v>
      </c>
      <c r="B954" s="14" t="s">
        <v>7128</v>
      </c>
      <c r="C954" s="14" t="s">
        <v>1722</v>
      </c>
      <c r="D954" s="14" t="s">
        <v>1718</v>
      </c>
      <c r="E954" s="14" t="s">
        <v>7129</v>
      </c>
      <c r="F954" s="14" t="s">
        <v>2365</v>
      </c>
      <c r="G954" s="83"/>
      <c r="H954" s="14"/>
      <c r="I954" s="83"/>
      <c r="J954" s="14"/>
    </row>
    <row r="955" spans="1:10" ht="14" x14ac:dyDescent="0.25">
      <c r="A955" s="15" t="s">
        <v>1325</v>
      </c>
      <c r="B955" s="14" t="s">
        <v>1843</v>
      </c>
      <c r="C955" s="14" t="s">
        <v>565</v>
      </c>
      <c r="D955" s="14" t="s">
        <v>1681</v>
      </c>
      <c r="E955" s="14" t="s">
        <v>1844</v>
      </c>
      <c r="F955" s="14" t="s">
        <v>1683</v>
      </c>
      <c r="G955" s="83"/>
      <c r="H955" s="14"/>
      <c r="I955" s="83"/>
      <c r="J955" s="14"/>
    </row>
    <row r="956" spans="1:10" ht="14" x14ac:dyDescent="0.25">
      <c r="A956" s="15" t="s">
        <v>1325</v>
      </c>
      <c r="B956" s="14" t="s">
        <v>6039</v>
      </c>
      <c r="C956" s="14" t="s">
        <v>565</v>
      </c>
      <c r="D956" s="14" t="s">
        <v>1681</v>
      </c>
      <c r="E956" s="14" t="s">
        <v>7130</v>
      </c>
      <c r="F956" s="14" t="s">
        <v>1683</v>
      </c>
      <c r="G956" s="83"/>
      <c r="H956" s="14"/>
      <c r="I956" s="83"/>
      <c r="J956" s="14"/>
    </row>
    <row r="957" spans="1:10" ht="14" x14ac:dyDescent="0.25">
      <c r="A957" s="15" t="s">
        <v>1325</v>
      </c>
      <c r="B957" s="14" t="s">
        <v>7131</v>
      </c>
      <c r="C957" s="14" t="s">
        <v>1722</v>
      </c>
      <c r="D957" s="14" t="s">
        <v>1681</v>
      </c>
      <c r="E957" s="14" t="s">
        <v>7132</v>
      </c>
      <c r="F957" s="14" t="s">
        <v>2634</v>
      </c>
      <c r="G957" s="83"/>
      <c r="H957" s="14"/>
      <c r="I957" s="83"/>
      <c r="J957" s="14"/>
    </row>
    <row r="958" spans="1:10" ht="14" x14ac:dyDescent="0.25">
      <c r="A958" s="15" t="s">
        <v>1325</v>
      </c>
      <c r="B958" s="14" t="s">
        <v>6037</v>
      </c>
      <c r="C958" s="14" t="s">
        <v>565</v>
      </c>
      <c r="D958" s="14" t="s">
        <v>1681</v>
      </c>
      <c r="E958" s="14" t="s">
        <v>7133</v>
      </c>
      <c r="F958" s="14" t="s">
        <v>1683</v>
      </c>
      <c r="G958" s="83"/>
      <c r="H958" s="14"/>
      <c r="I958" s="83"/>
      <c r="J958" s="14"/>
    </row>
    <row r="959" spans="1:10" ht="14" x14ac:dyDescent="0.25">
      <c r="A959" s="28" t="s">
        <v>1325</v>
      </c>
      <c r="B959" s="22" t="s">
        <v>7134</v>
      </c>
      <c r="C959" s="22" t="s">
        <v>1765</v>
      </c>
      <c r="D959" s="22" t="s">
        <v>1681</v>
      </c>
      <c r="E959" s="22" t="s">
        <v>7135</v>
      </c>
      <c r="F959" s="22" t="s">
        <v>1715</v>
      </c>
      <c r="G959" s="89"/>
      <c r="H959" s="22"/>
      <c r="I959" s="83"/>
      <c r="J959" s="14"/>
    </row>
    <row r="960" spans="1:10" ht="14.5" thickBot="1" x14ac:dyDescent="0.3">
      <c r="A960" s="30" t="s">
        <v>1325</v>
      </c>
      <c r="B960" s="137" t="s">
        <v>1696</v>
      </c>
      <c r="C960" s="137" t="s">
        <v>1685</v>
      </c>
      <c r="D960" s="137" t="s">
        <v>1681</v>
      </c>
      <c r="E960" s="137" t="s">
        <v>6844</v>
      </c>
      <c r="F960" s="137" t="s">
        <v>1687</v>
      </c>
      <c r="G960" s="170"/>
      <c r="H960" s="137"/>
      <c r="I960" s="88"/>
      <c r="J960" s="24"/>
    </row>
    <row r="961" spans="1:10" x14ac:dyDescent="0.25">
      <c r="E961" s="1"/>
      <c r="F961" s="9"/>
      <c r="H961" s="9"/>
      <c r="I961" s="85"/>
      <c r="J961" s="9"/>
    </row>
    <row r="962" spans="1:10" x14ac:dyDescent="0.25">
      <c r="E962" s="1"/>
      <c r="F962" s="9"/>
      <c r="H962" s="9"/>
      <c r="I962" s="85"/>
      <c r="J962" s="9"/>
    </row>
    <row r="963" spans="1:10" x14ac:dyDescent="0.25">
      <c r="E963" s="1"/>
      <c r="F963" s="9"/>
      <c r="H963" s="9"/>
      <c r="I963" s="85"/>
      <c r="J963" s="9"/>
    </row>
    <row r="964" spans="1:10" x14ac:dyDescent="0.25">
      <c r="E964" s="1"/>
      <c r="F964" s="9"/>
      <c r="H964" s="9"/>
      <c r="I964" s="85"/>
      <c r="J964" s="9"/>
    </row>
    <row r="965" spans="1:10" x14ac:dyDescent="0.25">
      <c r="E965" s="1"/>
      <c r="F965" s="9"/>
      <c r="H965" s="9"/>
      <c r="I965" s="85"/>
      <c r="J965" s="9"/>
    </row>
    <row r="966" spans="1:10" x14ac:dyDescent="0.25">
      <c r="E966" s="1"/>
      <c r="F966" s="9"/>
      <c r="H966" s="9"/>
      <c r="I966" s="85"/>
      <c r="J966" s="9"/>
    </row>
    <row r="967" spans="1:10" x14ac:dyDescent="0.25">
      <c r="A967" s="9"/>
      <c r="B967" s="9"/>
      <c r="C967" s="9"/>
      <c r="D967" s="9"/>
      <c r="E967" s="1"/>
      <c r="F967" s="9"/>
      <c r="H967" s="9"/>
      <c r="I967" s="85"/>
      <c r="J967" s="9"/>
    </row>
    <row r="968" spans="1:10" x14ac:dyDescent="0.25">
      <c r="E968" s="1"/>
      <c r="F968" s="9"/>
      <c r="H968" s="9"/>
      <c r="I968" s="85"/>
      <c r="J968" s="9"/>
    </row>
    <row r="969" spans="1:10" x14ac:dyDescent="0.25">
      <c r="E969" s="1"/>
      <c r="F969" s="9"/>
      <c r="H969" s="9"/>
      <c r="I969" s="85"/>
      <c r="J969" s="9"/>
    </row>
    <row r="970" spans="1:10" x14ac:dyDescent="0.25">
      <c r="E970" s="1"/>
      <c r="F970" s="9"/>
      <c r="H970" s="9"/>
      <c r="I970" s="85"/>
      <c r="J970" s="9"/>
    </row>
    <row r="971" spans="1:10" x14ac:dyDescent="0.25">
      <c r="E971" s="1"/>
      <c r="F971" s="9"/>
      <c r="H971" s="9"/>
      <c r="I971" s="85"/>
      <c r="J971" s="9"/>
    </row>
    <row r="972" spans="1:10" x14ac:dyDescent="0.25">
      <c r="E972" s="1"/>
      <c r="F972" s="9"/>
      <c r="H972" s="9"/>
      <c r="I972" s="85"/>
      <c r="J972" s="9"/>
    </row>
    <row r="973" spans="1:10" x14ac:dyDescent="0.25">
      <c r="E973" s="1"/>
      <c r="F973" s="9"/>
      <c r="H973" s="9"/>
      <c r="I973" s="85"/>
      <c r="J973" s="9"/>
    </row>
    <row r="974" spans="1:10" x14ac:dyDescent="0.25">
      <c r="A974" s="9"/>
      <c r="B974" s="9"/>
      <c r="C974" s="9"/>
      <c r="D974" s="9"/>
      <c r="E974" s="1"/>
      <c r="F974" s="9"/>
      <c r="H974" s="9"/>
      <c r="I974" s="85"/>
      <c r="J974" s="9"/>
    </row>
    <row r="975" spans="1:10" x14ac:dyDescent="0.25">
      <c r="E975" s="1"/>
      <c r="F975" s="9"/>
      <c r="H975" s="9"/>
      <c r="I975" s="85"/>
      <c r="J975" s="9"/>
    </row>
    <row r="976" spans="1:10" x14ac:dyDescent="0.25">
      <c r="E976" s="1"/>
      <c r="F976" s="9"/>
      <c r="H976" s="9"/>
      <c r="I976" s="85"/>
      <c r="J976" s="9"/>
    </row>
  </sheetData>
  <sheetProtection algorithmName="SHA-512" hashValue="WXrTm5usjnAJZD8totJaRLwLy3xr4TD2Fvmp/9H9bkak6eo/ReJT1RjSJBH5eJ3V7+XtVpyKdr1yhlqvk0D82g==" saltValue="THmSisK/Rl48ywsPBtuaJg==" spinCount="100000" sheet="1" objects="1" scenarios="1" sort="0" autoFilter="0"/>
  <autoFilter ref="A2:H2" xr:uid="{00000000-0009-0000-0000-000010000000}"/>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J243"/>
  <sheetViews>
    <sheetView zoomScaleNormal="100" workbookViewId="0">
      <pane ySplit="2" topLeftCell="A3" activePane="bottomLeft" state="frozen"/>
      <selection pane="bottomLeft" sqref="A1:H1"/>
    </sheetView>
  </sheetViews>
  <sheetFormatPr defaultColWidth="9.453125" defaultRowHeight="14" x14ac:dyDescent="0.4"/>
  <cols>
    <col min="1" max="1" width="29.453125" style="33" customWidth="1"/>
    <col min="2" max="2" width="26.54296875" style="33" customWidth="1"/>
    <col min="3" max="3" width="16.453125" style="33" customWidth="1"/>
    <col min="4" max="4" width="15.453125" style="33" customWidth="1"/>
    <col min="5" max="5" width="72.453125" style="33" customWidth="1"/>
    <col min="6" max="6" width="11" style="33" customWidth="1"/>
    <col min="7" max="7" width="10.54296875" style="33" customWidth="1"/>
    <col min="8" max="8" width="6.54296875" style="33" bestFit="1" customWidth="1"/>
    <col min="9" max="9" width="11.453125" style="32" customWidth="1"/>
    <col min="10" max="10" width="23.453125" style="33" customWidth="1"/>
    <col min="11" max="16384" width="9.453125" style="33"/>
  </cols>
  <sheetData>
    <row r="1" spans="1:10" ht="15" x14ac:dyDescent="0.4">
      <c r="A1" s="255" t="s">
        <v>7136</v>
      </c>
      <c r="B1" s="255"/>
      <c r="C1" s="255"/>
      <c r="D1" s="255"/>
      <c r="E1" s="255"/>
      <c r="F1" s="255"/>
      <c r="G1" s="255"/>
      <c r="H1" s="255"/>
      <c r="I1" s="255"/>
      <c r="J1" s="255"/>
    </row>
    <row r="2" spans="1:10" ht="45" x14ac:dyDescent="0.4">
      <c r="A2" s="38" t="s">
        <v>1672</v>
      </c>
      <c r="B2" s="38" t="s">
        <v>1673</v>
      </c>
      <c r="C2" s="38" t="s">
        <v>1674</v>
      </c>
      <c r="D2" s="38" t="s">
        <v>1675</v>
      </c>
      <c r="E2" s="38" t="s">
        <v>1676</v>
      </c>
      <c r="F2" s="38" t="s">
        <v>1677</v>
      </c>
      <c r="G2" s="38" t="s">
        <v>1678</v>
      </c>
      <c r="H2" s="38" t="s">
        <v>1679</v>
      </c>
      <c r="I2" s="17" t="s">
        <v>2355</v>
      </c>
      <c r="J2" s="17" t="s">
        <v>34</v>
      </c>
    </row>
    <row r="3" spans="1:10" x14ac:dyDescent="0.4">
      <c r="A3" s="11" t="s">
        <v>1331</v>
      </c>
      <c r="B3" s="11" t="s">
        <v>2487</v>
      </c>
      <c r="C3" s="11" t="s">
        <v>565</v>
      </c>
      <c r="D3" s="11" t="s">
        <v>1681</v>
      </c>
      <c r="E3" s="11" t="s">
        <v>7137</v>
      </c>
      <c r="F3" s="11" t="s">
        <v>1683</v>
      </c>
      <c r="G3" s="11"/>
      <c r="H3" s="11"/>
      <c r="I3" s="11"/>
      <c r="J3" s="11"/>
    </row>
    <row r="4" spans="1:10" x14ac:dyDescent="0.4">
      <c r="A4" s="12" t="s">
        <v>1331</v>
      </c>
      <c r="B4" s="11" t="s">
        <v>1740</v>
      </c>
      <c r="C4" s="11" t="s">
        <v>1705</v>
      </c>
      <c r="D4" s="11" t="s">
        <v>1681</v>
      </c>
      <c r="E4" s="11" t="s">
        <v>1741</v>
      </c>
      <c r="F4" s="11" t="s">
        <v>1707</v>
      </c>
      <c r="G4" s="11"/>
      <c r="H4" s="11"/>
      <c r="I4" s="11"/>
      <c r="J4" s="11"/>
    </row>
    <row r="5" spans="1:10" x14ac:dyDescent="0.4">
      <c r="A5" s="12" t="s">
        <v>1331</v>
      </c>
      <c r="B5" s="11" t="s">
        <v>1746</v>
      </c>
      <c r="C5" s="11" t="s">
        <v>1701</v>
      </c>
      <c r="D5" s="11" t="s">
        <v>1681</v>
      </c>
      <c r="E5" s="11" t="s">
        <v>1750</v>
      </c>
      <c r="F5" s="11" t="s">
        <v>1703</v>
      </c>
      <c r="G5" s="11"/>
      <c r="H5" s="11"/>
      <c r="I5" s="11"/>
      <c r="J5" s="11"/>
    </row>
    <row r="6" spans="1:10" x14ac:dyDescent="0.4">
      <c r="A6" s="12" t="s">
        <v>1331</v>
      </c>
      <c r="B6" s="11" t="s">
        <v>1749</v>
      </c>
      <c r="C6" s="11" t="s">
        <v>1705</v>
      </c>
      <c r="D6" s="11" t="s">
        <v>1681</v>
      </c>
      <c r="E6" s="11" t="s">
        <v>1748</v>
      </c>
      <c r="F6" s="11" t="s">
        <v>1707</v>
      </c>
      <c r="G6" s="11"/>
      <c r="H6" s="11"/>
      <c r="I6" s="11"/>
      <c r="J6" s="11"/>
    </row>
    <row r="7" spans="1:10" x14ac:dyDescent="0.4">
      <c r="A7" s="12" t="s">
        <v>1331</v>
      </c>
      <c r="B7" s="11" t="s">
        <v>1843</v>
      </c>
      <c r="C7" s="11" t="s">
        <v>565</v>
      </c>
      <c r="D7" s="11" t="s">
        <v>1681</v>
      </c>
      <c r="E7" s="11" t="s">
        <v>7138</v>
      </c>
      <c r="F7" s="11" t="s">
        <v>1683</v>
      </c>
      <c r="G7" s="11"/>
      <c r="H7" s="11"/>
      <c r="I7" s="11"/>
      <c r="J7" s="11"/>
    </row>
    <row r="8" spans="1:10" x14ac:dyDescent="0.4">
      <c r="A8" s="12" t="s">
        <v>1331</v>
      </c>
      <c r="B8" s="11" t="s">
        <v>2493</v>
      </c>
      <c r="C8" s="11" t="s">
        <v>565</v>
      </c>
      <c r="D8" s="11" t="s">
        <v>1681</v>
      </c>
      <c r="E8" s="11" t="s">
        <v>7139</v>
      </c>
      <c r="F8" s="11" t="s">
        <v>1683</v>
      </c>
      <c r="G8" s="11"/>
      <c r="H8" s="11"/>
      <c r="I8" s="11"/>
      <c r="J8" s="11"/>
    </row>
    <row r="9" spans="1:10" x14ac:dyDescent="0.4">
      <c r="A9" s="12" t="s">
        <v>1331</v>
      </c>
      <c r="B9" s="11" t="s">
        <v>7140</v>
      </c>
      <c r="C9" s="11" t="s">
        <v>1722</v>
      </c>
      <c r="D9" s="11" t="s">
        <v>1718</v>
      </c>
      <c r="E9" s="11" t="s">
        <v>7141</v>
      </c>
      <c r="F9" s="11" t="s">
        <v>1921</v>
      </c>
      <c r="G9" s="11"/>
      <c r="H9" s="11"/>
      <c r="I9" s="11"/>
      <c r="J9" s="11"/>
    </row>
    <row r="10" spans="1:10" x14ac:dyDescent="0.4">
      <c r="A10" s="12" t="s">
        <v>1331</v>
      </c>
      <c r="B10" s="11" t="s">
        <v>6042</v>
      </c>
      <c r="C10" s="11" t="s">
        <v>565</v>
      </c>
      <c r="D10" s="11" t="s">
        <v>1681</v>
      </c>
      <c r="E10" s="11" t="s">
        <v>7142</v>
      </c>
      <c r="F10" s="11" t="s">
        <v>1683</v>
      </c>
      <c r="G10" s="11"/>
      <c r="H10" s="11"/>
      <c r="I10" s="11"/>
      <c r="J10" s="11"/>
    </row>
    <row r="11" spans="1:10" x14ac:dyDescent="0.4">
      <c r="A11" s="12" t="s">
        <v>1331</v>
      </c>
      <c r="B11" s="11" t="s">
        <v>7143</v>
      </c>
      <c r="C11" s="11" t="s">
        <v>1722</v>
      </c>
      <c r="D11" s="11" t="s">
        <v>1681</v>
      </c>
      <c r="E11" s="11" t="s">
        <v>7144</v>
      </c>
      <c r="F11" s="11" t="s">
        <v>1921</v>
      </c>
      <c r="G11" s="11"/>
      <c r="H11" s="11"/>
      <c r="I11" s="11"/>
      <c r="J11" s="11"/>
    </row>
    <row r="12" spans="1:10" ht="14.5" thickBot="1" x14ac:dyDescent="0.45">
      <c r="A12" s="18" t="s">
        <v>1331</v>
      </c>
      <c r="B12" s="19" t="s">
        <v>7145</v>
      </c>
      <c r="C12" s="19" t="s">
        <v>565</v>
      </c>
      <c r="D12" s="19" t="s">
        <v>1681</v>
      </c>
      <c r="E12" s="19" t="s">
        <v>7146</v>
      </c>
      <c r="F12" s="19" t="s">
        <v>1683</v>
      </c>
      <c r="G12" s="19"/>
      <c r="H12" s="19"/>
      <c r="I12" s="19"/>
      <c r="J12" s="19"/>
    </row>
    <row r="13" spans="1:10" x14ac:dyDescent="0.4">
      <c r="A13" s="20" t="s">
        <v>1334</v>
      </c>
      <c r="B13" s="20" t="s">
        <v>1740</v>
      </c>
      <c r="C13" s="20" t="s">
        <v>1705</v>
      </c>
      <c r="D13" s="20" t="s">
        <v>1681</v>
      </c>
      <c r="E13" s="20" t="s">
        <v>1741</v>
      </c>
      <c r="F13" s="20" t="s">
        <v>1707</v>
      </c>
      <c r="G13" s="20"/>
      <c r="H13" s="20"/>
      <c r="I13" s="20"/>
      <c r="J13" s="20"/>
    </row>
    <row r="14" spans="1:10" x14ac:dyDescent="0.4">
      <c r="A14" s="12" t="s">
        <v>1334</v>
      </c>
      <c r="B14" s="11" t="s">
        <v>1746</v>
      </c>
      <c r="C14" s="11" t="s">
        <v>1701</v>
      </c>
      <c r="D14" s="11" t="s">
        <v>1681</v>
      </c>
      <c r="E14" s="11" t="s">
        <v>1748</v>
      </c>
      <c r="F14" s="11" t="s">
        <v>1703</v>
      </c>
      <c r="G14" s="11"/>
      <c r="H14" s="11"/>
      <c r="I14" s="11"/>
      <c r="J14" s="11"/>
    </row>
    <row r="15" spans="1:10" x14ac:dyDescent="0.4">
      <c r="A15" s="12" t="s">
        <v>1334</v>
      </c>
      <c r="B15" s="11" t="s">
        <v>1749</v>
      </c>
      <c r="C15" s="11" t="s">
        <v>1705</v>
      </c>
      <c r="D15" s="11" t="s">
        <v>1681</v>
      </c>
      <c r="E15" s="11" t="s">
        <v>1750</v>
      </c>
      <c r="F15" s="11" t="s">
        <v>1707</v>
      </c>
      <c r="G15" s="11"/>
      <c r="H15" s="11"/>
      <c r="I15" s="11"/>
      <c r="J15" s="11"/>
    </row>
    <row r="16" spans="1:10" x14ac:dyDescent="0.4">
      <c r="A16" s="12" t="s">
        <v>1334</v>
      </c>
      <c r="B16" s="11" t="s">
        <v>3101</v>
      </c>
      <c r="C16" s="11" t="s">
        <v>1778</v>
      </c>
      <c r="D16" s="11" t="s">
        <v>1681</v>
      </c>
      <c r="E16" s="11" t="s">
        <v>3102</v>
      </c>
      <c r="F16" s="11" t="s">
        <v>1720</v>
      </c>
      <c r="G16" s="11"/>
      <c r="H16" s="11"/>
      <c r="I16" s="11"/>
      <c r="J16" s="11"/>
    </row>
    <row r="17" spans="1:10" x14ac:dyDescent="0.4">
      <c r="A17" s="12" t="s">
        <v>1334</v>
      </c>
      <c r="B17" s="11" t="s">
        <v>2493</v>
      </c>
      <c r="C17" s="11" t="s">
        <v>565</v>
      </c>
      <c r="D17" s="11" t="s">
        <v>1681</v>
      </c>
      <c r="E17" s="11" t="s">
        <v>7139</v>
      </c>
      <c r="F17" s="11" t="s">
        <v>1683</v>
      </c>
      <c r="G17" s="11"/>
      <c r="H17" s="11"/>
      <c r="I17" s="11"/>
      <c r="J17" s="11"/>
    </row>
    <row r="18" spans="1:10" x14ac:dyDescent="0.4">
      <c r="A18" s="12" t="s">
        <v>1334</v>
      </c>
      <c r="B18" s="11" t="s">
        <v>7147</v>
      </c>
      <c r="C18" s="11" t="s">
        <v>1722</v>
      </c>
      <c r="D18" s="11" t="s">
        <v>1681</v>
      </c>
      <c r="E18" s="11" t="s">
        <v>7148</v>
      </c>
      <c r="F18" s="11" t="s">
        <v>1921</v>
      </c>
      <c r="G18" s="11"/>
      <c r="H18" s="11"/>
      <c r="I18" s="11"/>
      <c r="J18" s="11"/>
    </row>
    <row r="19" spans="1:10" x14ac:dyDescent="0.4">
      <c r="A19" s="12" t="s">
        <v>1334</v>
      </c>
      <c r="B19" s="11" t="s">
        <v>7149</v>
      </c>
      <c r="C19" s="11" t="s">
        <v>1722</v>
      </c>
      <c r="D19" s="11" t="s">
        <v>1681</v>
      </c>
      <c r="E19" s="11" t="s">
        <v>7150</v>
      </c>
      <c r="F19" s="11" t="s">
        <v>1921</v>
      </c>
      <c r="G19" s="11"/>
      <c r="H19" s="11"/>
      <c r="I19" s="11"/>
      <c r="J19" s="11"/>
    </row>
    <row r="20" spans="1:10" x14ac:dyDescent="0.4">
      <c r="A20" s="12" t="s">
        <v>1334</v>
      </c>
      <c r="B20" s="11" t="s">
        <v>7151</v>
      </c>
      <c r="C20" s="11" t="s">
        <v>1722</v>
      </c>
      <c r="D20" s="11" t="s">
        <v>1718</v>
      </c>
      <c r="E20" s="11" t="s">
        <v>7152</v>
      </c>
      <c r="F20" s="11" t="s">
        <v>1921</v>
      </c>
      <c r="G20" s="11"/>
      <c r="H20" s="11"/>
      <c r="I20" s="11"/>
      <c r="J20" s="11"/>
    </row>
    <row r="21" spans="1:10" x14ac:dyDescent="0.4">
      <c r="A21" s="12" t="s">
        <v>1334</v>
      </c>
      <c r="B21" s="11" t="s">
        <v>7153</v>
      </c>
      <c r="C21" s="11" t="s">
        <v>1780</v>
      </c>
      <c r="D21" s="11" t="s">
        <v>1681</v>
      </c>
      <c r="E21" s="11" t="s">
        <v>7154</v>
      </c>
      <c r="F21" s="11" t="s">
        <v>1745</v>
      </c>
      <c r="G21" s="11" t="s">
        <v>17</v>
      </c>
      <c r="H21" s="11"/>
      <c r="I21" s="11"/>
      <c r="J21" s="11"/>
    </row>
    <row r="22" spans="1:10" x14ac:dyDescent="0.4">
      <c r="A22" s="12" t="s">
        <v>1334</v>
      </c>
      <c r="B22" s="11" t="s">
        <v>7155</v>
      </c>
      <c r="C22" s="11" t="s">
        <v>1705</v>
      </c>
      <c r="D22" s="11" t="s">
        <v>1718</v>
      </c>
      <c r="E22" s="11" t="s">
        <v>7156</v>
      </c>
      <c r="F22" s="11" t="s">
        <v>1707</v>
      </c>
      <c r="G22" s="11"/>
      <c r="H22" s="11"/>
      <c r="I22" s="11"/>
      <c r="J22" s="11"/>
    </row>
    <row r="23" spans="1:10" x14ac:dyDescent="0.4">
      <c r="A23" s="12" t="s">
        <v>1334</v>
      </c>
      <c r="B23" s="11" t="s">
        <v>3497</v>
      </c>
      <c r="C23" s="11" t="s">
        <v>565</v>
      </c>
      <c r="D23" s="11" t="s">
        <v>1681</v>
      </c>
      <c r="E23" s="11" t="s">
        <v>7157</v>
      </c>
      <c r="F23" s="11" t="s">
        <v>1683</v>
      </c>
      <c r="G23" s="11"/>
      <c r="H23" s="11"/>
      <c r="I23" s="11"/>
      <c r="J23" s="11"/>
    </row>
    <row r="24" spans="1:10" x14ac:dyDescent="0.4">
      <c r="A24" s="12" t="s">
        <v>1334</v>
      </c>
      <c r="B24" s="11" t="s">
        <v>7158</v>
      </c>
      <c r="C24" s="11" t="s">
        <v>1705</v>
      </c>
      <c r="D24" s="11" t="s">
        <v>1718</v>
      </c>
      <c r="E24" s="11" t="s">
        <v>7159</v>
      </c>
      <c r="F24" s="11" t="s">
        <v>1707</v>
      </c>
      <c r="G24" s="11"/>
      <c r="H24" s="11"/>
      <c r="I24" s="11"/>
      <c r="J24" s="11"/>
    </row>
    <row r="25" spans="1:10" x14ac:dyDescent="0.4">
      <c r="A25" s="12" t="s">
        <v>1334</v>
      </c>
      <c r="B25" s="11" t="s">
        <v>7160</v>
      </c>
      <c r="C25" s="11" t="s">
        <v>1713</v>
      </c>
      <c r="D25" s="11" t="s">
        <v>1681</v>
      </c>
      <c r="E25" s="11" t="s">
        <v>7161</v>
      </c>
      <c r="F25" s="11" t="s">
        <v>1715</v>
      </c>
      <c r="G25" s="11"/>
      <c r="H25" s="11"/>
      <c r="I25" s="11"/>
      <c r="J25" s="11"/>
    </row>
    <row r="26" spans="1:10" x14ac:dyDescent="0.4">
      <c r="A26" s="12" t="s">
        <v>1334</v>
      </c>
      <c r="B26" s="11" t="s">
        <v>7162</v>
      </c>
      <c r="C26" s="11" t="s">
        <v>565</v>
      </c>
      <c r="D26" s="11" t="s">
        <v>1681</v>
      </c>
      <c r="E26" s="11" t="s">
        <v>7163</v>
      </c>
      <c r="F26" s="11" t="s">
        <v>1683</v>
      </c>
      <c r="G26" s="11"/>
      <c r="H26" s="11"/>
      <c r="I26" s="11"/>
      <c r="J26" s="11"/>
    </row>
    <row r="27" spans="1:10" ht="14.5" thickBot="1" x14ac:dyDescent="0.45">
      <c r="A27" s="18" t="s">
        <v>1334</v>
      </c>
      <c r="B27" s="19" t="s">
        <v>1696</v>
      </c>
      <c r="C27" s="19" t="s">
        <v>1685</v>
      </c>
      <c r="D27" s="19" t="s">
        <v>1681</v>
      </c>
      <c r="E27" s="19" t="s">
        <v>1697</v>
      </c>
      <c r="F27" s="19" t="s">
        <v>1687</v>
      </c>
      <c r="G27" s="19"/>
      <c r="H27" s="19"/>
      <c r="I27" s="19"/>
      <c r="J27" s="19"/>
    </row>
    <row r="28" spans="1:10" x14ac:dyDescent="0.4">
      <c r="A28" s="20" t="s">
        <v>1337</v>
      </c>
      <c r="B28" s="20" t="s">
        <v>1740</v>
      </c>
      <c r="C28" s="20" t="s">
        <v>1705</v>
      </c>
      <c r="D28" s="20" t="s">
        <v>1681</v>
      </c>
      <c r="E28" s="20" t="s">
        <v>1741</v>
      </c>
      <c r="F28" s="20" t="s">
        <v>1707</v>
      </c>
      <c r="G28" s="20"/>
      <c r="H28" s="20"/>
      <c r="I28" s="11"/>
      <c r="J28" s="11"/>
    </row>
    <row r="29" spans="1:10" x14ac:dyDescent="0.4">
      <c r="A29" s="12" t="s">
        <v>1337</v>
      </c>
      <c r="B29" s="11" t="s">
        <v>1742</v>
      </c>
      <c r="C29" s="11" t="s">
        <v>1780</v>
      </c>
      <c r="D29" s="11" t="s">
        <v>1681</v>
      </c>
      <c r="E29" s="11" t="s">
        <v>1744</v>
      </c>
      <c r="F29" s="11" t="s">
        <v>1745</v>
      </c>
      <c r="G29" s="11"/>
      <c r="H29" s="11"/>
      <c r="I29" s="11"/>
      <c r="J29" s="11"/>
    </row>
    <row r="30" spans="1:10" x14ac:dyDescent="0.4">
      <c r="A30" s="12" t="s">
        <v>1337</v>
      </c>
      <c r="B30" s="11" t="s">
        <v>1746</v>
      </c>
      <c r="C30" s="11" t="s">
        <v>1701</v>
      </c>
      <c r="D30" s="11" t="s">
        <v>1681</v>
      </c>
      <c r="E30" s="11" t="s">
        <v>1750</v>
      </c>
      <c r="F30" s="11" t="s">
        <v>1703</v>
      </c>
      <c r="G30" s="11"/>
      <c r="H30" s="11"/>
      <c r="I30" s="11"/>
      <c r="J30" s="11"/>
    </row>
    <row r="31" spans="1:10" x14ac:dyDescent="0.4">
      <c r="A31" s="12" t="s">
        <v>1337</v>
      </c>
      <c r="B31" s="11" t="s">
        <v>1749</v>
      </c>
      <c r="C31" s="11" t="s">
        <v>1705</v>
      </c>
      <c r="D31" s="11" t="s">
        <v>1681</v>
      </c>
      <c r="E31" s="11" t="s">
        <v>1748</v>
      </c>
      <c r="F31" s="11" t="s">
        <v>1707</v>
      </c>
      <c r="G31" s="11"/>
      <c r="H31" s="11"/>
      <c r="I31" s="11"/>
      <c r="J31" s="11"/>
    </row>
    <row r="32" spans="1:10" x14ac:dyDescent="0.4">
      <c r="A32" s="12" t="s">
        <v>1337</v>
      </c>
      <c r="B32" s="11" t="s">
        <v>1843</v>
      </c>
      <c r="C32" s="11" t="s">
        <v>565</v>
      </c>
      <c r="D32" s="11" t="s">
        <v>1681</v>
      </c>
      <c r="E32" s="11" t="s">
        <v>1844</v>
      </c>
      <c r="F32" s="11" t="s">
        <v>1683</v>
      </c>
      <c r="G32" s="11"/>
      <c r="H32" s="11"/>
      <c r="I32" s="11"/>
      <c r="J32" s="11"/>
    </row>
    <row r="33" spans="1:10" x14ac:dyDescent="0.4">
      <c r="A33" s="12" t="s">
        <v>1337</v>
      </c>
      <c r="B33" s="11" t="s">
        <v>7164</v>
      </c>
      <c r="C33" s="11" t="s">
        <v>1950</v>
      </c>
      <c r="D33" s="11" t="s">
        <v>1681</v>
      </c>
      <c r="E33" s="11" t="s">
        <v>7165</v>
      </c>
      <c r="F33" s="11" t="s">
        <v>2141</v>
      </c>
      <c r="G33" s="11"/>
      <c r="H33" s="11"/>
      <c r="I33" s="11"/>
      <c r="J33" s="11"/>
    </row>
    <row r="34" spans="1:10" x14ac:dyDescent="0.4">
      <c r="A34" s="12" t="s">
        <v>1337</v>
      </c>
      <c r="B34" s="11" t="s">
        <v>7166</v>
      </c>
      <c r="C34" s="11" t="s">
        <v>1780</v>
      </c>
      <c r="D34" s="11" t="s">
        <v>1681</v>
      </c>
      <c r="E34" s="11" t="s">
        <v>7167</v>
      </c>
      <c r="F34" s="11" t="s">
        <v>1745</v>
      </c>
      <c r="G34" s="11"/>
      <c r="H34" s="11"/>
      <c r="I34" s="11"/>
      <c r="J34" s="11"/>
    </row>
    <row r="35" spans="1:10" x14ac:dyDescent="0.4">
      <c r="A35" s="12" t="s">
        <v>1337</v>
      </c>
      <c r="B35" s="11" t="s">
        <v>2493</v>
      </c>
      <c r="C35" s="11" t="s">
        <v>565</v>
      </c>
      <c r="D35" s="11" t="s">
        <v>1681</v>
      </c>
      <c r="E35" s="11" t="s">
        <v>3496</v>
      </c>
      <c r="F35" s="11" t="s">
        <v>1683</v>
      </c>
      <c r="G35" s="11"/>
      <c r="H35" s="11"/>
      <c r="I35" s="11"/>
      <c r="J35" s="11"/>
    </row>
    <row r="36" spans="1:10" x14ac:dyDescent="0.4">
      <c r="A36" s="12" t="s">
        <v>1337</v>
      </c>
      <c r="B36" s="11" t="s">
        <v>7168</v>
      </c>
      <c r="C36" s="11" t="s">
        <v>1722</v>
      </c>
      <c r="D36" s="11" t="s">
        <v>1681</v>
      </c>
      <c r="E36" s="11" t="s">
        <v>7169</v>
      </c>
      <c r="F36" s="11" t="s">
        <v>1921</v>
      </c>
      <c r="G36" s="11"/>
      <c r="H36" s="11"/>
      <c r="I36" s="11"/>
      <c r="J36" s="11"/>
    </row>
    <row r="37" spans="1:10" x14ac:dyDescent="0.4">
      <c r="A37" s="12" t="s">
        <v>1337</v>
      </c>
      <c r="B37" s="11" t="s">
        <v>7170</v>
      </c>
      <c r="C37" s="11" t="s">
        <v>565</v>
      </c>
      <c r="D37" s="11" t="s">
        <v>1718</v>
      </c>
      <c r="E37" s="11" t="s">
        <v>7171</v>
      </c>
      <c r="F37" s="11" t="s">
        <v>4340</v>
      </c>
      <c r="G37" s="11"/>
      <c r="H37" s="11"/>
      <c r="I37" s="11"/>
      <c r="J37" s="11"/>
    </row>
    <row r="38" spans="1:10" ht="14.5" thickBot="1" x14ac:dyDescent="0.45">
      <c r="A38" s="18" t="s">
        <v>1337</v>
      </c>
      <c r="B38" s="19" t="s">
        <v>7172</v>
      </c>
      <c r="C38" s="19" t="s">
        <v>1778</v>
      </c>
      <c r="D38" s="19" t="s">
        <v>1681</v>
      </c>
      <c r="E38" s="19" t="s">
        <v>7173</v>
      </c>
      <c r="F38" s="19" t="s">
        <v>1720</v>
      </c>
      <c r="G38" s="19"/>
      <c r="H38" s="19"/>
      <c r="I38" s="19"/>
      <c r="J38" s="19"/>
    </row>
    <row r="39" spans="1:10" x14ac:dyDescent="0.4">
      <c r="A39" s="20" t="s">
        <v>1349</v>
      </c>
      <c r="B39" s="20" t="s">
        <v>7174</v>
      </c>
      <c r="C39" s="20" t="s">
        <v>565</v>
      </c>
      <c r="D39" s="20" t="s">
        <v>1681</v>
      </c>
      <c r="E39" s="20" t="s">
        <v>7175</v>
      </c>
      <c r="F39" s="20" t="s">
        <v>1683</v>
      </c>
      <c r="G39" s="20"/>
      <c r="H39" s="20"/>
      <c r="I39" s="11"/>
      <c r="J39" s="11"/>
    </row>
    <row r="40" spans="1:10" x14ac:dyDescent="0.4">
      <c r="A40" s="12" t="s">
        <v>1349</v>
      </c>
      <c r="B40" s="11" t="s">
        <v>5325</v>
      </c>
      <c r="C40" s="11" t="s">
        <v>1950</v>
      </c>
      <c r="D40" s="11" t="s">
        <v>1681</v>
      </c>
      <c r="E40" s="11" t="s">
        <v>7176</v>
      </c>
      <c r="F40" s="11" t="s">
        <v>1932</v>
      </c>
      <c r="G40" s="11"/>
      <c r="H40" s="11"/>
      <c r="I40" s="11"/>
      <c r="J40" s="11"/>
    </row>
    <row r="41" spans="1:10" x14ac:dyDescent="0.4">
      <c r="A41" s="12" t="s">
        <v>1349</v>
      </c>
      <c r="B41" s="11" t="s">
        <v>7177</v>
      </c>
      <c r="C41" s="11" t="s">
        <v>1950</v>
      </c>
      <c r="D41" s="11" t="s">
        <v>1681</v>
      </c>
      <c r="E41" s="11" t="s">
        <v>2717</v>
      </c>
      <c r="F41" s="11" t="s">
        <v>1932</v>
      </c>
      <c r="G41" s="11"/>
      <c r="H41" s="11"/>
      <c r="I41" s="11"/>
      <c r="J41" s="11"/>
    </row>
    <row r="42" spans="1:10" x14ac:dyDescent="0.4">
      <c r="A42" s="12" t="s">
        <v>1349</v>
      </c>
      <c r="B42" s="11" t="s">
        <v>1696</v>
      </c>
      <c r="C42" s="11" t="s">
        <v>1685</v>
      </c>
      <c r="D42" s="11" t="s">
        <v>1681</v>
      </c>
      <c r="E42" s="11" t="s">
        <v>1697</v>
      </c>
      <c r="F42" s="11" t="s">
        <v>1687</v>
      </c>
      <c r="G42" s="11"/>
      <c r="H42" s="11"/>
      <c r="I42" s="11"/>
      <c r="J42" s="11"/>
    </row>
    <row r="43" spans="1:10" ht="14.5" thickBot="1" x14ac:dyDescent="0.45">
      <c r="A43" s="18" t="s">
        <v>1349</v>
      </c>
      <c r="B43" s="19" t="s">
        <v>2144</v>
      </c>
      <c r="C43" s="19" t="s">
        <v>1950</v>
      </c>
      <c r="D43" s="19" t="s">
        <v>1681</v>
      </c>
      <c r="E43" s="19" t="s">
        <v>7178</v>
      </c>
      <c r="F43" s="19" t="s">
        <v>1932</v>
      </c>
      <c r="G43" s="19"/>
      <c r="H43" s="19"/>
      <c r="I43" s="19"/>
      <c r="J43" s="19"/>
    </row>
    <row r="44" spans="1:10" x14ac:dyDescent="0.4">
      <c r="A44" s="20" t="s">
        <v>1340</v>
      </c>
      <c r="B44" s="20" t="s">
        <v>2431</v>
      </c>
      <c r="C44" s="20" t="s">
        <v>565</v>
      </c>
      <c r="D44" s="20" t="s">
        <v>1718</v>
      </c>
      <c r="E44" s="20" t="s">
        <v>2432</v>
      </c>
      <c r="F44" s="20" t="s">
        <v>1683</v>
      </c>
      <c r="G44" s="20"/>
      <c r="H44" s="20"/>
      <c r="I44" s="11"/>
      <c r="J44" s="11"/>
    </row>
    <row r="45" spans="1:10" x14ac:dyDescent="0.4">
      <c r="A45" s="12" t="s">
        <v>1340</v>
      </c>
      <c r="B45" s="11" t="s">
        <v>2445</v>
      </c>
      <c r="C45" s="11" t="s">
        <v>565</v>
      </c>
      <c r="D45" s="11" t="s">
        <v>1718</v>
      </c>
      <c r="E45" s="11" t="s">
        <v>2478</v>
      </c>
      <c r="F45" s="11" t="s">
        <v>1683</v>
      </c>
      <c r="G45" s="11"/>
      <c r="H45" s="11"/>
      <c r="I45" s="11"/>
      <c r="J45" s="11"/>
    </row>
    <row r="46" spans="1:10" x14ac:dyDescent="0.4">
      <c r="A46" s="12" t="s">
        <v>1340</v>
      </c>
      <c r="B46" s="11" t="s">
        <v>1740</v>
      </c>
      <c r="C46" s="11" t="s">
        <v>1705</v>
      </c>
      <c r="D46" s="11" t="s">
        <v>1681</v>
      </c>
      <c r="E46" s="11" t="s">
        <v>1741</v>
      </c>
      <c r="F46" s="11" t="s">
        <v>1707</v>
      </c>
      <c r="G46" s="11"/>
      <c r="H46" s="11"/>
      <c r="I46" s="11"/>
      <c r="J46" s="11"/>
    </row>
    <row r="47" spans="1:10" x14ac:dyDescent="0.4">
      <c r="A47" s="12" t="s">
        <v>1340</v>
      </c>
      <c r="B47" s="11" t="s">
        <v>2709</v>
      </c>
      <c r="C47" s="11" t="s">
        <v>565</v>
      </c>
      <c r="D47" s="11" t="s">
        <v>1718</v>
      </c>
      <c r="E47" s="11" t="s">
        <v>7179</v>
      </c>
      <c r="F47" s="11" t="s">
        <v>1683</v>
      </c>
      <c r="G47" s="11"/>
      <c r="H47" s="11"/>
      <c r="I47" s="11"/>
      <c r="J47" s="11"/>
    </row>
    <row r="48" spans="1:10" x14ac:dyDescent="0.4">
      <c r="A48" s="12" t="s">
        <v>1340</v>
      </c>
      <c r="B48" s="11" t="s">
        <v>1746</v>
      </c>
      <c r="C48" s="11" t="s">
        <v>1701</v>
      </c>
      <c r="D48" s="11" t="s">
        <v>1681</v>
      </c>
      <c r="E48" s="11" t="s">
        <v>1748</v>
      </c>
      <c r="F48" s="11" t="s">
        <v>1703</v>
      </c>
      <c r="G48" s="11"/>
      <c r="H48" s="11"/>
      <c r="I48" s="11"/>
      <c r="J48" s="11"/>
    </row>
    <row r="49" spans="1:10" x14ac:dyDescent="0.4">
      <c r="A49" s="12" t="s">
        <v>1340</v>
      </c>
      <c r="B49" s="11" t="s">
        <v>5579</v>
      </c>
      <c r="C49" s="11" t="s">
        <v>565</v>
      </c>
      <c r="D49" s="11" t="s">
        <v>1681</v>
      </c>
      <c r="E49" s="11" t="s">
        <v>7180</v>
      </c>
      <c r="F49" s="11" t="s">
        <v>1683</v>
      </c>
      <c r="G49" s="11"/>
      <c r="H49" s="11"/>
      <c r="I49" s="11"/>
      <c r="J49" s="11"/>
    </row>
    <row r="50" spans="1:10" x14ac:dyDescent="0.4">
      <c r="A50" s="12" t="s">
        <v>1340</v>
      </c>
      <c r="B50" s="11" t="s">
        <v>2387</v>
      </c>
      <c r="C50" s="11" t="s">
        <v>565</v>
      </c>
      <c r="D50" s="11" t="s">
        <v>1718</v>
      </c>
      <c r="E50" s="11" t="s">
        <v>2388</v>
      </c>
      <c r="F50" s="11" t="s">
        <v>1683</v>
      </c>
      <c r="G50" s="11"/>
      <c r="H50" s="11"/>
      <c r="I50" s="11"/>
      <c r="J50" s="11"/>
    </row>
    <row r="51" spans="1:10" x14ac:dyDescent="0.4">
      <c r="A51" s="12" t="s">
        <v>1340</v>
      </c>
      <c r="B51" s="11" t="s">
        <v>7181</v>
      </c>
      <c r="C51" s="11" t="s">
        <v>565</v>
      </c>
      <c r="D51" s="11" t="s">
        <v>1718</v>
      </c>
      <c r="E51" s="11" t="s">
        <v>7182</v>
      </c>
      <c r="F51" s="11" t="s">
        <v>1683</v>
      </c>
      <c r="G51" s="11"/>
      <c r="H51" s="11"/>
      <c r="I51" s="11"/>
      <c r="J51" s="11"/>
    </row>
    <row r="52" spans="1:10" x14ac:dyDescent="0.4">
      <c r="A52" s="12" t="s">
        <v>1340</v>
      </c>
      <c r="B52" s="11" t="s">
        <v>7183</v>
      </c>
      <c r="C52" s="11" t="s">
        <v>1722</v>
      </c>
      <c r="D52" s="11" t="s">
        <v>1681</v>
      </c>
      <c r="E52" s="11" t="s">
        <v>7184</v>
      </c>
      <c r="F52" s="11" t="s">
        <v>1921</v>
      </c>
      <c r="G52" s="11"/>
      <c r="H52" s="11"/>
      <c r="I52" s="11"/>
      <c r="J52" s="11"/>
    </row>
    <row r="53" spans="1:10" x14ac:dyDescent="0.4">
      <c r="A53" s="12" t="s">
        <v>1340</v>
      </c>
      <c r="B53" s="11" t="s">
        <v>7185</v>
      </c>
      <c r="C53" s="11" t="s">
        <v>565</v>
      </c>
      <c r="D53" s="11" t="s">
        <v>1718</v>
      </c>
      <c r="E53" s="11" t="s">
        <v>7186</v>
      </c>
      <c r="F53" s="11" t="s">
        <v>1683</v>
      </c>
      <c r="G53" s="11"/>
      <c r="H53" s="11"/>
      <c r="I53" s="11"/>
      <c r="J53" s="11"/>
    </row>
    <row r="54" spans="1:10" x14ac:dyDescent="0.4">
      <c r="A54" s="12" t="s">
        <v>1340</v>
      </c>
      <c r="B54" s="11" t="s">
        <v>1843</v>
      </c>
      <c r="C54" s="11" t="s">
        <v>565</v>
      </c>
      <c r="D54" s="11" t="s">
        <v>1718</v>
      </c>
      <c r="E54" s="11" t="s">
        <v>1844</v>
      </c>
      <c r="F54" s="11" t="s">
        <v>1683</v>
      </c>
      <c r="G54" s="11"/>
      <c r="H54" s="11"/>
      <c r="I54" s="11"/>
      <c r="J54" s="11"/>
    </row>
    <row r="55" spans="1:10" x14ac:dyDescent="0.4">
      <c r="A55" s="12" t="s">
        <v>1340</v>
      </c>
      <c r="B55" s="11" t="s">
        <v>7187</v>
      </c>
      <c r="C55" s="11" t="s">
        <v>1722</v>
      </c>
      <c r="D55" s="11" t="s">
        <v>1718</v>
      </c>
      <c r="E55" s="11" t="s">
        <v>7188</v>
      </c>
      <c r="F55" s="11" t="s">
        <v>2634</v>
      </c>
      <c r="G55" s="11"/>
      <c r="H55" s="11"/>
      <c r="I55" s="11"/>
      <c r="J55" s="11"/>
    </row>
    <row r="56" spans="1:10" x14ac:dyDescent="0.4">
      <c r="A56" s="12" t="s">
        <v>1340</v>
      </c>
      <c r="B56" s="11" t="s">
        <v>7189</v>
      </c>
      <c r="C56" s="11" t="s">
        <v>1705</v>
      </c>
      <c r="D56" s="11" t="s">
        <v>1718</v>
      </c>
      <c r="E56" s="11" t="s">
        <v>7190</v>
      </c>
      <c r="F56" s="11" t="s">
        <v>1707</v>
      </c>
      <c r="G56" s="11"/>
      <c r="H56" s="11"/>
      <c r="I56" s="11"/>
      <c r="J56" s="11"/>
    </row>
    <row r="57" spans="1:10" x14ac:dyDescent="0.4">
      <c r="A57" s="12" t="s">
        <v>1340</v>
      </c>
      <c r="B57" s="11" t="s">
        <v>6019</v>
      </c>
      <c r="C57" s="11" t="s">
        <v>565</v>
      </c>
      <c r="D57" s="11" t="s">
        <v>1681</v>
      </c>
      <c r="E57" s="11" t="s">
        <v>7191</v>
      </c>
      <c r="F57" s="11" t="s">
        <v>1683</v>
      </c>
      <c r="G57" s="11"/>
      <c r="H57" s="11"/>
      <c r="I57" s="11"/>
      <c r="J57" s="11"/>
    </row>
    <row r="58" spans="1:10" x14ac:dyDescent="0.4">
      <c r="A58" s="12" t="s">
        <v>1340</v>
      </c>
      <c r="B58" s="11" t="s">
        <v>7192</v>
      </c>
      <c r="C58" s="11" t="s">
        <v>2002</v>
      </c>
      <c r="D58" s="11" t="s">
        <v>1718</v>
      </c>
      <c r="E58" s="11" t="s">
        <v>7193</v>
      </c>
      <c r="F58" s="11" t="s">
        <v>2004</v>
      </c>
      <c r="G58" s="11"/>
      <c r="H58" s="11"/>
      <c r="I58" s="11"/>
      <c r="J58" s="11"/>
    </row>
    <row r="59" spans="1:10" x14ac:dyDescent="0.4">
      <c r="A59" s="12" t="s">
        <v>1340</v>
      </c>
      <c r="B59" s="11" t="s">
        <v>6017</v>
      </c>
      <c r="C59" s="11" t="s">
        <v>565</v>
      </c>
      <c r="D59" s="11" t="s">
        <v>1681</v>
      </c>
      <c r="E59" s="11" t="s">
        <v>7194</v>
      </c>
      <c r="F59" s="11" t="s">
        <v>1683</v>
      </c>
      <c r="G59" s="11"/>
      <c r="H59" s="11"/>
      <c r="I59" s="11"/>
      <c r="J59" s="11"/>
    </row>
    <row r="60" spans="1:10" x14ac:dyDescent="0.4">
      <c r="A60" s="12" t="s">
        <v>1340</v>
      </c>
      <c r="B60" s="11" t="s">
        <v>7195</v>
      </c>
      <c r="C60" s="11" t="s">
        <v>1713</v>
      </c>
      <c r="D60" s="11" t="s">
        <v>1681</v>
      </c>
      <c r="E60" s="11" t="s">
        <v>7196</v>
      </c>
      <c r="F60" s="11" t="s">
        <v>1715</v>
      </c>
      <c r="G60" s="11"/>
      <c r="H60" s="11"/>
      <c r="I60" s="11"/>
      <c r="J60" s="11"/>
    </row>
    <row r="61" spans="1:10" x14ac:dyDescent="0.4">
      <c r="A61" s="12" t="s">
        <v>1340</v>
      </c>
      <c r="B61" s="11" t="s">
        <v>7197</v>
      </c>
      <c r="C61" s="11" t="s">
        <v>1713</v>
      </c>
      <c r="D61" s="11" t="s">
        <v>1681</v>
      </c>
      <c r="E61" s="11" t="s">
        <v>7198</v>
      </c>
      <c r="F61" s="11" t="s">
        <v>1715</v>
      </c>
      <c r="G61" s="11"/>
      <c r="H61" s="11"/>
      <c r="I61" s="11"/>
      <c r="J61" s="11"/>
    </row>
    <row r="62" spans="1:10" x14ac:dyDescent="0.4">
      <c r="A62" s="12" t="s">
        <v>1340</v>
      </c>
      <c r="B62" s="11" t="s">
        <v>7199</v>
      </c>
      <c r="C62" s="11" t="s">
        <v>1722</v>
      </c>
      <c r="D62" s="11" t="s">
        <v>1718</v>
      </c>
      <c r="E62" s="11" t="s">
        <v>7200</v>
      </c>
      <c r="F62" s="11" t="s">
        <v>1921</v>
      </c>
      <c r="G62" s="11"/>
      <c r="H62" s="11"/>
      <c r="I62" s="11"/>
      <c r="J62" s="11"/>
    </row>
    <row r="63" spans="1:10" x14ac:dyDescent="0.4">
      <c r="A63" s="34" t="s">
        <v>1340</v>
      </c>
      <c r="B63" s="23" t="s">
        <v>1696</v>
      </c>
      <c r="C63" s="23" t="s">
        <v>1685</v>
      </c>
      <c r="D63" s="23" t="s">
        <v>1681</v>
      </c>
      <c r="E63" s="23" t="s">
        <v>1697</v>
      </c>
      <c r="F63" s="23" t="s">
        <v>1687</v>
      </c>
      <c r="G63" s="23"/>
      <c r="H63" s="23"/>
      <c r="I63" s="11"/>
      <c r="J63" s="11"/>
    </row>
    <row r="64" spans="1:10" ht="14.5" thickBot="1" x14ac:dyDescent="0.45">
      <c r="A64" s="18" t="s">
        <v>1340</v>
      </c>
      <c r="B64" s="19" t="s">
        <v>2495</v>
      </c>
      <c r="C64" s="19" t="s">
        <v>565</v>
      </c>
      <c r="D64" s="19" t="s">
        <v>1718</v>
      </c>
      <c r="E64" s="19" t="s">
        <v>2713</v>
      </c>
      <c r="F64" s="19" t="s">
        <v>1683</v>
      </c>
      <c r="G64" s="19"/>
      <c r="H64" s="19"/>
      <c r="I64" s="19"/>
      <c r="J64" s="19"/>
    </row>
    <row r="65" spans="1:10" ht="14.5" thickBot="1" x14ac:dyDescent="0.45">
      <c r="A65" s="35" t="s">
        <v>1340</v>
      </c>
      <c r="B65" s="36" t="s">
        <v>1749</v>
      </c>
      <c r="C65" s="36" t="s">
        <v>1705</v>
      </c>
      <c r="D65" s="36" t="s">
        <v>1681</v>
      </c>
      <c r="E65" s="36" t="s">
        <v>6708</v>
      </c>
      <c r="F65" s="36" t="s">
        <v>1707</v>
      </c>
      <c r="G65" s="36"/>
      <c r="H65" s="36"/>
      <c r="I65" s="19"/>
      <c r="J65" s="19"/>
    </row>
    <row r="66" spans="1:10" x14ac:dyDescent="0.4">
      <c r="A66" s="20" t="s">
        <v>1343</v>
      </c>
      <c r="B66" s="20" t="s">
        <v>1740</v>
      </c>
      <c r="C66" s="20" t="s">
        <v>1705</v>
      </c>
      <c r="D66" s="20" t="s">
        <v>1681</v>
      </c>
      <c r="E66" s="20" t="s">
        <v>1741</v>
      </c>
      <c r="F66" s="20" t="s">
        <v>1707</v>
      </c>
      <c r="G66" s="20"/>
      <c r="H66" s="20"/>
      <c r="I66" s="11"/>
      <c r="J66" s="11"/>
    </row>
    <row r="67" spans="1:10" x14ac:dyDescent="0.4">
      <c r="A67" s="12" t="s">
        <v>1343</v>
      </c>
      <c r="B67" s="11" t="s">
        <v>1742</v>
      </c>
      <c r="C67" s="11" t="s">
        <v>1780</v>
      </c>
      <c r="D67" s="11" t="s">
        <v>1681</v>
      </c>
      <c r="E67" s="11" t="s">
        <v>1744</v>
      </c>
      <c r="F67" s="11" t="s">
        <v>1745</v>
      </c>
      <c r="G67" s="11"/>
      <c r="H67" s="11"/>
      <c r="I67" s="11"/>
      <c r="J67" s="11"/>
    </row>
    <row r="68" spans="1:10" x14ac:dyDescent="0.4">
      <c r="A68" s="12" t="s">
        <v>1343</v>
      </c>
      <c r="B68" s="11" t="s">
        <v>4734</v>
      </c>
      <c r="C68" s="11" t="s">
        <v>1778</v>
      </c>
      <c r="D68" s="11" t="s">
        <v>1718</v>
      </c>
      <c r="E68" s="11" t="s">
        <v>7201</v>
      </c>
      <c r="F68" s="11" t="s">
        <v>1720</v>
      </c>
      <c r="G68" s="11"/>
      <c r="H68" s="11"/>
      <c r="I68" s="11"/>
      <c r="J68" s="11"/>
    </row>
    <row r="69" spans="1:10" x14ac:dyDescent="0.4">
      <c r="A69" s="12" t="s">
        <v>1343</v>
      </c>
      <c r="B69" s="11" t="s">
        <v>1746</v>
      </c>
      <c r="C69" s="11" t="s">
        <v>1701</v>
      </c>
      <c r="D69" s="11" t="s">
        <v>1681</v>
      </c>
      <c r="E69" s="11" t="s">
        <v>1748</v>
      </c>
      <c r="F69" s="11" t="s">
        <v>1703</v>
      </c>
      <c r="G69" s="11"/>
      <c r="H69" s="11"/>
      <c r="I69" s="11"/>
      <c r="J69" s="11"/>
    </row>
    <row r="70" spans="1:10" x14ac:dyDescent="0.4">
      <c r="A70" s="12" t="s">
        <v>1343</v>
      </c>
      <c r="B70" s="11" t="s">
        <v>1749</v>
      </c>
      <c r="C70" s="11" t="s">
        <v>1705</v>
      </c>
      <c r="D70" s="11" t="s">
        <v>1681</v>
      </c>
      <c r="E70" s="11" t="s">
        <v>6708</v>
      </c>
      <c r="F70" s="11" t="s">
        <v>1707</v>
      </c>
      <c r="G70" s="11"/>
      <c r="H70" s="11"/>
      <c r="I70" s="11"/>
      <c r="J70" s="11"/>
    </row>
    <row r="71" spans="1:10" x14ac:dyDescent="0.4">
      <c r="A71" s="12" t="s">
        <v>1343</v>
      </c>
      <c r="B71" s="11" t="s">
        <v>7202</v>
      </c>
      <c r="C71" s="11" t="s">
        <v>1705</v>
      </c>
      <c r="D71" s="11" t="s">
        <v>1681</v>
      </c>
      <c r="E71" s="11" t="s">
        <v>7203</v>
      </c>
      <c r="F71" s="11" t="s">
        <v>1707</v>
      </c>
      <c r="G71" s="11"/>
      <c r="H71" s="11"/>
      <c r="I71" s="11"/>
      <c r="J71" s="11"/>
    </row>
    <row r="72" spans="1:10" x14ac:dyDescent="0.4">
      <c r="A72" s="12" t="s">
        <v>1343</v>
      </c>
      <c r="B72" s="11" t="s">
        <v>6019</v>
      </c>
      <c r="C72" s="11" t="s">
        <v>565</v>
      </c>
      <c r="D72" s="11" t="s">
        <v>1681</v>
      </c>
      <c r="E72" s="11" t="s">
        <v>7204</v>
      </c>
      <c r="F72" s="11" t="s">
        <v>1683</v>
      </c>
      <c r="G72" s="11"/>
      <c r="H72" s="11"/>
      <c r="I72" s="11"/>
      <c r="J72" s="11"/>
    </row>
    <row r="73" spans="1:10" x14ac:dyDescent="0.4">
      <c r="A73" s="12" t="s">
        <v>1343</v>
      </c>
      <c r="B73" s="11" t="s">
        <v>7205</v>
      </c>
      <c r="C73" s="11" t="s">
        <v>1950</v>
      </c>
      <c r="D73" s="11" t="s">
        <v>1718</v>
      </c>
      <c r="E73" s="11" t="s">
        <v>7206</v>
      </c>
      <c r="F73" s="11" t="s">
        <v>1763</v>
      </c>
      <c r="G73" s="11"/>
      <c r="H73" s="11"/>
      <c r="I73" s="11"/>
      <c r="J73" s="11"/>
    </row>
    <row r="74" spans="1:10" x14ac:dyDescent="0.4">
      <c r="A74" s="12" t="s">
        <v>1343</v>
      </c>
      <c r="B74" s="11" t="s">
        <v>7207</v>
      </c>
      <c r="C74" s="11" t="s">
        <v>1713</v>
      </c>
      <c r="D74" s="11" t="s">
        <v>1681</v>
      </c>
      <c r="E74" s="11" t="s">
        <v>7208</v>
      </c>
      <c r="F74" s="11" t="s">
        <v>1715</v>
      </c>
      <c r="G74" s="11"/>
      <c r="H74" s="11"/>
      <c r="I74" s="11"/>
      <c r="J74" s="11"/>
    </row>
    <row r="75" spans="1:10" x14ac:dyDescent="0.4">
      <c r="A75" s="12" t="s">
        <v>1343</v>
      </c>
      <c r="B75" s="11" t="s">
        <v>7209</v>
      </c>
      <c r="C75" s="11" t="s">
        <v>1713</v>
      </c>
      <c r="D75" s="11" t="s">
        <v>1681</v>
      </c>
      <c r="E75" s="11" t="s">
        <v>7210</v>
      </c>
      <c r="F75" s="11" t="s">
        <v>1715</v>
      </c>
      <c r="G75" s="11"/>
      <c r="H75" s="11"/>
      <c r="I75" s="11"/>
      <c r="J75" s="11"/>
    </row>
    <row r="76" spans="1:10" x14ac:dyDescent="0.4">
      <c r="A76" s="12" t="s">
        <v>1343</v>
      </c>
      <c r="B76" s="11" t="s">
        <v>1696</v>
      </c>
      <c r="C76" s="11" t="s">
        <v>1685</v>
      </c>
      <c r="D76" s="11" t="s">
        <v>1681</v>
      </c>
      <c r="E76" s="11" t="s">
        <v>1697</v>
      </c>
      <c r="F76" s="11" t="s">
        <v>1687</v>
      </c>
      <c r="G76" s="11"/>
      <c r="H76" s="11"/>
      <c r="I76" s="11"/>
      <c r="J76" s="11"/>
    </row>
    <row r="77" spans="1:10" ht="14.5" thickBot="1" x14ac:dyDescent="0.45">
      <c r="A77" s="18" t="s">
        <v>1343</v>
      </c>
      <c r="B77" s="19" t="s">
        <v>1716</v>
      </c>
      <c r="C77" s="19" t="s">
        <v>1778</v>
      </c>
      <c r="D77" s="19" t="s">
        <v>1681</v>
      </c>
      <c r="E77" s="19" t="s">
        <v>1719</v>
      </c>
      <c r="F77" s="19" t="s">
        <v>1720</v>
      </c>
      <c r="G77" s="19"/>
      <c r="H77" s="19"/>
      <c r="I77" s="19"/>
      <c r="J77" s="19"/>
    </row>
    <row r="78" spans="1:10" x14ac:dyDescent="0.4">
      <c r="A78" s="20" t="s">
        <v>1346</v>
      </c>
      <c r="B78" s="20" t="s">
        <v>1740</v>
      </c>
      <c r="C78" s="20" t="s">
        <v>1705</v>
      </c>
      <c r="D78" s="20" t="s">
        <v>1681</v>
      </c>
      <c r="E78" s="20" t="s">
        <v>1741</v>
      </c>
      <c r="F78" s="20" t="s">
        <v>1707</v>
      </c>
      <c r="G78" s="20"/>
      <c r="H78" s="20"/>
      <c r="I78" s="11"/>
      <c r="J78" s="11"/>
    </row>
    <row r="79" spans="1:10" x14ac:dyDescent="0.4">
      <c r="A79" s="12" t="s">
        <v>1346</v>
      </c>
      <c r="B79" s="11" t="s">
        <v>2479</v>
      </c>
      <c r="C79" s="11" t="s">
        <v>565</v>
      </c>
      <c r="D79" s="11" t="s">
        <v>1681</v>
      </c>
      <c r="E79" s="11" t="s">
        <v>3567</v>
      </c>
      <c r="F79" s="11" t="s">
        <v>1683</v>
      </c>
      <c r="G79" s="11"/>
      <c r="H79" s="11"/>
      <c r="I79" s="11"/>
      <c r="J79" s="11"/>
    </row>
    <row r="80" spans="1:10" x14ac:dyDescent="0.4">
      <c r="A80" s="12" t="s">
        <v>1346</v>
      </c>
      <c r="B80" s="11" t="s">
        <v>1746</v>
      </c>
      <c r="C80" s="11" t="s">
        <v>1701</v>
      </c>
      <c r="D80" s="11" t="s">
        <v>1681</v>
      </c>
      <c r="E80" s="11" t="s">
        <v>1748</v>
      </c>
      <c r="F80" s="11" t="s">
        <v>1703</v>
      </c>
      <c r="G80" s="11"/>
      <c r="H80" s="11"/>
      <c r="I80" s="11"/>
      <c r="J80" s="11"/>
    </row>
    <row r="81" spans="1:10" x14ac:dyDescent="0.4">
      <c r="A81" s="12" t="s">
        <v>1346</v>
      </c>
      <c r="B81" s="11" t="s">
        <v>1749</v>
      </c>
      <c r="C81" s="11" t="s">
        <v>1705</v>
      </c>
      <c r="D81" s="11" t="s">
        <v>1681</v>
      </c>
      <c r="E81" s="11" t="s">
        <v>1750</v>
      </c>
      <c r="F81" s="11" t="s">
        <v>1707</v>
      </c>
      <c r="G81" s="11"/>
      <c r="H81" s="11"/>
      <c r="I81" s="11"/>
      <c r="J81" s="11"/>
    </row>
    <row r="82" spans="1:10" x14ac:dyDescent="0.4">
      <c r="A82" s="12" t="s">
        <v>1346</v>
      </c>
      <c r="B82" s="11" t="s">
        <v>6019</v>
      </c>
      <c r="C82" s="11" t="s">
        <v>565</v>
      </c>
      <c r="D82" s="11" t="s">
        <v>1681</v>
      </c>
      <c r="E82" s="11" t="s">
        <v>7211</v>
      </c>
      <c r="F82" s="11" t="s">
        <v>1683</v>
      </c>
      <c r="G82" s="11"/>
      <c r="H82" s="11"/>
      <c r="I82" s="11"/>
      <c r="J82" s="11"/>
    </row>
    <row r="83" spans="1:10" ht="14.5" thickBot="1" x14ac:dyDescent="0.45">
      <c r="A83" s="18" t="s">
        <v>1346</v>
      </c>
      <c r="B83" s="19" t="s">
        <v>1696</v>
      </c>
      <c r="C83" s="19" t="s">
        <v>1685</v>
      </c>
      <c r="D83" s="19" t="s">
        <v>1681</v>
      </c>
      <c r="E83" s="19" t="s">
        <v>1697</v>
      </c>
      <c r="F83" s="19" t="s">
        <v>1687</v>
      </c>
      <c r="G83" s="19"/>
      <c r="H83" s="19"/>
      <c r="I83" s="19"/>
      <c r="J83" s="19"/>
    </row>
    <row r="84" spans="1:10" x14ac:dyDescent="0.4">
      <c r="A84" s="20" t="s">
        <v>1352</v>
      </c>
      <c r="B84" s="20" t="s">
        <v>1740</v>
      </c>
      <c r="C84" s="20" t="s">
        <v>1705</v>
      </c>
      <c r="D84" s="20" t="s">
        <v>1681</v>
      </c>
      <c r="E84" s="20" t="s">
        <v>1741</v>
      </c>
      <c r="F84" s="20" t="s">
        <v>1707</v>
      </c>
      <c r="G84" s="20"/>
      <c r="H84" s="20"/>
      <c r="I84" s="11"/>
      <c r="J84" s="11"/>
    </row>
    <row r="85" spans="1:10" x14ac:dyDescent="0.4">
      <c r="A85" s="12" t="s">
        <v>1352</v>
      </c>
      <c r="B85" s="11" t="s">
        <v>1746</v>
      </c>
      <c r="C85" s="11" t="s">
        <v>1701</v>
      </c>
      <c r="D85" s="11" t="s">
        <v>1681</v>
      </c>
      <c r="E85" s="11" t="s">
        <v>1748</v>
      </c>
      <c r="F85" s="11" t="s">
        <v>1703</v>
      </c>
      <c r="G85" s="11"/>
      <c r="H85" s="11"/>
      <c r="I85" s="11"/>
      <c r="J85" s="11"/>
    </row>
    <row r="86" spans="1:10" x14ac:dyDescent="0.4">
      <c r="A86" s="12" t="s">
        <v>1352</v>
      </c>
      <c r="B86" s="11" t="s">
        <v>1749</v>
      </c>
      <c r="C86" s="11" t="s">
        <v>1705</v>
      </c>
      <c r="D86" s="11" t="s">
        <v>1681</v>
      </c>
      <c r="E86" s="11" t="s">
        <v>1750</v>
      </c>
      <c r="F86" s="11" t="s">
        <v>1707</v>
      </c>
      <c r="G86" s="11"/>
      <c r="H86" s="11"/>
      <c r="I86" s="11"/>
      <c r="J86" s="11"/>
    </row>
    <row r="87" spans="1:10" x14ac:dyDescent="0.4">
      <c r="A87" s="12" t="s">
        <v>1352</v>
      </c>
      <c r="B87" s="11" t="s">
        <v>7212</v>
      </c>
      <c r="C87" s="11" t="s">
        <v>1713</v>
      </c>
      <c r="D87" s="11" t="s">
        <v>1681</v>
      </c>
      <c r="E87" s="11" t="s">
        <v>7213</v>
      </c>
      <c r="F87" s="11" t="s">
        <v>1715</v>
      </c>
      <c r="G87" s="11"/>
      <c r="H87" s="11"/>
      <c r="I87" s="11"/>
      <c r="J87" s="11"/>
    </row>
    <row r="88" spans="1:10" x14ac:dyDescent="0.4">
      <c r="A88" s="12" t="s">
        <v>1352</v>
      </c>
      <c r="B88" s="11" t="s">
        <v>7214</v>
      </c>
      <c r="C88" s="11" t="s">
        <v>1950</v>
      </c>
      <c r="D88" s="11" t="s">
        <v>1718</v>
      </c>
      <c r="E88" s="11" t="s">
        <v>7215</v>
      </c>
      <c r="F88" s="11" t="s">
        <v>1932</v>
      </c>
      <c r="G88" s="11"/>
      <c r="H88" s="11"/>
      <c r="I88" s="11"/>
      <c r="J88" s="11"/>
    </row>
    <row r="89" spans="1:10" x14ac:dyDescent="0.4">
      <c r="A89" s="12" t="s">
        <v>1352</v>
      </c>
      <c r="B89" s="11" t="s">
        <v>1696</v>
      </c>
      <c r="C89" s="11" t="s">
        <v>1685</v>
      </c>
      <c r="D89" s="11" t="s">
        <v>1681</v>
      </c>
      <c r="E89" s="11" t="s">
        <v>1697</v>
      </c>
      <c r="F89" s="11" t="s">
        <v>1687</v>
      </c>
      <c r="G89" s="11"/>
      <c r="H89" s="11"/>
      <c r="I89" s="11"/>
      <c r="J89" s="11"/>
    </row>
    <row r="90" spans="1:10" ht="14.5" thickBot="1" x14ac:dyDescent="0.45">
      <c r="A90" s="18" t="s">
        <v>1352</v>
      </c>
      <c r="B90" s="19" t="s">
        <v>5450</v>
      </c>
      <c r="C90" s="19" t="s">
        <v>1778</v>
      </c>
      <c r="D90" s="19" t="s">
        <v>1718</v>
      </c>
      <c r="E90" s="19" t="s">
        <v>5451</v>
      </c>
      <c r="F90" s="19" t="s">
        <v>1720</v>
      </c>
      <c r="G90" s="19"/>
      <c r="H90" s="19"/>
      <c r="I90" s="19"/>
      <c r="J90" s="19"/>
    </row>
    <row r="91" spans="1:10" x14ac:dyDescent="0.4">
      <c r="A91" s="20" t="s">
        <v>1355</v>
      </c>
      <c r="B91" s="20" t="s">
        <v>1740</v>
      </c>
      <c r="C91" s="20" t="s">
        <v>1705</v>
      </c>
      <c r="D91" s="20" t="s">
        <v>1681</v>
      </c>
      <c r="E91" s="20" t="s">
        <v>1741</v>
      </c>
      <c r="F91" s="20" t="s">
        <v>1707</v>
      </c>
      <c r="G91" s="20"/>
      <c r="H91" s="20"/>
      <c r="I91" s="11"/>
      <c r="J91" s="11"/>
    </row>
    <row r="92" spans="1:10" x14ac:dyDescent="0.4">
      <c r="A92" s="12" t="s">
        <v>1355</v>
      </c>
      <c r="B92" s="11" t="s">
        <v>5440</v>
      </c>
      <c r="C92" s="11" t="s">
        <v>1770</v>
      </c>
      <c r="D92" s="11" t="s">
        <v>1681</v>
      </c>
      <c r="E92" s="11" t="s">
        <v>5442</v>
      </c>
      <c r="F92" s="11" t="s">
        <v>2141</v>
      </c>
      <c r="G92" s="11"/>
      <c r="H92" s="11"/>
      <c r="I92" s="11"/>
      <c r="J92" s="11"/>
    </row>
    <row r="93" spans="1:10" x14ac:dyDescent="0.4">
      <c r="A93" s="12" t="s">
        <v>1355</v>
      </c>
      <c r="B93" s="11" t="s">
        <v>2185</v>
      </c>
      <c r="C93" s="11" t="s">
        <v>565</v>
      </c>
      <c r="D93" s="11" t="s">
        <v>1718</v>
      </c>
      <c r="E93" s="11" t="s">
        <v>7216</v>
      </c>
      <c r="F93" s="11" t="s">
        <v>1683</v>
      </c>
      <c r="G93" s="11"/>
      <c r="H93" s="11"/>
      <c r="I93" s="11"/>
      <c r="J93" s="11"/>
    </row>
    <row r="94" spans="1:10" x14ac:dyDescent="0.4">
      <c r="A94" s="12" t="s">
        <v>1355</v>
      </c>
      <c r="B94" s="11" t="s">
        <v>1746</v>
      </c>
      <c r="C94" s="11" t="s">
        <v>1701</v>
      </c>
      <c r="D94" s="11" t="s">
        <v>1681</v>
      </c>
      <c r="E94" s="11" t="s">
        <v>1748</v>
      </c>
      <c r="F94" s="11" t="s">
        <v>1703</v>
      </c>
      <c r="G94" s="11"/>
      <c r="H94" s="11"/>
      <c r="I94" s="11"/>
      <c r="J94" s="11"/>
    </row>
    <row r="95" spans="1:10" x14ac:dyDescent="0.4">
      <c r="A95" s="12" t="s">
        <v>1355</v>
      </c>
      <c r="B95" s="11" t="s">
        <v>1749</v>
      </c>
      <c r="C95" s="11" t="s">
        <v>1705</v>
      </c>
      <c r="D95" s="11" t="s">
        <v>1681</v>
      </c>
      <c r="E95" s="11" t="s">
        <v>1750</v>
      </c>
      <c r="F95" s="11" t="s">
        <v>1707</v>
      </c>
      <c r="G95" s="11"/>
      <c r="H95" s="11"/>
      <c r="I95" s="11"/>
      <c r="J95" s="11"/>
    </row>
    <row r="96" spans="1:10" x14ac:dyDescent="0.4">
      <c r="A96" s="12" t="s">
        <v>1355</v>
      </c>
      <c r="B96" s="11" t="s">
        <v>7212</v>
      </c>
      <c r="C96" s="11" t="s">
        <v>1713</v>
      </c>
      <c r="D96" s="11" t="s">
        <v>1681</v>
      </c>
      <c r="E96" s="11" t="s">
        <v>7217</v>
      </c>
      <c r="F96" s="11" t="s">
        <v>1715</v>
      </c>
      <c r="G96" s="11"/>
      <c r="H96" s="11"/>
      <c r="I96" s="11"/>
      <c r="J96" s="11"/>
    </row>
    <row r="97" spans="1:10" x14ac:dyDescent="0.4">
      <c r="A97" s="12" t="s">
        <v>1355</v>
      </c>
      <c r="B97" s="11" t="s">
        <v>7218</v>
      </c>
      <c r="C97" s="11" t="s">
        <v>1950</v>
      </c>
      <c r="D97" s="11" t="s">
        <v>1681</v>
      </c>
      <c r="E97" s="11" t="s">
        <v>7219</v>
      </c>
      <c r="F97" s="11" t="s">
        <v>2141</v>
      </c>
      <c r="G97" s="11"/>
      <c r="H97" s="11"/>
      <c r="I97" s="11"/>
      <c r="J97" s="11"/>
    </row>
    <row r="98" spans="1:10" ht="14.5" thickBot="1" x14ac:dyDescent="0.45">
      <c r="A98" s="18" t="s">
        <v>1355</v>
      </c>
      <c r="B98" s="19" t="s">
        <v>7220</v>
      </c>
      <c r="C98" s="19" t="s">
        <v>7221</v>
      </c>
      <c r="D98" s="19" t="s">
        <v>1681</v>
      </c>
      <c r="E98" s="19" t="s">
        <v>7222</v>
      </c>
      <c r="F98" s="19" t="s">
        <v>7223</v>
      </c>
      <c r="G98" s="19"/>
      <c r="H98" s="19"/>
      <c r="I98" s="19"/>
      <c r="J98" s="19"/>
    </row>
    <row r="99" spans="1:10" x14ac:dyDescent="0.4">
      <c r="A99" s="21" t="s">
        <v>1358</v>
      </c>
      <c r="B99" s="21" t="s">
        <v>3613</v>
      </c>
      <c r="C99" s="21" t="s">
        <v>1743</v>
      </c>
      <c r="D99" s="21" t="s">
        <v>1681</v>
      </c>
      <c r="E99" s="21" t="s">
        <v>7224</v>
      </c>
      <c r="F99" s="21" t="s">
        <v>1745</v>
      </c>
      <c r="G99" s="37" t="s">
        <v>17</v>
      </c>
      <c r="H99" s="21"/>
      <c r="I99" s="82">
        <v>11</v>
      </c>
      <c r="J99" s="11"/>
    </row>
    <row r="100" spans="1:10" x14ac:dyDescent="0.4">
      <c r="A100" s="15" t="s">
        <v>1358</v>
      </c>
      <c r="B100" s="11" t="s">
        <v>1872</v>
      </c>
      <c r="C100" s="11" t="s">
        <v>565</v>
      </c>
      <c r="D100" s="11" t="s">
        <v>1718</v>
      </c>
      <c r="E100" s="11" t="s">
        <v>1873</v>
      </c>
      <c r="F100" s="11" t="s">
        <v>1683</v>
      </c>
      <c r="G100" s="21"/>
      <c r="H100" s="21"/>
      <c r="I100" s="80">
        <v>11</v>
      </c>
      <c r="J100" s="11"/>
    </row>
    <row r="101" spans="1:10" x14ac:dyDescent="0.4">
      <c r="A101" s="12" t="s">
        <v>1358</v>
      </c>
      <c r="B101" s="20" t="s">
        <v>1879</v>
      </c>
      <c r="C101" s="20" t="s">
        <v>1778</v>
      </c>
      <c r="D101" s="20" t="s">
        <v>1681</v>
      </c>
      <c r="E101" s="20" t="s">
        <v>2527</v>
      </c>
      <c r="F101" s="20" t="s">
        <v>1720</v>
      </c>
      <c r="G101" s="20"/>
      <c r="H101" s="20"/>
      <c r="I101" s="11"/>
      <c r="J101" s="11"/>
    </row>
    <row r="102" spans="1:10" x14ac:dyDescent="0.4">
      <c r="A102" s="12" t="s">
        <v>1358</v>
      </c>
      <c r="B102" s="11" t="s">
        <v>1740</v>
      </c>
      <c r="C102" s="11" t="s">
        <v>1705</v>
      </c>
      <c r="D102" s="11" t="s">
        <v>1681</v>
      </c>
      <c r="E102" s="11" t="s">
        <v>1741</v>
      </c>
      <c r="F102" s="11" t="s">
        <v>1707</v>
      </c>
      <c r="G102" s="11"/>
      <c r="H102" s="11"/>
      <c r="I102" s="11"/>
      <c r="J102" s="11"/>
    </row>
    <row r="103" spans="1:10" x14ac:dyDescent="0.4">
      <c r="A103" s="12" t="s">
        <v>1358</v>
      </c>
      <c r="B103" s="11" t="s">
        <v>1742</v>
      </c>
      <c r="C103" s="11" t="s">
        <v>1780</v>
      </c>
      <c r="D103" s="11" t="s">
        <v>1681</v>
      </c>
      <c r="E103" s="11" t="s">
        <v>1744</v>
      </c>
      <c r="F103" s="11" t="s">
        <v>1745</v>
      </c>
      <c r="G103" s="11"/>
      <c r="H103" s="11"/>
      <c r="I103" s="11"/>
      <c r="J103" s="11"/>
    </row>
    <row r="104" spans="1:10" x14ac:dyDescent="0.4">
      <c r="A104" s="12" t="s">
        <v>1358</v>
      </c>
      <c r="B104" s="11" t="s">
        <v>3554</v>
      </c>
      <c r="C104" s="11" t="s">
        <v>1717</v>
      </c>
      <c r="D104" s="11" t="s">
        <v>1718</v>
      </c>
      <c r="E104" s="11" t="s">
        <v>3555</v>
      </c>
      <c r="F104" s="11" t="s">
        <v>2571</v>
      </c>
      <c r="G104" s="11"/>
      <c r="H104" s="11"/>
      <c r="I104" s="11"/>
      <c r="J104" s="11"/>
    </row>
    <row r="105" spans="1:10" x14ac:dyDescent="0.4">
      <c r="A105" s="12" t="s">
        <v>1358</v>
      </c>
      <c r="B105" s="11" t="s">
        <v>1746</v>
      </c>
      <c r="C105" s="11" t="s">
        <v>1701</v>
      </c>
      <c r="D105" s="11" t="s">
        <v>1681</v>
      </c>
      <c r="E105" s="11" t="s">
        <v>1748</v>
      </c>
      <c r="F105" s="11" t="s">
        <v>1703</v>
      </c>
      <c r="G105" s="11"/>
      <c r="H105" s="11"/>
      <c r="I105" s="11"/>
      <c r="J105" s="11"/>
    </row>
    <row r="106" spans="1:10" x14ac:dyDescent="0.4">
      <c r="A106" s="12" t="s">
        <v>1358</v>
      </c>
      <c r="B106" s="11" t="s">
        <v>1749</v>
      </c>
      <c r="C106" s="11" t="s">
        <v>1705</v>
      </c>
      <c r="D106" s="11" t="s">
        <v>1681</v>
      </c>
      <c r="E106" s="11" t="s">
        <v>1750</v>
      </c>
      <c r="F106" s="11" t="s">
        <v>7225</v>
      </c>
      <c r="G106" s="11"/>
      <c r="H106" s="11"/>
      <c r="I106" s="11"/>
      <c r="J106" s="11"/>
    </row>
    <row r="107" spans="1:10" x14ac:dyDescent="0.4">
      <c r="A107" s="12" t="s">
        <v>1358</v>
      </c>
      <c r="B107" s="11" t="s">
        <v>7226</v>
      </c>
      <c r="C107" s="11" t="s">
        <v>1713</v>
      </c>
      <c r="D107" s="11" t="s">
        <v>1681</v>
      </c>
      <c r="E107" s="11" t="s">
        <v>7227</v>
      </c>
      <c r="F107" s="11" t="s">
        <v>1715</v>
      </c>
      <c r="G107" s="11"/>
      <c r="H107" s="11"/>
      <c r="I107" s="11"/>
      <c r="J107" s="11"/>
    </row>
    <row r="108" spans="1:10" x14ac:dyDescent="0.4">
      <c r="A108" s="12" t="s">
        <v>1358</v>
      </c>
      <c r="B108" s="11" t="s">
        <v>7228</v>
      </c>
      <c r="C108" s="11" t="s">
        <v>1705</v>
      </c>
      <c r="D108" s="11" t="s">
        <v>1681</v>
      </c>
      <c r="E108" s="11" t="s">
        <v>7229</v>
      </c>
      <c r="F108" s="11" t="s">
        <v>1707</v>
      </c>
      <c r="G108" s="11"/>
      <c r="H108" s="11"/>
      <c r="I108" s="11"/>
      <c r="J108" s="11"/>
    </row>
    <row r="109" spans="1:10" x14ac:dyDescent="0.4">
      <c r="A109" s="12" t="s">
        <v>1358</v>
      </c>
      <c r="B109" s="11" t="s">
        <v>6021</v>
      </c>
      <c r="C109" s="11" t="s">
        <v>565</v>
      </c>
      <c r="D109" s="11" t="s">
        <v>1681</v>
      </c>
      <c r="E109" s="11" t="s">
        <v>7230</v>
      </c>
      <c r="F109" s="11" t="s">
        <v>1683</v>
      </c>
      <c r="G109" s="11"/>
      <c r="H109" s="11"/>
      <c r="I109" s="11"/>
      <c r="J109" s="11"/>
    </row>
    <row r="110" spans="1:10" x14ac:dyDescent="0.4">
      <c r="A110" s="12" t="s">
        <v>1358</v>
      </c>
      <c r="B110" s="11" t="s">
        <v>7231</v>
      </c>
      <c r="C110" s="11" t="s">
        <v>1950</v>
      </c>
      <c r="D110" s="11" t="s">
        <v>1718</v>
      </c>
      <c r="E110" s="11" t="s">
        <v>7232</v>
      </c>
      <c r="F110" s="11" t="s">
        <v>1763</v>
      </c>
      <c r="G110" s="11"/>
      <c r="H110" s="11"/>
      <c r="I110" s="11"/>
      <c r="J110" s="11"/>
    </row>
    <row r="111" spans="1:10" x14ac:dyDescent="0.4">
      <c r="A111" s="12" t="s">
        <v>1358</v>
      </c>
      <c r="B111" s="11" t="s">
        <v>7233</v>
      </c>
      <c r="C111" s="11" t="s">
        <v>1780</v>
      </c>
      <c r="D111" s="11" t="s">
        <v>1681</v>
      </c>
      <c r="E111" s="11" t="s">
        <v>7234</v>
      </c>
      <c r="F111" s="11" t="s">
        <v>1745</v>
      </c>
      <c r="G111" s="11"/>
      <c r="H111" s="11"/>
      <c r="I111" s="11"/>
      <c r="J111" s="11"/>
    </row>
    <row r="112" spans="1:10" x14ac:dyDescent="0.4">
      <c r="A112" s="12" t="s">
        <v>1358</v>
      </c>
      <c r="B112" s="11" t="s">
        <v>7235</v>
      </c>
      <c r="C112" s="11" t="s">
        <v>1713</v>
      </c>
      <c r="D112" s="11" t="s">
        <v>1681</v>
      </c>
      <c r="E112" s="11" t="s">
        <v>7236</v>
      </c>
      <c r="F112" s="11" t="s">
        <v>1715</v>
      </c>
      <c r="G112" s="11"/>
      <c r="H112" s="11"/>
      <c r="I112" s="11"/>
      <c r="J112" s="11"/>
    </row>
    <row r="113" spans="1:10" x14ac:dyDescent="0.4">
      <c r="A113" s="12" t="s">
        <v>1358</v>
      </c>
      <c r="B113" s="11" t="s">
        <v>1696</v>
      </c>
      <c r="C113" s="11" t="s">
        <v>1685</v>
      </c>
      <c r="D113" s="11" t="s">
        <v>1681</v>
      </c>
      <c r="E113" s="11" t="s">
        <v>1697</v>
      </c>
      <c r="F113" s="11" t="s">
        <v>6024</v>
      </c>
      <c r="G113" s="11"/>
      <c r="H113" s="11"/>
      <c r="I113" s="11"/>
      <c r="J113" s="11"/>
    </row>
    <row r="114" spans="1:10" x14ac:dyDescent="0.4">
      <c r="A114" s="12" t="s">
        <v>1358</v>
      </c>
      <c r="B114" s="11" t="s">
        <v>1716</v>
      </c>
      <c r="C114" s="11" t="s">
        <v>1778</v>
      </c>
      <c r="D114" s="11" t="s">
        <v>1718</v>
      </c>
      <c r="E114" s="11" t="s">
        <v>1719</v>
      </c>
      <c r="F114" s="11" t="s">
        <v>1720</v>
      </c>
      <c r="G114" s="11"/>
      <c r="H114" s="11"/>
      <c r="I114" s="11"/>
      <c r="J114" s="11"/>
    </row>
    <row r="115" spans="1:10" ht="14.5" thickBot="1" x14ac:dyDescent="0.45">
      <c r="A115" s="18" t="s">
        <v>1358</v>
      </c>
      <c r="B115" s="19" t="s">
        <v>3649</v>
      </c>
      <c r="C115" s="19" t="s">
        <v>1780</v>
      </c>
      <c r="D115" s="19" t="s">
        <v>1681</v>
      </c>
      <c r="E115" s="19" t="s">
        <v>7237</v>
      </c>
      <c r="F115" s="19" t="s">
        <v>1745</v>
      </c>
      <c r="G115" s="19"/>
      <c r="H115" s="19"/>
      <c r="I115" s="19"/>
      <c r="J115" s="19"/>
    </row>
    <row r="116" spans="1:10" x14ac:dyDescent="0.4">
      <c r="A116" s="20" t="s">
        <v>1361</v>
      </c>
      <c r="B116" s="20" t="s">
        <v>1740</v>
      </c>
      <c r="C116" s="20" t="s">
        <v>1705</v>
      </c>
      <c r="D116" s="20" t="s">
        <v>1681</v>
      </c>
      <c r="E116" s="20" t="s">
        <v>1741</v>
      </c>
      <c r="F116" s="20" t="s">
        <v>1707</v>
      </c>
      <c r="G116" s="20"/>
      <c r="H116" s="20"/>
      <c r="I116" s="11"/>
      <c r="J116" s="11"/>
    </row>
    <row r="117" spans="1:10" x14ac:dyDescent="0.4">
      <c r="A117" s="12" t="s">
        <v>1361</v>
      </c>
      <c r="B117" s="11" t="s">
        <v>2479</v>
      </c>
      <c r="C117" s="11" t="s">
        <v>565</v>
      </c>
      <c r="D117" s="11" t="s">
        <v>1681</v>
      </c>
      <c r="E117" s="11" t="s">
        <v>3567</v>
      </c>
      <c r="F117" s="11" t="s">
        <v>1683</v>
      </c>
      <c r="G117" s="11"/>
      <c r="H117" s="11"/>
      <c r="I117" s="11"/>
      <c r="J117" s="11"/>
    </row>
    <row r="118" spans="1:10" x14ac:dyDescent="0.4">
      <c r="A118" s="12" t="s">
        <v>1361</v>
      </c>
      <c r="B118" s="11" t="s">
        <v>1746</v>
      </c>
      <c r="C118" s="11" t="s">
        <v>1701</v>
      </c>
      <c r="D118" s="11" t="s">
        <v>1681</v>
      </c>
      <c r="E118" s="11" t="s">
        <v>1748</v>
      </c>
      <c r="F118" s="11" t="s">
        <v>1703</v>
      </c>
      <c r="G118" s="11"/>
      <c r="H118" s="11"/>
      <c r="I118" s="11"/>
      <c r="J118" s="11"/>
    </row>
    <row r="119" spans="1:10" x14ac:dyDescent="0.4">
      <c r="A119" s="12" t="s">
        <v>1361</v>
      </c>
      <c r="B119" s="11" t="s">
        <v>1749</v>
      </c>
      <c r="C119" s="11" t="s">
        <v>1705</v>
      </c>
      <c r="D119" s="11" t="s">
        <v>1681</v>
      </c>
      <c r="E119" s="11" t="s">
        <v>1750</v>
      </c>
      <c r="F119" s="11" t="s">
        <v>1707</v>
      </c>
      <c r="G119" s="11"/>
      <c r="H119" s="11"/>
      <c r="I119" s="11"/>
      <c r="J119" s="11"/>
    </row>
    <row r="120" spans="1:10" x14ac:dyDescent="0.4">
      <c r="A120" s="12" t="s">
        <v>1361</v>
      </c>
      <c r="B120" s="11" t="s">
        <v>6021</v>
      </c>
      <c r="C120" s="11" t="s">
        <v>565</v>
      </c>
      <c r="D120" s="11" t="s">
        <v>1681</v>
      </c>
      <c r="E120" s="11" t="s">
        <v>7238</v>
      </c>
      <c r="F120" s="11" t="s">
        <v>1683</v>
      </c>
      <c r="G120" s="11"/>
      <c r="H120" s="11"/>
      <c r="I120" s="11"/>
      <c r="J120" s="11"/>
    </row>
    <row r="121" spans="1:10" ht="14.5" thickBot="1" x14ac:dyDescent="0.45">
      <c r="A121" s="18" t="s">
        <v>1361</v>
      </c>
      <c r="B121" s="19" t="s">
        <v>1696</v>
      </c>
      <c r="C121" s="19" t="s">
        <v>1685</v>
      </c>
      <c r="D121" s="19" t="s">
        <v>1681</v>
      </c>
      <c r="E121" s="19" t="s">
        <v>1697</v>
      </c>
      <c r="F121" s="19" t="s">
        <v>1687</v>
      </c>
      <c r="G121" s="19"/>
      <c r="H121" s="19"/>
      <c r="I121" s="19"/>
      <c r="J121" s="19"/>
    </row>
    <row r="122" spans="1:10" x14ac:dyDescent="0.4">
      <c r="A122" s="21" t="s">
        <v>1364</v>
      </c>
      <c r="B122" s="21" t="s">
        <v>3613</v>
      </c>
      <c r="C122" s="21" t="s">
        <v>1743</v>
      </c>
      <c r="D122" s="21" t="s">
        <v>1681</v>
      </c>
      <c r="E122" s="21" t="s">
        <v>3614</v>
      </c>
      <c r="F122" s="21" t="s">
        <v>1745</v>
      </c>
      <c r="G122" s="37" t="s">
        <v>17</v>
      </c>
      <c r="H122" s="29"/>
      <c r="I122" s="81">
        <v>11</v>
      </c>
      <c r="J122" s="11"/>
    </row>
    <row r="123" spans="1:10" x14ac:dyDescent="0.4">
      <c r="A123" s="15" t="s">
        <v>1364</v>
      </c>
      <c r="B123" s="14" t="s">
        <v>1822</v>
      </c>
      <c r="C123" s="14" t="s">
        <v>1717</v>
      </c>
      <c r="D123" s="14" t="s">
        <v>1718</v>
      </c>
      <c r="E123" s="14" t="s">
        <v>1924</v>
      </c>
      <c r="F123" s="14" t="s">
        <v>1720</v>
      </c>
      <c r="G123" s="14"/>
      <c r="H123" s="14"/>
      <c r="I123" s="81">
        <v>11</v>
      </c>
      <c r="J123" s="11"/>
    </row>
    <row r="124" spans="1:10" x14ac:dyDescent="0.4">
      <c r="A124" s="15" t="s">
        <v>1364</v>
      </c>
      <c r="B124" s="14" t="s">
        <v>3615</v>
      </c>
      <c r="C124" s="14" t="s">
        <v>1891</v>
      </c>
      <c r="D124" s="14" t="s">
        <v>1718</v>
      </c>
      <c r="E124" s="14" t="s">
        <v>3616</v>
      </c>
      <c r="F124" s="14" t="s">
        <v>1893</v>
      </c>
      <c r="G124" s="14"/>
      <c r="H124" s="14"/>
      <c r="I124" s="81">
        <v>11</v>
      </c>
      <c r="J124" s="11"/>
    </row>
    <row r="125" spans="1:10" x14ac:dyDescent="0.4">
      <c r="A125" s="15" t="s">
        <v>1364</v>
      </c>
      <c r="B125" s="14" t="s">
        <v>3617</v>
      </c>
      <c r="C125" s="14" t="s">
        <v>1722</v>
      </c>
      <c r="D125" s="14" t="s">
        <v>1718</v>
      </c>
      <c r="E125" s="14" t="s">
        <v>3618</v>
      </c>
      <c r="F125" s="14" t="s">
        <v>1921</v>
      </c>
      <c r="G125" s="14"/>
      <c r="H125" s="14"/>
      <c r="I125" s="81">
        <v>11</v>
      </c>
      <c r="J125" s="11"/>
    </row>
    <row r="126" spans="1:10" x14ac:dyDescent="0.4">
      <c r="A126" s="15" t="s">
        <v>1364</v>
      </c>
      <c r="B126" s="14" t="s">
        <v>3619</v>
      </c>
      <c r="C126" s="14" t="s">
        <v>1755</v>
      </c>
      <c r="D126" s="14" t="s">
        <v>1718</v>
      </c>
      <c r="E126" s="14" t="s">
        <v>3620</v>
      </c>
      <c r="F126" s="14" t="s">
        <v>1757</v>
      </c>
      <c r="G126" s="14"/>
      <c r="H126" s="14"/>
      <c r="I126" s="81">
        <v>11</v>
      </c>
      <c r="J126" s="11"/>
    </row>
    <row r="127" spans="1:10" x14ac:dyDescent="0.4">
      <c r="A127" s="15" t="s">
        <v>1364</v>
      </c>
      <c r="B127" s="21" t="s">
        <v>7239</v>
      </c>
      <c r="C127" s="21" t="s">
        <v>565</v>
      </c>
      <c r="D127" s="21" t="s">
        <v>1718</v>
      </c>
      <c r="E127" s="21" t="s">
        <v>7240</v>
      </c>
      <c r="F127" s="21" t="s">
        <v>1683</v>
      </c>
      <c r="G127" s="21"/>
      <c r="H127" s="21"/>
      <c r="I127" s="11"/>
      <c r="J127" s="11"/>
    </row>
    <row r="128" spans="1:10" x14ac:dyDescent="0.4">
      <c r="A128" s="15" t="s">
        <v>1364</v>
      </c>
      <c r="B128" s="14" t="s">
        <v>1740</v>
      </c>
      <c r="C128" s="14" t="s">
        <v>1705</v>
      </c>
      <c r="D128" s="14" t="s">
        <v>1681</v>
      </c>
      <c r="E128" s="14" t="s">
        <v>1741</v>
      </c>
      <c r="F128" s="14" t="s">
        <v>1707</v>
      </c>
      <c r="G128" s="14"/>
      <c r="H128" s="14"/>
      <c r="I128" s="11"/>
      <c r="J128" s="11"/>
    </row>
    <row r="129" spans="1:10" x14ac:dyDescent="0.4">
      <c r="A129" s="15" t="s">
        <v>1364</v>
      </c>
      <c r="B129" s="14" t="s">
        <v>3632</v>
      </c>
      <c r="C129" s="14" t="s">
        <v>565</v>
      </c>
      <c r="D129" s="14" t="s">
        <v>1718</v>
      </c>
      <c r="E129" s="14" t="s">
        <v>3633</v>
      </c>
      <c r="F129" s="14" t="s">
        <v>1683</v>
      </c>
      <c r="G129" s="14"/>
      <c r="H129" s="14"/>
      <c r="I129" s="11"/>
      <c r="J129" s="11"/>
    </row>
    <row r="130" spans="1:10" x14ac:dyDescent="0.4">
      <c r="A130" s="15" t="s">
        <v>1364</v>
      </c>
      <c r="B130" s="14" t="s">
        <v>3473</v>
      </c>
      <c r="C130" s="14" t="s">
        <v>1743</v>
      </c>
      <c r="D130" s="14" t="s">
        <v>1681</v>
      </c>
      <c r="E130" s="14" t="s">
        <v>3474</v>
      </c>
      <c r="F130" s="14" t="s">
        <v>1745</v>
      </c>
      <c r="G130" s="14" t="s">
        <v>2017</v>
      </c>
      <c r="H130" s="14"/>
      <c r="I130" s="11"/>
      <c r="J130" s="11"/>
    </row>
    <row r="131" spans="1:10" x14ac:dyDescent="0.4">
      <c r="A131" s="15" t="s">
        <v>1364</v>
      </c>
      <c r="B131" s="14" t="s">
        <v>1746</v>
      </c>
      <c r="C131" s="14" t="s">
        <v>1701</v>
      </c>
      <c r="D131" s="14" t="s">
        <v>1681</v>
      </c>
      <c r="E131" s="14" t="s">
        <v>6620</v>
      </c>
      <c r="F131" s="14" t="s">
        <v>1703</v>
      </c>
      <c r="G131" s="14"/>
      <c r="H131" s="14"/>
      <c r="I131" s="11"/>
      <c r="J131" s="11"/>
    </row>
    <row r="132" spans="1:10" x14ac:dyDescent="0.4">
      <c r="A132" s="15" t="s">
        <v>1364</v>
      </c>
      <c r="B132" s="14" t="s">
        <v>1749</v>
      </c>
      <c r="C132" s="14" t="s">
        <v>1705</v>
      </c>
      <c r="D132" s="14" t="s">
        <v>1681</v>
      </c>
      <c r="E132" s="14" t="s">
        <v>1750</v>
      </c>
      <c r="F132" s="14" t="s">
        <v>1707</v>
      </c>
      <c r="G132" s="14"/>
      <c r="H132" s="14"/>
      <c r="I132" s="11"/>
      <c r="J132" s="11"/>
    </row>
    <row r="133" spans="1:10" x14ac:dyDescent="0.4">
      <c r="A133" s="15" t="s">
        <v>1364</v>
      </c>
      <c r="B133" s="14" t="s">
        <v>1843</v>
      </c>
      <c r="C133" s="14" t="s">
        <v>565</v>
      </c>
      <c r="D133" s="14" t="s">
        <v>1718</v>
      </c>
      <c r="E133" s="14" t="s">
        <v>1844</v>
      </c>
      <c r="F133" s="14" t="s">
        <v>1683</v>
      </c>
      <c r="G133" s="14"/>
      <c r="H133" s="14"/>
      <c r="I133" s="81">
        <v>11</v>
      </c>
      <c r="J133" s="11" t="s">
        <v>3631</v>
      </c>
    </row>
    <row r="134" spans="1:10" x14ac:dyDescent="0.4">
      <c r="A134" s="15" t="s">
        <v>1364</v>
      </c>
      <c r="B134" s="14" t="s">
        <v>3637</v>
      </c>
      <c r="C134" s="14" t="s">
        <v>1743</v>
      </c>
      <c r="D134" s="14" t="s">
        <v>1718</v>
      </c>
      <c r="E134" s="14" t="s">
        <v>7241</v>
      </c>
      <c r="F134" s="14" t="s">
        <v>1745</v>
      </c>
      <c r="G134" s="14" t="s">
        <v>2017</v>
      </c>
      <c r="H134" s="14"/>
      <c r="I134" s="11"/>
      <c r="J134" s="11"/>
    </row>
    <row r="135" spans="1:10" x14ac:dyDescent="0.4">
      <c r="A135" s="15" t="s">
        <v>1364</v>
      </c>
      <c r="B135" s="14" t="s">
        <v>6021</v>
      </c>
      <c r="C135" s="14" t="s">
        <v>565</v>
      </c>
      <c r="D135" s="14" t="s">
        <v>1681</v>
      </c>
      <c r="E135" s="14" t="s">
        <v>7238</v>
      </c>
      <c r="F135" s="14" t="s">
        <v>1683</v>
      </c>
      <c r="G135" s="14"/>
      <c r="H135" s="14"/>
      <c r="I135" s="11"/>
      <c r="J135" s="11"/>
    </row>
    <row r="136" spans="1:10" x14ac:dyDescent="0.4">
      <c r="A136" s="15" t="s">
        <v>1364</v>
      </c>
      <c r="B136" s="14" t="s">
        <v>3639</v>
      </c>
      <c r="C136" s="14" t="s">
        <v>565</v>
      </c>
      <c r="D136" s="14" t="s">
        <v>1681</v>
      </c>
      <c r="E136" s="14" t="s">
        <v>7242</v>
      </c>
      <c r="F136" s="14" t="s">
        <v>1683</v>
      </c>
      <c r="G136" s="14"/>
      <c r="H136" s="14"/>
      <c r="I136" s="11"/>
      <c r="J136" s="11"/>
    </row>
    <row r="137" spans="1:10" x14ac:dyDescent="0.4">
      <c r="A137" s="15" t="s">
        <v>1364</v>
      </c>
      <c r="B137" s="14" t="s">
        <v>7243</v>
      </c>
      <c r="C137" s="14" t="s">
        <v>1713</v>
      </c>
      <c r="D137" s="14" t="s">
        <v>1681</v>
      </c>
      <c r="E137" s="14" t="s">
        <v>7244</v>
      </c>
      <c r="F137" s="14" t="s">
        <v>1715</v>
      </c>
      <c r="G137" s="14"/>
      <c r="H137" s="14"/>
      <c r="I137" s="11"/>
      <c r="J137" s="11"/>
    </row>
    <row r="138" spans="1:10" x14ac:dyDescent="0.4">
      <c r="A138" s="15" t="s">
        <v>1364</v>
      </c>
      <c r="B138" s="14" t="s">
        <v>7245</v>
      </c>
      <c r="C138" s="14" t="s">
        <v>1722</v>
      </c>
      <c r="D138" s="14" t="s">
        <v>1718</v>
      </c>
      <c r="E138" s="14" t="s">
        <v>7246</v>
      </c>
      <c r="F138" s="14" t="s">
        <v>1921</v>
      </c>
      <c r="G138" s="14"/>
      <c r="H138" s="14"/>
      <c r="I138" s="81">
        <v>11</v>
      </c>
      <c r="J138" s="11" t="s">
        <v>3631</v>
      </c>
    </row>
    <row r="139" spans="1:10" x14ac:dyDescent="0.4">
      <c r="A139" s="15" t="s">
        <v>1364</v>
      </c>
      <c r="B139" s="14" t="s">
        <v>7247</v>
      </c>
      <c r="C139" s="14" t="s">
        <v>1713</v>
      </c>
      <c r="D139" s="14" t="s">
        <v>1681</v>
      </c>
      <c r="E139" s="14" t="s">
        <v>7248</v>
      </c>
      <c r="F139" s="14" t="s">
        <v>1715</v>
      </c>
      <c r="G139" s="14"/>
      <c r="H139" s="14"/>
      <c r="I139" s="11"/>
      <c r="J139" s="11"/>
    </row>
    <row r="140" spans="1:10" x14ac:dyDescent="0.4">
      <c r="A140" s="15" t="s">
        <v>1364</v>
      </c>
      <c r="B140" s="14" t="s">
        <v>1696</v>
      </c>
      <c r="C140" s="14" t="s">
        <v>1685</v>
      </c>
      <c r="D140" s="14" t="s">
        <v>1681</v>
      </c>
      <c r="E140" s="14" t="s">
        <v>1697</v>
      </c>
      <c r="F140" s="14" t="s">
        <v>1687</v>
      </c>
      <c r="G140" s="14"/>
      <c r="H140" s="14"/>
      <c r="I140" s="11"/>
      <c r="J140" s="11"/>
    </row>
    <row r="141" spans="1:10" x14ac:dyDescent="0.4">
      <c r="A141" s="15" t="s">
        <v>1364</v>
      </c>
      <c r="B141" s="14" t="s">
        <v>3647</v>
      </c>
      <c r="C141" s="14" t="s">
        <v>1743</v>
      </c>
      <c r="D141" s="14" t="s">
        <v>1718</v>
      </c>
      <c r="E141" s="14" t="s">
        <v>7249</v>
      </c>
      <c r="F141" s="14" t="s">
        <v>1745</v>
      </c>
      <c r="G141" s="14" t="s">
        <v>17</v>
      </c>
      <c r="H141" s="14"/>
      <c r="I141" s="11"/>
      <c r="J141" s="11"/>
    </row>
    <row r="142" spans="1:10" x14ac:dyDescent="0.4">
      <c r="A142" s="15" t="s">
        <v>1364</v>
      </c>
      <c r="B142" s="14" t="s">
        <v>6848</v>
      </c>
      <c r="C142" s="14" t="s">
        <v>565</v>
      </c>
      <c r="D142" s="14" t="s">
        <v>1718</v>
      </c>
      <c r="E142" s="14" t="s">
        <v>7250</v>
      </c>
      <c r="F142" s="14" t="s">
        <v>1683</v>
      </c>
      <c r="G142" s="14"/>
      <c r="H142" s="14"/>
      <c r="I142" s="11"/>
      <c r="J142" s="11"/>
    </row>
    <row r="143" spans="1:10" x14ac:dyDescent="0.4">
      <c r="A143" s="15" t="s">
        <v>1364</v>
      </c>
      <c r="B143" s="14" t="s">
        <v>7251</v>
      </c>
      <c r="C143" s="14" t="s">
        <v>565</v>
      </c>
      <c r="D143" s="14" t="s">
        <v>1718</v>
      </c>
      <c r="E143" s="14" t="s">
        <v>7252</v>
      </c>
      <c r="F143" s="14" t="s">
        <v>1683</v>
      </c>
      <c r="G143" s="14"/>
      <c r="H143" s="14"/>
      <c r="I143" s="11"/>
      <c r="J143" s="11"/>
    </row>
    <row r="144" spans="1:10" x14ac:dyDescent="0.4">
      <c r="A144" s="15" t="s">
        <v>1364</v>
      </c>
      <c r="B144" s="14" t="s">
        <v>7253</v>
      </c>
      <c r="C144" s="14" t="s">
        <v>3297</v>
      </c>
      <c r="D144" s="14" t="s">
        <v>1718</v>
      </c>
      <c r="E144" s="14" t="s">
        <v>7254</v>
      </c>
      <c r="F144" s="14" t="s">
        <v>1921</v>
      </c>
      <c r="G144" s="14"/>
      <c r="H144" s="14"/>
      <c r="I144" s="11"/>
      <c r="J144" s="11"/>
    </row>
    <row r="145" spans="1:10" x14ac:dyDescent="0.4">
      <c r="A145" s="15" t="s">
        <v>1364</v>
      </c>
      <c r="B145" s="14" t="s">
        <v>2495</v>
      </c>
      <c r="C145" s="14" t="s">
        <v>565</v>
      </c>
      <c r="D145" s="14" t="s">
        <v>1718</v>
      </c>
      <c r="E145" s="14" t="s">
        <v>2713</v>
      </c>
      <c r="F145" s="14" t="s">
        <v>1683</v>
      </c>
      <c r="G145" s="14"/>
      <c r="H145" s="14"/>
      <c r="I145" s="81">
        <v>11</v>
      </c>
      <c r="J145" s="11" t="s">
        <v>3631</v>
      </c>
    </row>
    <row r="146" spans="1:10" ht="14.5" thickBot="1" x14ac:dyDescent="0.45">
      <c r="A146" s="27" t="s">
        <v>1364</v>
      </c>
      <c r="B146" s="24" t="s">
        <v>3649</v>
      </c>
      <c r="C146" s="24" t="s">
        <v>1780</v>
      </c>
      <c r="D146" s="24" t="s">
        <v>1681</v>
      </c>
      <c r="E146" s="24" t="s">
        <v>3650</v>
      </c>
      <c r="F146" s="24" t="s">
        <v>1745</v>
      </c>
      <c r="G146" s="24"/>
      <c r="H146" s="24"/>
      <c r="I146" s="19"/>
      <c r="J146" s="19"/>
    </row>
    <row r="147" spans="1:10" x14ac:dyDescent="0.4">
      <c r="A147" s="21" t="s">
        <v>1367</v>
      </c>
      <c r="B147" s="21" t="s">
        <v>1740</v>
      </c>
      <c r="C147" s="21" t="s">
        <v>1705</v>
      </c>
      <c r="D147" s="21" t="s">
        <v>1681</v>
      </c>
      <c r="E147" s="21" t="s">
        <v>1741</v>
      </c>
      <c r="F147" s="21" t="s">
        <v>1707</v>
      </c>
      <c r="G147" s="21"/>
      <c r="H147" s="21"/>
      <c r="I147" s="11"/>
      <c r="J147" s="11"/>
    </row>
    <row r="148" spans="1:10" x14ac:dyDescent="0.4">
      <c r="A148" s="15" t="s">
        <v>1367</v>
      </c>
      <c r="B148" s="14" t="s">
        <v>1742</v>
      </c>
      <c r="C148" s="14" t="s">
        <v>1780</v>
      </c>
      <c r="D148" s="14" t="s">
        <v>1681</v>
      </c>
      <c r="E148" s="14" t="s">
        <v>1744</v>
      </c>
      <c r="F148" s="14" t="s">
        <v>1745</v>
      </c>
      <c r="G148" s="14"/>
      <c r="H148" s="14"/>
      <c r="I148" s="11"/>
      <c r="J148" s="11"/>
    </row>
    <row r="149" spans="1:10" x14ac:dyDescent="0.4">
      <c r="A149" s="15" t="s">
        <v>1367</v>
      </c>
      <c r="B149" s="14" t="s">
        <v>1746</v>
      </c>
      <c r="C149" s="14" t="s">
        <v>1701</v>
      </c>
      <c r="D149" s="14" t="s">
        <v>1681</v>
      </c>
      <c r="E149" s="14" t="s">
        <v>1748</v>
      </c>
      <c r="F149" s="14" t="s">
        <v>1703</v>
      </c>
      <c r="G149" s="14"/>
      <c r="H149" s="14"/>
      <c r="I149" s="11"/>
      <c r="J149" s="11"/>
    </row>
    <row r="150" spans="1:10" x14ac:dyDescent="0.4">
      <c r="A150" s="15" t="s">
        <v>1367</v>
      </c>
      <c r="B150" s="14" t="s">
        <v>1749</v>
      </c>
      <c r="C150" s="14" t="s">
        <v>1705</v>
      </c>
      <c r="D150" s="14" t="s">
        <v>1681</v>
      </c>
      <c r="E150" s="14" t="s">
        <v>1750</v>
      </c>
      <c r="F150" s="14" t="s">
        <v>1707</v>
      </c>
      <c r="G150" s="14"/>
      <c r="H150" s="14"/>
      <c r="I150" s="11"/>
      <c r="J150" s="11"/>
    </row>
    <row r="151" spans="1:10" x14ac:dyDescent="0.4">
      <c r="A151" s="15" t="s">
        <v>1367</v>
      </c>
      <c r="B151" s="14" t="s">
        <v>5539</v>
      </c>
      <c r="C151" s="14" t="s">
        <v>1770</v>
      </c>
      <c r="D151" s="14" t="s">
        <v>1681</v>
      </c>
      <c r="E151" s="14" t="s">
        <v>5540</v>
      </c>
      <c r="F151" s="14" t="s">
        <v>1757</v>
      </c>
      <c r="G151" s="14"/>
      <c r="H151" s="14"/>
      <c r="I151" s="11"/>
      <c r="J151" s="11"/>
    </row>
    <row r="152" spans="1:10" x14ac:dyDescent="0.4">
      <c r="A152" s="15" t="s">
        <v>1367</v>
      </c>
      <c r="B152" s="14" t="s">
        <v>5107</v>
      </c>
      <c r="C152" s="14" t="s">
        <v>565</v>
      </c>
      <c r="D152" s="14" t="s">
        <v>1681</v>
      </c>
      <c r="E152" s="14" t="s">
        <v>7255</v>
      </c>
      <c r="F152" s="14" t="s">
        <v>1683</v>
      </c>
      <c r="G152" s="14"/>
      <c r="H152" s="14"/>
      <c r="I152" s="11"/>
      <c r="J152" s="11"/>
    </row>
    <row r="153" spans="1:10" x14ac:dyDescent="0.4">
      <c r="A153" s="15" t="s">
        <v>1367</v>
      </c>
      <c r="B153" s="14" t="s">
        <v>5111</v>
      </c>
      <c r="C153" s="14" t="s">
        <v>1713</v>
      </c>
      <c r="D153" s="14" t="s">
        <v>1681</v>
      </c>
      <c r="E153" s="14" t="s">
        <v>5541</v>
      </c>
      <c r="F153" s="14" t="s">
        <v>1715</v>
      </c>
      <c r="G153" s="14"/>
      <c r="H153" s="14"/>
      <c r="I153" s="11"/>
      <c r="J153" s="11"/>
    </row>
    <row r="154" spans="1:10" ht="14.5" thickBot="1" x14ac:dyDescent="0.45">
      <c r="A154" s="27" t="s">
        <v>1367</v>
      </c>
      <c r="B154" s="24" t="s">
        <v>5113</v>
      </c>
      <c r="C154" s="24" t="s">
        <v>1713</v>
      </c>
      <c r="D154" s="24" t="s">
        <v>1681</v>
      </c>
      <c r="E154" s="24" t="s">
        <v>7256</v>
      </c>
      <c r="F154" s="24" t="s">
        <v>1715</v>
      </c>
      <c r="G154" s="24" t="s">
        <v>7257</v>
      </c>
      <c r="H154" s="24"/>
      <c r="I154" s="19"/>
      <c r="J154" s="19"/>
    </row>
    <row r="155" spans="1:10" x14ac:dyDescent="0.4">
      <c r="A155" s="21" t="s">
        <v>1370</v>
      </c>
      <c r="B155" s="21" t="s">
        <v>1800</v>
      </c>
      <c r="C155" s="21" t="s">
        <v>1743</v>
      </c>
      <c r="D155" s="21" t="s">
        <v>1681</v>
      </c>
      <c r="E155" s="21" t="s">
        <v>7258</v>
      </c>
      <c r="F155" s="21" t="s">
        <v>1745</v>
      </c>
      <c r="G155" s="21" t="s">
        <v>2017</v>
      </c>
      <c r="H155" s="21"/>
      <c r="I155" s="11"/>
      <c r="J155" s="11"/>
    </row>
    <row r="156" spans="1:10" x14ac:dyDescent="0.4">
      <c r="A156" s="15" t="s">
        <v>1370</v>
      </c>
      <c r="B156" s="21" t="s">
        <v>1740</v>
      </c>
      <c r="C156" s="21" t="s">
        <v>1705</v>
      </c>
      <c r="D156" s="21" t="s">
        <v>1681</v>
      </c>
      <c r="E156" s="21" t="s">
        <v>1741</v>
      </c>
      <c r="F156" s="21" t="s">
        <v>1715</v>
      </c>
      <c r="G156" s="21" t="s">
        <v>1718</v>
      </c>
      <c r="H156" s="21"/>
      <c r="I156" s="11"/>
      <c r="J156" s="11"/>
    </row>
    <row r="157" spans="1:10" x14ac:dyDescent="0.4">
      <c r="A157" s="15" t="s">
        <v>1370</v>
      </c>
      <c r="B157" s="14" t="s">
        <v>1742</v>
      </c>
      <c r="C157" s="14" t="s">
        <v>1743</v>
      </c>
      <c r="D157" s="14" t="s">
        <v>1681</v>
      </c>
      <c r="E157" s="14" t="s">
        <v>1744</v>
      </c>
      <c r="F157" s="14" t="s">
        <v>1707</v>
      </c>
      <c r="G157" s="14" t="s">
        <v>1718</v>
      </c>
      <c r="H157" s="14"/>
      <c r="I157" s="11"/>
      <c r="J157" s="11"/>
    </row>
    <row r="158" spans="1:10" x14ac:dyDescent="0.4">
      <c r="A158" s="15" t="s">
        <v>1370</v>
      </c>
      <c r="B158" s="14" t="s">
        <v>7259</v>
      </c>
      <c r="C158" s="21" t="s">
        <v>1743</v>
      </c>
      <c r="D158" s="14" t="s">
        <v>1681</v>
      </c>
      <c r="E158" s="14" t="s">
        <v>7260</v>
      </c>
      <c r="F158" s="14" t="s">
        <v>1745</v>
      </c>
      <c r="G158" s="14" t="s">
        <v>17</v>
      </c>
      <c r="H158" s="14"/>
      <c r="I158" s="11"/>
      <c r="J158" s="11"/>
    </row>
    <row r="159" spans="1:10" x14ac:dyDescent="0.4">
      <c r="A159" s="15" t="s">
        <v>1370</v>
      </c>
      <c r="B159" s="14" t="s">
        <v>1746</v>
      </c>
      <c r="C159" s="14" t="s">
        <v>1747</v>
      </c>
      <c r="D159" s="14" t="s">
        <v>1681</v>
      </c>
      <c r="E159" s="14" t="s">
        <v>1748</v>
      </c>
      <c r="F159" s="14" t="s">
        <v>1720</v>
      </c>
      <c r="G159" s="14" t="s">
        <v>1718</v>
      </c>
      <c r="H159" s="14"/>
      <c r="I159" s="11"/>
      <c r="J159" s="11"/>
    </row>
    <row r="160" spans="1:10" x14ac:dyDescent="0.4">
      <c r="A160" s="15" t="s">
        <v>1370</v>
      </c>
      <c r="B160" s="14" t="s">
        <v>1749</v>
      </c>
      <c r="C160" s="14" t="s">
        <v>1705</v>
      </c>
      <c r="D160" s="14" t="s">
        <v>1681</v>
      </c>
      <c r="E160" s="14" t="s">
        <v>1750</v>
      </c>
      <c r="F160" s="14" t="s">
        <v>1683</v>
      </c>
      <c r="G160" s="14" t="s">
        <v>1718</v>
      </c>
      <c r="H160" s="14"/>
      <c r="I160" s="11"/>
      <c r="J160" s="11"/>
    </row>
    <row r="161" spans="1:10" x14ac:dyDescent="0.4">
      <c r="A161" s="15" t="s">
        <v>1370</v>
      </c>
      <c r="B161" s="14" t="s">
        <v>1790</v>
      </c>
      <c r="C161" s="14" t="s">
        <v>1755</v>
      </c>
      <c r="D161" s="14" t="s">
        <v>1718</v>
      </c>
      <c r="E161" s="14" t="s">
        <v>7261</v>
      </c>
      <c r="F161" s="14" t="s">
        <v>1757</v>
      </c>
      <c r="G161" s="14" t="s">
        <v>1718</v>
      </c>
      <c r="H161" s="14"/>
      <c r="I161" s="11"/>
      <c r="J161" s="11"/>
    </row>
    <row r="162" spans="1:10" x14ac:dyDescent="0.4">
      <c r="A162" s="15" t="s">
        <v>1370</v>
      </c>
      <c r="B162" s="14" t="s">
        <v>7262</v>
      </c>
      <c r="C162" s="14" t="s">
        <v>1765</v>
      </c>
      <c r="D162" s="14" t="s">
        <v>1718</v>
      </c>
      <c r="E162" s="14" t="s">
        <v>7263</v>
      </c>
      <c r="F162" s="14" t="s">
        <v>1715</v>
      </c>
      <c r="G162" s="14" t="s">
        <v>1718</v>
      </c>
      <c r="H162" s="14"/>
      <c r="I162" s="11"/>
      <c r="J162" s="11"/>
    </row>
    <row r="163" spans="1:10" x14ac:dyDescent="0.4">
      <c r="A163" s="15" t="s">
        <v>1370</v>
      </c>
      <c r="B163" s="14" t="s">
        <v>7264</v>
      </c>
      <c r="C163" s="14" t="s">
        <v>1765</v>
      </c>
      <c r="D163" s="14" t="s">
        <v>1718</v>
      </c>
      <c r="E163" s="14" t="s">
        <v>7265</v>
      </c>
      <c r="F163" s="14" t="s">
        <v>1715</v>
      </c>
      <c r="G163" s="14" t="s">
        <v>1718</v>
      </c>
      <c r="H163" s="14"/>
      <c r="I163" s="11"/>
      <c r="J163" s="11"/>
    </row>
    <row r="164" spans="1:10" x14ac:dyDescent="0.4">
      <c r="A164" s="15" t="s">
        <v>1370</v>
      </c>
      <c r="B164" s="14" t="s">
        <v>7266</v>
      </c>
      <c r="C164" s="14" t="s">
        <v>1765</v>
      </c>
      <c r="D164" s="14" t="s">
        <v>1718</v>
      </c>
      <c r="E164" s="14" t="s">
        <v>7267</v>
      </c>
      <c r="F164" s="14" t="s">
        <v>1715</v>
      </c>
      <c r="G164" s="14" t="s">
        <v>1718</v>
      </c>
      <c r="H164" s="14"/>
      <c r="I164" s="11"/>
      <c r="J164" s="11"/>
    </row>
    <row r="165" spans="1:10" x14ac:dyDescent="0.4">
      <c r="A165" s="15" t="s">
        <v>1370</v>
      </c>
      <c r="B165" s="14" t="s">
        <v>7268</v>
      </c>
      <c r="C165" s="14" t="s">
        <v>1743</v>
      </c>
      <c r="D165" s="14" t="s">
        <v>1681</v>
      </c>
      <c r="E165" s="14" t="s">
        <v>7269</v>
      </c>
      <c r="F165" s="14" t="s">
        <v>1745</v>
      </c>
      <c r="G165" s="14" t="s">
        <v>17</v>
      </c>
      <c r="H165" s="14"/>
      <c r="I165" s="11"/>
      <c r="J165" s="11"/>
    </row>
    <row r="166" spans="1:10" ht="28" x14ac:dyDescent="0.4">
      <c r="A166" s="15" t="s">
        <v>1370</v>
      </c>
      <c r="B166" s="14" t="s">
        <v>7270</v>
      </c>
      <c r="C166" s="14" t="s">
        <v>2046</v>
      </c>
      <c r="D166" s="14" t="s">
        <v>1718</v>
      </c>
      <c r="E166" s="14" t="s">
        <v>7271</v>
      </c>
      <c r="F166" s="14" t="s">
        <v>2048</v>
      </c>
      <c r="G166" s="14" t="s">
        <v>1718</v>
      </c>
      <c r="H166" s="14"/>
      <c r="I166" s="11"/>
      <c r="J166" s="11"/>
    </row>
    <row r="167" spans="1:10" ht="28" x14ac:dyDescent="0.4">
      <c r="A167" s="15" t="s">
        <v>1370</v>
      </c>
      <c r="B167" s="14" t="s">
        <v>7272</v>
      </c>
      <c r="C167" s="14" t="s">
        <v>2046</v>
      </c>
      <c r="D167" s="14" t="s">
        <v>1718</v>
      </c>
      <c r="E167" s="14" t="s">
        <v>7273</v>
      </c>
      <c r="F167" s="14" t="s">
        <v>2048</v>
      </c>
      <c r="G167" s="14" t="s">
        <v>1718</v>
      </c>
      <c r="H167" s="14"/>
      <c r="I167" s="11"/>
      <c r="J167" s="11"/>
    </row>
    <row r="168" spans="1:10" x14ac:dyDescent="0.4">
      <c r="A168" s="15" t="s">
        <v>1370</v>
      </c>
      <c r="B168" s="14" t="s">
        <v>7274</v>
      </c>
      <c r="C168" s="14" t="s">
        <v>1717</v>
      </c>
      <c r="D168" s="14" t="s">
        <v>1681</v>
      </c>
      <c r="E168" s="14" t="s">
        <v>7275</v>
      </c>
      <c r="F168" s="14" t="s">
        <v>1683</v>
      </c>
      <c r="G168" s="14" t="s">
        <v>1718</v>
      </c>
      <c r="H168" s="14"/>
      <c r="I168" s="11"/>
      <c r="J168" s="11"/>
    </row>
    <row r="169" spans="1:10" x14ac:dyDescent="0.4">
      <c r="A169" s="15" t="s">
        <v>1370</v>
      </c>
      <c r="B169" s="14" t="s">
        <v>2399</v>
      </c>
      <c r="C169" s="14" t="s">
        <v>565</v>
      </c>
      <c r="D169" s="14" t="s">
        <v>1681</v>
      </c>
      <c r="E169" s="14" t="s">
        <v>7276</v>
      </c>
      <c r="F169" s="14" t="s">
        <v>1683</v>
      </c>
      <c r="G169" s="14" t="s">
        <v>1718</v>
      </c>
      <c r="H169" s="14"/>
      <c r="I169" s="11"/>
      <c r="J169" s="11"/>
    </row>
    <row r="170" spans="1:10" x14ac:dyDescent="0.4">
      <c r="A170" s="15" t="s">
        <v>1370</v>
      </c>
      <c r="B170" s="14" t="s">
        <v>7277</v>
      </c>
      <c r="C170" s="14" t="s">
        <v>2046</v>
      </c>
      <c r="D170" s="14" t="s">
        <v>1718</v>
      </c>
      <c r="E170" s="14" t="s">
        <v>7278</v>
      </c>
      <c r="F170" s="14" t="s">
        <v>2048</v>
      </c>
      <c r="G170" s="14" t="s">
        <v>1718</v>
      </c>
      <c r="H170" s="14"/>
      <c r="I170" s="11"/>
      <c r="J170" s="11"/>
    </row>
    <row r="171" spans="1:10" x14ac:dyDescent="0.4">
      <c r="A171" s="15" t="s">
        <v>1370</v>
      </c>
      <c r="B171" s="14" t="s">
        <v>7279</v>
      </c>
      <c r="C171" s="14" t="s">
        <v>1717</v>
      </c>
      <c r="D171" s="14" t="s">
        <v>1718</v>
      </c>
      <c r="E171" s="14" t="s">
        <v>7280</v>
      </c>
      <c r="F171" s="14" t="s">
        <v>2048</v>
      </c>
      <c r="G171" s="14" t="s">
        <v>1718</v>
      </c>
      <c r="H171" s="14"/>
      <c r="I171" s="11"/>
      <c r="J171" s="11"/>
    </row>
    <row r="172" spans="1:10" x14ac:dyDescent="0.4">
      <c r="A172" s="15" t="s">
        <v>1370</v>
      </c>
      <c r="B172" s="14" t="s">
        <v>7281</v>
      </c>
      <c r="C172" s="14" t="s">
        <v>1761</v>
      </c>
      <c r="D172" s="14" t="s">
        <v>1681</v>
      </c>
      <c r="E172" s="14" t="s">
        <v>7282</v>
      </c>
      <c r="F172" s="14" t="s">
        <v>1703</v>
      </c>
      <c r="G172" s="14" t="s">
        <v>1718</v>
      </c>
      <c r="H172" s="14"/>
      <c r="I172" s="11"/>
      <c r="J172" s="11"/>
    </row>
    <row r="173" spans="1:10" x14ac:dyDescent="0.4">
      <c r="A173" s="15" t="s">
        <v>1370</v>
      </c>
      <c r="B173" s="14" t="s">
        <v>7283</v>
      </c>
      <c r="C173" s="14" t="s">
        <v>2046</v>
      </c>
      <c r="D173" s="14" t="s">
        <v>1718</v>
      </c>
      <c r="E173" s="14" t="s">
        <v>7284</v>
      </c>
      <c r="F173" s="14" t="s">
        <v>2048</v>
      </c>
      <c r="G173" s="14" t="s">
        <v>1718</v>
      </c>
      <c r="H173" s="14"/>
      <c r="I173" s="11"/>
      <c r="J173" s="11"/>
    </row>
    <row r="174" spans="1:10" ht="28" x14ac:dyDescent="0.4">
      <c r="A174" s="15" t="s">
        <v>1370</v>
      </c>
      <c r="B174" s="14" t="s">
        <v>4697</v>
      </c>
      <c r="C174" s="14" t="s">
        <v>1717</v>
      </c>
      <c r="D174" s="14" t="s">
        <v>1718</v>
      </c>
      <c r="E174" s="14" t="s">
        <v>7285</v>
      </c>
      <c r="F174" s="14" t="s">
        <v>1720</v>
      </c>
      <c r="G174" s="14" t="s">
        <v>1718</v>
      </c>
      <c r="H174" s="14"/>
      <c r="I174" s="11"/>
      <c r="J174" s="11"/>
    </row>
    <row r="175" spans="1:10" ht="28" x14ac:dyDescent="0.4">
      <c r="A175" s="15" t="s">
        <v>1370</v>
      </c>
      <c r="B175" s="14" t="s">
        <v>4699</v>
      </c>
      <c r="C175" s="14" t="s">
        <v>1717</v>
      </c>
      <c r="D175" s="14" t="s">
        <v>1718</v>
      </c>
      <c r="E175" s="14" t="s">
        <v>7286</v>
      </c>
      <c r="F175" s="14" t="s">
        <v>1720</v>
      </c>
      <c r="G175" s="14" t="s">
        <v>1718</v>
      </c>
      <c r="H175" s="14"/>
      <c r="I175" s="11"/>
      <c r="J175" s="11"/>
    </row>
    <row r="176" spans="1:10" x14ac:dyDescent="0.4">
      <c r="A176" s="15" t="s">
        <v>1370</v>
      </c>
      <c r="B176" s="14" t="s">
        <v>2408</v>
      </c>
      <c r="C176" s="14" t="s">
        <v>1765</v>
      </c>
      <c r="D176" s="14" t="s">
        <v>1681</v>
      </c>
      <c r="E176" s="14" t="s">
        <v>2409</v>
      </c>
      <c r="F176" s="14" t="s">
        <v>1763</v>
      </c>
      <c r="G176" s="14" t="s">
        <v>1718</v>
      </c>
      <c r="H176" s="14"/>
      <c r="I176" s="11"/>
      <c r="J176" s="11"/>
    </row>
    <row r="177" spans="1:10" x14ac:dyDescent="0.4">
      <c r="A177" s="15" t="s">
        <v>1370</v>
      </c>
      <c r="B177" s="14" t="s">
        <v>2410</v>
      </c>
      <c r="C177" s="14" t="s">
        <v>1717</v>
      </c>
      <c r="D177" s="14" t="s">
        <v>1681</v>
      </c>
      <c r="E177" s="14" t="s">
        <v>2411</v>
      </c>
      <c r="F177" s="14" t="s">
        <v>1720</v>
      </c>
      <c r="G177" s="14" t="s">
        <v>1718</v>
      </c>
      <c r="H177" s="14"/>
      <c r="I177" s="11"/>
      <c r="J177" s="11"/>
    </row>
    <row r="178" spans="1:10" x14ac:dyDescent="0.4">
      <c r="A178" s="15" t="s">
        <v>1370</v>
      </c>
      <c r="B178" s="14" t="s">
        <v>1696</v>
      </c>
      <c r="C178" s="14" t="s">
        <v>1685</v>
      </c>
      <c r="D178" s="14" t="s">
        <v>1681</v>
      </c>
      <c r="E178" s="14" t="s">
        <v>1697</v>
      </c>
      <c r="F178" s="14" t="s">
        <v>1715</v>
      </c>
      <c r="G178" s="14" t="s">
        <v>1718</v>
      </c>
      <c r="H178" s="14"/>
      <c r="I178" s="11"/>
      <c r="J178" s="11"/>
    </row>
    <row r="179" spans="1:10" ht="42" x14ac:dyDescent="0.4">
      <c r="A179" s="15" t="s">
        <v>1370</v>
      </c>
      <c r="B179" s="14" t="s">
        <v>1716</v>
      </c>
      <c r="C179" s="14" t="s">
        <v>1717</v>
      </c>
      <c r="D179" s="14" t="s">
        <v>1681</v>
      </c>
      <c r="E179" s="14" t="s">
        <v>7287</v>
      </c>
      <c r="F179" s="14" t="s">
        <v>1745</v>
      </c>
      <c r="G179" s="14" t="s">
        <v>1718</v>
      </c>
      <c r="H179" s="14"/>
      <c r="I179" s="11"/>
      <c r="J179" s="11"/>
    </row>
    <row r="180" spans="1:10" x14ac:dyDescent="0.4">
      <c r="A180" s="15" t="s">
        <v>1370</v>
      </c>
      <c r="B180" s="14" t="s">
        <v>7288</v>
      </c>
      <c r="C180" s="14" t="s">
        <v>1765</v>
      </c>
      <c r="D180" s="14" t="s">
        <v>1718</v>
      </c>
      <c r="E180" s="14" t="s">
        <v>7289</v>
      </c>
      <c r="F180" s="14" t="s">
        <v>1715</v>
      </c>
      <c r="G180" s="14" t="s">
        <v>1718</v>
      </c>
      <c r="H180" s="14"/>
      <c r="I180" s="11"/>
      <c r="J180" s="11"/>
    </row>
    <row r="181" spans="1:10" ht="28.5" thickBot="1" x14ac:dyDescent="0.45">
      <c r="A181" s="27" t="s">
        <v>1370</v>
      </c>
      <c r="B181" s="24" t="s">
        <v>7290</v>
      </c>
      <c r="C181" s="24" t="s">
        <v>1743</v>
      </c>
      <c r="D181" s="24" t="s">
        <v>1718</v>
      </c>
      <c r="E181" s="24" t="s">
        <v>7291</v>
      </c>
      <c r="F181" s="24" t="s">
        <v>1745</v>
      </c>
      <c r="G181" s="24" t="s">
        <v>17</v>
      </c>
      <c r="H181" s="24"/>
      <c r="I181" s="19"/>
      <c r="J181" s="19"/>
    </row>
    <row r="182" spans="1:10" x14ac:dyDescent="0.4">
      <c r="A182" s="21" t="s">
        <v>1373</v>
      </c>
      <c r="B182" s="14" t="s">
        <v>1740</v>
      </c>
      <c r="C182" s="14" t="s">
        <v>1705</v>
      </c>
      <c r="D182" s="14" t="s">
        <v>1681</v>
      </c>
      <c r="E182" s="14" t="s">
        <v>1741</v>
      </c>
      <c r="F182" s="14" t="s">
        <v>1707</v>
      </c>
      <c r="G182" s="14"/>
      <c r="H182" s="14"/>
      <c r="I182" s="11"/>
      <c r="J182" s="11"/>
    </row>
    <row r="183" spans="1:10" ht="42" x14ac:dyDescent="0.4">
      <c r="A183" s="15" t="s">
        <v>1373</v>
      </c>
      <c r="B183" s="14" t="s">
        <v>7292</v>
      </c>
      <c r="C183" s="14" t="s">
        <v>1755</v>
      </c>
      <c r="D183" s="14" t="s">
        <v>1681</v>
      </c>
      <c r="E183" s="14" t="s">
        <v>7293</v>
      </c>
      <c r="F183" s="14" t="s">
        <v>1757</v>
      </c>
      <c r="G183" s="14"/>
      <c r="H183" s="14"/>
      <c r="I183" s="11"/>
      <c r="J183" s="11"/>
    </row>
    <row r="184" spans="1:10" x14ac:dyDescent="0.4">
      <c r="A184" s="15" t="s">
        <v>1373</v>
      </c>
      <c r="B184" s="14" t="s">
        <v>1788</v>
      </c>
      <c r="C184" s="14" t="s">
        <v>1705</v>
      </c>
      <c r="D184" s="14" t="s">
        <v>1681</v>
      </c>
      <c r="E184" s="14" t="s">
        <v>7294</v>
      </c>
      <c r="F184" s="14" t="s">
        <v>1707</v>
      </c>
      <c r="G184" s="14"/>
      <c r="H184" s="14"/>
      <c r="I184" s="11"/>
      <c r="J184" s="11"/>
    </row>
    <row r="185" spans="1:10" x14ac:dyDescent="0.4">
      <c r="A185" s="15" t="s">
        <v>1373</v>
      </c>
      <c r="B185" s="14" t="s">
        <v>1790</v>
      </c>
      <c r="C185" s="14" t="s">
        <v>1755</v>
      </c>
      <c r="D185" s="14" t="s">
        <v>1681</v>
      </c>
      <c r="E185" s="14" t="s">
        <v>7295</v>
      </c>
      <c r="F185" s="14" t="s">
        <v>1757</v>
      </c>
      <c r="G185" s="14"/>
      <c r="H185" s="14"/>
      <c r="I185" s="11"/>
      <c r="J185" s="11"/>
    </row>
    <row r="186" spans="1:10" x14ac:dyDescent="0.4">
      <c r="A186" s="15" t="s">
        <v>1373</v>
      </c>
      <c r="B186" s="14" t="s">
        <v>1795</v>
      </c>
      <c r="C186" s="14" t="s">
        <v>1705</v>
      </c>
      <c r="D186" s="14" t="s">
        <v>1681</v>
      </c>
      <c r="E186" s="14" t="s">
        <v>7296</v>
      </c>
      <c r="F186" s="14" t="s">
        <v>1707</v>
      </c>
      <c r="G186" s="14"/>
      <c r="H186" s="14"/>
      <c r="I186" s="11"/>
      <c r="J186" s="11"/>
    </row>
    <row r="187" spans="1:10" x14ac:dyDescent="0.4">
      <c r="A187" s="15" t="s">
        <v>1373</v>
      </c>
      <c r="B187" s="14" t="s">
        <v>7297</v>
      </c>
      <c r="C187" s="14" t="s">
        <v>7298</v>
      </c>
      <c r="D187" s="14" t="s">
        <v>1681</v>
      </c>
      <c r="E187" s="14" t="s">
        <v>7299</v>
      </c>
      <c r="F187" s="14" t="s">
        <v>1683</v>
      </c>
      <c r="G187" s="14"/>
      <c r="H187" s="14"/>
      <c r="I187" s="11"/>
      <c r="J187" s="11"/>
    </row>
    <row r="188" spans="1:10" x14ac:dyDescent="0.4">
      <c r="A188" s="15" t="s">
        <v>1373</v>
      </c>
      <c r="B188" s="14" t="s">
        <v>7300</v>
      </c>
      <c r="C188" s="14" t="s">
        <v>1784</v>
      </c>
      <c r="D188" s="14" t="s">
        <v>1681</v>
      </c>
      <c r="E188" s="14" t="s">
        <v>7301</v>
      </c>
      <c r="F188" s="14"/>
      <c r="G188" s="14"/>
      <c r="H188" s="14"/>
      <c r="I188" s="11"/>
      <c r="J188" s="11"/>
    </row>
    <row r="189" spans="1:10" ht="14.5" thickBot="1" x14ac:dyDescent="0.45">
      <c r="A189" s="27" t="s">
        <v>1373</v>
      </c>
      <c r="B189" s="24" t="s">
        <v>7302</v>
      </c>
      <c r="C189" s="24" t="s">
        <v>7298</v>
      </c>
      <c r="D189" s="24" t="s">
        <v>1681</v>
      </c>
      <c r="E189" s="24" t="s">
        <v>7303</v>
      </c>
      <c r="F189" s="24" t="s">
        <v>1683</v>
      </c>
      <c r="G189" s="24"/>
      <c r="H189" s="24"/>
      <c r="I189" s="19"/>
      <c r="J189" s="19"/>
    </row>
    <row r="190" spans="1:10" ht="28" x14ac:dyDescent="0.4">
      <c r="A190" s="21" t="s">
        <v>1376</v>
      </c>
      <c r="B190" s="21" t="s">
        <v>3654</v>
      </c>
      <c r="C190" s="21" t="s">
        <v>1743</v>
      </c>
      <c r="D190" s="21" t="s">
        <v>1681</v>
      </c>
      <c r="E190" s="21" t="s">
        <v>7304</v>
      </c>
      <c r="F190" s="21" t="s">
        <v>1745</v>
      </c>
      <c r="G190" s="21" t="s">
        <v>1718</v>
      </c>
      <c r="H190" s="21"/>
      <c r="I190" s="11"/>
      <c r="J190" s="11"/>
    </row>
    <row r="191" spans="1:10" x14ac:dyDescent="0.4">
      <c r="A191" s="15" t="s">
        <v>1376</v>
      </c>
      <c r="B191" s="14" t="s">
        <v>6027</v>
      </c>
      <c r="C191" s="14" t="s">
        <v>565</v>
      </c>
      <c r="D191" s="14" t="s">
        <v>1681</v>
      </c>
      <c r="E191" s="14" t="s">
        <v>7305</v>
      </c>
      <c r="F191" s="14" t="s">
        <v>1683</v>
      </c>
      <c r="G191" s="14" t="s">
        <v>1718</v>
      </c>
      <c r="H191" s="14"/>
      <c r="I191" s="11"/>
      <c r="J191" s="11"/>
    </row>
    <row r="192" spans="1:10" x14ac:dyDescent="0.4">
      <c r="A192" s="15" t="s">
        <v>1376</v>
      </c>
      <c r="B192" s="14" t="s">
        <v>7306</v>
      </c>
      <c r="C192" s="14" t="s">
        <v>1761</v>
      </c>
      <c r="D192" s="14" t="s">
        <v>1718</v>
      </c>
      <c r="E192" s="14" t="s">
        <v>7307</v>
      </c>
      <c r="F192" s="14" t="s">
        <v>1763</v>
      </c>
      <c r="G192" s="14" t="s">
        <v>1718</v>
      </c>
      <c r="H192" s="14"/>
      <c r="I192" s="11"/>
      <c r="J192" s="11"/>
    </row>
    <row r="193" spans="1:10" x14ac:dyDescent="0.4">
      <c r="A193" s="15" t="s">
        <v>1376</v>
      </c>
      <c r="B193" s="14" t="s">
        <v>2897</v>
      </c>
      <c r="C193" s="14" t="s">
        <v>1717</v>
      </c>
      <c r="D193" s="14" t="s">
        <v>1681</v>
      </c>
      <c r="E193" s="14" t="s">
        <v>7308</v>
      </c>
      <c r="F193" s="14" t="s">
        <v>1720</v>
      </c>
      <c r="G193" s="14" t="s">
        <v>1718</v>
      </c>
      <c r="H193" s="14"/>
      <c r="I193" s="11"/>
      <c r="J193" s="11"/>
    </row>
    <row r="194" spans="1:10" x14ac:dyDescent="0.4">
      <c r="A194" s="15" t="s">
        <v>1376</v>
      </c>
      <c r="B194" s="14" t="s">
        <v>1740</v>
      </c>
      <c r="C194" s="14" t="s">
        <v>1705</v>
      </c>
      <c r="D194" s="14" t="s">
        <v>1681</v>
      </c>
      <c r="E194" s="14" t="s">
        <v>1741</v>
      </c>
      <c r="F194" s="14" t="s">
        <v>1707</v>
      </c>
      <c r="G194" s="14" t="s">
        <v>1718</v>
      </c>
      <c r="H194" s="14"/>
      <c r="I194" s="11"/>
      <c r="J194" s="11"/>
    </row>
    <row r="195" spans="1:10" x14ac:dyDescent="0.4">
      <c r="A195" s="15" t="s">
        <v>1376</v>
      </c>
      <c r="B195" s="14" t="s">
        <v>1746</v>
      </c>
      <c r="C195" s="14" t="s">
        <v>1747</v>
      </c>
      <c r="D195" s="14" t="s">
        <v>1681</v>
      </c>
      <c r="E195" s="14" t="s">
        <v>1748</v>
      </c>
      <c r="F195" s="14" t="s">
        <v>1703</v>
      </c>
      <c r="G195" s="14" t="s">
        <v>1718</v>
      </c>
      <c r="H195" s="14"/>
      <c r="I195" s="11"/>
      <c r="J195" s="11"/>
    </row>
    <row r="196" spans="1:10" x14ac:dyDescent="0.4">
      <c r="A196" s="15" t="s">
        <v>1376</v>
      </c>
      <c r="B196" s="14" t="s">
        <v>1749</v>
      </c>
      <c r="C196" s="14" t="s">
        <v>1705</v>
      </c>
      <c r="D196" s="14" t="s">
        <v>1681</v>
      </c>
      <c r="E196" s="14" t="s">
        <v>1750</v>
      </c>
      <c r="F196" s="14" t="s">
        <v>1707</v>
      </c>
      <c r="G196" s="14" t="s">
        <v>1718</v>
      </c>
      <c r="H196" s="14"/>
      <c r="I196" s="11"/>
      <c r="J196" s="11"/>
    </row>
    <row r="197" spans="1:10" x14ac:dyDescent="0.4">
      <c r="A197" s="15" t="s">
        <v>1376</v>
      </c>
      <c r="B197" s="14" t="s">
        <v>2399</v>
      </c>
      <c r="C197" s="14" t="s">
        <v>565</v>
      </c>
      <c r="D197" s="14" t="s">
        <v>1681</v>
      </c>
      <c r="E197" s="14" t="s">
        <v>7309</v>
      </c>
      <c r="F197" s="14" t="s">
        <v>1683</v>
      </c>
      <c r="G197" s="14" t="s">
        <v>1718</v>
      </c>
      <c r="H197" s="14"/>
      <c r="I197" s="11"/>
      <c r="J197" s="11"/>
    </row>
    <row r="198" spans="1:10" x14ac:dyDescent="0.4">
      <c r="A198" s="15" t="s">
        <v>1376</v>
      </c>
      <c r="B198" s="14" t="s">
        <v>2410</v>
      </c>
      <c r="C198" s="14" t="s">
        <v>1717</v>
      </c>
      <c r="D198" s="14" t="s">
        <v>1681</v>
      </c>
      <c r="E198" s="14" t="s">
        <v>2411</v>
      </c>
      <c r="F198" s="14" t="s">
        <v>1720</v>
      </c>
      <c r="G198" s="14" t="s">
        <v>1718</v>
      </c>
      <c r="H198" s="14"/>
      <c r="I198" s="11"/>
      <c r="J198" s="11"/>
    </row>
    <row r="199" spans="1:10" ht="14.5" thickBot="1" x14ac:dyDescent="0.45">
      <c r="A199" s="27" t="s">
        <v>1376</v>
      </c>
      <c r="B199" s="24" t="s">
        <v>1696</v>
      </c>
      <c r="C199" s="24" t="s">
        <v>1685</v>
      </c>
      <c r="D199" s="24" t="s">
        <v>1681</v>
      </c>
      <c r="E199" s="24" t="s">
        <v>1697</v>
      </c>
      <c r="F199" s="24" t="s">
        <v>1687</v>
      </c>
      <c r="G199" s="24" t="s">
        <v>1718</v>
      </c>
      <c r="H199" s="24"/>
      <c r="I199" s="19"/>
      <c r="J199" s="19"/>
    </row>
    <row r="200" spans="1:10" x14ac:dyDescent="0.4">
      <c r="A200" s="21" t="s">
        <v>1379</v>
      </c>
      <c r="B200" s="14" t="s">
        <v>7310</v>
      </c>
      <c r="C200" s="14" t="s">
        <v>4435</v>
      </c>
      <c r="D200" s="14" t="s">
        <v>1681</v>
      </c>
      <c r="E200" s="14" t="s">
        <v>7311</v>
      </c>
      <c r="F200" s="14"/>
      <c r="G200" s="14"/>
      <c r="H200" s="14"/>
      <c r="I200" s="11"/>
      <c r="J200" s="11"/>
    </row>
    <row r="201" spans="1:10" x14ac:dyDescent="0.4">
      <c r="A201" s="15" t="s">
        <v>1379</v>
      </c>
      <c r="B201" s="14" t="s">
        <v>7312</v>
      </c>
      <c r="C201" s="14" t="s">
        <v>7298</v>
      </c>
      <c r="D201" s="14" t="s">
        <v>1681</v>
      </c>
      <c r="E201" s="14" t="s">
        <v>7313</v>
      </c>
      <c r="F201" s="14" t="s">
        <v>1683</v>
      </c>
      <c r="G201" s="14"/>
      <c r="H201" s="14"/>
      <c r="I201" s="11"/>
      <c r="J201" s="11"/>
    </row>
    <row r="202" spans="1:10" x14ac:dyDescent="0.4">
      <c r="A202" s="15" t="s">
        <v>1379</v>
      </c>
      <c r="B202" s="14" t="s">
        <v>1795</v>
      </c>
      <c r="C202" s="14" t="s">
        <v>1705</v>
      </c>
      <c r="D202" s="14" t="s">
        <v>1681</v>
      </c>
      <c r="E202" s="14" t="s">
        <v>7314</v>
      </c>
      <c r="F202" s="14" t="s">
        <v>1707</v>
      </c>
      <c r="G202" s="14"/>
      <c r="H202" s="14"/>
      <c r="I202" s="11"/>
      <c r="J202" s="11"/>
    </row>
    <row r="203" spans="1:10" x14ac:dyDescent="0.4">
      <c r="A203" s="15" t="s">
        <v>1379</v>
      </c>
      <c r="B203" s="14" t="s">
        <v>7315</v>
      </c>
      <c r="C203" s="14" t="s">
        <v>7298</v>
      </c>
      <c r="D203" s="14" t="s">
        <v>1681</v>
      </c>
      <c r="E203" s="14" t="s">
        <v>7299</v>
      </c>
      <c r="F203" s="14" t="s">
        <v>1683</v>
      </c>
      <c r="G203" s="14"/>
      <c r="H203" s="14"/>
      <c r="I203" s="11"/>
      <c r="J203" s="11"/>
    </row>
    <row r="204" spans="1:10" ht="14.5" thickBot="1" x14ac:dyDescent="0.45">
      <c r="A204" s="27" t="s">
        <v>1379</v>
      </c>
      <c r="B204" s="24" t="s">
        <v>2399</v>
      </c>
      <c r="C204" s="24" t="s">
        <v>1793</v>
      </c>
      <c r="D204" s="24" t="s">
        <v>1681</v>
      </c>
      <c r="E204" s="24" t="s">
        <v>7309</v>
      </c>
      <c r="F204" s="24"/>
      <c r="G204" s="24"/>
      <c r="H204" s="24"/>
      <c r="I204" s="19"/>
      <c r="J204" s="19"/>
    </row>
    <row r="205" spans="1:10" x14ac:dyDescent="0.4">
      <c r="A205" s="21" t="s">
        <v>1382</v>
      </c>
      <c r="B205" s="14" t="s">
        <v>1740</v>
      </c>
      <c r="C205" s="14" t="s">
        <v>1705</v>
      </c>
      <c r="D205" s="14" t="s">
        <v>1681</v>
      </c>
      <c r="E205" s="14" t="s">
        <v>1741</v>
      </c>
      <c r="F205" s="14" t="s">
        <v>1707</v>
      </c>
      <c r="G205" s="14"/>
      <c r="H205" s="14"/>
      <c r="I205" s="11"/>
      <c r="J205" s="11"/>
    </row>
    <row r="206" spans="1:10" x14ac:dyDescent="0.4">
      <c r="A206" s="15" t="s">
        <v>1382</v>
      </c>
      <c r="B206" s="14" t="s">
        <v>1795</v>
      </c>
      <c r="C206" s="14" t="s">
        <v>1705</v>
      </c>
      <c r="D206" s="14" t="s">
        <v>1681</v>
      </c>
      <c r="E206" s="14" t="s">
        <v>7316</v>
      </c>
      <c r="F206" s="14" t="s">
        <v>1707</v>
      </c>
      <c r="G206" s="14"/>
      <c r="H206" s="14"/>
      <c r="I206" s="11"/>
      <c r="J206" s="11"/>
    </row>
    <row r="207" spans="1:10" x14ac:dyDescent="0.4">
      <c r="A207" s="15" t="s">
        <v>1382</v>
      </c>
      <c r="B207" s="14" t="s">
        <v>7317</v>
      </c>
      <c r="C207" s="14" t="s">
        <v>7298</v>
      </c>
      <c r="D207" s="14" t="s">
        <v>1681</v>
      </c>
      <c r="E207" s="14" t="s">
        <v>7299</v>
      </c>
      <c r="F207" s="14" t="s">
        <v>1683</v>
      </c>
      <c r="G207" s="14"/>
      <c r="H207" s="14"/>
      <c r="I207" s="11"/>
      <c r="J207" s="11"/>
    </row>
    <row r="208" spans="1:10" ht="14.5" thickBot="1" x14ac:dyDescent="0.45">
      <c r="A208" s="27" t="s">
        <v>1382</v>
      </c>
      <c r="B208" s="24" t="s">
        <v>1382</v>
      </c>
      <c r="C208" s="24" t="s">
        <v>1784</v>
      </c>
      <c r="D208" s="24" t="s">
        <v>1681</v>
      </c>
      <c r="E208" s="24" t="s">
        <v>7318</v>
      </c>
      <c r="F208" s="24"/>
      <c r="G208" s="24"/>
      <c r="H208" s="24"/>
      <c r="I208" s="19"/>
      <c r="J208" s="19"/>
    </row>
    <row r="209" spans="1:10" x14ac:dyDescent="0.4">
      <c r="A209" s="21" t="s">
        <v>1385</v>
      </c>
      <c r="B209" s="21" t="s">
        <v>1740</v>
      </c>
      <c r="C209" s="21" t="s">
        <v>1705</v>
      </c>
      <c r="D209" s="21" t="s">
        <v>1681</v>
      </c>
      <c r="E209" s="21" t="s">
        <v>1741</v>
      </c>
      <c r="F209" s="21" t="s">
        <v>1707</v>
      </c>
      <c r="G209" s="21" t="s">
        <v>1718</v>
      </c>
      <c r="H209" s="21"/>
      <c r="I209" s="11"/>
      <c r="J209" s="11"/>
    </row>
    <row r="210" spans="1:10" ht="28" x14ac:dyDescent="0.4">
      <c r="A210" s="15" t="s">
        <v>1385</v>
      </c>
      <c r="B210" s="14" t="s">
        <v>5294</v>
      </c>
      <c r="C210" s="14" t="s">
        <v>1755</v>
      </c>
      <c r="D210" s="14" t="s">
        <v>1681</v>
      </c>
      <c r="E210" s="14" t="s">
        <v>5295</v>
      </c>
      <c r="F210" s="14" t="s">
        <v>1757</v>
      </c>
      <c r="G210" s="14" t="s">
        <v>1718</v>
      </c>
      <c r="H210" s="14"/>
      <c r="I210" s="11"/>
      <c r="J210" s="11"/>
    </row>
    <row r="211" spans="1:10" x14ac:dyDescent="0.4">
      <c r="A211" s="15" t="s">
        <v>1385</v>
      </c>
      <c r="B211" s="14" t="s">
        <v>6033</v>
      </c>
      <c r="C211" s="14" t="s">
        <v>565</v>
      </c>
      <c r="D211" s="14" t="s">
        <v>1681</v>
      </c>
      <c r="E211" s="14" t="s">
        <v>7319</v>
      </c>
      <c r="F211" s="14" t="s">
        <v>1683</v>
      </c>
      <c r="G211" s="14" t="s">
        <v>1718</v>
      </c>
      <c r="H211" s="14"/>
      <c r="I211" s="11"/>
      <c r="J211" s="11"/>
    </row>
    <row r="212" spans="1:10" x14ac:dyDescent="0.4">
      <c r="A212" s="15" t="s">
        <v>1385</v>
      </c>
      <c r="B212" s="14" t="s">
        <v>1746</v>
      </c>
      <c r="C212" s="14" t="s">
        <v>1747</v>
      </c>
      <c r="D212" s="14" t="s">
        <v>1681</v>
      </c>
      <c r="E212" s="14" t="s">
        <v>1748</v>
      </c>
      <c r="F212" s="14" t="s">
        <v>1703</v>
      </c>
      <c r="G212" s="14" t="s">
        <v>1718</v>
      </c>
      <c r="H212" s="14"/>
      <c r="I212" s="11"/>
      <c r="J212" s="11"/>
    </row>
    <row r="213" spans="1:10" x14ac:dyDescent="0.4">
      <c r="A213" s="15" t="s">
        <v>1385</v>
      </c>
      <c r="B213" s="14" t="s">
        <v>1749</v>
      </c>
      <c r="C213" s="14" t="s">
        <v>1705</v>
      </c>
      <c r="D213" s="14" t="s">
        <v>1681</v>
      </c>
      <c r="E213" s="14" t="s">
        <v>1750</v>
      </c>
      <c r="F213" s="14" t="s">
        <v>1707</v>
      </c>
      <c r="G213" s="14" t="s">
        <v>1718</v>
      </c>
      <c r="H213" s="14"/>
      <c r="I213" s="11"/>
      <c r="J213" s="11"/>
    </row>
    <row r="214" spans="1:10" x14ac:dyDescent="0.4">
      <c r="A214" s="15" t="s">
        <v>1385</v>
      </c>
      <c r="B214" s="14" t="s">
        <v>5296</v>
      </c>
      <c r="C214" s="14" t="s">
        <v>1755</v>
      </c>
      <c r="D214" s="14" t="s">
        <v>1718</v>
      </c>
      <c r="E214" s="14" t="s">
        <v>5297</v>
      </c>
      <c r="F214" s="14" t="s">
        <v>1757</v>
      </c>
      <c r="G214" s="14" t="s">
        <v>1718</v>
      </c>
      <c r="H214" s="14"/>
      <c r="I214" s="11"/>
      <c r="J214" s="11"/>
    </row>
    <row r="215" spans="1:10" x14ac:dyDescent="0.4">
      <c r="A215" s="15" t="s">
        <v>1385</v>
      </c>
      <c r="B215" s="14" t="s">
        <v>4695</v>
      </c>
      <c r="C215" s="14" t="s">
        <v>565</v>
      </c>
      <c r="D215" s="14" t="s">
        <v>1681</v>
      </c>
      <c r="E215" s="14" t="s">
        <v>7320</v>
      </c>
      <c r="F215" s="14" t="s">
        <v>1683</v>
      </c>
      <c r="G215" s="14" t="s">
        <v>1718</v>
      </c>
      <c r="H215" s="14"/>
      <c r="I215" s="11"/>
      <c r="J215" s="11"/>
    </row>
    <row r="216" spans="1:10" x14ac:dyDescent="0.4">
      <c r="A216" s="15" t="s">
        <v>1385</v>
      </c>
      <c r="B216" s="14" t="s">
        <v>5300</v>
      </c>
      <c r="C216" s="14" t="s">
        <v>1717</v>
      </c>
      <c r="D216" s="14" t="s">
        <v>1681</v>
      </c>
      <c r="E216" s="14" t="s">
        <v>5301</v>
      </c>
      <c r="F216" s="14" t="s">
        <v>1757</v>
      </c>
      <c r="G216" s="14" t="s">
        <v>1718</v>
      </c>
      <c r="H216" s="14"/>
      <c r="I216" s="11"/>
      <c r="J216" s="11"/>
    </row>
    <row r="217" spans="1:10" x14ac:dyDescent="0.4">
      <c r="A217" s="15" t="s">
        <v>1385</v>
      </c>
      <c r="B217" s="14" t="s">
        <v>2399</v>
      </c>
      <c r="C217" s="14" t="s">
        <v>565</v>
      </c>
      <c r="D217" s="14" t="s">
        <v>1681</v>
      </c>
      <c r="E217" s="14" t="s">
        <v>7309</v>
      </c>
      <c r="F217" s="14" t="s">
        <v>1683</v>
      </c>
      <c r="G217" s="14" t="s">
        <v>1718</v>
      </c>
      <c r="H217" s="14"/>
      <c r="I217" s="11"/>
      <c r="J217" s="11"/>
    </row>
    <row r="218" spans="1:10" x14ac:dyDescent="0.4">
      <c r="A218" s="15" t="s">
        <v>1385</v>
      </c>
      <c r="B218" s="14" t="s">
        <v>2410</v>
      </c>
      <c r="C218" s="14" t="s">
        <v>1717</v>
      </c>
      <c r="D218" s="14" t="s">
        <v>1681</v>
      </c>
      <c r="E218" s="14" t="s">
        <v>2411</v>
      </c>
      <c r="F218" s="14" t="s">
        <v>1720</v>
      </c>
      <c r="G218" s="14" t="s">
        <v>1718</v>
      </c>
      <c r="H218" s="14"/>
      <c r="I218" s="11"/>
      <c r="J218" s="11"/>
    </row>
    <row r="219" spans="1:10" x14ac:dyDescent="0.4">
      <c r="A219" s="15" t="s">
        <v>1385</v>
      </c>
      <c r="B219" s="14" t="s">
        <v>1696</v>
      </c>
      <c r="C219" s="14" t="s">
        <v>1685</v>
      </c>
      <c r="D219" s="14" t="s">
        <v>1681</v>
      </c>
      <c r="E219" s="14" t="s">
        <v>1697</v>
      </c>
      <c r="F219" s="14" t="s">
        <v>1687</v>
      </c>
      <c r="G219" s="14" t="s">
        <v>1718</v>
      </c>
      <c r="H219" s="14"/>
      <c r="I219" s="11"/>
      <c r="J219" s="11"/>
    </row>
    <row r="220" spans="1:10" ht="14.5" thickBot="1" x14ac:dyDescent="0.45">
      <c r="A220" s="27" t="s">
        <v>1385</v>
      </c>
      <c r="B220" s="24" t="s">
        <v>7321</v>
      </c>
      <c r="C220" s="24" t="s">
        <v>565</v>
      </c>
      <c r="D220" s="24" t="s">
        <v>1718</v>
      </c>
      <c r="E220" s="24" t="s">
        <v>7322</v>
      </c>
      <c r="F220" s="24" t="s">
        <v>1683</v>
      </c>
      <c r="G220" s="24" t="s">
        <v>1718</v>
      </c>
      <c r="H220" s="24"/>
      <c r="I220" s="19"/>
      <c r="J220" s="19"/>
    </row>
    <row r="221" spans="1:10" x14ac:dyDescent="0.4">
      <c r="A221" s="21" t="s">
        <v>1388</v>
      </c>
      <c r="B221" s="21" t="s">
        <v>1740</v>
      </c>
      <c r="C221" s="21" t="s">
        <v>1705</v>
      </c>
      <c r="D221" s="21" t="s">
        <v>1681</v>
      </c>
      <c r="E221" s="21" t="s">
        <v>1741</v>
      </c>
      <c r="F221" s="21" t="s">
        <v>1707</v>
      </c>
      <c r="G221" s="21"/>
      <c r="H221" s="21"/>
      <c r="I221" s="11"/>
      <c r="J221" s="11"/>
    </row>
    <row r="222" spans="1:10" x14ac:dyDescent="0.4">
      <c r="A222" s="15" t="s">
        <v>1388</v>
      </c>
      <c r="B222" s="14" t="s">
        <v>1742</v>
      </c>
      <c r="C222" s="14" t="s">
        <v>1780</v>
      </c>
      <c r="D222" s="14" t="s">
        <v>1681</v>
      </c>
      <c r="E222" s="14" t="s">
        <v>1744</v>
      </c>
      <c r="F222" s="14" t="s">
        <v>1745</v>
      </c>
      <c r="G222" s="14"/>
      <c r="H222" s="14"/>
      <c r="I222" s="11"/>
      <c r="J222" s="11"/>
    </row>
    <row r="223" spans="1:10" x14ac:dyDescent="0.4">
      <c r="A223" s="15" t="s">
        <v>1388</v>
      </c>
      <c r="B223" s="14" t="s">
        <v>1746</v>
      </c>
      <c r="C223" s="14" t="s">
        <v>1701</v>
      </c>
      <c r="D223" s="14" t="s">
        <v>1681</v>
      </c>
      <c r="E223" s="14" t="s">
        <v>1748</v>
      </c>
      <c r="F223" s="14" t="s">
        <v>1703</v>
      </c>
      <c r="G223" s="14"/>
      <c r="H223" s="14"/>
      <c r="I223" s="11"/>
      <c r="J223" s="11"/>
    </row>
    <row r="224" spans="1:10" x14ac:dyDescent="0.4">
      <c r="A224" s="15" t="s">
        <v>1388</v>
      </c>
      <c r="B224" s="14" t="s">
        <v>1749</v>
      </c>
      <c r="C224" s="14" t="s">
        <v>1705</v>
      </c>
      <c r="D224" s="14" t="s">
        <v>1681</v>
      </c>
      <c r="E224" s="14" t="s">
        <v>1750</v>
      </c>
      <c r="F224" s="14" t="s">
        <v>1707</v>
      </c>
      <c r="G224" s="14"/>
      <c r="H224" s="14"/>
      <c r="I224" s="11"/>
      <c r="J224" s="11"/>
    </row>
    <row r="225" spans="1:10" x14ac:dyDescent="0.4">
      <c r="A225" s="15" t="s">
        <v>1388</v>
      </c>
      <c r="B225" s="14" t="s">
        <v>6948</v>
      </c>
      <c r="C225" s="14" t="s">
        <v>1825</v>
      </c>
      <c r="D225" s="14" t="s">
        <v>1718</v>
      </c>
      <c r="E225" s="14" t="s">
        <v>7323</v>
      </c>
      <c r="F225" s="14" t="s">
        <v>1827</v>
      </c>
      <c r="G225" s="14"/>
      <c r="H225" s="14"/>
      <c r="I225" s="11"/>
      <c r="J225" s="11"/>
    </row>
    <row r="226" spans="1:10" x14ac:dyDescent="0.4">
      <c r="A226" s="15" t="s">
        <v>1388</v>
      </c>
      <c r="B226" s="14" t="s">
        <v>3053</v>
      </c>
      <c r="C226" s="14" t="s">
        <v>1825</v>
      </c>
      <c r="D226" s="14" t="s">
        <v>1718</v>
      </c>
      <c r="E226" s="14" t="s">
        <v>7324</v>
      </c>
      <c r="F226" s="14" t="s">
        <v>1827</v>
      </c>
      <c r="G226" s="14" t="s">
        <v>1718</v>
      </c>
      <c r="H226" s="14"/>
      <c r="I226" s="11"/>
      <c r="J226" s="11"/>
    </row>
    <row r="227" spans="1:10" x14ac:dyDescent="0.4">
      <c r="A227" s="15" t="s">
        <v>1388</v>
      </c>
      <c r="B227" s="14" t="s">
        <v>7325</v>
      </c>
      <c r="C227" s="14" t="s">
        <v>1770</v>
      </c>
      <c r="D227" s="14" t="s">
        <v>1681</v>
      </c>
      <c r="E227" s="14" t="s">
        <v>7326</v>
      </c>
      <c r="F227" s="14" t="s">
        <v>1757</v>
      </c>
      <c r="G227" s="14"/>
      <c r="H227" s="14"/>
      <c r="I227" s="11"/>
      <c r="J227" s="11"/>
    </row>
    <row r="228" spans="1:10" x14ac:dyDescent="0.4">
      <c r="A228" s="15" t="s">
        <v>1388</v>
      </c>
      <c r="B228" s="14" t="s">
        <v>2007</v>
      </c>
      <c r="C228" s="14" t="s">
        <v>565</v>
      </c>
      <c r="D228" s="14" t="s">
        <v>1681</v>
      </c>
      <c r="E228" s="14" t="s">
        <v>7327</v>
      </c>
      <c r="F228" s="14" t="s">
        <v>1683</v>
      </c>
      <c r="G228" s="14"/>
      <c r="H228" s="14"/>
      <c r="I228" s="11"/>
      <c r="J228" s="11"/>
    </row>
    <row r="229" spans="1:10" ht="14.5" thickBot="1" x14ac:dyDescent="0.45">
      <c r="A229" s="27" t="s">
        <v>1388</v>
      </c>
      <c r="B229" s="24" t="s">
        <v>7328</v>
      </c>
      <c r="C229" s="24" t="s">
        <v>1950</v>
      </c>
      <c r="D229" s="24" t="s">
        <v>1718</v>
      </c>
      <c r="E229" s="24" t="s">
        <v>7329</v>
      </c>
      <c r="F229" s="24" t="s">
        <v>1763</v>
      </c>
      <c r="G229" s="24"/>
      <c r="H229" s="24"/>
      <c r="I229" s="19"/>
      <c r="J229" s="19"/>
    </row>
    <row r="230" spans="1:10" x14ac:dyDescent="0.4">
      <c r="A230" s="21" t="s">
        <v>1391</v>
      </c>
      <c r="B230" s="21" t="s">
        <v>7330</v>
      </c>
      <c r="C230" s="21" t="s">
        <v>1743</v>
      </c>
      <c r="D230" s="21" t="s">
        <v>1681</v>
      </c>
      <c r="E230" s="21" t="s">
        <v>7331</v>
      </c>
      <c r="F230" s="21" t="s">
        <v>1745</v>
      </c>
      <c r="G230" s="21" t="s">
        <v>17</v>
      </c>
      <c r="H230" s="21"/>
      <c r="I230" s="11"/>
      <c r="J230" s="11"/>
    </row>
    <row r="231" spans="1:10" x14ac:dyDescent="0.4">
      <c r="A231" s="15" t="s">
        <v>1391</v>
      </c>
      <c r="B231" s="14" t="s">
        <v>1740</v>
      </c>
      <c r="C231" s="14" t="s">
        <v>1705</v>
      </c>
      <c r="D231" s="14" t="s">
        <v>1681</v>
      </c>
      <c r="E231" s="14" t="s">
        <v>7332</v>
      </c>
      <c r="F231" s="14" t="s">
        <v>1707</v>
      </c>
      <c r="G231" s="14"/>
      <c r="H231" s="14"/>
      <c r="I231" s="11"/>
      <c r="J231" s="11"/>
    </row>
    <row r="232" spans="1:10" x14ac:dyDescent="0.4">
      <c r="A232" s="15" t="s">
        <v>1391</v>
      </c>
      <c r="B232" s="14" t="s">
        <v>1839</v>
      </c>
      <c r="C232" s="14" t="s">
        <v>1825</v>
      </c>
      <c r="D232" s="14" t="s">
        <v>1681</v>
      </c>
      <c r="E232" s="14" t="s">
        <v>7333</v>
      </c>
      <c r="F232" s="14" t="s">
        <v>1827</v>
      </c>
      <c r="G232" s="14"/>
      <c r="H232" s="14"/>
      <c r="I232" s="11"/>
      <c r="J232" s="11"/>
    </row>
    <row r="233" spans="1:10" x14ac:dyDescent="0.4">
      <c r="A233" s="15" t="s">
        <v>1391</v>
      </c>
      <c r="B233" s="14" t="s">
        <v>1746</v>
      </c>
      <c r="C233" s="14" t="s">
        <v>1755</v>
      </c>
      <c r="D233" s="14" t="s">
        <v>1681</v>
      </c>
      <c r="E233" s="14" t="s">
        <v>7334</v>
      </c>
      <c r="F233" s="14" t="s">
        <v>1703</v>
      </c>
      <c r="G233" s="14"/>
      <c r="H233" s="14"/>
      <c r="I233" s="11"/>
      <c r="J233" s="11"/>
    </row>
    <row r="234" spans="1:10" x14ac:dyDescent="0.4">
      <c r="A234" s="15" t="s">
        <v>1391</v>
      </c>
      <c r="B234" s="14" t="s">
        <v>1749</v>
      </c>
      <c r="C234" s="14" t="s">
        <v>1705</v>
      </c>
      <c r="D234" s="14" t="s">
        <v>1681</v>
      </c>
      <c r="E234" s="14" t="s">
        <v>7335</v>
      </c>
      <c r="F234" s="14" t="s">
        <v>1707</v>
      </c>
      <c r="G234" s="14"/>
      <c r="H234" s="14"/>
      <c r="I234" s="11"/>
      <c r="J234" s="11"/>
    </row>
    <row r="235" spans="1:10" x14ac:dyDescent="0.4">
      <c r="A235" s="15" t="s">
        <v>1391</v>
      </c>
      <c r="B235" s="14" t="s">
        <v>7336</v>
      </c>
      <c r="C235" s="14" t="s">
        <v>1743</v>
      </c>
      <c r="D235" s="14" t="s">
        <v>1681</v>
      </c>
      <c r="E235" s="14" t="s">
        <v>7337</v>
      </c>
      <c r="F235" s="14" t="s">
        <v>1745</v>
      </c>
      <c r="G235" s="14" t="s">
        <v>17</v>
      </c>
      <c r="H235" s="14"/>
      <c r="I235" s="11"/>
      <c r="J235" s="11"/>
    </row>
    <row r="236" spans="1:10" x14ac:dyDescent="0.4">
      <c r="A236" s="15" t="s">
        <v>1391</v>
      </c>
      <c r="B236" s="14" t="s">
        <v>7338</v>
      </c>
      <c r="C236" s="14" t="s">
        <v>1743</v>
      </c>
      <c r="D236" s="14" t="s">
        <v>1681</v>
      </c>
      <c r="E236" s="14" t="s">
        <v>7339</v>
      </c>
      <c r="F236" s="14" t="s">
        <v>1745</v>
      </c>
      <c r="G236" s="14" t="s">
        <v>17</v>
      </c>
      <c r="H236" s="14"/>
      <c r="I236" s="11"/>
      <c r="J236" s="11"/>
    </row>
    <row r="237" spans="1:10" x14ac:dyDescent="0.4">
      <c r="A237" s="15" t="s">
        <v>1391</v>
      </c>
      <c r="B237" s="14" t="s">
        <v>7340</v>
      </c>
      <c r="C237" s="14" t="s">
        <v>1743</v>
      </c>
      <c r="D237" s="14" t="s">
        <v>1681</v>
      </c>
      <c r="E237" s="14" t="s">
        <v>7341</v>
      </c>
      <c r="F237" s="14" t="s">
        <v>1745</v>
      </c>
      <c r="G237" s="14" t="s">
        <v>17</v>
      </c>
      <c r="H237" s="14"/>
      <c r="I237" s="11"/>
      <c r="J237" s="11"/>
    </row>
    <row r="238" spans="1:10" x14ac:dyDescent="0.4">
      <c r="A238" s="15" t="s">
        <v>1391</v>
      </c>
      <c r="B238" s="14" t="s">
        <v>7342</v>
      </c>
      <c r="C238" s="14" t="s">
        <v>1743</v>
      </c>
      <c r="D238" s="14" t="s">
        <v>1681</v>
      </c>
      <c r="E238" s="14" t="s">
        <v>7343</v>
      </c>
      <c r="F238" s="14" t="s">
        <v>1745</v>
      </c>
      <c r="G238" s="14" t="s">
        <v>17</v>
      </c>
      <c r="H238" s="14"/>
      <c r="I238" s="11"/>
      <c r="J238" s="11"/>
    </row>
    <row r="239" spans="1:10" x14ac:dyDescent="0.4">
      <c r="A239" s="15" t="s">
        <v>1391</v>
      </c>
      <c r="B239" s="14" t="s">
        <v>7344</v>
      </c>
      <c r="C239" s="14" t="s">
        <v>1743</v>
      </c>
      <c r="D239" s="14" t="s">
        <v>1681</v>
      </c>
      <c r="E239" s="14" t="s">
        <v>7345</v>
      </c>
      <c r="F239" s="14" t="s">
        <v>1745</v>
      </c>
      <c r="G239" s="14" t="s">
        <v>17</v>
      </c>
      <c r="H239" s="14"/>
      <c r="I239" s="11"/>
      <c r="J239" s="11"/>
    </row>
    <row r="240" spans="1:10" x14ac:dyDescent="0.4">
      <c r="A240" s="15" t="s">
        <v>1391</v>
      </c>
      <c r="B240" s="14" t="s">
        <v>7346</v>
      </c>
      <c r="C240" s="14" t="s">
        <v>1743</v>
      </c>
      <c r="D240" s="14" t="s">
        <v>1681</v>
      </c>
      <c r="E240" s="14" t="s">
        <v>7347</v>
      </c>
      <c r="F240" s="14" t="s">
        <v>1745</v>
      </c>
      <c r="G240" s="14" t="s">
        <v>17</v>
      </c>
      <c r="H240" s="14"/>
      <c r="I240" s="11"/>
      <c r="J240" s="11"/>
    </row>
    <row r="241" spans="1:10" x14ac:dyDescent="0.4">
      <c r="A241" s="15" t="s">
        <v>1391</v>
      </c>
      <c r="B241" s="14" t="s">
        <v>7348</v>
      </c>
      <c r="C241" s="14" t="s">
        <v>1743</v>
      </c>
      <c r="D241" s="14" t="s">
        <v>1681</v>
      </c>
      <c r="E241" s="14" t="s">
        <v>7349</v>
      </c>
      <c r="F241" s="14" t="s">
        <v>1745</v>
      </c>
      <c r="G241" s="14" t="s">
        <v>17</v>
      </c>
      <c r="H241" s="14"/>
      <c r="I241" s="11"/>
      <c r="J241" s="11"/>
    </row>
    <row r="242" spans="1:10" ht="14.5" thickBot="1" x14ac:dyDescent="0.45">
      <c r="A242" s="27" t="s">
        <v>1391</v>
      </c>
      <c r="B242" s="24" t="s">
        <v>7350</v>
      </c>
      <c r="C242" s="24" t="s">
        <v>1743</v>
      </c>
      <c r="D242" s="24" t="s">
        <v>1681</v>
      </c>
      <c r="E242" s="24" t="s">
        <v>7351</v>
      </c>
      <c r="F242" s="24" t="s">
        <v>1745</v>
      </c>
      <c r="G242" s="24" t="s">
        <v>17</v>
      </c>
      <c r="H242" s="24"/>
      <c r="I242" s="19"/>
      <c r="J242" s="19"/>
    </row>
    <row r="243" spans="1:10" x14ac:dyDescent="0.4">
      <c r="G243" s="32"/>
    </row>
  </sheetData>
  <sheetProtection algorithmName="SHA-512" hashValue="LHmZlNLOvQSH1e2MWj2LUQCdJfEYvp7uIHuxqF8XsRyYwCAlIk4HMFmr3MRnLXwAnDChUgodZHecz4H76y5bYQ==" saltValue="Z/A3y8SLI2c8cgvjDEdlZA==" spinCount="100000" sheet="1" sort="0" autoFilter="0"/>
  <autoFilter ref="A2:H2" xr:uid="{00000000-0009-0000-0000-000011000000}"/>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J988"/>
  <sheetViews>
    <sheetView zoomScaleNormal="100" workbookViewId="0">
      <pane ySplit="2" topLeftCell="A3" activePane="bottomLeft" state="frozen"/>
      <selection pane="bottomLeft" sqref="A1:H1"/>
    </sheetView>
  </sheetViews>
  <sheetFormatPr defaultColWidth="8.54296875" defaultRowHeight="11.5" x14ac:dyDescent="0.25"/>
  <cols>
    <col min="1" max="1" width="26.453125" style="1" bestFit="1" customWidth="1"/>
    <col min="2" max="2" width="38.453125" style="1" customWidth="1"/>
    <col min="3" max="3" width="17.54296875" style="1" customWidth="1"/>
    <col min="4" max="4" width="10.453125" style="1" customWidth="1"/>
    <col min="5" max="5" width="55.453125" style="1" customWidth="1"/>
    <col min="6" max="6" width="12.54296875" style="1" bestFit="1" customWidth="1"/>
    <col min="7" max="7" width="15.54296875" style="85" bestFit="1" customWidth="1"/>
    <col min="8" max="8" width="7.453125" style="1" customWidth="1"/>
    <col min="9" max="9" width="19.453125" style="118" customWidth="1"/>
    <col min="10" max="16384" width="8.54296875" style="1"/>
  </cols>
  <sheetData>
    <row r="1" spans="1:10" ht="15" x14ac:dyDescent="0.25">
      <c r="A1" s="255" t="s">
        <v>7352</v>
      </c>
      <c r="B1" s="255"/>
      <c r="C1" s="255"/>
      <c r="D1" s="255"/>
      <c r="E1" s="255"/>
      <c r="F1" s="255"/>
      <c r="G1" s="255"/>
      <c r="H1" s="255"/>
      <c r="I1" s="255"/>
      <c r="J1" s="255"/>
    </row>
    <row r="2" spans="1:10" ht="30" x14ac:dyDescent="0.25">
      <c r="A2" s="17" t="s">
        <v>1672</v>
      </c>
      <c r="B2" s="17" t="s">
        <v>1673</v>
      </c>
      <c r="C2" s="17" t="s">
        <v>1674</v>
      </c>
      <c r="D2" s="17" t="s">
        <v>1675</v>
      </c>
      <c r="E2" s="17" t="s">
        <v>1676</v>
      </c>
      <c r="F2" s="17" t="s">
        <v>1677</v>
      </c>
      <c r="G2" s="31" t="s">
        <v>1678</v>
      </c>
      <c r="H2" s="17" t="s">
        <v>1679</v>
      </c>
      <c r="I2" s="107" t="s">
        <v>2355</v>
      </c>
      <c r="J2" s="17" t="s">
        <v>34</v>
      </c>
    </row>
    <row r="3" spans="1:10" ht="14" x14ac:dyDescent="0.25">
      <c r="A3" s="14" t="s">
        <v>1395</v>
      </c>
      <c r="B3" s="14" t="s">
        <v>1740</v>
      </c>
      <c r="C3" s="14" t="s">
        <v>1705</v>
      </c>
      <c r="D3" s="14" t="s">
        <v>1681</v>
      </c>
      <c r="E3" s="14" t="s">
        <v>1741</v>
      </c>
      <c r="F3" s="14" t="s">
        <v>1707</v>
      </c>
      <c r="G3" s="83"/>
      <c r="H3" s="14"/>
      <c r="I3" s="110"/>
      <c r="J3" s="14"/>
    </row>
    <row r="4" spans="1:10" ht="14" x14ac:dyDescent="0.25">
      <c r="A4" s="15" t="s">
        <v>1395</v>
      </c>
      <c r="B4" s="14" t="s">
        <v>1742</v>
      </c>
      <c r="C4" s="14" t="s">
        <v>1780</v>
      </c>
      <c r="D4" s="14" t="s">
        <v>1681</v>
      </c>
      <c r="E4" s="14" t="s">
        <v>1744</v>
      </c>
      <c r="F4" s="14" t="s">
        <v>1745</v>
      </c>
      <c r="G4" s="83"/>
      <c r="H4" s="14"/>
      <c r="I4" s="110"/>
      <c r="J4" s="14"/>
    </row>
    <row r="5" spans="1:10" ht="14" x14ac:dyDescent="0.25">
      <c r="A5" s="15" t="s">
        <v>1395</v>
      </c>
      <c r="B5" s="14" t="s">
        <v>1746</v>
      </c>
      <c r="C5" s="14" t="s">
        <v>1701</v>
      </c>
      <c r="D5" s="14" t="s">
        <v>1681</v>
      </c>
      <c r="E5" s="14" t="s">
        <v>1748</v>
      </c>
      <c r="F5" s="14" t="s">
        <v>1703</v>
      </c>
      <c r="G5" s="83"/>
      <c r="H5" s="14"/>
      <c r="I5" s="110"/>
      <c r="J5" s="14"/>
    </row>
    <row r="6" spans="1:10" ht="14" x14ac:dyDescent="0.25">
      <c r="A6" s="15" t="s">
        <v>1395</v>
      </c>
      <c r="B6" s="14" t="s">
        <v>1749</v>
      </c>
      <c r="C6" s="14" t="s">
        <v>1705</v>
      </c>
      <c r="D6" s="14" t="s">
        <v>1681</v>
      </c>
      <c r="E6" s="14" t="s">
        <v>1750</v>
      </c>
      <c r="F6" s="14" t="s">
        <v>1707</v>
      </c>
      <c r="G6" s="83"/>
      <c r="H6" s="14"/>
      <c r="I6" s="110"/>
      <c r="J6" s="14"/>
    </row>
    <row r="7" spans="1:10" ht="14" x14ac:dyDescent="0.25">
      <c r="A7" s="15" t="s">
        <v>1395</v>
      </c>
      <c r="B7" s="14" t="s">
        <v>7353</v>
      </c>
      <c r="C7" s="14" t="s">
        <v>1770</v>
      </c>
      <c r="D7" s="14" t="s">
        <v>1681</v>
      </c>
      <c r="E7" s="14" t="s">
        <v>7354</v>
      </c>
      <c r="F7" s="14" t="s">
        <v>1757</v>
      </c>
      <c r="G7" s="83"/>
      <c r="H7" s="14"/>
      <c r="I7" s="110"/>
      <c r="J7" s="14"/>
    </row>
    <row r="8" spans="1:10" ht="14" x14ac:dyDescent="0.25">
      <c r="A8" s="15" t="s">
        <v>1395</v>
      </c>
      <c r="B8" s="14" t="s">
        <v>7355</v>
      </c>
      <c r="C8" s="14" t="s">
        <v>1950</v>
      </c>
      <c r="D8" s="14" t="s">
        <v>1718</v>
      </c>
      <c r="E8" s="14" t="s">
        <v>7356</v>
      </c>
      <c r="F8" s="14" t="s">
        <v>1763</v>
      </c>
      <c r="G8" s="83"/>
      <c r="H8" s="14"/>
      <c r="I8" s="110"/>
      <c r="J8" s="14"/>
    </row>
    <row r="9" spans="1:10" ht="14" x14ac:dyDescent="0.25">
      <c r="A9" s="15" t="s">
        <v>1395</v>
      </c>
      <c r="B9" s="14" t="s">
        <v>7357</v>
      </c>
      <c r="C9" s="14" t="s">
        <v>1689</v>
      </c>
      <c r="D9" s="14" t="s">
        <v>1681</v>
      </c>
      <c r="E9" s="14" t="s">
        <v>7358</v>
      </c>
      <c r="F9" s="14" t="s">
        <v>1691</v>
      </c>
      <c r="G9" s="83"/>
      <c r="H9" s="14"/>
      <c r="I9" s="110"/>
      <c r="J9" s="14"/>
    </row>
    <row r="10" spans="1:10" ht="14.5" thickBot="1" x14ac:dyDescent="0.3">
      <c r="A10" s="27" t="s">
        <v>1395</v>
      </c>
      <c r="B10" s="24" t="s">
        <v>6982</v>
      </c>
      <c r="C10" s="24" t="s">
        <v>1778</v>
      </c>
      <c r="D10" s="24" t="s">
        <v>1681</v>
      </c>
      <c r="E10" s="24" t="s">
        <v>7359</v>
      </c>
      <c r="F10" s="24" t="s">
        <v>1720</v>
      </c>
      <c r="G10" s="88"/>
      <c r="H10" s="24"/>
      <c r="I10" s="111"/>
      <c r="J10" s="24"/>
    </row>
    <row r="11" spans="1:10" ht="14" x14ac:dyDescent="0.25">
      <c r="A11" s="14" t="s">
        <v>1398</v>
      </c>
      <c r="B11" s="14" t="s">
        <v>1740</v>
      </c>
      <c r="C11" s="14" t="s">
        <v>1705</v>
      </c>
      <c r="D11" s="14" t="s">
        <v>1681</v>
      </c>
      <c r="E11" s="14" t="s">
        <v>1741</v>
      </c>
      <c r="F11" s="14" t="s">
        <v>1707</v>
      </c>
      <c r="G11" s="96"/>
      <c r="H11" s="25"/>
      <c r="I11" s="112"/>
      <c r="J11" s="21"/>
    </row>
    <row r="12" spans="1:10" ht="14" x14ac:dyDescent="0.25">
      <c r="A12" s="15" t="s">
        <v>1398</v>
      </c>
      <c r="B12" s="14" t="s">
        <v>1746</v>
      </c>
      <c r="C12" s="14" t="s">
        <v>1701</v>
      </c>
      <c r="D12" s="14" t="s">
        <v>1681</v>
      </c>
      <c r="E12" s="14" t="s">
        <v>1748</v>
      </c>
      <c r="F12" s="14" t="s">
        <v>1703</v>
      </c>
      <c r="G12" s="83"/>
      <c r="H12" s="14"/>
      <c r="I12" s="110"/>
      <c r="J12" s="14"/>
    </row>
    <row r="13" spans="1:10" ht="14" x14ac:dyDescent="0.25">
      <c r="A13" s="15" t="s">
        <v>1398</v>
      </c>
      <c r="B13" s="14" t="s">
        <v>1749</v>
      </c>
      <c r="C13" s="14" t="s">
        <v>1705</v>
      </c>
      <c r="D13" s="14" t="s">
        <v>1681</v>
      </c>
      <c r="E13" s="14" t="s">
        <v>1750</v>
      </c>
      <c r="F13" s="14" t="s">
        <v>1707</v>
      </c>
      <c r="G13" s="83"/>
      <c r="H13" s="14"/>
      <c r="I13" s="110"/>
      <c r="J13" s="14"/>
    </row>
    <row r="14" spans="1:10" ht="14" x14ac:dyDescent="0.25">
      <c r="A14" s="15" t="s">
        <v>1398</v>
      </c>
      <c r="B14" s="14" t="s">
        <v>3101</v>
      </c>
      <c r="C14" s="14" t="s">
        <v>1778</v>
      </c>
      <c r="D14" s="14" t="s">
        <v>1681</v>
      </c>
      <c r="E14" s="14" t="s">
        <v>4668</v>
      </c>
      <c r="F14" s="14" t="s">
        <v>1720</v>
      </c>
      <c r="G14" s="83"/>
      <c r="H14" s="14"/>
      <c r="I14" s="110"/>
      <c r="J14" s="14"/>
    </row>
    <row r="15" spans="1:10" ht="28" x14ac:dyDescent="0.25">
      <c r="A15" s="15" t="s">
        <v>1398</v>
      </c>
      <c r="B15" s="25" t="s">
        <v>3157</v>
      </c>
      <c r="C15" s="25" t="s">
        <v>1778</v>
      </c>
      <c r="D15" s="25" t="s">
        <v>1681</v>
      </c>
      <c r="E15" s="14" t="s">
        <v>7360</v>
      </c>
      <c r="F15" s="25" t="s">
        <v>1720</v>
      </c>
      <c r="G15" s="83"/>
      <c r="H15" s="14"/>
      <c r="I15" s="110"/>
      <c r="J15" s="14"/>
    </row>
    <row r="16" spans="1:10" ht="14.5" thickBot="1" x14ac:dyDescent="0.3">
      <c r="A16" s="27" t="s">
        <v>1398</v>
      </c>
      <c r="B16" s="24" t="s">
        <v>1696</v>
      </c>
      <c r="C16" s="24" t="s">
        <v>1685</v>
      </c>
      <c r="D16" s="24" t="s">
        <v>1681</v>
      </c>
      <c r="E16" s="24" t="s">
        <v>1697</v>
      </c>
      <c r="F16" s="24" t="s">
        <v>1687</v>
      </c>
      <c r="G16" s="88"/>
      <c r="H16" s="24"/>
      <c r="I16" s="111"/>
      <c r="J16" s="24"/>
    </row>
    <row r="17" spans="1:10" ht="14" x14ac:dyDescent="0.25">
      <c r="A17" s="21" t="s">
        <v>1401</v>
      </c>
      <c r="B17" s="21" t="s">
        <v>1740</v>
      </c>
      <c r="C17" s="21" t="s">
        <v>1705</v>
      </c>
      <c r="D17" s="21" t="s">
        <v>1681</v>
      </c>
      <c r="E17" s="21" t="s">
        <v>1741</v>
      </c>
      <c r="F17" s="21" t="s">
        <v>1707</v>
      </c>
      <c r="G17" s="90"/>
      <c r="H17" s="21"/>
      <c r="I17" s="112"/>
      <c r="J17" s="21"/>
    </row>
    <row r="18" spans="1:10" ht="14" x14ac:dyDescent="0.25">
      <c r="A18" s="15" t="s">
        <v>1401</v>
      </c>
      <c r="B18" s="14" t="s">
        <v>1742</v>
      </c>
      <c r="C18" s="14" t="s">
        <v>1780</v>
      </c>
      <c r="D18" s="14" t="s">
        <v>1681</v>
      </c>
      <c r="E18" s="14" t="s">
        <v>1744</v>
      </c>
      <c r="F18" s="14" t="s">
        <v>1745</v>
      </c>
      <c r="G18" s="83"/>
      <c r="H18" s="14"/>
      <c r="I18" s="110"/>
      <c r="J18" s="14"/>
    </row>
    <row r="19" spans="1:10" ht="14" x14ac:dyDescent="0.25">
      <c r="A19" s="15" t="s">
        <v>1401</v>
      </c>
      <c r="B19" s="14" t="s">
        <v>2628</v>
      </c>
      <c r="C19" s="14" t="s">
        <v>4040</v>
      </c>
      <c r="D19" s="14" t="s">
        <v>1718</v>
      </c>
      <c r="E19" s="14" t="s">
        <v>7361</v>
      </c>
      <c r="F19" s="14" t="s">
        <v>2631</v>
      </c>
      <c r="G19" s="83"/>
      <c r="H19" s="14"/>
      <c r="I19" s="110"/>
      <c r="J19" s="14"/>
    </row>
    <row r="20" spans="1:10" ht="28" x14ac:dyDescent="0.25">
      <c r="A20" s="15" t="s">
        <v>1401</v>
      </c>
      <c r="B20" s="14" t="s">
        <v>3303</v>
      </c>
      <c r="C20" s="14" t="s">
        <v>2156</v>
      </c>
      <c r="D20" s="14" t="s">
        <v>1718</v>
      </c>
      <c r="E20" s="14" t="s">
        <v>7362</v>
      </c>
      <c r="F20" s="14" t="s">
        <v>2048</v>
      </c>
      <c r="G20" s="83"/>
      <c r="H20" s="14"/>
      <c r="I20" s="110"/>
      <c r="J20" s="14"/>
    </row>
    <row r="21" spans="1:10" ht="14" x14ac:dyDescent="0.25">
      <c r="A21" s="15" t="s">
        <v>1401</v>
      </c>
      <c r="B21" s="14" t="s">
        <v>1746</v>
      </c>
      <c r="C21" s="14" t="s">
        <v>1701</v>
      </c>
      <c r="D21" s="14" t="s">
        <v>1681</v>
      </c>
      <c r="E21" s="14" t="s">
        <v>1748</v>
      </c>
      <c r="F21" s="14" t="s">
        <v>1703</v>
      </c>
      <c r="G21" s="83"/>
      <c r="H21" s="14"/>
      <c r="I21" s="110"/>
      <c r="J21" s="14"/>
    </row>
    <row r="22" spans="1:10" ht="14" x14ac:dyDescent="0.25">
      <c r="A22" s="15" t="s">
        <v>1401</v>
      </c>
      <c r="B22" s="14" t="s">
        <v>1749</v>
      </c>
      <c r="C22" s="14" t="s">
        <v>1705</v>
      </c>
      <c r="D22" s="14" t="s">
        <v>1681</v>
      </c>
      <c r="E22" s="14" t="s">
        <v>1750</v>
      </c>
      <c r="F22" s="14" t="s">
        <v>1707</v>
      </c>
      <c r="G22" s="83"/>
      <c r="H22" s="14"/>
      <c r="I22" s="110"/>
      <c r="J22" s="14"/>
    </row>
    <row r="23" spans="1:10" ht="14" x14ac:dyDescent="0.25">
      <c r="A23" s="15" t="s">
        <v>1401</v>
      </c>
      <c r="B23" s="14" t="s">
        <v>7363</v>
      </c>
      <c r="C23" s="14" t="s">
        <v>1778</v>
      </c>
      <c r="D23" s="14" t="s">
        <v>1718</v>
      </c>
      <c r="E23" s="14" t="s">
        <v>7364</v>
      </c>
      <c r="F23" s="14" t="s">
        <v>1720</v>
      </c>
      <c r="G23" s="83"/>
      <c r="H23" s="14"/>
      <c r="I23" s="110"/>
      <c r="J23" s="14"/>
    </row>
    <row r="24" spans="1:10" ht="14" x14ac:dyDescent="0.25">
      <c r="A24" s="15" t="s">
        <v>1401</v>
      </c>
      <c r="B24" s="14" t="s">
        <v>7365</v>
      </c>
      <c r="C24" s="14" t="s">
        <v>1685</v>
      </c>
      <c r="D24" s="14" t="s">
        <v>1681</v>
      </c>
      <c r="E24" s="14" t="s">
        <v>7366</v>
      </c>
      <c r="F24" s="14" t="s">
        <v>1687</v>
      </c>
      <c r="G24" s="83"/>
      <c r="H24" s="14"/>
      <c r="I24" s="110"/>
      <c r="J24" s="14"/>
    </row>
    <row r="25" spans="1:10" ht="14" x14ac:dyDescent="0.25">
      <c r="A25" s="15" t="s">
        <v>1401</v>
      </c>
      <c r="B25" s="14" t="s">
        <v>7367</v>
      </c>
      <c r="C25" s="14" t="s">
        <v>2471</v>
      </c>
      <c r="D25" s="14" t="s">
        <v>1718</v>
      </c>
      <c r="E25" s="14" t="s">
        <v>7368</v>
      </c>
      <c r="F25" s="14" t="s">
        <v>2473</v>
      </c>
      <c r="G25" s="83"/>
      <c r="H25" s="14"/>
      <c r="I25" s="110"/>
      <c r="J25" s="14"/>
    </row>
    <row r="26" spans="1:10" ht="14" x14ac:dyDescent="0.25">
      <c r="A26" s="15" t="s">
        <v>1401</v>
      </c>
      <c r="B26" s="14" t="s">
        <v>7369</v>
      </c>
      <c r="C26" s="14" t="s">
        <v>1770</v>
      </c>
      <c r="D26" s="14" t="s">
        <v>1718</v>
      </c>
      <c r="E26" s="14" t="s">
        <v>7370</v>
      </c>
      <c r="F26" s="14" t="s">
        <v>2501</v>
      </c>
      <c r="G26" s="83"/>
      <c r="H26" s="14"/>
      <c r="I26" s="110"/>
      <c r="J26" s="14"/>
    </row>
    <row r="27" spans="1:10" ht="14" x14ac:dyDescent="0.25">
      <c r="A27" s="15" t="s">
        <v>1401</v>
      </c>
      <c r="B27" s="14" t="s">
        <v>7371</v>
      </c>
      <c r="C27" s="14" t="s">
        <v>1770</v>
      </c>
      <c r="D27" s="14" t="s">
        <v>1718</v>
      </c>
      <c r="E27" s="14" t="s">
        <v>7372</v>
      </c>
      <c r="F27" s="14" t="s">
        <v>2501</v>
      </c>
      <c r="G27" s="83"/>
      <c r="H27" s="14"/>
      <c r="I27" s="110"/>
      <c r="J27" s="14"/>
    </row>
    <row r="28" spans="1:10" ht="14" x14ac:dyDescent="0.25">
      <c r="A28" s="15" t="s">
        <v>1401</v>
      </c>
      <c r="B28" s="14" t="s">
        <v>7373</v>
      </c>
      <c r="C28" s="14" t="s">
        <v>1770</v>
      </c>
      <c r="D28" s="14" t="s">
        <v>1718</v>
      </c>
      <c r="E28" s="14" t="s">
        <v>7374</v>
      </c>
      <c r="F28" s="14" t="s">
        <v>2501</v>
      </c>
      <c r="G28" s="83"/>
      <c r="H28" s="14"/>
      <c r="I28" s="110"/>
      <c r="J28" s="14"/>
    </row>
    <row r="29" spans="1:10" ht="14" x14ac:dyDescent="0.25">
      <c r="A29" s="15" t="s">
        <v>1401</v>
      </c>
      <c r="B29" s="14" t="s">
        <v>7375</v>
      </c>
      <c r="C29" s="14" t="s">
        <v>1770</v>
      </c>
      <c r="D29" s="14" t="s">
        <v>1718</v>
      </c>
      <c r="E29" s="14" t="s">
        <v>7376</v>
      </c>
      <c r="F29" s="14" t="s">
        <v>2501</v>
      </c>
      <c r="G29" s="83"/>
      <c r="H29" s="14"/>
      <c r="I29" s="110"/>
      <c r="J29" s="14"/>
    </row>
    <row r="30" spans="1:10" ht="14" x14ac:dyDescent="0.25">
      <c r="A30" s="15" t="s">
        <v>1401</v>
      </c>
      <c r="B30" s="14" t="s">
        <v>7377</v>
      </c>
      <c r="C30" s="14" t="s">
        <v>1701</v>
      </c>
      <c r="D30" s="14" t="s">
        <v>1718</v>
      </c>
      <c r="E30" s="14" t="s">
        <v>7378</v>
      </c>
      <c r="F30" s="14" t="s">
        <v>2510</v>
      </c>
      <c r="G30" s="83"/>
      <c r="H30" s="14"/>
      <c r="I30" s="110"/>
      <c r="J30" s="14"/>
    </row>
    <row r="31" spans="1:10" ht="14" x14ac:dyDescent="0.25">
      <c r="A31" s="15" t="s">
        <v>1401</v>
      </c>
      <c r="B31" s="14" t="s">
        <v>7379</v>
      </c>
      <c r="C31" s="14" t="s">
        <v>1770</v>
      </c>
      <c r="D31" s="14" t="s">
        <v>1681</v>
      </c>
      <c r="E31" s="14" t="s">
        <v>7380</v>
      </c>
      <c r="F31" s="14" t="s">
        <v>1757</v>
      </c>
      <c r="G31" s="83"/>
      <c r="H31" s="14"/>
      <c r="I31" s="110"/>
      <c r="J31" s="14"/>
    </row>
    <row r="32" spans="1:10" ht="14" x14ac:dyDescent="0.25">
      <c r="A32" s="15" t="s">
        <v>1401</v>
      </c>
      <c r="B32" s="14" t="s">
        <v>7381</v>
      </c>
      <c r="C32" s="14" t="s">
        <v>2156</v>
      </c>
      <c r="D32" s="14" t="s">
        <v>1718</v>
      </c>
      <c r="E32" s="14" t="s">
        <v>7382</v>
      </c>
      <c r="F32" s="14" t="s">
        <v>2538</v>
      </c>
      <c r="G32" s="83"/>
      <c r="H32" s="14"/>
      <c r="I32" s="110"/>
      <c r="J32" s="14"/>
    </row>
    <row r="33" spans="1:10" ht="14" x14ac:dyDescent="0.25">
      <c r="A33" s="15" t="s">
        <v>1401</v>
      </c>
      <c r="B33" s="14" t="s">
        <v>7383</v>
      </c>
      <c r="C33" s="14" t="s">
        <v>1717</v>
      </c>
      <c r="D33" s="14" t="s">
        <v>1718</v>
      </c>
      <c r="E33" s="14" t="s">
        <v>7384</v>
      </c>
      <c r="F33" s="14" t="s">
        <v>1720</v>
      </c>
      <c r="G33" s="83"/>
      <c r="H33" s="14"/>
      <c r="I33" s="110"/>
      <c r="J33" s="14"/>
    </row>
    <row r="34" spans="1:10" ht="14" x14ac:dyDescent="0.25">
      <c r="A34" s="15" t="s">
        <v>1401</v>
      </c>
      <c r="B34" s="14" t="s">
        <v>7385</v>
      </c>
      <c r="C34" s="14" t="s">
        <v>1950</v>
      </c>
      <c r="D34" s="14" t="s">
        <v>1718</v>
      </c>
      <c r="E34" s="14" t="s">
        <v>7386</v>
      </c>
      <c r="F34" s="14" t="s">
        <v>1763</v>
      </c>
      <c r="G34" s="83"/>
      <c r="H34" s="14"/>
      <c r="I34" s="110"/>
      <c r="J34" s="14"/>
    </row>
    <row r="35" spans="1:10" ht="14" x14ac:dyDescent="0.25">
      <c r="A35" s="15" t="s">
        <v>1401</v>
      </c>
      <c r="B35" s="14" t="s">
        <v>7387</v>
      </c>
      <c r="C35" s="14" t="s">
        <v>2156</v>
      </c>
      <c r="D35" s="14" t="s">
        <v>1718</v>
      </c>
      <c r="E35" s="14" t="s">
        <v>7388</v>
      </c>
      <c r="F35" s="14" t="s">
        <v>2538</v>
      </c>
      <c r="G35" s="83"/>
      <c r="H35" s="14"/>
      <c r="I35" s="110"/>
      <c r="J35" s="14"/>
    </row>
    <row r="36" spans="1:10" ht="14" x14ac:dyDescent="0.25">
      <c r="A36" s="15" t="s">
        <v>1401</v>
      </c>
      <c r="B36" s="14" t="s">
        <v>7389</v>
      </c>
      <c r="C36" s="14" t="s">
        <v>2002</v>
      </c>
      <c r="D36" s="14" t="s">
        <v>1718</v>
      </c>
      <c r="E36" s="14" t="s">
        <v>7390</v>
      </c>
      <c r="F36" s="14" t="s">
        <v>2517</v>
      </c>
      <c r="G36" s="83"/>
      <c r="H36" s="14"/>
      <c r="I36" s="110"/>
      <c r="J36" s="14"/>
    </row>
    <row r="37" spans="1:10" ht="14" x14ac:dyDescent="0.25">
      <c r="A37" s="15" t="s">
        <v>1401</v>
      </c>
      <c r="B37" s="14" t="s">
        <v>7391</v>
      </c>
      <c r="C37" s="14" t="s">
        <v>2002</v>
      </c>
      <c r="D37" s="14" t="s">
        <v>1681</v>
      </c>
      <c r="E37" s="14" t="s">
        <v>7392</v>
      </c>
      <c r="F37" s="14" t="s">
        <v>4639</v>
      </c>
      <c r="G37" s="83"/>
      <c r="H37" s="14"/>
      <c r="I37" s="110"/>
      <c r="J37" s="14"/>
    </row>
    <row r="38" spans="1:10" ht="14" x14ac:dyDescent="0.25">
      <c r="A38" s="15" t="s">
        <v>1401</v>
      </c>
      <c r="B38" s="14" t="s">
        <v>1696</v>
      </c>
      <c r="C38" s="14" t="s">
        <v>1685</v>
      </c>
      <c r="D38" s="14" t="s">
        <v>1681</v>
      </c>
      <c r="E38" s="14" t="s">
        <v>1697</v>
      </c>
      <c r="F38" s="14" t="s">
        <v>1687</v>
      </c>
      <c r="G38" s="83"/>
      <c r="H38" s="14"/>
      <c r="I38" s="110"/>
      <c r="J38" s="14"/>
    </row>
    <row r="39" spans="1:10" ht="14" x14ac:dyDescent="0.25">
      <c r="A39" s="15" t="s">
        <v>1401</v>
      </c>
      <c r="B39" s="14" t="s">
        <v>3935</v>
      </c>
      <c r="C39" s="14" t="s">
        <v>1778</v>
      </c>
      <c r="D39" s="14" t="s">
        <v>1681</v>
      </c>
      <c r="E39" s="14" t="s">
        <v>7393</v>
      </c>
      <c r="F39" s="14" t="s">
        <v>1720</v>
      </c>
      <c r="G39" s="83"/>
      <c r="H39" s="14"/>
      <c r="I39" s="110"/>
      <c r="J39" s="14"/>
    </row>
    <row r="40" spans="1:10" ht="14.5" thickBot="1" x14ac:dyDescent="0.3">
      <c r="A40" s="27" t="s">
        <v>1401</v>
      </c>
      <c r="B40" s="24" t="s">
        <v>7394</v>
      </c>
      <c r="C40" s="24" t="s">
        <v>2471</v>
      </c>
      <c r="D40" s="24" t="s">
        <v>1718</v>
      </c>
      <c r="E40" s="24" t="s">
        <v>7395</v>
      </c>
      <c r="F40" s="24" t="s">
        <v>2473</v>
      </c>
      <c r="G40" s="88"/>
      <c r="H40" s="24"/>
      <c r="I40" s="111"/>
      <c r="J40" s="24"/>
    </row>
    <row r="41" spans="1:10" ht="14" x14ac:dyDescent="0.25">
      <c r="A41" s="21" t="s">
        <v>1404</v>
      </c>
      <c r="B41" s="21" t="s">
        <v>1772</v>
      </c>
      <c r="C41" s="21" t="s">
        <v>565</v>
      </c>
      <c r="D41" s="21" t="s">
        <v>1681</v>
      </c>
      <c r="E41" s="21" t="s">
        <v>7396</v>
      </c>
      <c r="F41" s="21" t="s">
        <v>1683</v>
      </c>
      <c r="G41" s="90"/>
      <c r="H41" s="21"/>
      <c r="I41" s="112"/>
      <c r="J41" s="21"/>
    </row>
    <row r="42" spans="1:10" ht="14" x14ac:dyDescent="0.25">
      <c r="A42" s="15" t="s">
        <v>1404</v>
      </c>
      <c r="B42" s="14" t="s">
        <v>1740</v>
      </c>
      <c r="C42" s="14" t="s">
        <v>1705</v>
      </c>
      <c r="D42" s="14" t="s">
        <v>1681</v>
      </c>
      <c r="E42" s="14" t="s">
        <v>1741</v>
      </c>
      <c r="F42" s="14" t="s">
        <v>1707</v>
      </c>
      <c r="G42" s="83"/>
      <c r="H42" s="14"/>
      <c r="I42" s="110"/>
      <c r="J42" s="14"/>
    </row>
    <row r="43" spans="1:10" ht="14" x14ac:dyDescent="0.25">
      <c r="A43" s="15" t="s">
        <v>1404</v>
      </c>
      <c r="B43" s="14" t="s">
        <v>1746</v>
      </c>
      <c r="C43" s="14" t="s">
        <v>1701</v>
      </c>
      <c r="D43" s="14" t="s">
        <v>1681</v>
      </c>
      <c r="E43" s="14" t="s">
        <v>1748</v>
      </c>
      <c r="F43" s="14" t="s">
        <v>1703</v>
      </c>
      <c r="G43" s="83"/>
      <c r="H43" s="14"/>
      <c r="I43" s="110"/>
      <c r="J43" s="14"/>
    </row>
    <row r="44" spans="1:10" ht="14" x14ac:dyDescent="0.25">
      <c r="A44" s="15" t="s">
        <v>1404</v>
      </c>
      <c r="B44" s="14" t="s">
        <v>1749</v>
      </c>
      <c r="C44" s="14" t="s">
        <v>1705</v>
      </c>
      <c r="D44" s="14" t="s">
        <v>1681</v>
      </c>
      <c r="E44" s="14" t="s">
        <v>1750</v>
      </c>
      <c r="F44" s="14" t="s">
        <v>1707</v>
      </c>
      <c r="G44" s="83"/>
      <c r="H44" s="14"/>
      <c r="I44" s="110"/>
      <c r="J44" s="14"/>
    </row>
    <row r="45" spans="1:10" ht="14" x14ac:dyDescent="0.25">
      <c r="A45" s="15" t="s">
        <v>1404</v>
      </c>
      <c r="B45" s="14" t="s">
        <v>7397</v>
      </c>
      <c r="C45" s="14" t="s">
        <v>1778</v>
      </c>
      <c r="D45" s="14" t="s">
        <v>1718</v>
      </c>
      <c r="E45" s="14" t="s">
        <v>7398</v>
      </c>
      <c r="F45" s="14" t="s">
        <v>1720</v>
      </c>
      <c r="G45" s="83"/>
      <c r="H45" s="14"/>
      <c r="I45" s="110"/>
      <c r="J45" s="14"/>
    </row>
    <row r="46" spans="1:10" ht="14.5" thickBot="1" x14ac:dyDescent="0.3">
      <c r="A46" s="27" t="s">
        <v>1404</v>
      </c>
      <c r="B46" s="24" t="s">
        <v>1696</v>
      </c>
      <c r="C46" s="24" t="s">
        <v>1685</v>
      </c>
      <c r="D46" s="24" t="s">
        <v>1681</v>
      </c>
      <c r="E46" s="24" t="s">
        <v>1697</v>
      </c>
      <c r="F46" s="24" t="s">
        <v>1687</v>
      </c>
      <c r="G46" s="88"/>
      <c r="H46" s="24"/>
      <c r="I46" s="111"/>
      <c r="J46" s="24"/>
    </row>
    <row r="47" spans="1:10" ht="14" x14ac:dyDescent="0.25">
      <c r="A47" s="21" t="s">
        <v>1407</v>
      </c>
      <c r="B47" s="21" t="s">
        <v>1800</v>
      </c>
      <c r="C47" s="21" t="s">
        <v>1701</v>
      </c>
      <c r="D47" s="21" t="s">
        <v>1681</v>
      </c>
      <c r="E47" s="21" t="s">
        <v>2723</v>
      </c>
      <c r="F47" s="21" t="s">
        <v>1703</v>
      </c>
      <c r="G47" s="90"/>
      <c r="H47" s="21"/>
      <c r="I47" s="112"/>
      <c r="J47" s="21"/>
    </row>
    <row r="48" spans="1:10" ht="14" x14ac:dyDescent="0.25">
      <c r="A48" s="15" t="s">
        <v>1407</v>
      </c>
      <c r="B48" s="14" t="s">
        <v>1740</v>
      </c>
      <c r="C48" s="14" t="s">
        <v>1705</v>
      </c>
      <c r="D48" s="14" t="s">
        <v>1681</v>
      </c>
      <c r="E48" s="14" t="s">
        <v>1741</v>
      </c>
      <c r="F48" s="14" t="s">
        <v>1707</v>
      </c>
      <c r="G48" s="83"/>
      <c r="H48" s="14"/>
      <c r="I48" s="110"/>
      <c r="J48" s="14"/>
    </row>
    <row r="49" spans="1:10" ht="14" x14ac:dyDescent="0.25">
      <c r="A49" s="15" t="s">
        <v>1407</v>
      </c>
      <c r="B49" s="14" t="s">
        <v>1746</v>
      </c>
      <c r="C49" s="14" t="s">
        <v>1701</v>
      </c>
      <c r="D49" s="14" t="s">
        <v>1681</v>
      </c>
      <c r="E49" s="14" t="s">
        <v>1748</v>
      </c>
      <c r="F49" s="14" t="s">
        <v>1703</v>
      </c>
      <c r="G49" s="83"/>
      <c r="H49" s="14"/>
      <c r="I49" s="110"/>
      <c r="J49" s="14"/>
    </row>
    <row r="50" spans="1:10" ht="14" x14ac:dyDescent="0.25">
      <c r="A50" s="15" t="s">
        <v>1407</v>
      </c>
      <c r="B50" s="14" t="s">
        <v>1749</v>
      </c>
      <c r="C50" s="14" t="s">
        <v>1705</v>
      </c>
      <c r="D50" s="14" t="s">
        <v>1681</v>
      </c>
      <c r="E50" s="14" t="s">
        <v>1750</v>
      </c>
      <c r="F50" s="14" t="s">
        <v>1707</v>
      </c>
      <c r="G50" s="83"/>
      <c r="H50" s="14"/>
      <c r="I50" s="110"/>
      <c r="J50" s="14"/>
    </row>
    <row r="51" spans="1:10" ht="14" x14ac:dyDescent="0.25">
      <c r="A51" s="15" t="s">
        <v>1407</v>
      </c>
      <c r="B51" s="14" t="s">
        <v>7399</v>
      </c>
      <c r="C51" s="14" t="s">
        <v>1770</v>
      </c>
      <c r="D51" s="14" t="s">
        <v>1718</v>
      </c>
      <c r="E51" s="14" t="s">
        <v>7400</v>
      </c>
      <c r="F51" s="14" t="s">
        <v>1757</v>
      </c>
      <c r="G51" s="83"/>
      <c r="H51" s="14"/>
      <c r="I51" s="110"/>
      <c r="J51" s="14"/>
    </row>
    <row r="52" spans="1:10" ht="14" x14ac:dyDescent="0.25">
      <c r="A52" s="15" t="s">
        <v>1407</v>
      </c>
      <c r="B52" s="14" t="s">
        <v>7401</v>
      </c>
      <c r="C52" s="14" t="s">
        <v>1713</v>
      </c>
      <c r="D52" s="14" t="s">
        <v>1681</v>
      </c>
      <c r="E52" s="14" t="s">
        <v>7402</v>
      </c>
      <c r="F52" s="14" t="s">
        <v>1715</v>
      </c>
      <c r="G52" s="83"/>
      <c r="H52" s="14"/>
      <c r="I52" s="110"/>
      <c r="J52" s="14"/>
    </row>
    <row r="53" spans="1:10" ht="14.5" thickBot="1" x14ac:dyDescent="0.3">
      <c r="A53" s="27" t="s">
        <v>1407</v>
      </c>
      <c r="B53" s="24" t="s">
        <v>1696</v>
      </c>
      <c r="C53" s="24" t="s">
        <v>1685</v>
      </c>
      <c r="D53" s="24" t="s">
        <v>1681</v>
      </c>
      <c r="E53" s="24" t="s">
        <v>1697</v>
      </c>
      <c r="F53" s="24" t="s">
        <v>1687</v>
      </c>
      <c r="G53" s="88"/>
      <c r="H53" s="24"/>
      <c r="I53" s="111"/>
      <c r="J53" s="24"/>
    </row>
    <row r="54" spans="1:10" ht="14" x14ac:dyDescent="0.25">
      <c r="A54" s="21" t="s">
        <v>1410</v>
      </c>
      <c r="B54" s="21" t="s">
        <v>1740</v>
      </c>
      <c r="C54" s="21" t="s">
        <v>1705</v>
      </c>
      <c r="D54" s="21" t="s">
        <v>1681</v>
      </c>
      <c r="E54" s="21" t="s">
        <v>1741</v>
      </c>
      <c r="F54" s="21" t="s">
        <v>1707</v>
      </c>
      <c r="G54" s="90"/>
      <c r="H54" s="21"/>
      <c r="I54" s="112"/>
      <c r="J54" s="21"/>
    </row>
    <row r="55" spans="1:10" ht="14" x14ac:dyDescent="0.25">
      <c r="A55" s="15" t="s">
        <v>1410</v>
      </c>
      <c r="B55" s="14" t="s">
        <v>1742</v>
      </c>
      <c r="C55" s="14" t="s">
        <v>1780</v>
      </c>
      <c r="D55" s="14" t="s">
        <v>1681</v>
      </c>
      <c r="E55" s="14" t="s">
        <v>1744</v>
      </c>
      <c r="F55" s="14" t="s">
        <v>1745</v>
      </c>
      <c r="G55" s="83"/>
      <c r="H55" s="14"/>
      <c r="I55" s="110"/>
      <c r="J55" s="14"/>
    </row>
    <row r="56" spans="1:10" ht="14" x14ac:dyDescent="0.25">
      <c r="A56" s="15" t="s">
        <v>1410</v>
      </c>
      <c r="B56" s="14" t="s">
        <v>1746</v>
      </c>
      <c r="C56" s="14" t="s">
        <v>1701</v>
      </c>
      <c r="D56" s="14" t="s">
        <v>1681</v>
      </c>
      <c r="E56" s="14" t="s">
        <v>1748</v>
      </c>
      <c r="F56" s="14" t="s">
        <v>1703</v>
      </c>
      <c r="G56" s="83"/>
      <c r="H56" s="14"/>
      <c r="I56" s="110"/>
      <c r="J56" s="14"/>
    </row>
    <row r="57" spans="1:10" ht="14" x14ac:dyDescent="0.25">
      <c r="A57" s="15" t="s">
        <v>1410</v>
      </c>
      <c r="B57" s="14" t="s">
        <v>1749</v>
      </c>
      <c r="C57" s="14" t="s">
        <v>1705</v>
      </c>
      <c r="D57" s="14" t="s">
        <v>1681</v>
      </c>
      <c r="E57" s="14" t="s">
        <v>1750</v>
      </c>
      <c r="F57" s="14" t="s">
        <v>1707</v>
      </c>
      <c r="G57" s="83"/>
      <c r="H57" s="14"/>
      <c r="I57" s="110"/>
      <c r="J57" s="14"/>
    </row>
    <row r="58" spans="1:10" ht="28" x14ac:dyDescent="0.25">
      <c r="A58" s="15" t="s">
        <v>1410</v>
      </c>
      <c r="B58" s="14" t="s">
        <v>7403</v>
      </c>
      <c r="C58" s="14" t="s">
        <v>1713</v>
      </c>
      <c r="D58" s="14" t="s">
        <v>1681</v>
      </c>
      <c r="E58" s="14" t="s">
        <v>7404</v>
      </c>
      <c r="F58" s="14" t="s">
        <v>1715</v>
      </c>
      <c r="G58" s="83"/>
      <c r="H58" s="14"/>
      <c r="I58" s="110"/>
      <c r="J58" s="14"/>
    </row>
    <row r="59" spans="1:10" ht="14" x14ac:dyDescent="0.25">
      <c r="A59" s="15" t="s">
        <v>1410</v>
      </c>
      <c r="B59" s="14" t="s">
        <v>7405</v>
      </c>
      <c r="C59" s="14" t="s">
        <v>1770</v>
      </c>
      <c r="D59" s="14" t="s">
        <v>1681</v>
      </c>
      <c r="E59" s="14" t="s">
        <v>7406</v>
      </c>
      <c r="F59" s="14" t="s">
        <v>1757</v>
      </c>
      <c r="G59" s="83"/>
      <c r="H59" s="14"/>
      <c r="I59" s="110"/>
      <c r="J59" s="14"/>
    </row>
    <row r="60" spans="1:10" ht="14" x14ac:dyDescent="0.25">
      <c r="A60" s="15" t="s">
        <v>1410</v>
      </c>
      <c r="B60" s="14" t="s">
        <v>6048</v>
      </c>
      <c r="C60" s="14" t="s">
        <v>565</v>
      </c>
      <c r="D60" s="14" t="s">
        <v>1681</v>
      </c>
      <c r="E60" s="14" t="s">
        <v>7407</v>
      </c>
      <c r="F60" s="14" t="s">
        <v>1683</v>
      </c>
      <c r="G60" s="83"/>
      <c r="H60" s="14"/>
      <c r="I60" s="110"/>
      <c r="J60" s="14"/>
    </row>
    <row r="61" spans="1:10" ht="14.5" thickBot="1" x14ac:dyDescent="0.3">
      <c r="A61" s="27" t="s">
        <v>1410</v>
      </c>
      <c r="B61" s="24" t="s">
        <v>7408</v>
      </c>
      <c r="C61" s="24" t="s">
        <v>1950</v>
      </c>
      <c r="D61" s="24" t="s">
        <v>1718</v>
      </c>
      <c r="E61" s="24" t="s">
        <v>7409</v>
      </c>
      <c r="F61" s="24" t="s">
        <v>1763</v>
      </c>
      <c r="G61" s="88"/>
      <c r="H61" s="24"/>
      <c r="I61" s="111"/>
      <c r="J61" s="24"/>
    </row>
    <row r="62" spans="1:10" ht="14" x14ac:dyDescent="0.25">
      <c r="A62" s="14" t="s">
        <v>1413</v>
      </c>
      <c r="B62" s="14" t="s">
        <v>7410</v>
      </c>
      <c r="C62" s="14" t="s">
        <v>1685</v>
      </c>
      <c r="D62" s="14" t="s">
        <v>1681</v>
      </c>
      <c r="E62" s="14" t="s">
        <v>7411</v>
      </c>
      <c r="F62" s="14" t="s">
        <v>1687</v>
      </c>
      <c r="G62" s="83"/>
      <c r="H62" s="14"/>
      <c r="I62" s="112"/>
      <c r="J62" s="21"/>
    </row>
    <row r="63" spans="1:10" ht="14" x14ac:dyDescent="0.25">
      <c r="A63" s="15" t="s">
        <v>1413</v>
      </c>
      <c r="B63" s="14" t="s">
        <v>7412</v>
      </c>
      <c r="C63" s="14" t="s">
        <v>1705</v>
      </c>
      <c r="D63" s="14" t="s">
        <v>1681</v>
      </c>
      <c r="E63" s="14" t="s">
        <v>7413</v>
      </c>
      <c r="F63" s="14" t="s">
        <v>1707</v>
      </c>
      <c r="G63" s="83"/>
      <c r="H63" s="14"/>
      <c r="I63" s="110"/>
      <c r="J63" s="14"/>
    </row>
    <row r="64" spans="1:10" ht="28" x14ac:dyDescent="0.25">
      <c r="A64" s="15" t="s">
        <v>1413</v>
      </c>
      <c r="B64" s="14" t="s">
        <v>7414</v>
      </c>
      <c r="C64" s="14" t="s">
        <v>1755</v>
      </c>
      <c r="D64" s="14" t="s">
        <v>1681</v>
      </c>
      <c r="E64" s="14" t="s">
        <v>7415</v>
      </c>
      <c r="F64" s="14" t="s">
        <v>1755</v>
      </c>
      <c r="G64" s="83"/>
      <c r="H64" s="14"/>
      <c r="I64" s="110"/>
      <c r="J64" s="14"/>
    </row>
    <row r="65" spans="1:10" ht="14" x14ac:dyDescent="0.25">
      <c r="A65" s="15" t="s">
        <v>1413</v>
      </c>
      <c r="B65" s="14" t="s">
        <v>7416</v>
      </c>
      <c r="C65" s="14" t="s">
        <v>1825</v>
      </c>
      <c r="D65" s="14" t="s">
        <v>1681</v>
      </c>
      <c r="E65" s="14" t="s">
        <v>7417</v>
      </c>
      <c r="F65" s="14" t="s">
        <v>1827</v>
      </c>
      <c r="G65" s="83"/>
      <c r="H65" s="14"/>
      <c r="I65" s="110"/>
      <c r="J65" s="14"/>
    </row>
    <row r="66" spans="1:10" ht="14" x14ac:dyDescent="0.25">
      <c r="A66" s="15" t="s">
        <v>1413</v>
      </c>
      <c r="B66" s="14" t="s">
        <v>7418</v>
      </c>
      <c r="C66" s="14" t="s">
        <v>1825</v>
      </c>
      <c r="D66" s="14" t="s">
        <v>1681</v>
      </c>
      <c r="E66" s="14" t="s">
        <v>7419</v>
      </c>
      <c r="F66" s="14" t="s">
        <v>1827</v>
      </c>
      <c r="G66" s="83"/>
      <c r="H66" s="14"/>
      <c r="I66" s="110"/>
      <c r="J66" s="14"/>
    </row>
    <row r="67" spans="1:10" ht="14.5" thickBot="1" x14ac:dyDescent="0.3">
      <c r="A67" s="27" t="s">
        <v>1413</v>
      </c>
      <c r="B67" s="24" t="s">
        <v>7420</v>
      </c>
      <c r="C67" s="24" t="s">
        <v>1825</v>
      </c>
      <c r="D67" s="24" t="s">
        <v>1681</v>
      </c>
      <c r="E67" s="24" t="s">
        <v>7421</v>
      </c>
      <c r="F67" s="24" t="s">
        <v>1827</v>
      </c>
      <c r="G67" s="88"/>
      <c r="H67" s="24"/>
      <c r="I67" s="111"/>
      <c r="J67" s="24"/>
    </row>
    <row r="68" spans="1:10" ht="14" x14ac:dyDescent="0.25">
      <c r="A68" s="14" t="s">
        <v>1416</v>
      </c>
      <c r="B68" s="14" t="s">
        <v>7410</v>
      </c>
      <c r="C68" s="14" t="s">
        <v>1685</v>
      </c>
      <c r="D68" s="14" t="s">
        <v>1681</v>
      </c>
      <c r="E68" s="14" t="s">
        <v>2073</v>
      </c>
      <c r="F68" s="14" t="s">
        <v>1687</v>
      </c>
      <c r="G68" s="83"/>
      <c r="H68" s="14"/>
      <c r="I68" s="112"/>
      <c r="J68" s="21"/>
    </row>
    <row r="69" spans="1:10" ht="14" x14ac:dyDescent="0.25">
      <c r="A69" s="15" t="s">
        <v>1416</v>
      </c>
      <c r="B69" s="14" t="s">
        <v>7412</v>
      </c>
      <c r="C69" s="14" t="s">
        <v>1705</v>
      </c>
      <c r="D69" s="14" t="s">
        <v>1681</v>
      </c>
      <c r="E69" s="14" t="s">
        <v>7422</v>
      </c>
      <c r="F69" s="14" t="s">
        <v>1707</v>
      </c>
      <c r="G69" s="83"/>
      <c r="H69" s="14"/>
      <c r="I69" s="110"/>
      <c r="J69" s="14"/>
    </row>
    <row r="70" spans="1:10" ht="14" x14ac:dyDescent="0.25">
      <c r="A70" s="15" t="s">
        <v>1416</v>
      </c>
      <c r="B70" s="14" t="s">
        <v>7414</v>
      </c>
      <c r="C70" s="14" t="s">
        <v>1755</v>
      </c>
      <c r="D70" s="14" t="s">
        <v>1681</v>
      </c>
      <c r="E70" s="14" t="s">
        <v>7414</v>
      </c>
      <c r="F70" s="14" t="s">
        <v>2141</v>
      </c>
      <c r="G70" s="83"/>
      <c r="H70" s="14"/>
      <c r="I70" s="110"/>
      <c r="J70" s="14"/>
    </row>
    <row r="71" spans="1:10" ht="14" x14ac:dyDescent="0.25">
      <c r="A71" s="15" t="s">
        <v>1416</v>
      </c>
      <c r="B71" s="14" t="s">
        <v>7416</v>
      </c>
      <c r="C71" s="14" t="s">
        <v>1825</v>
      </c>
      <c r="D71" s="14" t="s">
        <v>1681</v>
      </c>
      <c r="E71" s="14" t="s">
        <v>7423</v>
      </c>
      <c r="F71" s="14" t="s">
        <v>1827</v>
      </c>
      <c r="G71" s="83"/>
      <c r="H71" s="14"/>
      <c r="I71" s="110"/>
      <c r="J71" s="14"/>
    </row>
    <row r="72" spans="1:10" ht="14" x14ac:dyDescent="0.25">
      <c r="A72" s="15" t="s">
        <v>1416</v>
      </c>
      <c r="B72" s="14" t="s">
        <v>7418</v>
      </c>
      <c r="C72" s="14" t="s">
        <v>1825</v>
      </c>
      <c r="D72" s="14" t="s">
        <v>1681</v>
      </c>
      <c r="E72" s="14" t="s">
        <v>7424</v>
      </c>
      <c r="F72" s="14" t="s">
        <v>1827</v>
      </c>
      <c r="G72" s="83"/>
      <c r="H72" s="14"/>
      <c r="I72" s="110"/>
      <c r="J72" s="14"/>
    </row>
    <row r="73" spans="1:10" ht="14" x14ac:dyDescent="0.25">
      <c r="A73" s="15" t="s">
        <v>1416</v>
      </c>
      <c r="B73" s="14" t="s">
        <v>7420</v>
      </c>
      <c r="C73" s="14" t="s">
        <v>1825</v>
      </c>
      <c r="D73" s="14" t="s">
        <v>1681</v>
      </c>
      <c r="E73" s="14" t="s">
        <v>7425</v>
      </c>
      <c r="F73" s="14" t="s">
        <v>1827</v>
      </c>
      <c r="G73" s="83"/>
      <c r="H73" s="14"/>
      <c r="I73" s="110"/>
      <c r="J73" s="14"/>
    </row>
    <row r="74" spans="1:10" ht="14.5" thickBot="1" x14ac:dyDescent="0.3">
      <c r="A74" s="27" t="s">
        <v>1416</v>
      </c>
      <c r="B74" s="24" t="s">
        <v>7426</v>
      </c>
      <c r="C74" s="24" t="s">
        <v>565</v>
      </c>
      <c r="D74" s="24" t="s">
        <v>1681</v>
      </c>
      <c r="E74" s="24" t="s">
        <v>7427</v>
      </c>
      <c r="F74" s="24" t="s">
        <v>565</v>
      </c>
      <c r="G74" s="88"/>
      <c r="H74" s="24"/>
      <c r="I74" s="111"/>
      <c r="J74" s="24"/>
    </row>
    <row r="75" spans="1:10" ht="28" x14ac:dyDescent="0.25">
      <c r="A75" s="14" t="s">
        <v>1419</v>
      </c>
      <c r="B75" s="14" t="s">
        <v>7410</v>
      </c>
      <c r="C75" s="14" t="s">
        <v>1685</v>
      </c>
      <c r="D75" s="14" t="s">
        <v>1681</v>
      </c>
      <c r="E75" s="14" t="s">
        <v>2073</v>
      </c>
      <c r="F75" s="14" t="s">
        <v>1687</v>
      </c>
      <c r="G75" s="83"/>
      <c r="H75" s="14"/>
      <c r="I75" s="112"/>
      <c r="J75" s="21"/>
    </row>
    <row r="76" spans="1:10" ht="28" x14ac:dyDescent="0.25">
      <c r="A76" s="15" t="s">
        <v>1419</v>
      </c>
      <c r="B76" s="14" t="s">
        <v>7412</v>
      </c>
      <c r="C76" s="14" t="s">
        <v>1705</v>
      </c>
      <c r="D76" s="14" t="s">
        <v>1681</v>
      </c>
      <c r="E76" s="14" t="s">
        <v>7422</v>
      </c>
      <c r="F76" s="14" t="s">
        <v>1707</v>
      </c>
      <c r="G76" s="83"/>
      <c r="H76" s="14"/>
      <c r="I76" s="110"/>
      <c r="J76" s="14"/>
    </row>
    <row r="77" spans="1:10" ht="28" x14ac:dyDescent="0.25">
      <c r="A77" s="15" t="s">
        <v>1419</v>
      </c>
      <c r="B77" s="14" t="s">
        <v>7414</v>
      </c>
      <c r="C77" s="14" t="s">
        <v>1755</v>
      </c>
      <c r="D77" s="14" t="s">
        <v>1681</v>
      </c>
      <c r="E77" s="14" t="s">
        <v>7414</v>
      </c>
      <c r="F77" s="14" t="s">
        <v>2141</v>
      </c>
      <c r="G77" s="83"/>
      <c r="H77" s="14"/>
      <c r="I77" s="110"/>
      <c r="J77" s="14"/>
    </row>
    <row r="78" spans="1:10" ht="28" x14ac:dyDescent="0.25">
      <c r="A78" s="15" t="s">
        <v>1419</v>
      </c>
      <c r="B78" s="14" t="s">
        <v>7416</v>
      </c>
      <c r="C78" s="14" t="s">
        <v>1825</v>
      </c>
      <c r="D78" s="14" t="s">
        <v>1681</v>
      </c>
      <c r="E78" s="14" t="s">
        <v>7423</v>
      </c>
      <c r="F78" s="14" t="s">
        <v>1827</v>
      </c>
      <c r="G78" s="83"/>
      <c r="H78" s="14"/>
      <c r="I78" s="110"/>
      <c r="J78" s="14"/>
    </row>
    <row r="79" spans="1:10" ht="28" x14ac:dyDescent="0.25">
      <c r="A79" s="15" t="s">
        <v>1419</v>
      </c>
      <c r="B79" s="14" t="s">
        <v>7418</v>
      </c>
      <c r="C79" s="14" t="s">
        <v>1825</v>
      </c>
      <c r="D79" s="14" t="s">
        <v>1681</v>
      </c>
      <c r="E79" s="14" t="s">
        <v>7424</v>
      </c>
      <c r="F79" s="14" t="s">
        <v>1827</v>
      </c>
      <c r="G79" s="83"/>
      <c r="H79" s="14"/>
      <c r="I79" s="110"/>
      <c r="J79" s="14"/>
    </row>
    <row r="80" spans="1:10" ht="28" x14ac:dyDescent="0.25">
      <c r="A80" s="15" t="s">
        <v>1419</v>
      </c>
      <c r="B80" s="14" t="s">
        <v>7420</v>
      </c>
      <c r="C80" s="14" t="s">
        <v>1825</v>
      </c>
      <c r="D80" s="14" t="s">
        <v>1681</v>
      </c>
      <c r="E80" s="14" t="s">
        <v>7425</v>
      </c>
      <c r="F80" s="14" t="s">
        <v>1827</v>
      </c>
      <c r="G80" s="83"/>
      <c r="H80" s="14"/>
      <c r="I80" s="110"/>
      <c r="J80" s="14"/>
    </row>
    <row r="81" spans="1:10" ht="28.5" thickBot="1" x14ac:dyDescent="0.3">
      <c r="A81" s="27" t="s">
        <v>1419</v>
      </c>
      <c r="B81" s="24" t="s">
        <v>7428</v>
      </c>
      <c r="C81" s="24" t="s">
        <v>1825</v>
      </c>
      <c r="D81" s="24" t="s">
        <v>1681</v>
      </c>
      <c r="E81" s="24" t="s">
        <v>7429</v>
      </c>
      <c r="F81" s="24" t="s">
        <v>1827</v>
      </c>
      <c r="G81" s="88"/>
      <c r="H81" s="24"/>
      <c r="I81" s="111"/>
      <c r="J81" s="24"/>
    </row>
    <row r="82" spans="1:10" ht="14" x14ac:dyDescent="0.25">
      <c r="A82" s="14" t="s">
        <v>1422</v>
      </c>
      <c r="B82" s="14" t="s">
        <v>7410</v>
      </c>
      <c r="C82" s="14" t="s">
        <v>1685</v>
      </c>
      <c r="D82" s="14" t="s">
        <v>1681</v>
      </c>
      <c r="E82" s="14" t="s">
        <v>2073</v>
      </c>
      <c r="F82" s="14" t="s">
        <v>1687</v>
      </c>
      <c r="G82" s="83"/>
      <c r="H82" s="14"/>
      <c r="I82" s="112"/>
      <c r="J82" s="21"/>
    </row>
    <row r="83" spans="1:10" ht="14" x14ac:dyDescent="0.25">
      <c r="A83" s="15" t="s">
        <v>1422</v>
      </c>
      <c r="B83" s="14" t="s">
        <v>7430</v>
      </c>
      <c r="C83" s="14" t="s">
        <v>1825</v>
      </c>
      <c r="D83" s="14" t="s">
        <v>1681</v>
      </c>
      <c r="E83" s="14" t="s">
        <v>7431</v>
      </c>
      <c r="F83" s="14" t="s">
        <v>1827</v>
      </c>
      <c r="G83" s="83"/>
      <c r="H83" s="14"/>
      <c r="I83" s="110"/>
      <c r="J83" s="14"/>
    </row>
    <row r="84" spans="1:10" ht="14" x14ac:dyDescent="0.25">
      <c r="A84" s="15" t="s">
        <v>1422</v>
      </c>
      <c r="B84" s="14" t="s">
        <v>7412</v>
      </c>
      <c r="C84" s="14" t="s">
        <v>1705</v>
      </c>
      <c r="D84" s="14" t="s">
        <v>1681</v>
      </c>
      <c r="E84" s="14" t="s">
        <v>7422</v>
      </c>
      <c r="F84" s="14" t="s">
        <v>1707</v>
      </c>
      <c r="G84" s="83"/>
      <c r="H84" s="14"/>
      <c r="I84" s="110"/>
      <c r="J84" s="14"/>
    </row>
    <row r="85" spans="1:10" ht="14" x14ac:dyDescent="0.25">
      <c r="A85" s="15" t="s">
        <v>1422</v>
      </c>
      <c r="B85" s="14" t="s">
        <v>7414</v>
      </c>
      <c r="C85" s="14" t="s">
        <v>1825</v>
      </c>
      <c r="D85" s="14" t="s">
        <v>1681</v>
      </c>
      <c r="E85" s="14" t="s">
        <v>7414</v>
      </c>
      <c r="F85" s="14" t="s">
        <v>1827</v>
      </c>
      <c r="G85" s="89"/>
      <c r="H85" s="22"/>
      <c r="I85" s="110"/>
      <c r="J85" s="14"/>
    </row>
    <row r="86" spans="1:10" ht="14.5" thickBot="1" x14ac:dyDescent="0.3">
      <c r="A86" s="27" t="s">
        <v>1422</v>
      </c>
      <c r="B86" s="24" t="s">
        <v>7416</v>
      </c>
      <c r="C86" s="24" t="s">
        <v>1825</v>
      </c>
      <c r="D86" s="24" t="s">
        <v>1681</v>
      </c>
      <c r="E86" s="24" t="s">
        <v>7423</v>
      </c>
      <c r="F86" s="24" t="s">
        <v>1827</v>
      </c>
      <c r="G86" s="88"/>
      <c r="H86" s="24"/>
      <c r="I86" s="111"/>
      <c r="J86" s="24"/>
    </row>
    <row r="87" spans="1:10" ht="14" x14ac:dyDescent="0.25">
      <c r="A87" s="14" t="s">
        <v>1425</v>
      </c>
      <c r="B87" s="14" t="s">
        <v>7410</v>
      </c>
      <c r="C87" s="14" t="s">
        <v>1685</v>
      </c>
      <c r="D87" s="14" t="s">
        <v>1681</v>
      </c>
      <c r="E87" s="14" t="s">
        <v>2073</v>
      </c>
      <c r="F87" s="14" t="s">
        <v>1687</v>
      </c>
      <c r="G87" s="83"/>
      <c r="H87" s="14"/>
      <c r="I87" s="112"/>
      <c r="J87" s="21"/>
    </row>
    <row r="88" spans="1:10" ht="14" x14ac:dyDescent="0.25">
      <c r="A88" s="15" t="s">
        <v>1425</v>
      </c>
      <c r="B88" s="14" t="s">
        <v>7412</v>
      </c>
      <c r="C88" s="14" t="s">
        <v>1705</v>
      </c>
      <c r="D88" s="14" t="s">
        <v>1681</v>
      </c>
      <c r="E88" s="14" t="s">
        <v>7422</v>
      </c>
      <c r="F88" s="14" t="s">
        <v>1707</v>
      </c>
      <c r="G88" s="83"/>
      <c r="H88" s="14"/>
      <c r="I88" s="110"/>
      <c r="J88" s="14"/>
    </row>
    <row r="89" spans="1:10" ht="14" x14ac:dyDescent="0.25">
      <c r="A89" s="15" t="s">
        <v>1425</v>
      </c>
      <c r="B89" s="14" t="s">
        <v>7414</v>
      </c>
      <c r="C89" s="14" t="s">
        <v>1755</v>
      </c>
      <c r="D89" s="14" t="s">
        <v>1681</v>
      </c>
      <c r="E89" s="14" t="s">
        <v>7414</v>
      </c>
      <c r="F89" s="14" t="s">
        <v>2141</v>
      </c>
      <c r="G89" s="83"/>
      <c r="H89" s="14"/>
      <c r="I89" s="110"/>
      <c r="J89" s="14"/>
    </row>
    <row r="90" spans="1:10" ht="14" x14ac:dyDescent="0.25">
      <c r="A90" s="15" t="s">
        <v>1425</v>
      </c>
      <c r="B90" s="14" t="s">
        <v>7416</v>
      </c>
      <c r="C90" s="14" t="s">
        <v>1825</v>
      </c>
      <c r="D90" s="14" t="s">
        <v>1681</v>
      </c>
      <c r="E90" s="14" t="s">
        <v>7423</v>
      </c>
      <c r="F90" s="14" t="s">
        <v>1827</v>
      </c>
      <c r="G90" s="83"/>
      <c r="H90" s="14"/>
      <c r="I90" s="110"/>
      <c r="J90" s="14"/>
    </row>
    <row r="91" spans="1:10" ht="14" x14ac:dyDescent="0.25">
      <c r="A91" s="15" t="s">
        <v>1425</v>
      </c>
      <c r="B91" s="14" t="s">
        <v>7418</v>
      </c>
      <c r="C91" s="14" t="s">
        <v>1825</v>
      </c>
      <c r="D91" s="14" t="s">
        <v>1681</v>
      </c>
      <c r="E91" s="14" t="s">
        <v>7424</v>
      </c>
      <c r="F91" s="14" t="s">
        <v>1827</v>
      </c>
      <c r="G91" s="83"/>
      <c r="H91" s="14"/>
      <c r="I91" s="110"/>
      <c r="J91" s="14"/>
    </row>
    <row r="92" spans="1:10" ht="14.5" thickBot="1" x14ac:dyDescent="0.3">
      <c r="A92" s="27" t="s">
        <v>1425</v>
      </c>
      <c r="B92" s="24" t="s">
        <v>7420</v>
      </c>
      <c r="C92" s="24" t="s">
        <v>1825</v>
      </c>
      <c r="D92" s="24" t="s">
        <v>1681</v>
      </c>
      <c r="E92" s="24" t="s">
        <v>7425</v>
      </c>
      <c r="F92" s="24" t="s">
        <v>1827</v>
      </c>
      <c r="G92" s="88"/>
      <c r="H92" s="24"/>
      <c r="I92" s="111"/>
      <c r="J92" s="24"/>
    </row>
    <row r="93" spans="1:10" ht="14" x14ac:dyDescent="0.25">
      <c r="A93" s="14" t="s">
        <v>1428</v>
      </c>
      <c r="B93" s="14" t="s">
        <v>7410</v>
      </c>
      <c r="C93" s="14" t="s">
        <v>1685</v>
      </c>
      <c r="D93" s="14" t="s">
        <v>1681</v>
      </c>
      <c r="E93" s="14" t="s">
        <v>2073</v>
      </c>
      <c r="F93" s="14" t="s">
        <v>1687</v>
      </c>
      <c r="G93" s="83"/>
      <c r="H93" s="14"/>
      <c r="I93" s="110"/>
      <c r="J93" s="14"/>
    </row>
    <row r="94" spans="1:10" ht="14" x14ac:dyDescent="0.25">
      <c r="A94" s="15" t="s">
        <v>1428</v>
      </c>
      <c r="B94" s="14" t="s">
        <v>7432</v>
      </c>
      <c r="C94" s="14" t="s">
        <v>1825</v>
      </c>
      <c r="D94" s="14" t="s">
        <v>1681</v>
      </c>
      <c r="E94" s="14" t="s">
        <v>7433</v>
      </c>
      <c r="F94" s="14" t="s">
        <v>1827</v>
      </c>
      <c r="G94" s="83"/>
      <c r="H94" s="14"/>
      <c r="I94" s="110"/>
      <c r="J94" s="14"/>
    </row>
    <row r="95" spans="1:10" ht="14" x14ac:dyDescent="0.25">
      <c r="A95" s="15" t="s">
        <v>1428</v>
      </c>
      <c r="B95" s="14" t="s">
        <v>7434</v>
      </c>
      <c r="C95" s="14" t="s">
        <v>1825</v>
      </c>
      <c r="D95" s="14" t="s">
        <v>1681</v>
      </c>
      <c r="E95" s="14" t="s">
        <v>7435</v>
      </c>
      <c r="F95" s="14" t="s">
        <v>1827</v>
      </c>
      <c r="G95" s="83"/>
      <c r="H95" s="14"/>
      <c r="I95" s="110"/>
      <c r="J95" s="14"/>
    </row>
    <row r="96" spans="1:10" ht="14" x14ac:dyDescent="0.25">
      <c r="A96" s="15" t="s">
        <v>1428</v>
      </c>
      <c r="B96" s="14" t="s">
        <v>7412</v>
      </c>
      <c r="C96" s="14" t="s">
        <v>1825</v>
      </c>
      <c r="D96" s="14" t="s">
        <v>1681</v>
      </c>
      <c r="E96" s="14" t="s">
        <v>7422</v>
      </c>
      <c r="F96" s="14" t="s">
        <v>1827</v>
      </c>
      <c r="G96" s="83"/>
      <c r="H96" s="14"/>
      <c r="I96" s="110"/>
      <c r="J96" s="14"/>
    </row>
    <row r="97" spans="1:10" ht="14" x14ac:dyDescent="0.25">
      <c r="A97" s="15" t="s">
        <v>1428</v>
      </c>
      <c r="B97" s="14" t="s">
        <v>7414</v>
      </c>
      <c r="C97" s="14" t="s">
        <v>1825</v>
      </c>
      <c r="D97" s="14" t="s">
        <v>1681</v>
      </c>
      <c r="E97" s="14" t="s">
        <v>7414</v>
      </c>
      <c r="F97" s="14" t="s">
        <v>1827</v>
      </c>
      <c r="G97" s="83"/>
      <c r="H97" s="14"/>
      <c r="I97" s="110"/>
      <c r="J97" s="14"/>
    </row>
    <row r="98" spans="1:10" ht="14" x14ac:dyDescent="0.25">
      <c r="A98" s="15" t="s">
        <v>1428</v>
      </c>
      <c r="B98" s="14" t="s">
        <v>7416</v>
      </c>
      <c r="C98" s="14" t="s">
        <v>1705</v>
      </c>
      <c r="D98" s="14" t="s">
        <v>1681</v>
      </c>
      <c r="E98" s="14" t="s">
        <v>7423</v>
      </c>
      <c r="F98" s="14" t="s">
        <v>1707</v>
      </c>
      <c r="G98" s="83"/>
      <c r="H98" s="14"/>
      <c r="I98" s="110"/>
      <c r="J98" s="14"/>
    </row>
    <row r="99" spans="1:10" ht="14" x14ac:dyDescent="0.25">
      <c r="A99" s="15" t="s">
        <v>1428</v>
      </c>
      <c r="B99" s="14" t="s">
        <v>7436</v>
      </c>
      <c r="C99" s="14" t="s">
        <v>2129</v>
      </c>
      <c r="D99" s="14" t="s">
        <v>1681</v>
      </c>
      <c r="E99" s="14" t="s">
        <v>7437</v>
      </c>
      <c r="F99" s="14" t="s">
        <v>2141</v>
      </c>
      <c r="G99" s="83"/>
      <c r="H99" s="14"/>
      <c r="I99" s="110"/>
      <c r="J99" s="14"/>
    </row>
    <row r="100" spans="1:10" ht="14" x14ac:dyDescent="0.25">
      <c r="A100" s="15" t="s">
        <v>1428</v>
      </c>
      <c r="B100" s="14" t="s">
        <v>7438</v>
      </c>
      <c r="C100" s="14" t="s">
        <v>1825</v>
      </c>
      <c r="D100" s="14" t="s">
        <v>1681</v>
      </c>
      <c r="E100" s="14" t="s">
        <v>7439</v>
      </c>
      <c r="F100" s="14" t="s">
        <v>1827</v>
      </c>
      <c r="G100" s="83"/>
      <c r="H100" s="14"/>
      <c r="I100" s="110"/>
      <c r="J100" s="14"/>
    </row>
    <row r="101" spans="1:10" ht="14.5" thickBot="1" x14ac:dyDescent="0.3">
      <c r="A101" s="27" t="s">
        <v>1428</v>
      </c>
      <c r="B101" s="24" t="s">
        <v>7440</v>
      </c>
      <c r="C101" s="24" t="s">
        <v>1784</v>
      </c>
      <c r="D101" s="24" t="s">
        <v>1681</v>
      </c>
      <c r="E101" s="24" t="s">
        <v>7441</v>
      </c>
      <c r="F101" s="24" t="s">
        <v>1887</v>
      </c>
      <c r="G101" s="88"/>
      <c r="H101" s="24"/>
      <c r="I101" s="111"/>
      <c r="J101" s="24"/>
    </row>
    <row r="102" spans="1:10" ht="14" x14ac:dyDescent="0.25">
      <c r="A102" s="25" t="s">
        <v>1431</v>
      </c>
      <c r="B102" s="22" t="s">
        <v>7442</v>
      </c>
      <c r="C102" s="22" t="s">
        <v>1825</v>
      </c>
      <c r="D102" s="22" t="s">
        <v>1681</v>
      </c>
      <c r="E102" s="22" t="s">
        <v>7443</v>
      </c>
      <c r="F102" s="22" t="s">
        <v>1827</v>
      </c>
      <c r="G102" s="89"/>
      <c r="H102" s="22"/>
      <c r="I102" s="112"/>
      <c r="J102" s="21"/>
    </row>
    <row r="103" spans="1:10" ht="14" x14ac:dyDescent="0.25">
      <c r="A103" s="15" t="s">
        <v>1431</v>
      </c>
      <c r="B103" s="14" t="s">
        <v>7410</v>
      </c>
      <c r="C103" s="14" t="s">
        <v>1685</v>
      </c>
      <c r="D103" s="14" t="s">
        <v>1681</v>
      </c>
      <c r="E103" s="14" t="s">
        <v>2073</v>
      </c>
      <c r="F103" s="14" t="s">
        <v>1687</v>
      </c>
      <c r="G103" s="83"/>
      <c r="H103" s="14"/>
      <c r="I103" s="110"/>
      <c r="J103" s="14"/>
    </row>
    <row r="104" spans="1:10" ht="14" x14ac:dyDescent="0.25">
      <c r="A104" s="15" t="s">
        <v>1431</v>
      </c>
      <c r="B104" s="14" t="s">
        <v>7412</v>
      </c>
      <c r="C104" s="14" t="s">
        <v>1705</v>
      </c>
      <c r="D104" s="14" t="s">
        <v>1681</v>
      </c>
      <c r="E104" s="14" t="s">
        <v>7422</v>
      </c>
      <c r="F104" s="14" t="s">
        <v>1707</v>
      </c>
      <c r="G104" s="83"/>
      <c r="H104" s="14"/>
      <c r="I104" s="110"/>
      <c r="J104" s="14"/>
    </row>
    <row r="105" spans="1:10" ht="14" x14ac:dyDescent="0.25">
      <c r="A105" s="15" t="s">
        <v>1431</v>
      </c>
      <c r="B105" s="14" t="s">
        <v>7414</v>
      </c>
      <c r="C105" s="14" t="s">
        <v>1755</v>
      </c>
      <c r="D105" s="14" t="s">
        <v>1681</v>
      </c>
      <c r="E105" s="14" t="s">
        <v>7414</v>
      </c>
      <c r="F105" s="14" t="s">
        <v>2141</v>
      </c>
      <c r="G105" s="83"/>
      <c r="H105" s="14"/>
      <c r="I105" s="110"/>
      <c r="J105" s="14"/>
    </row>
    <row r="106" spans="1:10" ht="14" x14ac:dyDescent="0.25">
      <c r="A106" s="15" t="s">
        <v>1431</v>
      </c>
      <c r="B106" s="14" t="s">
        <v>7416</v>
      </c>
      <c r="C106" s="14" t="s">
        <v>1825</v>
      </c>
      <c r="D106" s="14" t="s">
        <v>1681</v>
      </c>
      <c r="E106" s="14" t="s">
        <v>7423</v>
      </c>
      <c r="F106" s="14" t="s">
        <v>1827</v>
      </c>
      <c r="G106" s="83"/>
      <c r="H106" s="14"/>
      <c r="I106" s="110"/>
      <c r="J106" s="14"/>
    </row>
    <row r="107" spans="1:10" ht="14" x14ac:dyDescent="0.25">
      <c r="A107" s="15" t="s">
        <v>1431</v>
      </c>
      <c r="B107" s="22" t="s">
        <v>7418</v>
      </c>
      <c r="C107" s="22" t="s">
        <v>1825</v>
      </c>
      <c r="D107" s="22" t="s">
        <v>1681</v>
      </c>
      <c r="E107" s="22" t="s">
        <v>7444</v>
      </c>
      <c r="F107" s="22" t="s">
        <v>1827</v>
      </c>
      <c r="G107" s="83"/>
      <c r="H107" s="14"/>
      <c r="I107" s="110"/>
      <c r="J107" s="14"/>
    </row>
    <row r="108" spans="1:10" ht="14.5" thickBot="1" x14ac:dyDescent="0.3">
      <c r="A108" s="27" t="s">
        <v>1431</v>
      </c>
      <c r="B108" s="24" t="s">
        <v>7420</v>
      </c>
      <c r="C108" s="24" t="s">
        <v>1825</v>
      </c>
      <c r="D108" s="24" t="s">
        <v>1681</v>
      </c>
      <c r="E108" s="24" t="s">
        <v>7445</v>
      </c>
      <c r="F108" s="24" t="s">
        <v>1827</v>
      </c>
      <c r="G108" s="88"/>
      <c r="H108" s="24"/>
      <c r="I108" s="111"/>
      <c r="J108" s="24"/>
    </row>
    <row r="109" spans="1:10" ht="14" x14ac:dyDescent="0.25">
      <c r="A109" s="21" t="s">
        <v>1434</v>
      </c>
      <c r="B109" s="21" t="s">
        <v>7410</v>
      </c>
      <c r="C109" s="21" t="s">
        <v>1685</v>
      </c>
      <c r="D109" s="21" t="s">
        <v>1681</v>
      </c>
      <c r="E109" s="21" t="s">
        <v>2073</v>
      </c>
      <c r="F109" s="21" t="s">
        <v>1687</v>
      </c>
      <c r="G109" s="90"/>
      <c r="H109" s="21"/>
      <c r="I109" s="112"/>
      <c r="J109" s="21"/>
    </row>
    <row r="110" spans="1:10" ht="14" x14ac:dyDescent="0.25">
      <c r="A110" s="15" t="s">
        <v>1434</v>
      </c>
      <c r="B110" s="14" t="s">
        <v>7412</v>
      </c>
      <c r="C110" s="14" t="s">
        <v>1705</v>
      </c>
      <c r="D110" s="14" t="s">
        <v>1681</v>
      </c>
      <c r="E110" s="14" t="s">
        <v>7422</v>
      </c>
      <c r="F110" s="14" t="s">
        <v>1707</v>
      </c>
      <c r="G110" s="83"/>
      <c r="H110" s="14"/>
      <c r="I110" s="110"/>
      <c r="J110" s="14"/>
    </row>
    <row r="111" spans="1:10" ht="14" x14ac:dyDescent="0.25">
      <c r="A111" s="15" t="s">
        <v>1434</v>
      </c>
      <c r="B111" s="14" t="s">
        <v>7414</v>
      </c>
      <c r="C111" s="14" t="s">
        <v>1755</v>
      </c>
      <c r="D111" s="14" t="s">
        <v>1681</v>
      </c>
      <c r="E111" s="14" t="s">
        <v>7414</v>
      </c>
      <c r="F111" s="14" t="s">
        <v>2141</v>
      </c>
      <c r="G111" s="83"/>
      <c r="H111" s="14"/>
      <c r="I111" s="110"/>
      <c r="J111" s="14"/>
    </row>
    <row r="112" spans="1:10" ht="14" x14ac:dyDescent="0.25">
      <c r="A112" s="15" t="s">
        <v>1434</v>
      </c>
      <c r="B112" s="14" t="s">
        <v>7416</v>
      </c>
      <c r="C112" s="14" t="s">
        <v>1825</v>
      </c>
      <c r="D112" s="14" t="s">
        <v>1681</v>
      </c>
      <c r="E112" s="14" t="s">
        <v>7423</v>
      </c>
      <c r="F112" s="14" t="s">
        <v>1827</v>
      </c>
      <c r="G112" s="83"/>
      <c r="H112" s="14"/>
      <c r="I112" s="110"/>
      <c r="J112" s="14"/>
    </row>
    <row r="113" spans="1:10" ht="14" x14ac:dyDescent="0.25">
      <c r="A113" s="15" t="s">
        <v>1434</v>
      </c>
      <c r="B113" s="14" t="s">
        <v>7418</v>
      </c>
      <c r="C113" s="14" t="s">
        <v>1825</v>
      </c>
      <c r="D113" s="14" t="s">
        <v>1681</v>
      </c>
      <c r="E113" s="14" t="s">
        <v>7444</v>
      </c>
      <c r="F113" s="14" t="s">
        <v>1827</v>
      </c>
      <c r="G113" s="83"/>
      <c r="H113" s="14"/>
      <c r="I113" s="110"/>
      <c r="J113" s="14"/>
    </row>
    <row r="114" spans="1:10" ht="14.5" thickBot="1" x14ac:dyDescent="0.3">
      <c r="A114" s="27" t="s">
        <v>1434</v>
      </c>
      <c r="B114" s="24" t="s">
        <v>7420</v>
      </c>
      <c r="C114" s="24" t="s">
        <v>1825</v>
      </c>
      <c r="D114" s="24" t="s">
        <v>1681</v>
      </c>
      <c r="E114" s="24" t="s">
        <v>7445</v>
      </c>
      <c r="F114" s="24" t="s">
        <v>1827</v>
      </c>
      <c r="G114" s="88"/>
      <c r="H114" s="24"/>
      <c r="I114" s="111"/>
      <c r="J114" s="24"/>
    </row>
    <row r="115" spans="1:10" ht="14" x14ac:dyDescent="0.25">
      <c r="A115" s="14" t="s">
        <v>1437</v>
      </c>
      <c r="B115" s="14" t="s">
        <v>7410</v>
      </c>
      <c r="C115" s="14" t="s">
        <v>1685</v>
      </c>
      <c r="D115" s="14" t="s">
        <v>1681</v>
      </c>
      <c r="E115" s="14" t="s">
        <v>2073</v>
      </c>
      <c r="F115" s="14" t="s">
        <v>1687</v>
      </c>
      <c r="G115" s="83"/>
      <c r="H115" s="14"/>
      <c r="I115" s="112"/>
      <c r="J115" s="21"/>
    </row>
    <row r="116" spans="1:10" ht="14" x14ac:dyDescent="0.25">
      <c r="A116" s="15" t="s">
        <v>1437</v>
      </c>
      <c r="B116" s="14" t="s">
        <v>7412</v>
      </c>
      <c r="C116" s="14" t="s">
        <v>1705</v>
      </c>
      <c r="D116" s="14" t="s">
        <v>1681</v>
      </c>
      <c r="E116" s="14" t="s">
        <v>7422</v>
      </c>
      <c r="F116" s="14" t="s">
        <v>1707</v>
      </c>
      <c r="G116" s="83"/>
      <c r="H116" s="14"/>
      <c r="I116" s="110"/>
      <c r="J116" s="14"/>
    </row>
    <row r="117" spans="1:10" ht="14" x14ac:dyDescent="0.25">
      <c r="A117" s="15" t="s">
        <v>1437</v>
      </c>
      <c r="B117" s="14" t="s">
        <v>7414</v>
      </c>
      <c r="C117" s="14" t="s">
        <v>1755</v>
      </c>
      <c r="D117" s="14" t="s">
        <v>1681</v>
      </c>
      <c r="E117" s="14" t="s">
        <v>7414</v>
      </c>
      <c r="F117" s="14" t="s">
        <v>2141</v>
      </c>
      <c r="G117" s="83"/>
      <c r="H117" s="14"/>
      <c r="I117" s="110"/>
      <c r="J117" s="14"/>
    </row>
    <row r="118" spans="1:10" ht="14" x14ac:dyDescent="0.25">
      <c r="A118" s="15" t="s">
        <v>1437</v>
      </c>
      <c r="B118" s="14" t="s">
        <v>7416</v>
      </c>
      <c r="C118" s="14" t="s">
        <v>1825</v>
      </c>
      <c r="D118" s="14" t="s">
        <v>1681</v>
      </c>
      <c r="E118" s="14" t="s">
        <v>7423</v>
      </c>
      <c r="F118" s="14" t="s">
        <v>1827</v>
      </c>
      <c r="G118" s="83"/>
      <c r="H118" s="14"/>
      <c r="I118" s="110"/>
      <c r="J118" s="14"/>
    </row>
    <row r="119" spans="1:10" ht="14" x14ac:dyDescent="0.25">
      <c r="A119" s="15" t="s">
        <v>1437</v>
      </c>
      <c r="B119" s="14" t="s">
        <v>7418</v>
      </c>
      <c r="C119" s="14" t="s">
        <v>1825</v>
      </c>
      <c r="D119" s="14" t="s">
        <v>1681</v>
      </c>
      <c r="E119" s="14" t="s">
        <v>7444</v>
      </c>
      <c r="F119" s="14" t="s">
        <v>1827</v>
      </c>
      <c r="G119" s="83"/>
      <c r="H119" s="14"/>
      <c r="I119" s="110"/>
      <c r="J119" s="14"/>
    </row>
    <row r="120" spans="1:10" ht="14.5" thickBot="1" x14ac:dyDescent="0.3">
      <c r="A120" s="27" t="s">
        <v>1437</v>
      </c>
      <c r="B120" s="24" t="s">
        <v>7420</v>
      </c>
      <c r="C120" s="24" t="s">
        <v>1825</v>
      </c>
      <c r="D120" s="24" t="s">
        <v>1681</v>
      </c>
      <c r="E120" s="24" t="s">
        <v>7445</v>
      </c>
      <c r="F120" s="24" t="s">
        <v>1827</v>
      </c>
      <c r="G120" s="88"/>
      <c r="H120" s="24"/>
      <c r="I120" s="111"/>
      <c r="J120" s="24"/>
    </row>
    <row r="121" spans="1:10" ht="14" x14ac:dyDescent="0.25">
      <c r="A121" s="14" t="s">
        <v>1440</v>
      </c>
      <c r="B121" s="14" t="s">
        <v>7410</v>
      </c>
      <c r="C121" s="14" t="s">
        <v>1685</v>
      </c>
      <c r="D121" s="14" t="s">
        <v>1681</v>
      </c>
      <c r="E121" s="14" t="s">
        <v>2073</v>
      </c>
      <c r="F121" s="14" t="s">
        <v>1687</v>
      </c>
      <c r="G121" s="83"/>
      <c r="H121" s="14"/>
      <c r="I121" s="112"/>
      <c r="J121" s="21"/>
    </row>
    <row r="122" spans="1:10" ht="14" x14ac:dyDescent="0.25">
      <c r="A122" s="15" t="s">
        <v>1440</v>
      </c>
      <c r="B122" s="14" t="s">
        <v>7412</v>
      </c>
      <c r="C122" s="14" t="s">
        <v>1705</v>
      </c>
      <c r="D122" s="14" t="s">
        <v>1681</v>
      </c>
      <c r="E122" s="14" t="s">
        <v>7422</v>
      </c>
      <c r="F122" s="14" t="s">
        <v>1707</v>
      </c>
      <c r="G122" s="83"/>
      <c r="H122" s="14"/>
      <c r="I122" s="110"/>
      <c r="J122" s="14"/>
    </row>
    <row r="123" spans="1:10" ht="14" x14ac:dyDescent="0.25">
      <c r="A123" s="15" t="s">
        <v>1440</v>
      </c>
      <c r="B123" s="14" t="s">
        <v>7414</v>
      </c>
      <c r="C123" s="14" t="s">
        <v>1755</v>
      </c>
      <c r="D123" s="14" t="s">
        <v>1681</v>
      </c>
      <c r="E123" s="14" t="s">
        <v>7414</v>
      </c>
      <c r="F123" s="14" t="s">
        <v>2141</v>
      </c>
      <c r="G123" s="83"/>
      <c r="H123" s="14"/>
      <c r="I123" s="110"/>
      <c r="J123" s="14"/>
    </row>
    <row r="124" spans="1:10" ht="14" x14ac:dyDescent="0.25">
      <c r="A124" s="15" t="s">
        <v>1440</v>
      </c>
      <c r="B124" s="14" t="s">
        <v>7416</v>
      </c>
      <c r="C124" s="14" t="s">
        <v>1825</v>
      </c>
      <c r="D124" s="14" t="s">
        <v>1681</v>
      </c>
      <c r="E124" s="14" t="s">
        <v>7423</v>
      </c>
      <c r="F124" s="14" t="s">
        <v>1827</v>
      </c>
      <c r="G124" s="83"/>
      <c r="H124" s="14"/>
      <c r="I124" s="110"/>
      <c r="J124" s="14"/>
    </row>
    <row r="125" spans="1:10" ht="14" x14ac:dyDescent="0.25">
      <c r="A125" s="15" t="s">
        <v>1440</v>
      </c>
      <c r="B125" s="14" t="s">
        <v>7418</v>
      </c>
      <c r="C125" s="14" t="s">
        <v>1825</v>
      </c>
      <c r="D125" s="14" t="s">
        <v>1681</v>
      </c>
      <c r="E125" s="14" t="s">
        <v>7444</v>
      </c>
      <c r="F125" s="14" t="s">
        <v>1827</v>
      </c>
      <c r="G125" s="83"/>
      <c r="H125" s="14"/>
      <c r="I125" s="110"/>
      <c r="J125" s="14"/>
    </row>
    <row r="126" spans="1:10" ht="14.5" thickBot="1" x14ac:dyDescent="0.3">
      <c r="A126" s="27" t="s">
        <v>1440</v>
      </c>
      <c r="B126" s="24" t="s">
        <v>7420</v>
      </c>
      <c r="C126" s="24" t="s">
        <v>1825</v>
      </c>
      <c r="D126" s="24" t="s">
        <v>1681</v>
      </c>
      <c r="E126" s="24" t="s">
        <v>7445</v>
      </c>
      <c r="F126" s="24" t="s">
        <v>1827</v>
      </c>
      <c r="G126" s="88"/>
      <c r="H126" s="24"/>
      <c r="I126" s="111"/>
      <c r="J126" s="24"/>
    </row>
    <row r="127" spans="1:10" ht="14" x14ac:dyDescent="0.25">
      <c r="A127" s="14" t="s">
        <v>1443</v>
      </c>
      <c r="B127" s="14" t="s">
        <v>7410</v>
      </c>
      <c r="C127" s="14" t="s">
        <v>1685</v>
      </c>
      <c r="D127" s="14" t="s">
        <v>1681</v>
      </c>
      <c r="E127" s="14" t="s">
        <v>7446</v>
      </c>
      <c r="F127" s="14" t="s">
        <v>1687</v>
      </c>
      <c r="G127" s="83"/>
      <c r="H127" s="14"/>
      <c r="I127" s="112"/>
      <c r="J127" s="21"/>
    </row>
    <row r="128" spans="1:10" ht="14" x14ac:dyDescent="0.25">
      <c r="A128" s="15" t="s">
        <v>1443</v>
      </c>
      <c r="B128" s="14" t="s">
        <v>7412</v>
      </c>
      <c r="C128" s="14" t="s">
        <v>1705</v>
      </c>
      <c r="D128" s="14" t="s">
        <v>1681</v>
      </c>
      <c r="E128" s="14" t="s">
        <v>7447</v>
      </c>
      <c r="F128" s="14" t="s">
        <v>1707</v>
      </c>
      <c r="G128" s="83"/>
      <c r="H128" s="14"/>
      <c r="I128" s="110"/>
      <c r="J128" s="14"/>
    </row>
    <row r="129" spans="1:10" ht="28" x14ac:dyDescent="0.25">
      <c r="A129" s="15" t="s">
        <v>1443</v>
      </c>
      <c r="B129" s="14" t="s">
        <v>7414</v>
      </c>
      <c r="C129" s="14" t="s">
        <v>1755</v>
      </c>
      <c r="D129" s="14" t="s">
        <v>1681</v>
      </c>
      <c r="E129" s="14" t="s">
        <v>7448</v>
      </c>
      <c r="F129" s="14" t="s">
        <v>1755</v>
      </c>
      <c r="G129" s="83"/>
      <c r="H129" s="14"/>
      <c r="I129" s="110"/>
      <c r="J129" s="14"/>
    </row>
    <row r="130" spans="1:10" ht="14" x14ac:dyDescent="0.25">
      <c r="A130" s="15" t="s">
        <v>1443</v>
      </c>
      <c r="B130" s="14" t="s">
        <v>7416</v>
      </c>
      <c r="C130" s="14" t="s">
        <v>1825</v>
      </c>
      <c r="D130" s="14" t="s">
        <v>1681</v>
      </c>
      <c r="E130" s="14" t="s">
        <v>7449</v>
      </c>
      <c r="F130" s="14" t="s">
        <v>1827</v>
      </c>
      <c r="G130" s="83"/>
      <c r="H130" s="14"/>
      <c r="I130" s="110"/>
      <c r="J130" s="14"/>
    </row>
    <row r="131" spans="1:10" ht="28" x14ac:dyDescent="0.25">
      <c r="A131" s="15" t="s">
        <v>1443</v>
      </c>
      <c r="B131" s="14" t="s">
        <v>7418</v>
      </c>
      <c r="C131" s="14" t="s">
        <v>1825</v>
      </c>
      <c r="D131" s="14" t="s">
        <v>1681</v>
      </c>
      <c r="E131" s="14" t="s">
        <v>7450</v>
      </c>
      <c r="F131" s="14" t="s">
        <v>1827</v>
      </c>
      <c r="G131" s="83"/>
      <c r="H131" s="14"/>
      <c r="I131" s="110"/>
      <c r="J131" s="14"/>
    </row>
    <row r="132" spans="1:10" ht="14.5" thickBot="1" x14ac:dyDescent="0.3">
      <c r="A132" s="27" t="s">
        <v>1443</v>
      </c>
      <c r="B132" s="24" t="s">
        <v>7420</v>
      </c>
      <c r="C132" s="24" t="s">
        <v>1825</v>
      </c>
      <c r="D132" s="24" t="s">
        <v>1681</v>
      </c>
      <c r="E132" s="24" t="s">
        <v>7451</v>
      </c>
      <c r="F132" s="24" t="s">
        <v>1827</v>
      </c>
      <c r="G132" s="88"/>
      <c r="H132" s="24"/>
      <c r="I132" s="111"/>
      <c r="J132" s="24"/>
    </row>
    <row r="133" spans="1:10" ht="14" x14ac:dyDescent="0.25">
      <c r="A133" s="14" t="s">
        <v>1446</v>
      </c>
      <c r="B133" s="14" t="s">
        <v>7410</v>
      </c>
      <c r="C133" s="14" t="s">
        <v>1685</v>
      </c>
      <c r="D133" s="14" t="s">
        <v>1681</v>
      </c>
      <c r="E133" s="14" t="s">
        <v>7452</v>
      </c>
      <c r="F133" s="14" t="s">
        <v>1687</v>
      </c>
      <c r="G133" s="83"/>
      <c r="H133" s="14"/>
      <c r="I133" s="112"/>
      <c r="J133" s="21"/>
    </row>
    <row r="134" spans="1:10" ht="14" x14ac:dyDescent="0.25">
      <c r="A134" s="15" t="s">
        <v>1446</v>
      </c>
      <c r="B134" s="14" t="s">
        <v>7412</v>
      </c>
      <c r="C134" s="14" t="s">
        <v>1705</v>
      </c>
      <c r="D134" s="14" t="s">
        <v>1681</v>
      </c>
      <c r="E134" s="14" t="s">
        <v>7453</v>
      </c>
      <c r="F134" s="14" t="s">
        <v>1707</v>
      </c>
      <c r="G134" s="83"/>
      <c r="H134" s="14"/>
      <c r="I134" s="110"/>
      <c r="J134" s="14"/>
    </row>
    <row r="135" spans="1:10" ht="28" x14ac:dyDescent="0.25">
      <c r="A135" s="15" t="s">
        <v>1446</v>
      </c>
      <c r="B135" s="14" t="s">
        <v>7414</v>
      </c>
      <c r="C135" s="14" t="s">
        <v>1755</v>
      </c>
      <c r="D135" s="14" t="s">
        <v>1681</v>
      </c>
      <c r="E135" s="14" t="s">
        <v>7454</v>
      </c>
      <c r="F135" s="14" t="s">
        <v>1755</v>
      </c>
      <c r="G135" s="83"/>
      <c r="H135" s="14"/>
      <c r="I135" s="110"/>
      <c r="J135" s="14"/>
    </row>
    <row r="136" spans="1:10" ht="14" x14ac:dyDescent="0.25">
      <c r="A136" s="15" t="s">
        <v>1446</v>
      </c>
      <c r="B136" s="14" t="s">
        <v>7416</v>
      </c>
      <c r="C136" s="14" t="s">
        <v>1825</v>
      </c>
      <c r="D136" s="14" t="s">
        <v>1681</v>
      </c>
      <c r="E136" s="14" t="s">
        <v>7455</v>
      </c>
      <c r="F136" s="14" t="s">
        <v>1827</v>
      </c>
      <c r="G136" s="83"/>
      <c r="H136" s="14"/>
      <c r="I136" s="110"/>
      <c r="J136" s="14"/>
    </row>
    <row r="137" spans="1:10" ht="14" x14ac:dyDescent="0.25">
      <c r="A137" s="15" t="s">
        <v>1446</v>
      </c>
      <c r="B137" s="14" t="s">
        <v>7418</v>
      </c>
      <c r="C137" s="14" t="s">
        <v>1825</v>
      </c>
      <c r="D137" s="14" t="s">
        <v>1681</v>
      </c>
      <c r="E137" s="14" t="s">
        <v>7456</v>
      </c>
      <c r="F137" s="14" t="s">
        <v>1827</v>
      </c>
      <c r="G137" s="83"/>
      <c r="H137" s="14"/>
      <c r="I137" s="110"/>
      <c r="J137" s="14"/>
    </row>
    <row r="138" spans="1:10" ht="14.5" thickBot="1" x14ac:dyDescent="0.3">
      <c r="A138" s="27" t="s">
        <v>1446</v>
      </c>
      <c r="B138" s="24" t="s">
        <v>7420</v>
      </c>
      <c r="C138" s="24" t="s">
        <v>1825</v>
      </c>
      <c r="D138" s="24" t="s">
        <v>1681</v>
      </c>
      <c r="E138" s="24" t="s">
        <v>7457</v>
      </c>
      <c r="F138" s="24" t="s">
        <v>1827</v>
      </c>
      <c r="G138" s="88"/>
      <c r="H138" s="24"/>
      <c r="I138" s="111"/>
      <c r="J138" s="24"/>
    </row>
    <row r="139" spans="1:10" ht="14" x14ac:dyDescent="0.25">
      <c r="A139" s="14" t="s">
        <v>1449</v>
      </c>
      <c r="B139" s="14" t="s">
        <v>7410</v>
      </c>
      <c r="C139" s="14" t="s">
        <v>1685</v>
      </c>
      <c r="D139" s="14" t="s">
        <v>1681</v>
      </c>
      <c r="E139" s="14" t="s">
        <v>7458</v>
      </c>
      <c r="F139" s="14" t="s">
        <v>1687</v>
      </c>
      <c r="G139" s="83"/>
      <c r="H139" s="14"/>
      <c r="I139" s="112"/>
      <c r="J139" s="21"/>
    </row>
    <row r="140" spans="1:10" ht="14" x14ac:dyDescent="0.25">
      <c r="A140" s="15" t="s">
        <v>1449</v>
      </c>
      <c r="B140" s="14" t="s">
        <v>7412</v>
      </c>
      <c r="C140" s="14" t="s">
        <v>1705</v>
      </c>
      <c r="D140" s="14" t="s">
        <v>1681</v>
      </c>
      <c r="E140" s="14" t="s">
        <v>7459</v>
      </c>
      <c r="F140" s="14" t="s">
        <v>1707</v>
      </c>
      <c r="G140" s="83"/>
      <c r="H140" s="14"/>
      <c r="I140" s="110"/>
      <c r="J140" s="14"/>
    </row>
    <row r="141" spans="1:10" ht="28" x14ac:dyDescent="0.25">
      <c r="A141" s="15" t="s">
        <v>1449</v>
      </c>
      <c r="B141" s="14" t="s">
        <v>7414</v>
      </c>
      <c r="C141" s="14" t="s">
        <v>1755</v>
      </c>
      <c r="D141" s="14" t="s">
        <v>1681</v>
      </c>
      <c r="E141" s="14" t="s">
        <v>7460</v>
      </c>
      <c r="F141" s="14" t="s">
        <v>1755</v>
      </c>
      <c r="G141" s="83"/>
      <c r="H141" s="14"/>
      <c r="I141" s="110"/>
      <c r="J141" s="14"/>
    </row>
    <row r="142" spans="1:10" ht="14" x14ac:dyDescent="0.25">
      <c r="A142" s="15" t="s">
        <v>1449</v>
      </c>
      <c r="B142" s="14" t="s">
        <v>7416</v>
      </c>
      <c r="C142" s="14" t="s">
        <v>1825</v>
      </c>
      <c r="D142" s="14" t="s">
        <v>1681</v>
      </c>
      <c r="E142" s="14" t="s">
        <v>7461</v>
      </c>
      <c r="F142" s="14" t="s">
        <v>1827</v>
      </c>
      <c r="G142" s="83"/>
      <c r="H142" s="14"/>
      <c r="I142" s="110"/>
      <c r="J142" s="14"/>
    </row>
    <row r="143" spans="1:10" ht="28" x14ac:dyDescent="0.25">
      <c r="A143" s="15" t="s">
        <v>1449</v>
      </c>
      <c r="B143" s="14" t="s">
        <v>7418</v>
      </c>
      <c r="C143" s="14" t="s">
        <v>1825</v>
      </c>
      <c r="D143" s="14" t="s">
        <v>1681</v>
      </c>
      <c r="E143" s="14" t="s">
        <v>7462</v>
      </c>
      <c r="F143" s="14" t="s">
        <v>1827</v>
      </c>
      <c r="G143" s="83"/>
      <c r="H143" s="14"/>
      <c r="I143" s="110"/>
      <c r="J143" s="14"/>
    </row>
    <row r="144" spans="1:10" ht="14.5" thickBot="1" x14ac:dyDescent="0.3">
      <c r="A144" s="27" t="s">
        <v>1449</v>
      </c>
      <c r="B144" s="24" t="s">
        <v>7420</v>
      </c>
      <c r="C144" s="24" t="s">
        <v>1825</v>
      </c>
      <c r="D144" s="24" t="s">
        <v>1681</v>
      </c>
      <c r="E144" s="24" t="s">
        <v>7463</v>
      </c>
      <c r="F144" s="24" t="s">
        <v>1827</v>
      </c>
      <c r="G144" s="88"/>
      <c r="H144" s="24"/>
      <c r="I144" s="111"/>
      <c r="J144" s="24"/>
    </row>
    <row r="145" spans="1:10" ht="14" x14ac:dyDescent="0.25">
      <c r="A145" s="14" t="s">
        <v>1452</v>
      </c>
      <c r="B145" s="14" t="s">
        <v>7410</v>
      </c>
      <c r="C145" s="14" t="s">
        <v>1685</v>
      </c>
      <c r="D145" s="14" t="s">
        <v>1681</v>
      </c>
      <c r="E145" s="14" t="s">
        <v>2073</v>
      </c>
      <c r="F145" s="14" t="s">
        <v>1687</v>
      </c>
      <c r="G145" s="83"/>
      <c r="H145" s="14"/>
      <c r="I145" s="112"/>
      <c r="J145" s="21"/>
    </row>
    <row r="146" spans="1:10" ht="14" x14ac:dyDescent="0.25">
      <c r="A146" s="15" t="s">
        <v>1452</v>
      </c>
      <c r="B146" s="14" t="s">
        <v>7464</v>
      </c>
      <c r="C146" s="14" t="s">
        <v>1825</v>
      </c>
      <c r="D146" s="14" t="s">
        <v>1681</v>
      </c>
      <c r="E146" s="14" t="s">
        <v>7465</v>
      </c>
      <c r="F146" s="14" t="s">
        <v>1827</v>
      </c>
      <c r="G146" s="83"/>
      <c r="H146" s="14"/>
      <c r="I146" s="110"/>
      <c r="J146" s="14"/>
    </row>
    <row r="147" spans="1:10" ht="14" x14ac:dyDescent="0.25">
      <c r="A147" s="15" t="s">
        <v>1452</v>
      </c>
      <c r="B147" s="14" t="s">
        <v>7466</v>
      </c>
      <c r="C147" s="14" t="s">
        <v>1825</v>
      </c>
      <c r="D147" s="14" t="s">
        <v>1681</v>
      </c>
      <c r="E147" s="14" t="s">
        <v>7467</v>
      </c>
      <c r="F147" s="14" t="s">
        <v>1827</v>
      </c>
      <c r="G147" s="83"/>
      <c r="H147" s="14"/>
      <c r="I147" s="110"/>
      <c r="J147" s="14"/>
    </row>
    <row r="148" spans="1:10" ht="14" x14ac:dyDescent="0.25">
      <c r="A148" s="15" t="s">
        <v>1452</v>
      </c>
      <c r="B148" s="14" t="s">
        <v>7412</v>
      </c>
      <c r="C148" s="14" t="s">
        <v>1705</v>
      </c>
      <c r="D148" s="14" t="s">
        <v>1681</v>
      </c>
      <c r="E148" s="14" t="s">
        <v>7422</v>
      </c>
      <c r="F148" s="14" t="s">
        <v>1827</v>
      </c>
      <c r="G148" s="83"/>
      <c r="H148" s="14"/>
      <c r="I148" s="110"/>
      <c r="J148" s="14"/>
    </row>
    <row r="149" spans="1:10" ht="14" x14ac:dyDescent="0.25">
      <c r="A149" s="15" t="s">
        <v>1452</v>
      </c>
      <c r="B149" s="14" t="s">
        <v>7414</v>
      </c>
      <c r="C149" s="14" t="s">
        <v>1825</v>
      </c>
      <c r="D149" s="14" t="s">
        <v>1681</v>
      </c>
      <c r="E149" s="14" t="s">
        <v>7414</v>
      </c>
      <c r="F149" s="14" t="s">
        <v>1827</v>
      </c>
      <c r="G149" s="83"/>
      <c r="H149" s="14"/>
      <c r="I149" s="110"/>
      <c r="J149" s="14"/>
    </row>
    <row r="150" spans="1:10" ht="14" x14ac:dyDescent="0.25">
      <c r="A150" s="15" t="s">
        <v>1452</v>
      </c>
      <c r="B150" s="14" t="s">
        <v>7468</v>
      </c>
      <c r="C150" s="14" t="s">
        <v>1825</v>
      </c>
      <c r="D150" s="14" t="s">
        <v>1681</v>
      </c>
      <c r="E150" s="14" t="s">
        <v>7469</v>
      </c>
      <c r="F150" s="14" t="s">
        <v>1827</v>
      </c>
      <c r="G150" s="83"/>
      <c r="H150" s="14"/>
      <c r="I150" s="110"/>
      <c r="J150" s="14"/>
    </row>
    <row r="151" spans="1:10" ht="14" x14ac:dyDescent="0.25">
      <c r="A151" s="15" t="s">
        <v>1452</v>
      </c>
      <c r="B151" s="14" t="s">
        <v>7416</v>
      </c>
      <c r="C151" s="14" t="s">
        <v>1825</v>
      </c>
      <c r="D151" s="14" t="s">
        <v>1681</v>
      </c>
      <c r="E151" s="14" t="s">
        <v>7423</v>
      </c>
      <c r="F151" s="14" t="s">
        <v>1707</v>
      </c>
      <c r="G151" s="83"/>
      <c r="H151" s="14"/>
      <c r="I151" s="110"/>
      <c r="J151" s="14"/>
    </row>
    <row r="152" spans="1:10" ht="14" x14ac:dyDescent="0.25">
      <c r="A152" s="15" t="s">
        <v>1452</v>
      </c>
      <c r="B152" s="14" t="s">
        <v>7470</v>
      </c>
      <c r="C152" s="14" t="s">
        <v>1825</v>
      </c>
      <c r="D152" s="14" t="s">
        <v>1681</v>
      </c>
      <c r="E152" s="14" t="s">
        <v>7471</v>
      </c>
      <c r="F152" s="14" t="s">
        <v>1827</v>
      </c>
      <c r="G152" s="83"/>
      <c r="H152" s="14"/>
      <c r="I152" s="110"/>
      <c r="J152" s="14"/>
    </row>
    <row r="153" spans="1:10" ht="14" x14ac:dyDescent="0.25">
      <c r="A153" s="15" t="s">
        <v>1452</v>
      </c>
      <c r="B153" s="14" t="s">
        <v>7472</v>
      </c>
      <c r="C153" s="14" t="s">
        <v>1825</v>
      </c>
      <c r="D153" s="14" t="s">
        <v>1681</v>
      </c>
      <c r="E153" s="14" t="s">
        <v>7473</v>
      </c>
      <c r="F153" s="14" t="s">
        <v>1827</v>
      </c>
      <c r="G153" s="83"/>
      <c r="H153" s="14"/>
      <c r="I153" s="110"/>
      <c r="J153" s="14"/>
    </row>
    <row r="154" spans="1:10" ht="14.5" thickBot="1" x14ac:dyDescent="0.3">
      <c r="A154" s="27" t="s">
        <v>1452</v>
      </c>
      <c r="B154" s="24" t="s">
        <v>7438</v>
      </c>
      <c r="C154" s="24" t="s">
        <v>1825</v>
      </c>
      <c r="D154" s="24" t="s">
        <v>1681</v>
      </c>
      <c r="E154" s="24" t="s">
        <v>7474</v>
      </c>
      <c r="F154" s="24" t="s">
        <v>1827</v>
      </c>
      <c r="G154" s="88"/>
      <c r="H154" s="24"/>
      <c r="I154" s="111"/>
      <c r="J154" s="24"/>
    </row>
    <row r="155" spans="1:10" ht="14" x14ac:dyDescent="0.25">
      <c r="A155" s="14" t="s">
        <v>1455</v>
      </c>
      <c r="B155" s="14" t="s">
        <v>7410</v>
      </c>
      <c r="C155" s="14" t="s">
        <v>1685</v>
      </c>
      <c r="D155" s="14" t="s">
        <v>1681</v>
      </c>
      <c r="E155" s="14" t="s">
        <v>7475</v>
      </c>
      <c r="F155" s="14" t="s">
        <v>1687</v>
      </c>
      <c r="G155" s="83"/>
      <c r="H155" s="14"/>
      <c r="I155" s="112"/>
      <c r="J155" s="21"/>
    </row>
    <row r="156" spans="1:10" ht="14" x14ac:dyDescent="0.25">
      <c r="A156" s="15" t="s">
        <v>1455</v>
      </c>
      <c r="B156" s="14" t="s">
        <v>7412</v>
      </c>
      <c r="C156" s="14" t="s">
        <v>1705</v>
      </c>
      <c r="D156" s="14" t="s">
        <v>1681</v>
      </c>
      <c r="E156" s="14" t="s">
        <v>7476</v>
      </c>
      <c r="F156" s="14" t="s">
        <v>1707</v>
      </c>
      <c r="G156" s="83"/>
      <c r="H156" s="14"/>
      <c r="I156" s="110"/>
      <c r="J156" s="14"/>
    </row>
    <row r="157" spans="1:10" ht="28" x14ac:dyDescent="0.25">
      <c r="A157" s="15" t="s">
        <v>1455</v>
      </c>
      <c r="B157" s="14" t="s">
        <v>7414</v>
      </c>
      <c r="C157" s="14" t="s">
        <v>1755</v>
      </c>
      <c r="D157" s="14" t="s">
        <v>1681</v>
      </c>
      <c r="E157" s="14" t="s">
        <v>7477</v>
      </c>
      <c r="F157" s="14" t="s">
        <v>1755</v>
      </c>
      <c r="G157" s="83"/>
      <c r="H157" s="14"/>
      <c r="I157" s="110"/>
      <c r="J157" s="14"/>
    </row>
    <row r="158" spans="1:10" ht="14" x14ac:dyDescent="0.25">
      <c r="A158" s="15" t="s">
        <v>1455</v>
      </c>
      <c r="B158" s="14" t="s">
        <v>7416</v>
      </c>
      <c r="C158" s="14" t="s">
        <v>1825</v>
      </c>
      <c r="D158" s="14" t="s">
        <v>1681</v>
      </c>
      <c r="E158" s="14" t="s">
        <v>7478</v>
      </c>
      <c r="F158" s="14" t="s">
        <v>1827</v>
      </c>
      <c r="G158" s="83"/>
      <c r="H158" s="14"/>
      <c r="I158" s="110"/>
      <c r="J158" s="14"/>
    </row>
    <row r="159" spans="1:10" ht="14" x14ac:dyDescent="0.25">
      <c r="A159" s="15" t="s">
        <v>1455</v>
      </c>
      <c r="B159" s="14" t="s">
        <v>7418</v>
      </c>
      <c r="C159" s="14" t="s">
        <v>1825</v>
      </c>
      <c r="D159" s="14" t="s">
        <v>1681</v>
      </c>
      <c r="E159" s="14" t="s">
        <v>7479</v>
      </c>
      <c r="F159" s="14" t="s">
        <v>1827</v>
      </c>
      <c r="G159" s="83"/>
      <c r="H159" s="14"/>
      <c r="I159" s="110"/>
      <c r="J159" s="14"/>
    </row>
    <row r="160" spans="1:10" ht="14.5" thickBot="1" x14ac:dyDescent="0.3">
      <c r="A160" s="27" t="s">
        <v>1455</v>
      </c>
      <c r="B160" s="24" t="s">
        <v>7420</v>
      </c>
      <c r="C160" s="24" t="s">
        <v>1825</v>
      </c>
      <c r="D160" s="24" t="s">
        <v>1681</v>
      </c>
      <c r="E160" s="24" t="s">
        <v>7480</v>
      </c>
      <c r="F160" s="24" t="s">
        <v>1827</v>
      </c>
      <c r="G160" s="88"/>
      <c r="H160" s="24"/>
      <c r="I160" s="111"/>
      <c r="J160" s="24"/>
    </row>
    <row r="161" spans="1:10" ht="14" x14ac:dyDescent="0.25">
      <c r="A161" s="14" t="s">
        <v>1458</v>
      </c>
      <c r="B161" s="14" t="s">
        <v>7410</v>
      </c>
      <c r="C161" s="14" t="s">
        <v>1685</v>
      </c>
      <c r="D161" s="14" t="s">
        <v>1681</v>
      </c>
      <c r="E161" s="14" t="s">
        <v>7481</v>
      </c>
      <c r="F161" s="14" t="s">
        <v>1687</v>
      </c>
      <c r="G161" s="83"/>
      <c r="H161" s="14"/>
      <c r="I161" s="110"/>
      <c r="J161" s="14"/>
    </row>
    <row r="162" spans="1:10" ht="14" x14ac:dyDescent="0.25">
      <c r="A162" s="15" t="s">
        <v>1458</v>
      </c>
      <c r="B162" s="14" t="s">
        <v>7412</v>
      </c>
      <c r="C162" s="14" t="s">
        <v>1705</v>
      </c>
      <c r="D162" s="14" t="s">
        <v>1681</v>
      </c>
      <c r="E162" s="14" t="s">
        <v>7482</v>
      </c>
      <c r="F162" s="14" t="s">
        <v>1707</v>
      </c>
      <c r="G162" s="83"/>
      <c r="H162" s="14"/>
      <c r="I162" s="110"/>
      <c r="J162" s="14"/>
    </row>
    <row r="163" spans="1:10" ht="28" x14ac:dyDescent="0.25">
      <c r="A163" s="15" t="s">
        <v>1458</v>
      </c>
      <c r="B163" s="14" t="s">
        <v>7414</v>
      </c>
      <c r="C163" s="14" t="s">
        <v>1755</v>
      </c>
      <c r="D163" s="14" t="s">
        <v>1681</v>
      </c>
      <c r="E163" s="14" t="s">
        <v>7483</v>
      </c>
      <c r="F163" s="14" t="s">
        <v>1755</v>
      </c>
      <c r="G163" s="83"/>
      <c r="H163" s="14"/>
      <c r="I163" s="110"/>
      <c r="J163" s="14"/>
    </row>
    <row r="164" spans="1:10" ht="14" x14ac:dyDescent="0.25">
      <c r="A164" s="15" t="s">
        <v>1458</v>
      </c>
      <c r="B164" s="14" t="s">
        <v>7416</v>
      </c>
      <c r="C164" s="14" t="s">
        <v>1825</v>
      </c>
      <c r="D164" s="14" t="s">
        <v>1681</v>
      </c>
      <c r="E164" s="14" t="s">
        <v>7484</v>
      </c>
      <c r="F164" s="14" t="s">
        <v>1827</v>
      </c>
      <c r="G164" s="83"/>
      <c r="H164" s="14"/>
      <c r="I164" s="110"/>
      <c r="J164" s="14"/>
    </row>
    <row r="165" spans="1:10" ht="14" x14ac:dyDescent="0.25">
      <c r="A165" s="15" t="s">
        <v>1458</v>
      </c>
      <c r="B165" s="14" t="s">
        <v>7418</v>
      </c>
      <c r="C165" s="14" t="s">
        <v>1825</v>
      </c>
      <c r="D165" s="14" t="s">
        <v>1681</v>
      </c>
      <c r="E165" s="14" t="s">
        <v>7485</v>
      </c>
      <c r="F165" s="14" t="s">
        <v>1827</v>
      </c>
      <c r="G165" s="83"/>
      <c r="H165" s="14"/>
      <c r="I165" s="110"/>
      <c r="J165" s="14"/>
    </row>
    <row r="166" spans="1:10" ht="14.5" thickBot="1" x14ac:dyDescent="0.3">
      <c r="A166" s="27" t="s">
        <v>1458</v>
      </c>
      <c r="B166" s="24" t="s">
        <v>7420</v>
      </c>
      <c r="C166" s="24" t="s">
        <v>1825</v>
      </c>
      <c r="D166" s="24" t="s">
        <v>1681</v>
      </c>
      <c r="E166" s="24" t="s">
        <v>7486</v>
      </c>
      <c r="F166" s="24" t="s">
        <v>1827</v>
      </c>
      <c r="G166" s="88"/>
      <c r="H166" s="24"/>
      <c r="I166" s="111"/>
      <c r="J166" s="24"/>
    </row>
    <row r="167" spans="1:10" ht="14" x14ac:dyDescent="0.25">
      <c r="A167" s="14" t="s">
        <v>1461</v>
      </c>
      <c r="B167" s="14" t="s">
        <v>7410</v>
      </c>
      <c r="C167" s="14" t="s">
        <v>1685</v>
      </c>
      <c r="D167" s="14" t="s">
        <v>1681</v>
      </c>
      <c r="E167" s="14" t="s">
        <v>2073</v>
      </c>
      <c r="F167" s="14" t="s">
        <v>1687</v>
      </c>
      <c r="G167" s="83"/>
      <c r="H167" s="14"/>
      <c r="I167" s="110"/>
      <c r="J167" s="14"/>
    </row>
    <row r="168" spans="1:10" ht="14" x14ac:dyDescent="0.25">
      <c r="A168" s="15" t="s">
        <v>1461</v>
      </c>
      <c r="B168" s="14" t="s">
        <v>7412</v>
      </c>
      <c r="C168" s="14" t="s">
        <v>1705</v>
      </c>
      <c r="D168" s="14" t="s">
        <v>1681</v>
      </c>
      <c r="E168" s="14" t="s">
        <v>7422</v>
      </c>
      <c r="F168" s="14" t="s">
        <v>1707</v>
      </c>
      <c r="G168" s="83"/>
      <c r="H168" s="14"/>
      <c r="I168" s="110"/>
      <c r="J168" s="14"/>
    </row>
    <row r="169" spans="1:10" ht="14" x14ac:dyDescent="0.25">
      <c r="A169" s="15" t="s">
        <v>1461</v>
      </c>
      <c r="B169" s="14" t="s">
        <v>7414</v>
      </c>
      <c r="C169" s="14" t="s">
        <v>1755</v>
      </c>
      <c r="D169" s="14" t="s">
        <v>1681</v>
      </c>
      <c r="E169" s="14" t="s">
        <v>7487</v>
      </c>
      <c r="F169" s="14" t="s">
        <v>2141</v>
      </c>
      <c r="G169" s="83"/>
      <c r="H169" s="14"/>
      <c r="I169" s="110"/>
      <c r="J169" s="14"/>
    </row>
    <row r="170" spans="1:10" ht="14" x14ac:dyDescent="0.25">
      <c r="A170" s="15" t="s">
        <v>1461</v>
      </c>
      <c r="B170" s="14" t="s">
        <v>7416</v>
      </c>
      <c r="C170" s="14" t="s">
        <v>1825</v>
      </c>
      <c r="D170" s="14" t="s">
        <v>1681</v>
      </c>
      <c r="E170" s="14" t="s">
        <v>7423</v>
      </c>
      <c r="F170" s="14" t="s">
        <v>1827</v>
      </c>
      <c r="G170" s="83"/>
      <c r="H170" s="14"/>
      <c r="I170" s="110"/>
      <c r="J170" s="14"/>
    </row>
    <row r="171" spans="1:10" ht="14" x14ac:dyDescent="0.25">
      <c r="A171" s="15" t="s">
        <v>1461</v>
      </c>
      <c r="B171" s="14" t="s">
        <v>7488</v>
      </c>
      <c r="C171" s="14" t="s">
        <v>1825</v>
      </c>
      <c r="D171" s="14" t="s">
        <v>1681</v>
      </c>
      <c r="E171" s="14" t="s">
        <v>7489</v>
      </c>
      <c r="F171" s="14" t="s">
        <v>1827</v>
      </c>
      <c r="G171" s="83"/>
      <c r="H171" s="14"/>
      <c r="I171" s="110"/>
      <c r="J171" s="14"/>
    </row>
    <row r="172" spans="1:10" ht="14" x14ac:dyDescent="0.25">
      <c r="A172" s="15" t="s">
        <v>1461</v>
      </c>
      <c r="B172" s="14" t="s">
        <v>7418</v>
      </c>
      <c r="C172" s="14" t="s">
        <v>1825</v>
      </c>
      <c r="D172" s="14" t="s">
        <v>1681</v>
      </c>
      <c r="E172" s="14" t="s">
        <v>7444</v>
      </c>
      <c r="F172" s="14" t="s">
        <v>1827</v>
      </c>
      <c r="G172" s="83"/>
      <c r="H172" s="14"/>
      <c r="I172" s="110"/>
      <c r="J172" s="14"/>
    </row>
    <row r="173" spans="1:10" ht="14" x14ac:dyDescent="0.25">
      <c r="A173" s="15" t="s">
        <v>1461</v>
      </c>
      <c r="B173" s="14" t="s">
        <v>7420</v>
      </c>
      <c r="C173" s="14" t="s">
        <v>1825</v>
      </c>
      <c r="D173" s="14" t="s">
        <v>1681</v>
      </c>
      <c r="E173" s="14" t="s">
        <v>7445</v>
      </c>
      <c r="F173" s="14" t="s">
        <v>1827</v>
      </c>
      <c r="G173" s="83"/>
      <c r="H173" s="14"/>
      <c r="I173" s="110"/>
      <c r="J173" s="14"/>
    </row>
    <row r="174" spans="1:10" ht="14" x14ac:dyDescent="0.25">
      <c r="A174" s="15" t="s">
        <v>1461</v>
      </c>
      <c r="B174" s="14" t="s">
        <v>7490</v>
      </c>
      <c r="C174" s="14" t="s">
        <v>1825</v>
      </c>
      <c r="D174" s="14" t="s">
        <v>1681</v>
      </c>
      <c r="E174" s="14" t="s">
        <v>7491</v>
      </c>
      <c r="F174" s="14" t="s">
        <v>1827</v>
      </c>
      <c r="G174" s="83"/>
      <c r="H174" s="14"/>
      <c r="I174" s="110"/>
      <c r="J174" s="14"/>
    </row>
    <row r="175" spans="1:10" ht="14.5" thickBot="1" x14ac:dyDescent="0.3">
      <c r="A175" s="27" t="s">
        <v>1461</v>
      </c>
      <c r="B175" s="24" t="s">
        <v>7492</v>
      </c>
      <c r="C175" s="24" t="s">
        <v>1761</v>
      </c>
      <c r="D175" s="24" t="s">
        <v>1681</v>
      </c>
      <c r="E175" s="24" t="s">
        <v>7493</v>
      </c>
      <c r="F175" s="24" t="s">
        <v>1853</v>
      </c>
      <c r="G175" s="88"/>
      <c r="H175" s="24"/>
      <c r="I175" s="111"/>
      <c r="J175" s="24"/>
    </row>
    <row r="176" spans="1:10" ht="14" x14ac:dyDescent="0.25">
      <c r="A176" s="14" t="s">
        <v>1464</v>
      </c>
      <c r="B176" s="14" t="s">
        <v>7410</v>
      </c>
      <c r="C176" s="14" t="s">
        <v>1685</v>
      </c>
      <c r="D176" s="14" t="s">
        <v>1681</v>
      </c>
      <c r="E176" s="14" t="s">
        <v>2073</v>
      </c>
      <c r="F176" s="14" t="s">
        <v>1687</v>
      </c>
      <c r="G176" s="83"/>
      <c r="H176" s="14"/>
      <c r="I176" s="110"/>
      <c r="J176" s="14"/>
    </row>
    <row r="177" spans="1:10" ht="14" x14ac:dyDescent="0.25">
      <c r="A177" s="15" t="s">
        <v>1464</v>
      </c>
      <c r="B177" s="14" t="s">
        <v>7412</v>
      </c>
      <c r="C177" s="14" t="s">
        <v>1705</v>
      </c>
      <c r="D177" s="14" t="s">
        <v>1681</v>
      </c>
      <c r="E177" s="14" t="s">
        <v>7422</v>
      </c>
      <c r="F177" s="14" t="s">
        <v>1707</v>
      </c>
      <c r="G177" s="83"/>
      <c r="H177" s="14"/>
      <c r="I177" s="110"/>
      <c r="J177" s="14"/>
    </row>
    <row r="178" spans="1:10" ht="14" x14ac:dyDescent="0.25">
      <c r="A178" s="15" t="s">
        <v>1464</v>
      </c>
      <c r="B178" s="14" t="s">
        <v>7414</v>
      </c>
      <c r="C178" s="14" t="s">
        <v>1755</v>
      </c>
      <c r="D178" s="14" t="s">
        <v>1681</v>
      </c>
      <c r="E178" s="14" t="s">
        <v>7487</v>
      </c>
      <c r="F178" s="14" t="s">
        <v>2141</v>
      </c>
      <c r="G178" s="83"/>
      <c r="H178" s="14"/>
      <c r="I178" s="110"/>
      <c r="J178" s="14"/>
    </row>
    <row r="179" spans="1:10" ht="14" x14ac:dyDescent="0.25">
      <c r="A179" s="15" t="s">
        <v>1464</v>
      </c>
      <c r="B179" s="14" t="s">
        <v>7416</v>
      </c>
      <c r="C179" s="14" t="s">
        <v>1825</v>
      </c>
      <c r="D179" s="14" t="s">
        <v>1681</v>
      </c>
      <c r="E179" s="14" t="s">
        <v>7423</v>
      </c>
      <c r="F179" s="14" t="s">
        <v>1827</v>
      </c>
      <c r="G179" s="83"/>
      <c r="H179" s="14"/>
      <c r="I179" s="110"/>
      <c r="J179" s="14"/>
    </row>
    <row r="180" spans="1:10" ht="14" x14ac:dyDescent="0.25">
      <c r="A180" s="15" t="s">
        <v>1464</v>
      </c>
      <c r="B180" s="14" t="s">
        <v>7488</v>
      </c>
      <c r="C180" s="14" t="s">
        <v>1825</v>
      </c>
      <c r="D180" s="14" t="s">
        <v>1681</v>
      </c>
      <c r="E180" s="14" t="s">
        <v>7489</v>
      </c>
      <c r="F180" s="14" t="s">
        <v>1827</v>
      </c>
      <c r="G180" s="83"/>
      <c r="H180" s="14"/>
      <c r="I180" s="110"/>
      <c r="J180" s="14"/>
    </row>
    <row r="181" spans="1:10" ht="14" x14ac:dyDescent="0.25">
      <c r="A181" s="15" t="s">
        <v>1464</v>
      </c>
      <c r="B181" s="14" t="s">
        <v>7418</v>
      </c>
      <c r="C181" s="14" t="s">
        <v>1825</v>
      </c>
      <c r="D181" s="14" t="s">
        <v>1681</v>
      </c>
      <c r="E181" s="14" t="s">
        <v>7444</v>
      </c>
      <c r="F181" s="14" t="s">
        <v>1827</v>
      </c>
      <c r="G181" s="83"/>
      <c r="H181" s="14"/>
      <c r="I181" s="110"/>
      <c r="J181" s="14"/>
    </row>
    <row r="182" spans="1:10" ht="14" x14ac:dyDescent="0.25">
      <c r="A182" s="15" t="s">
        <v>1464</v>
      </c>
      <c r="B182" s="14" t="s">
        <v>7420</v>
      </c>
      <c r="C182" s="14" t="s">
        <v>1825</v>
      </c>
      <c r="D182" s="14" t="s">
        <v>1681</v>
      </c>
      <c r="E182" s="14" t="s">
        <v>7445</v>
      </c>
      <c r="F182" s="14" t="s">
        <v>1827</v>
      </c>
      <c r="G182" s="83"/>
      <c r="H182" s="14"/>
      <c r="I182" s="110"/>
      <c r="J182" s="14"/>
    </row>
    <row r="183" spans="1:10" ht="14" x14ac:dyDescent="0.25">
      <c r="A183" s="15" t="s">
        <v>1464</v>
      </c>
      <c r="B183" s="14" t="s">
        <v>7490</v>
      </c>
      <c r="C183" s="14" t="s">
        <v>1825</v>
      </c>
      <c r="D183" s="14" t="s">
        <v>1681</v>
      </c>
      <c r="E183" s="14" t="s">
        <v>7491</v>
      </c>
      <c r="F183" s="14" t="s">
        <v>1827</v>
      </c>
      <c r="G183" s="83"/>
      <c r="H183" s="14"/>
      <c r="I183" s="110"/>
      <c r="J183" s="14"/>
    </row>
    <row r="184" spans="1:10" ht="14.5" thickBot="1" x14ac:dyDescent="0.3">
      <c r="A184" s="27" t="s">
        <v>1464</v>
      </c>
      <c r="B184" s="24" t="s">
        <v>7492</v>
      </c>
      <c r="C184" s="24" t="s">
        <v>1761</v>
      </c>
      <c r="D184" s="24" t="s">
        <v>1681</v>
      </c>
      <c r="E184" s="24" t="s">
        <v>7493</v>
      </c>
      <c r="F184" s="24" t="s">
        <v>1853</v>
      </c>
      <c r="G184" s="88"/>
      <c r="H184" s="24"/>
      <c r="I184" s="111"/>
      <c r="J184" s="24"/>
    </row>
    <row r="185" spans="1:10" ht="14" x14ac:dyDescent="0.25">
      <c r="A185" s="14" t="s">
        <v>1467</v>
      </c>
      <c r="B185" s="14" t="s">
        <v>7410</v>
      </c>
      <c r="C185" s="14" t="s">
        <v>1685</v>
      </c>
      <c r="D185" s="14" t="s">
        <v>1681</v>
      </c>
      <c r="E185" s="14" t="s">
        <v>7494</v>
      </c>
      <c r="F185" s="14" t="s">
        <v>1687</v>
      </c>
      <c r="G185" s="83"/>
      <c r="H185" s="14"/>
      <c r="I185" s="110"/>
      <c r="J185" s="14"/>
    </row>
    <row r="186" spans="1:10" ht="14" x14ac:dyDescent="0.25">
      <c r="A186" s="15" t="s">
        <v>1467</v>
      </c>
      <c r="B186" s="14" t="s">
        <v>7412</v>
      </c>
      <c r="C186" s="14" t="s">
        <v>1705</v>
      </c>
      <c r="D186" s="14" t="s">
        <v>1681</v>
      </c>
      <c r="E186" s="14" t="s">
        <v>7495</v>
      </c>
      <c r="F186" s="14" t="s">
        <v>1707</v>
      </c>
      <c r="G186" s="83"/>
      <c r="H186" s="14"/>
      <c r="I186" s="110"/>
      <c r="J186" s="14"/>
    </row>
    <row r="187" spans="1:10" ht="28" x14ac:dyDescent="0.25">
      <c r="A187" s="15" t="s">
        <v>1467</v>
      </c>
      <c r="B187" s="14" t="s">
        <v>7414</v>
      </c>
      <c r="C187" s="14" t="s">
        <v>1755</v>
      </c>
      <c r="D187" s="14" t="s">
        <v>1681</v>
      </c>
      <c r="E187" s="14" t="s">
        <v>7496</v>
      </c>
      <c r="F187" s="14" t="s">
        <v>1755</v>
      </c>
      <c r="G187" s="83"/>
      <c r="H187" s="14"/>
      <c r="I187" s="110"/>
      <c r="J187" s="14"/>
    </row>
    <row r="188" spans="1:10" ht="14" x14ac:dyDescent="0.25">
      <c r="A188" s="15" t="s">
        <v>1467</v>
      </c>
      <c r="B188" s="14" t="s">
        <v>7416</v>
      </c>
      <c r="C188" s="14" t="s">
        <v>1825</v>
      </c>
      <c r="D188" s="14" t="s">
        <v>1681</v>
      </c>
      <c r="E188" s="14" t="s">
        <v>7497</v>
      </c>
      <c r="F188" s="14" t="s">
        <v>1827</v>
      </c>
      <c r="G188" s="83"/>
      <c r="H188" s="14"/>
      <c r="I188" s="110"/>
      <c r="J188" s="14"/>
    </row>
    <row r="189" spans="1:10" ht="14" x14ac:dyDescent="0.25">
      <c r="A189" s="15" t="s">
        <v>1467</v>
      </c>
      <c r="B189" s="14" t="s">
        <v>7418</v>
      </c>
      <c r="C189" s="14" t="s">
        <v>1825</v>
      </c>
      <c r="D189" s="14" t="s">
        <v>1681</v>
      </c>
      <c r="E189" s="14" t="s">
        <v>7498</v>
      </c>
      <c r="F189" s="14" t="s">
        <v>1827</v>
      </c>
      <c r="G189" s="83"/>
      <c r="H189" s="14"/>
      <c r="I189" s="110"/>
      <c r="J189" s="14"/>
    </row>
    <row r="190" spans="1:10" ht="14.5" thickBot="1" x14ac:dyDescent="0.3">
      <c r="A190" s="27" t="s">
        <v>1467</v>
      </c>
      <c r="B190" s="24" t="s">
        <v>7420</v>
      </c>
      <c r="C190" s="24" t="s">
        <v>1825</v>
      </c>
      <c r="D190" s="24" t="s">
        <v>1681</v>
      </c>
      <c r="E190" s="24" t="s">
        <v>7499</v>
      </c>
      <c r="F190" s="24" t="s">
        <v>1827</v>
      </c>
      <c r="G190" s="88"/>
      <c r="H190" s="24"/>
      <c r="I190" s="111"/>
      <c r="J190" s="24"/>
    </row>
    <row r="191" spans="1:10" ht="14" x14ac:dyDescent="0.25">
      <c r="A191" s="14" t="s">
        <v>1470</v>
      </c>
      <c r="B191" s="14" t="s">
        <v>7410</v>
      </c>
      <c r="C191" s="14" t="s">
        <v>1685</v>
      </c>
      <c r="D191" s="14" t="s">
        <v>1681</v>
      </c>
      <c r="E191" s="14" t="s">
        <v>2073</v>
      </c>
      <c r="F191" s="14" t="s">
        <v>1687</v>
      </c>
      <c r="G191" s="83"/>
      <c r="H191" s="14"/>
      <c r="I191" s="110"/>
      <c r="J191" s="14"/>
    </row>
    <row r="192" spans="1:10" ht="14" x14ac:dyDescent="0.25">
      <c r="A192" s="15" t="s">
        <v>1470</v>
      </c>
      <c r="B192" s="14" t="s">
        <v>7412</v>
      </c>
      <c r="C192" s="14" t="s">
        <v>1705</v>
      </c>
      <c r="D192" s="14" t="s">
        <v>1681</v>
      </c>
      <c r="E192" s="14" t="s">
        <v>7422</v>
      </c>
      <c r="F192" s="14" t="s">
        <v>1707</v>
      </c>
      <c r="G192" s="83"/>
      <c r="H192" s="14"/>
      <c r="I192" s="110"/>
      <c r="J192" s="14"/>
    </row>
    <row r="193" spans="1:10" ht="14" x14ac:dyDescent="0.25">
      <c r="A193" s="15" t="s">
        <v>1470</v>
      </c>
      <c r="B193" s="14" t="s">
        <v>7414</v>
      </c>
      <c r="C193" s="14" t="s">
        <v>1755</v>
      </c>
      <c r="D193" s="14" t="s">
        <v>1681</v>
      </c>
      <c r="E193" s="14" t="s">
        <v>7414</v>
      </c>
      <c r="F193" s="14" t="s">
        <v>2141</v>
      </c>
      <c r="G193" s="83"/>
      <c r="H193" s="14"/>
      <c r="I193" s="110"/>
      <c r="J193" s="14"/>
    </row>
    <row r="194" spans="1:10" ht="14" x14ac:dyDescent="0.25">
      <c r="A194" s="15" t="s">
        <v>1470</v>
      </c>
      <c r="B194" s="14" t="s">
        <v>7416</v>
      </c>
      <c r="C194" s="14" t="s">
        <v>1825</v>
      </c>
      <c r="D194" s="14" t="s">
        <v>1681</v>
      </c>
      <c r="E194" s="14" t="s">
        <v>7423</v>
      </c>
      <c r="F194" s="14" t="s">
        <v>1827</v>
      </c>
      <c r="G194" s="83"/>
      <c r="H194" s="14"/>
      <c r="I194" s="110"/>
      <c r="J194" s="14"/>
    </row>
    <row r="195" spans="1:10" ht="14" x14ac:dyDescent="0.25">
      <c r="A195" s="15" t="s">
        <v>1470</v>
      </c>
      <c r="B195" s="14" t="s">
        <v>7418</v>
      </c>
      <c r="C195" s="14" t="s">
        <v>1825</v>
      </c>
      <c r="D195" s="14" t="s">
        <v>1681</v>
      </c>
      <c r="E195" s="14" t="s">
        <v>7444</v>
      </c>
      <c r="F195" s="14" t="s">
        <v>1827</v>
      </c>
      <c r="G195" s="83"/>
      <c r="H195" s="14"/>
      <c r="I195" s="110"/>
      <c r="J195" s="14"/>
    </row>
    <row r="196" spans="1:10" ht="14.5" thickBot="1" x14ac:dyDescent="0.3">
      <c r="A196" s="27" t="s">
        <v>1470</v>
      </c>
      <c r="B196" s="24" t="s">
        <v>7420</v>
      </c>
      <c r="C196" s="24" t="s">
        <v>1825</v>
      </c>
      <c r="D196" s="24" t="s">
        <v>1681</v>
      </c>
      <c r="E196" s="24" t="s">
        <v>7445</v>
      </c>
      <c r="F196" s="24" t="s">
        <v>1827</v>
      </c>
      <c r="G196" s="88"/>
      <c r="H196" s="24"/>
      <c r="I196" s="111"/>
      <c r="J196" s="24"/>
    </row>
    <row r="197" spans="1:10" ht="14" x14ac:dyDescent="0.25">
      <c r="A197" s="21" t="s">
        <v>1473</v>
      </c>
      <c r="B197" s="21" t="s">
        <v>7410</v>
      </c>
      <c r="C197" s="21" t="s">
        <v>1685</v>
      </c>
      <c r="D197" s="21" t="s">
        <v>1681</v>
      </c>
      <c r="E197" s="21" t="s">
        <v>2073</v>
      </c>
      <c r="F197" s="21" t="s">
        <v>1687</v>
      </c>
      <c r="G197" s="83"/>
      <c r="H197" s="14"/>
      <c r="I197" s="110"/>
      <c r="J197" s="14"/>
    </row>
    <row r="198" spans="1:10" ht="14" x14ac:dyDescent="0.25">
      <c r="A198" s="15" t="s">
        <v>1473</v>
      </c>
      <c r="B198" s="14" t="s">
        <v>7412</v>
      </c>
      <c r="C198" s="14" t="s">
        <v>1705</v>
      </c>
      <c r="D198" s="14" t="s">
        <v>1681</v>
      </c>
      <c r="E198" s="14" t="s">
        <v>7422</v>
      </c>
      <c r="F198" s="14" t="s">
        <v>1707</v>
      </c>
      <c r="G198" s="83"/>
      <c r="H198" s="14"/>
      <c r="I198" s="110"/>
      <c r="J198" s="14"/>
    </row>
    <row r="199" spans="1:10" ht="14" x14ac:dyDescent="0.25">
      <c r="A199" s="15" t="s">
        <v>1473</v>
      </c>
      <c r="B199" s="14" t="s">
        <v>7414</v>
      </c>
      <c r="C199" s="14" t="s">
        <v>1755</v>
      </c>
      <c r="D199" s="14" t="s">
        <v>1681</v>
      </c>
      <c r="E199" s="14" t="s">
        <v>7414</v>
      </c>
      <c r="F199" s="14" t="s">
        <v>2141</v>
      </c>
      <c r="G199" s="83"/>
      <c r="H199" s="14"/>
      <c r="I199" s="110"/>
      <c r="J199" s="14"/>
    </row>
    <row r="200" spans="1:10" ht="14" x14ac:dyDescent="0.25">
      <c r="A200" s="15" t="s">
        <v>1473</v>
      </c>
      <c r="B200" s="14" t="s">
        <v>7416</v>
      </c>
      <c r="C200" s="14" t="s">
        <v>1825</v>
      </c>
      <c r="D200" s="14" t="s">
        <v>1681</v>
      </c>
      <c r="E200" s="14" t="s">
        <v>7423</v>
      </c>
      <c r="F200" s="14" t="s">
        <v>1827</v>
      </c>
      <c r="G200" s="83"/>
      <c r="H200" s="14"/>
      <c r="I200" s="110"/>
      <c r="J200" s="14"/>
    </row>
    <row r="201" spans="1:10" ht="14" x14ac:dyDescent="0.25">
      <c r="A201" s="15" t="s">
        <v>1473</v>
      </c>
      <c r="B201" s="14" t="s">
        <v>7418</v>
      </c>
      <c r="C201" s="14" t="s">
        <v>1825</v>
      </c>
      <c r="D201" s="14" t="s">
        <v>1681</v>
      </c>
      <c r="E201" s="14" t="s">
        <v>7444</v>
      </c>
      <c r="F201" s="14" t="s">
        <v>1827</v>
      </c>
      <c r="G201" s="83"/>
      <c r="H201" s="14"/>
      <c r="I201" s="110"/>
      <c r="J201" s="14"/>
    </row>
    <row r="202" spans="1:10" ht="14.5" thickBot="1" x14ac:dyDescent="0.3">
      <c r="A202" s="27" t="s">
        <v>1473</v>
      </c>
      <c r="B202" s="24" t="s">
        <v>7420</v>
      </c>
      <c r="C202" s="24" t="s">
        <v>1825</v>
      </c>
      <c r="D202" s="24" t="s">
        <v>1681</v>
      </c>
      <c r="E202" s="24" t="s">
        <v>7445</v>
      </c>
      <c r="F202" s="24" t="s">
        <v>1827</v>
      </c>
      <c r="G202" s="88"/>
      <c r="H202" s="24"/>
      <c r="I202" s="111"/>
      <c r="J202" s="24"/>
    </row>
    <row r="203" spans="1:10" ht="14" x14ac:dyDescent="0.25">
      <c r="A203" s="21" t="s">
        <v>1476</v>
      </c>
      <c r="B203" s="21" t="s">
        <v>7410</v>
      </c>
      <c r="C203" s="21" t="s">
        <v>1685</v>
      </c>
      <c r="D203" s="21" t="s">
        <v>1681</v>
      </c>
      <c r="E203" s="21" t="s">
        <v>2073</v>
      </c>
      <c r="F203" s="21" t="s">
        <v>1687</v>
      </c>
      <c r="G203" s="83"/>
      <c r="H203" s="14"/>
      <c r="I203" s="110"/>
      <c r="J203" s="14"/>
    </row>
    <row r="204" spans="1:10" ht="14" x14ac:dyDescent="0.25">
      <c r="A204" s="15" t="s">
        <v>1476</v>
      </c>
      <c r="B204" s="14" t="s">
        <v>7412</v>
      </c>
      <c r="C204" s="14" t="s">
        <v>1705</v>
      </c>
      <c r="D204" s="14" t="s">
        <v>1681</v>
      </c>
      <c r="E204" s="14" t="s">
        <v>7422</v>
      </c>
      <c r="F204" s="14" t="s">
        <v>1707</v>
      </c>
      <c r="G204" s="83"/>
      <c r="H204" s="14"/>
      <c r="I204" s="110"/>
      <c r="J204" s="14"/>
    </row>
    <row r="205" spans="1:10" ht="14" x14ac:dyDescent="0.25">
      <c r="A205" s="15" t="s">
        <v>1476</v>
      </c>
      <c r="B205" s="14" t="s">
        <v>7414</v>
      </c>
      <c r="C205" s="14" t="s">
        <v>1755</v>
      </c>
      <c r="D205" s="14" t="s">
        <v>1681</v>
      </c>
      <c r="E205" s="14" t="s">
        <v>7414</v>
      </c>
      <c r="F205" s="14" t="s">
        <v>2141</v>
      </c>
      <c r="G205" s="83"/>
      <c r="H205" s="14"/>
      <c r="I205" s="110"/>
      <c r="J205" s="14"/>
    </row>
    <row r="206" spans="1:10" ht="14" x14ac:dyDescent="0.25">
      <c r="A206" s="15" t="s">
        <v>1476</v>
      </c>
      <c r="B206" s="14" t="s">
        <v>7416</v>
      </c>
      <c r="C206" s="14" t="s">
        <v>1825</v>
      </c>
      <c r="D206" s="14" t="s">
        <v>1681</v>
      </c>
      <c r="E206" s="14" t="s">
        <v>7423</v>
      </c>
      <c r="F206" s="14" t="s">
        <v>1827</v>
      </c>
      <c r="G206" s="83"/>
      <c r="H206" s="14"/>
      <c r="I206" s="110"/>
      <c r="J206" s="14"/>
    </row>
    <row r="207" spans="1:10" ht="14" x14ac:dyDescent="0.25">
      <c r="A207" s="15" t="s">
        <v>1476</v>
      </c>
      <c r="B207" s="14" t="s">
        <v>7418</v>
      </c>
      <c r="C207" s="14" t="s">
        <v>1825</v>
      </c>
      <c r="D207" s="14" t="s">
        <v>1681</v>
      </c>
      <c r="E207" s="14" t="s">
        <v>7444</v>
      </c>
      <c r="F207" s="14" t="s">
        <v>1827</v>
      </c>
      <c r="G207" s="83"/>
      <c r="H207" s="14"/>
      <c r="I207" s="110"/>
      <c r="J207" s="14"/>
    </row>
    <row r="208" spans="1:10" ht="14.5" thickBot="1" x14ac:dyDescent="0.3">
      <c r="A208" s="27" t="s">
        <v>1476</v>
      </c>
      <c r="B208" s="24" t="s">
        <v>7420</v>
      </c>
      <c r="C208" s="24" t="s">
        <v>1825</v>
      </c>
      <c r="D208" s="24" t="s">
        <v>1681</v>
      </c>
      <c r="E208" s="24" t="s">
        <v>7445</v>
      </c>
      <c r="F208" s="24" t="s">
        <v>1827</v>
      </c>
      <c r="G208" s="88"/>
      <c r="H208" s="24"/>
      <c r="I208" s="111"/>
      <c r="J208" s="24"/>
    </row>
    <row r="209" spans="1:10" ht="14" x14ac:dyDescent="0.25">
      <c r="A209" s="21" t="s">
        <v>1479</v>
      </c>
      <c r="B209" s="21" t="s">
        <v>7410</v>
      </c>
      <c r="C209" s="21" t="s">
        <v>1685</v>
      </c>
      <c r="D209" s="21" t="s">
        <v>1681</v>
      </c>
      <c r="E209" s="21" t="s">
        <v>2073</v>
      </c>
      <c r="F209" s="21" t="s">
        <v>1687</v>
      </c>
      <c r="G209" s="83"/>
      <c r="H209" s="14"/>
      <c r="I209" s="110"/>
      <c r="J209" s="14"/>
    </row>
    <row r="210" spans="1:10" ht="14" x14ac:dyDescent="0.25">
      <c r="A210" s="15" t="s">
        <v>1479</v>
      </c>
      <c r="B210" s="14" t="s">
        <v>7412</v>
      </c>
      <c r="C210" s="14" t="s">
        <v>1705</v>
      </c>
      <c r="D210" s="14" t="s">
        <v>1681</v>
      </c>
      <c r="E210" s="14" t="s">
        <v>7422</v>
      </c>
      <c r="F210" s="14" t="s">
        <v>1707</v>
      </c>
      <c r="G210" s="83"/>
      <c r="H210" s="14"/>
      <c r="I210" s="110"/>
      <c r="J210" s="14"/>
    </row>
    <row r="211" spans="1:10" ht="14" x14ac:dyDescent="0.25">
      <c r="A211" s="15" t="s">
        <v>1479</v>
      </c>
      <c r="B211" s="14" t="s">
        <v>7414</v>
      </c>
      <c r="C211" s="14" t="s">
        <v>1755</v>
      </c>
      <c r="D211" s="14" t="s">
        <v>1681</v>
      </c>
      <c r="E211" s="14" t="s">
        <v>7487</v>
      </c>
      <c r="F211" s="14" t="s">
        <v>2141</v>
      </c>
      <c r="G211" s="83"/>
      <c r="H211" s="14"/>
      <c r="I211" s="110"/>
      <c r="J211" s="14"/>
    </row>
    <row r="212" spans="1:10" ht="14" x14ac:dyDescent="0.25">
      <c r="A212" s="15" t="s">
        <v>1479</v>
      </c>
      <c r="B212" s="14" t="s">
        <v>7416</v>
      </c>
      <c r="C212" s="14" t="s">
        <v>1825</v>
      </c>
      <c r="D212" s="14" t="s">
        <v>1681</v>
      </c>
      <c r="E212" s="14" t="s">
        <v>7423</v>
      </c>
      <c r="F212" s="14" t="s">
        <v>1827</v>
      </c>
      <c r="G212" s="83"/>
      <c r="H212" s="14"/>
      <c r="I212" s="110"/>
      <c r="J212" s="14"/>
    </row>
    <row r="213" spans="1:10" ht="14" x14ac:dyDescent="0.25">
      <c r="A213" s="15" t="s">
        <v>1479</v>
      </c>
      <c r="B213" s="14" t="s">
        <v>7488</v>
      </c>
      <c r="C213" s="14" t="s">
        <v>1825</v>
      </c>
      <c r="D213" s="14" t="s">
        <v>1681</v>
      </c>
      <c r="E213" s="14" t="s">
        <v>7489</v>
      </c>
      <c r="F213" s="14" t="s">
        <v>1827</v>
      </c>
      <c r="G213" s="83"/>
      <c r="H213" s="14"/>
      <c r="I213" s="110"/>
      <c r="J213" s="14"/>
    </row>
    <row r="214" spans="1:10" ht="14" x14ac:dyDescent="0.25">
      <c r="A214" s="15" t="s">
        <v>1479</v>
      </c>
      <c r="B214" s="14" t="s">
        <v>7418</v>
      </c>
      <c r="C214" s="14" t="s">
        <v>1825</v>
      </c>
      <c r="D214" s="14" t="s">
        <v>1681</v>
      </c>
      <c r="E214" s="14" t="s">
        <v>7424</v>
      </c>
      <c r="F214" s="14" t="s">
        <v>1827</v>
      </c>
      <c r="G214" s="83"/>
      <c r="H214" s="14"/>
      <c r="I214" s="110"/>
      <c r="J214" s="14"/>
    </row>
    <row r="215" spans="1:10" ht="14" x14ac:dyDescent="0.25">
      <c r="A215" s="15" t="s">
        <v>1479</v>
      </c>
      <c r="B215" s="14" t="s">
        <v>7420</v>
      </c>
      <c r="C215" s="14" t="s">
        <v>1825</v>
      </c>
      <c r="D215" s="14" t="s">
        <v>1681</v>
      </c>
      <c r="E215" s="14" t="s">
        <v>7425</v>
      </c>
      <c r="F215" s="14" t="s">
        <v>1827</v>
      </c>
      <c r="G215" s="83"/>
      <c r="H215" s="14"/>
      <c r="I215" s="110"/>
      <c r="J215" s="14"/>
    </row>
    <row r="216" spans="1:10" ht="14" x14ac:dyDescent="0.25">
      <c r="A216" s="15" t="s">
        <v>1479</v>
      </c>
      <c r="B216" s="14" t="s">
        <v>7490</v>
      </c>
      <c r="C216" s="14" t="s">
        <v>1825</v>
      </c>
      <c r="D216" s="14" t="s">
        <v>1681</v>
      </c>
      <c r="E216" s="14" t="s">
        <v>7491</v>
      </c>
      <c r="F216" s="14" t="s">
        <v>1827</v>
      </c>
      <c r="G216" s="83"/>
      <c r="H216" s="14"/>
      <c r="I216" s="110"/>
      <c r="J216" s="14"/>
    </row>
    <row r="217" spans="1:10" ht="14.5" thickBot="1" x14ac:dyDescent="0.3">
      <c r="A217" s="27" t="s">
        <v>1479</v>
      </c>
      <c r="B217" s="24" t="s">
        <v>7492</v>
      </c>
      <c r="C217" s="24" t="s">
        <v>1761</v>
      </c>
      <c r="D217" s="24" t="s">
        <v>1681</v>
      </c>
      <c r="E217" s="24" t="s">
        <v>7500</v>
      </c>
      <c r="F217" s="24" t="s">
        <v>1853</v>
      </c>
      <c r="G217" s="88"/>
      <c r="H217" s="24"/>
      <c r="I217" s="111"/>
      <c r="J217" s="24"/>
    </row>
    <row r="218" spans="1:10" ht="14" x14ac:dyDescent="0.25">
      <c r="A218" s="21" t="s">
        <v>1482</v>
      </c>
      <c r="B218" s="21" t="s">
        <v>7410</v>
      </c>
      <c r="C218" s="21" t="s">
        <v>1685</v>
      </c>
      <c r="D218" s="21" t="s">
        <v>1681</v>
      </c>
      <c r="E218" s="21" t="s">
        <v>2073</v>
      </c>
      <c r="F218" s="21" t="s">
        <v>1687</v>
      </c>
      <c r="G218" s="83"/>
      <c r="H218" s="14"/>
      <c r="I218" s="110"/>
      <c r="J218" s="14"/>
    </row>
    <row r="219" spans="1:10" ht="14" x14ac:dyDescent="0.25">
      <c r="A219" s="15" t="s">
        <v>1482</v>
      </c>
      <c r="B219" s="14" t="s">
        <v>7412</v>
      </c>
      <c r="C219" s="14" t="s">
        <v>1705</v>
      </c>
      <c r="D219" s="14" t="s">
        <v>1681</v>
      </c>
      <c r="E219" s="14" t="s">
        <v>7422</v>
      </c>
      <c r="F219" s="14" t="s">
        <v>1707</v>
      </c>
      <c r="G219" s="83"/>
      <c r="H219" s="14"/>
      <c r="I219" s="110"/>
      <c r="J219" s="14"/>
    </row>
    <row r="220" spans="1:10" ht="14" x14ac:dyDescent="0.25">
      <c r="A220" s="15" t="s">
        <v>1482</v>
      </c>
      <c r="B220" s="14" t="s">
        <v>7414</v>
      </c>
      <c r="C220" s="14" t="s">
        <v>1755</v>
      </c>
      <c r="D220" s="14" t="s">
        <v>1681</v>
      </c>
      <c r="E220" s="14" t="s">
        <v>7487</v>
      </c>
      <c r="F220" s="14" t="s">
        <v>2141</v>
      </c>
      <c r="G220" s="83"/>
      <c r="H220" s="14"/>
      <c r="I220" s="110"/>
      <c r="J220" s="14"/>
    </row>
    <row r="221" spans="1:10" ht="14" x14ac:dyDescent="0.25">
      <c r="A221" s="15" t="s">
        <v>1482</v>
      </c>
      <c r="B221" s="14" t="s">
        <v>7416</v>
      </c>
      <c r="C221" s="14" t="s">
        <v>1825</v>
      </c>
      <c r="D221" s="14" t="s">
        <v>1681</v>
      </c>
      <c r="E221" s="14" t="s">
        <v>7423</v>
      </c>
      <c r="F221" s="14" t="s">
        <v>1827</v>
      </c>
      <c r="G221" s="83"/>
      <c r="H221" s="14"/>
      <c r="I221" s="110"/>
      <c r="J221" s="14"/>
    </row>
    <row r="222" spans="1:10" ht="14" x14ac:dyDescent="0.25">
      <c r="A222" s="15" t="s">
        <v>1482</v>
      </c>
      <c r="B222" s="14" t="s">
        <v>7488</v>
      </c>
      <c r="C222" s="14" t="s">
        <v>1825</v>
      </c>
      <c r="D222" s="14" t="s">
        <v>1681</v>
      </c>
      <c r="E222" s="14" t="s">
        <v>7489</v>
      </c>
      <c r="F222" s="14" t="s">
        <v>1827</v>
      </c>
      <c r="G222" s="83"/>
      <c r="H222" s="14"/>
      <c r="I222" s="110"/>
      <c r="J222" s="14"/>
    </row>
    <row r="223" spans="1:10" ht="14" x14ac:dyDescent="0.25">
      <c r="A223" s="15" t="s">
        <v>1482</v>
      </c>
      <c r="B223" s="14" t="s">
        <v>7418</v>
      </c>
      <c r="C223" s="14" t="s">
        <v>1825</v>
      </c>
      <c r="D223" s="14" t="s">
        <v>1681</v>
      </c>
      <c r="E223" s="14" t="s">
        <v>7424</v>
      </c>
      <c r="F223" s="14" t="s">
        <v>1827</v>
      </c>
      <c r="G223" s="83"/>
      <c r="H223" s="14"/>
      <c r="I223" s="110"/>
      <c r="J223" s="14"/>
    </row>
    <row r="224" spans="1:10" ht="14" x14ac:dyDescent="0.25">
      <c r="A224" s="15" t="s">
        <v>1482</v>
      </c>
      <c r="B224" s="14" t="s">
        <v>7420</v>
      </c>
      <c r="C224" s="14" t="s">
        <v>1825</v>
      </c>
      <c r="D224" s="14" t="s">
        <v>1681</v>
      </c>
      <c r="E224" s="14" t="s">
        <v>7425</v>
      </c>
      <c r="F224" s="14" t="s">
        <v>1827</v>
      </c>
      <c r="G224" s="83"/>
      <c r="H224" s="14"/>
      <c r="I224" s="110"/>
      <c r="J224" s="14"/>
    </row>
    <row r="225" spans="1:10" ht="14" x14ac:dyDescent="0.25">
      <c r="A225" s="15" t="s">
        <v>1482</v>
      </c>
      <c r="B225" s="14" t="s">
        <v>7490</v>
      </c>
      <c r="C225" s="14" t="s">
        <v>1825</v>
      </c>
      <c r="D225" s="14" t="s">
        <v>1681</v>
      </c>
      <c r="E225" s="14" t="s">
        <v>7491</v>
      </c>
      <c r="F225" s="14" t="s">
        <v>1827</v>
      </c>
      <c r="G225" s="83"/>
      <c r="H225" s="14"/>
      <c r="I225" s="110"/>
      <c r="J225" s="14"/>
    </row>
    <row r="226" spans="1:10" ht="14.5" thickBot="1" x14ac:dyDescent="0.3">
      <c r="A226" s="27" t="s">
        <v>1482</v>
      </c>
      <c r="B226" s="24" t="s">
        <v>7492</v>
      </c>
      <c r="C226" s="24" t="s">
        <v>1761</v>
      </c>
      <c r="D226" s="24" t="s">
        <v>1681</v>
      </c>
      <c r="E226" s="24" t="s">
        <v>7500</v>
      </c>
      <c r="F226" s="24" t="s">
        <v>1853</v>
      </c>
      <c r="G226" s="88"/>
      <c r="H226" s="24"/>
      <c r="I226" s="111"/>
      <c r="J226" s="24"/>
    </row>
    <row r="227" spans="1:10" ht="14" x14ac:dyDescent="0.25">
      <c r="A227" s="21" t="s">
        <v>1485</v>
      </c>
      <c r="B227" s="14" t="s">
        <v>7410</v>
      </c>
      <c r="C227" s="14" t="s">
        <v>1685</v>
      </c>
      <c r="D227" s="14" t="s">
        <v>1681</v>
      </c>
      <c r="E227" s="14" t="s">
        <v>7501</v>
      </c>
      <c r="F227" s="14" t="s">
        <v>1687</v>
      </c>
      <c r="G227" s="83"/>
      <c r="H227" s="14"/>
      <c r="I227" s="110"/>
      <c r="J227" s="14"/>
    </row>
    <row r="228" spans="1:10" ht="14" x14ac:dyDescent="0.25">
      <c r="A228" s="15" t="s">
        <v>1485</v>
      </c>
      <c r="B228" s="14" t="s">
        <v>7412</v>
      </c>
      <c r="C228" s="14" t="s">
        <v>1705</v>
      </c>
      <c r="D228" s="14" t="s">
        <v>1681</v>
      </c>
      <c r="E228" s="14" t="s">
        <v>7502</v>
      </c>
      <c r="F228" s="14" t="s">
        <v>1707</v>
      </c>
      <c r="G228" s="83"/>
      <c r="H228" s="14"/>
      <c r="I228" s="110"/>
      <c r="J228" s="14"/>
    </row>
    <row r="229" spans="1:10" ht="28" x14ac:dyDescent="0.25">
      <c r="A229" s="15" t="s">
        <v>1485</v>
      </c>
      <c r="B229" s="14" t="s">
        <v>7414</v>
      </c>
      <c r="C229" s="14" t="s">
        <v>1755</v>
      </c>
      <c r="D229" s="14" t="s">
        <v>1681</v>
      </c>
      <c r="E229" s="14" t="s">
        <v>7503</v>
      </c>
      <c r="F229" s="14" t="s">
        <v>1755</v>
      </c>
      <c r="G229" s="83"/>
      <c r="H229" s="14"/>
      <c r="I229" s="110"/>
      <c r="J229" s="14"/>
    </row>
    <row r="230" spans="1:10" ht="14" x14ac:dyDescent="0.25">
      <c r="A230" s="15" t="s">
        <v>1485</v>
      </c>
      <c r="B230" s="14" t="s">
        <v>7416</v>
      </c>
      <c r="C230" s="14" t="s">
        <v>1825</v>
      </c>
      <c r="D230" s="14" t="s">
        <v>1681</v>
      </c>
      <c r="E230" s="14" t="s">
        <v>7504</v>
      </c>
      <c r="F230" s="14" t="s">
        <v>1827</v>
      </c>
      <c r="G230" s="83"/>
      <c r="H230" s="14"/>
      <c r="I230" s="110"/>
      <c r="J230" s="14"/>
    </row>
    <row r="231" spans="1:10" ht="14" x14ac:dyDescent="0.25">
      <c r="A231" s="15" t="s">
        <v>1485</v>
      </c>
      <c r="B231" s="14" t="s">
        <v>7418</v>
      </c>
      <c r="C231" s="14" t="s">
        <v>1825</v>
      </c>
      <c r="D231" s="14" t="s">
        <v>1681</v>
      </c>
      <c r="E231" s="14" t="s">
        <v>7505</v>
      </c>
      <c r="F231" s="14" t="s">
        <v>1827</v>
      </c>
      <c r="G231" s="83"/>
      <c r="H231" s="14"/>
      <c r="I231" s="110"/>
      <c r="J231" s="14"/>
    </row>
    <row r="232" spans="1:10" ht="14.5" thickBot="1" x14ac:dyDescent="0.3">
      <c r="A232" s="27" t="s">
        <v>1485</v>
      </c>
      <c r="B232" s="24" t="s">
        <v>7420</v>
      </c>
      <c r="C232" s="24" t="s">
        <v>1825</v>
      </c>
      <c r="D232" s="24" t="s">
        <v>1681</v>
      </c>
      <c r="E232" s="24" t="s">
        <v>7506</v>
      </c>
      <c r="F232" s="24" t="s">
        <v>1827</v>
      </c>
      <c r="G232" s="88"/>
      <c r="H232" s="24"/>
      <c r="I232" s="111"/>
      <c r="J232" s="24"/>
    </row>
    <row r="233" spans="1:10" ht="14" x14ac:dyDescent="0.25">
      <c r="A233" s="14" t="s">
        <v>1488</v>
      </c>
      <c r="B233" s="14" t="s">
        <v>7410</v>
      </c>
      <c r="C233" s="14" t="s">
        <v>1685</v>
      </c>
      <c r="D233" s="14" t="s">
        <v>1681</v>
      </c>
      <c r="E233" s="14" t="s">
        <v>7507</v>
      </c>
      <c r="F233" s="14" t="s">
        <v>1687</v>
      </c>
      <c r="G233" s="83"/>
      <c r="H233" s="14"/>
      <c r="I233" s="110"/>
      <c r="J233" s="14"/>
    </row>
    <row r="234" spans="1:10" ht="14" x14ac:dyDescent="0.25">
      <c r="A234" s="15" t="s">
        <v>1488</v>
      </c>
      <c r="B234" s="14" t="s">
        <v>7412</v>
      </c>
      <c r="C234" s="14" t="s">
        <v>1705</v>
      </c>
      <c r="D234" s="14" t="s">
        <v>1681</v>
      </c>
      <c r="E234" s="14" t="s">
        <v>7508</v>
      </c>
      <c r="F234" s="14" t="s">
        <v>1707</v>
      </c>
      <c r="G234" s="83"/>
      <c r="H234" s="14"/>
      <c r="I234" s="110"/>
      <c r="J234" s="14"/>
    </row>
    <row r="235" spans="1:10" ht="28" x14ac:dyDescent="0.25">
      <c r="A235" s="15" t="s">
        <v>1488</v>
      </c>
      <c r="B235" s="14" t="s">
        <v>7414</v>
      </c>
      <c r="C235" s="14" t="s">
        <v>1755</v>
      </c>
      <c r="D235" s="14" t="s">
        <v>1681</v>
      </c>
      <c r="E235" s="14" t="s">
        <v>7509</v>
      </c>
      <c r="F235" s="14" t="s">
        <v>1755</v>
      </c>
      <c r="G235" s="83"/>
      <c r="H235" s="14"/>
      <c r="I235" s="110"/>
      <c r="J235" s="14"/>
    </row>
    <row r="236" spans="1:10" ht="14" x14ac:dyDescent="0.25">
      <c r="A236" s="28" t="s">
        <v>1488</v>
      </c>
      <c r="B236" s="22" t="s">
        <v>7416</v>
      </c>
      <c r="C236" s="22" t="s">
        <v>1825</v>
      </c>
      <c r="D236" s="22" t="s">
        <v>1681</v>
      </c>
      <c r="E236" s="22" t="s">
        <v>7510</v>
      </c>
      <c r="F236" s="22" t="s">
        <v>1827</v>
      </c>
      <c r="G236" s="83"/>
      <c r="H236" s="14"/>
      <c r="I236" s="110"/>
      <c r="J236" s="14"/>
    </row>
    <row r="237" spans="1:10" ht="14" x14ac:dyDescent="0.25">
      <c r="A237" s="171" t="s">
        <v>1488</v>
      </c>
      <c r="B237" s="124" t="s">
        <v>7418</v>
      </c>
      <c r="C237" s="124" t="s">
        <v>1825</v>
      </c>
      <c r="D237" s="124" t="s">
        <v>1681</v>
      </c>
      <c r="E237" s="124" t="s">
        <v>7511</v>
      </c>
      <c r="F237" s="124" t="s">
        <v>1827</v>
      </c>
      <c r="G237" s="172"/>
      <c r="H237" s="22"/>
      <c r="I237" s="110"/>
      <c r="J237" s="14"/>
    </row>
    <row r="238" spans="1:10" ht="14.5" thickBot="1" x14ac:dyDescent="0.3">
      <c r="A238" s="30" t="s">
        <v>1488</v>
      </c>
      <c r="B238" s="137" t="s">
        <v>7420</v>
      </c>
      <c r="C238" s="137" t="s">
        <v>1825</v>
      </c>
      <c r="D238" s="137" t="s">
        <v>1681</v>
      </c>
      <c r="E238" s="137" t="s">
        <v>7512</v>
      </c>
      <c r="F238" s="173" t="s">
        <v>1827</v>
      </c>
      <c r="G238" s="174"/>
      <c r="H238" s="175"/>
      <c r="I238" s="111"/>
      <c r="J238" s="24"/>
    </row>
    <row r="239" spans="1:10" ht="14" x14ac:dyDescent="0.25">
      <c r="A239" s="21" t="s">
        <v>1491</v>
      </c>
      <c r="B239" s="21" t="s">
        <v>1740</v>
      </c>
      <c r="C239" s="21" t="s">
        <v>1705</v>
      </c>
      <c r="D239" s="21" t="s">
        <v>1681</v>
      </c>
      <c r="E239" s="21" t="s">
        <v>1741</v>
      </c>
      <c r="F239" s="21" t="s">
        <v>1707</v>
      </c>
      <c r="G239" s="90"/>
      <c r="H239" s="21"/>
      <c r="I239" s="110"/>
      <c r="J239" s="14"/>
    </row>
    <row r="240" spans="1:10" ht="14" x14ac:dyDescent="0.25">
      <c r="A240" s="15" t="s">
        <v>1491</v>
      </c>
      <c r="B240" s="14" t="s">
        <v>1742</v>
      </c>
      <c r="C240" s="14" t="s">
        <v>1780</v>
      </c>
      <c r="D240" s="14" t="s">
        <v>1681</v>
      </c>
      <c r="E240" s="14" t="s">
        <v>1744</v>
      </c>
      <c r="F240" s="14" t="s">
        <v>1745</v>
      </c>
      <c r="G240" s="83"/>
      <c r="H240" s="14"/>
      <c r="I240" s="110"/>
      <c r="J240" s="14"/>
    </row>
    <row r="241" spans="1:10" ht="14" x14ac:dyDescent="0.25">
      <c r="A241" s="15" t="s">
        <v>1491</v>
      </c>
      <c r="B241" s="14" t="s">
        <v>1746</v>
      </c>
      <c r="C241" s="14" t="s">
        <v>1701</v>
      </c>
      <c r="D241" s="14" t="s">
        <v>1681</v>
      </c>
      <c r="E241" s="14" t="s">
        <v>1748</v>
      </c>
      <c r="F241" s="14" t="s">
        <v>1703</v>
      </c>
      <c r="G241" s="83"/>
      <c r="H241" s="14"/>
      <c r="I241" s="110"/>
      <c r="J241" s="14"/>
    </row>
    <row r="242" spans="1:10" ht="14" x14ac:dyDescent="0.25">
      <c r="A242" s="15" t="s">
        <v>1491</v>
      </c>
      <c r="B242" s="14" t="s">
        <v>1749</v>
      </c>
      <c r="C242" s="14" t="s">
        <v>1705</v>
      </c>
      <c r="D242" s="14" t="s">
        <v>1681</v>
      </c>
      <c r="E242" s="14" t="s">
        <v>1750</v>
      </c>
      <c r="F242" s="14" t="s">
        <v>1707</v>
      </c>
      <c r="G242" s="83"/>
      <c r="H242" s="14"/>
      <c r="I242" s="110"/>
      <c r="J242" s="14"/>
    </row>
    <row r="243" spans="1:10" ht="14" x14ac:dyDescent="0.25">
      <c r="A243" s="15" t="s">
        <v>1491</v>
      </c>
      <c r="B243" s="14" t="s">
        <v>7513</v>
      </c>
      <c r="C243" s="14" t="s">
        <v>1770</v>
      </c>
      <c r="D243" s="14" t="s">
        <v>1681</v>
      </c>
      <c r="E243" s="14" t="s">
        <v>7514</v>
      </c>
      <c r="F243" s="14" t="s">
        <v>1757</v>
      </c>
      <c r="G243" s="83"/>
      <c r="H243" s="14"/>
      <c r="I243" s="110"/>
      <c r="J243" s="14"/>
    </row>
    <row r="244" spans="1:10" ht="14.5" thickBot="1" x14ac:dyDescent="0.3">
      <c r="A244" s="27" t="s">
        <v>1491</v>
      </c>
      <c r="B244" s="24" t="s">
        <v>5450</v>
      </c>
      <c r="C244" s="24" t="s">
        <v>1778</v>
      </c>
      <c r="D244" s="24" t="s">
        <v>1681</v>
      </c>
      <c r="E244" s="24" t="s">
        <v>7515</v>
      </c>
      <c r="F244" s="24" t="s">
        <v>1720</v>
      </c>
      <c r="G244" s="88"/>
      <c r="H244" s="24"/>
      <c r="I244" s="111"/>
      <c r="J244" s="24"/>
    </row>
    <row r="245" spans="1:10" ht="14" x14ac:dyDescent="0.25">
      <c r="A245" s="21" t="s">
        <v>1494</v>
      </c>
      <c r="B245" s="21" t="s">
        <v>1740</v>
      </c>
      <c r="C245" s="21" t="s">
        <v>1705</v>
      </c>
      <c r="D245" s="21" t="s">
        <v>1681</v>
      </c>
      <c r="E245" s="21" t="s">
        <v>1741</v>
      </c>
      <c r="F245" s="21" t="s">
        <v>1707</v>
      </c>
      <c r="G245" s="90"/>
      <c r="H245" s="21"/>
      <c r="I245" s="110"/>
      <c r="J245" s="14"/>
    </row>
    <row r="246" spans="1:10" ht="14" x14ac:dyDescent="0.25">
      <c r="A246" s="15" t="s">
        <v>1494</v>
      </c>
      <c r="B246" s="14" t="s">
        <v>1746</v>
      </c>
      <c r="C246" s="14" t="s">
        <v>1701</v>
      </c>
      <c r="D246" s="14" t="s">
        <v>1681</v>
      </c>
      <c r="E246" s="14" t="s">
        <v>1748</v>
      </c>
      <c r="F246" s="14" t="s">
        <v>1703</v>
      </c>
      <c r="G246" s="83"/>
      <c r="H246" s="14"/>
      <c r="I246" s="110"/>
      <c r="J246" s="14"/>
    </row>
    <row r="247" spans="1:10" ht="14" x14ac:dyDescent="0.25">
      <c r="A247" s="15" t="s">
        <v>1494</v>
      </c>
      <c r="B247" s="14" t="s">
        <v>1749</v>
      </c>
      <c r="C247" s="14" t="s">
        <v>1705</v>
      </c>
      <c r="D247" s="14" t="s">
        <v>1681</v>
      </c>
      <c r="E247" s="14" t="s">
        <v>1750</v>
      </c>
      <c r="F247" s="14" t="s">
        <v>1707</v>
      </c>
      <c r="G247" s="83"/>
      <c r="H247" s="14"/>
      <c r="I247" s="110"/>
      <c r="J247" s="14"/>
    </row>
    <row r="248" spans="1:10" ht="14" x14ac:dyDescent="0.25">
      <c r="A248" s="15" t="s">
        <v>1494</v>
      </c>
      <c r="B248" s="14" t="s">
        <v>4854</v>
      </c>
      <c r="C248" s="14" t="s">
        <v>1778</v>
      </c>
      <c r="D248" s="14" t="s">
        <v>1681</v>
      </c>
      <c r="E248" s="14" t="s">
        <v>4855</v>
      </c>
      <c r="F248" s="14" t="s">
        <v>1720</v>
      </c>
      <c r="G248" s="83"/>
      <c r="H248" s="14"/>
      <c r="I248" s="110"/>
      <c r="J248" s="14"/>
    </row>
    <row r="249" spans="1:10" ht="14" x14ac:dyDescent="0.25">
      <c r="A249" s="15" t="s">
        <v>1494</v>
      </c>
      <c r="B249" s="14" t="s">
        <v>4856</v>
      </c>
      <c r="C249" s="14" t="s">
        <v>1950</v>
      </c>
      <c r="D249" s="14" t="s">
        <v>1718</v>
      </c>
      <c r="E249" s="14" t="s">
        <v>4857</v>
      </c>
      <c r="F249" s="14" t="s">
        <v>1763</v>
      </c>
      <c r="G249" s="83"/>
      <c r="H249" s="14"/>
      <c r="I249" s="110"/>
      <c r="J249" s="14"/>
    </row>
    <row r="250" spans="1:10" ht="14" x14ac:dyDescent="0.25">
      <c r="A250" s="15" t="s">
        <v>1494</v>
      </c>
      <c r="B250" s="14" t="s">
        <v>1696</v>
      </c>
      <c r="C250" s="14" t="s">
        <v>1685</v>
      </c>
      <c r="D250" s="14" t="s">
        <v>1681</v>
      </c>
      <c r="E250" s="14" t="s">
        <v>1697</v>
      </c>
      <c r="F250" s="14" t="s">
        <v>1687</v>
      </c>
      <c r="G250" s="83"/>
      <c r="H250" s="14"/>
      <c r="I250" s="110"/>
      <c r="J250" s="14"/>
    </row>
    <row r="251" spans="1:10" ht="14" x14ac:dyDescent="0.25">
      <c r="A251" s="15" t="s">
        <v>1494</v>
      </c>
      <c r="B251" s="14" t="s">
        <v>5450</v>
      </c>
      <c r="C251" s="14" t="s">
        <v>1778</v>
      </c>
      <c r="D251" s="14" t="s">
        <v>1681</v>
      </c>
      <c r="E251" s="14" t="s">
        <v>5451</v>
      </c>
      <c r="F251" s="14" t="s">
        <v>1720</v>
      </c>
      <c r="G251" s="83"/>
      <c r="H251" s="14"/>
      <c r="I251" s="110"/>
      <c r="J251" s="14"/>
    </row>
    <row r="252" spans="1:10" ht="14" x14ac:dyDescent="0.25">
      <c r="A252" s="15" t="s">
        <v>1494</v>
      </c>
      <c r="B252" s="14" t="s">
        <v>1989</v>
      </c>
      <c r="C252" s="14" t="s">
        <v>2156</v>
      </c>
      <c r="D252" s="14" t="s">
        <v>1681</v>
      </c>
      <c r="E252" s="14" t="s">
        <v>2274</v>
      </c>
      <c r="F252" s="14" t="s">
        <v>2158</v>
      </c>
      <c r="G252" s="83"/>
      <c r="H252" s="14"/>
      <c r="I252" s="110"/>
      <c r="J252" s="14"/>
    </row>
    <row r="253" spans="1:10" ht="14.5" thickBot="1" x14ac:dyDescent="0.3">
      <c r="A253" s="27" t="s">
        <v>1494</v>
      </c>
      <c r="B253" s="24" t="s">
        <v>4710</v>
      </c>
      <c r="C253" s="24" t="s">
        <v>565</v>
      </c>
      <c r="D253" s="24" t="s">
        <v>1681</v>
      </c>
      <c r="E253" s="24" t="s">
        <v>7516</v>
      </c>
      <c r="F253" s="24" t="s">
        <v>1683</v>
      </c>
      <c r="G253" s="88"/>
      <c r="H253" s="24"/>
      <c r="I253" s="111"/>
      <c r="J253" s="24"/>
    </row>
    <row r="254" spans="1:10" ht="14" x14ac:dyDescent="0.25">
      <c r="A254" s="21" t="s">
        <v>1496</v>
      </c>
      <c r="B254" s="21" t="s">
        <v>1740</v>
      </c>
      <c r="C254" s="21" t="s">
        <v>1705</v>
      </c>
      <c r="D254" s="21" t="s">
        <v>1681</v>
      </c>
      <c r="E254" s="21" t="s">
        <v>1741</v>
      </c>
      <c r="F254" s="21" t="s">
        <v>1707</v>
      </c>
      <c r="G254" s="90"/>
      <c r="H254" s="21"/>
      <c r="I254" s="110"/>
      <c r="J254" s="14"/>
    </row>
    <row r="255" spans="1:10" ht="14" x14ac:dyDescent="0.25">
      <c r="A255" s="15" t="s">
        <v>1496</v>
      </c>
      <c r="B255" s="14" t="s">
        <v>1746</v>
      </c>
      <c r="C255" s="14" t="s">
        <v>1701</v>
      </c>
      <c r="D255" s="14" t="s">
        <v>1681</v>
      </c>
      <c r="E255" s="14" t="s">
        <v>1748</v>
      </c>
      <c r="F255" s="14" t="s">
        <v>1703</v>
      </c>
      <c r="G255" s="83"/>
      <c r="H255" s="14"/>
      <c r="I255" s="110"/>
      <c r="J255" s="14"/>
    </row>
    <row r="256" spans="1:10" ht="14" x14ac:dyDescent="0.25">
      <c r="A256" s="15" t="s">
        <v>1496</v>
      </c>
      <c r="B256" s="14" t="s">
        <v>1749</v>
      </c>
      <c r="C256" s="14" t="s">
        <v>1705</v>
      </c>
      <c r="D256" s="14" t="s">
        <v>1681</v>
      </c>
      <c r="E256" s="14" t="s">
        <v>1750</v>
      </c>
      <c r="F256" s="14" t="s">
        <v>1707</v>
      </c>
      <c r="G256" s="83"/>
      <c r="H256" s="14"/>
      <c r="I256" s="110"/>
      <c r="J256" s="14"/>
    </row>
    <row r="257" spans="1:10" ht="14" x14ac:dyDescent="0.25">
      <c r="A257" s="15" t="s">
        <v>1496</v>
      </c>
      <c r="B257" s="14" t="s">
        <v>1843</v>
      </c>
      <c r="C257" s="14" t="s">
        <v>565</v>
      </c>
      <c r="D257" s="14" t="s">
        <v>1681</v>
      </c>
      <c r="E257" s="14" t="s">
        <v>1844</v>
      </c>
      <c r="F257" s="14" t="s">
        <v>1683</v>
      </c>
      <c r="G257" s="83"/>
      <c r="H257" s="14"/>
      <c r="I257" s="110"/>
      <c r="J257" s="14"/>
    </row>
    <row r="258" spans="1:10" ht="14" x14ac:dyDescent="0.25">
      <c r="A258" s="15" t="s">
        <v>1496</v>
      </c>
      <c r="B258" s="14" t="s">
        <v>1496</v>
      </c>
      <c r="C258" s="14" t="s">
        <v>1950</v>
      </c>
      <c r="D258" s="14" t="s">
        <v>1681</v>
      </c>
      <c r="E258" s="14" t="s">
        <v>7517</v>
      </c>
      <c r="F258" s="14" t="s">
        <v>1763</v>
      </c>
      <c r="G258" s="83"/>
      <c r="H258" s="14"/>
      <c r="I258" s="110"/>
      <c r="J258" s="14"/>
    </row>
    <row r="259" spans="1:10" ht="14.5" thickBot="1" x14ac:dyDescent="0.3">
      <c r="A259" s="27" t="s">
        <v>1496</v>
      </c>
      <c r="B259" s="24" t="s">
        <v>6050</v>
      </c>
      <c r="C259" s="24" t="s">
        <v>565</v>
      </c>
      <c r="D259" s="24" t="s">
        <v>1681</v>
      </c>
      <c r="E259" s="24" t="s">
        <v>7518</v>
      </c>
      <c r="F259" s="24" t="s">
        <v>1683</v>
      </c>
      <c r="G259" s="88"/>
      <c r="H259" s="24"/>
      <c r="I259" s="111"/>
      <c r="J259" s="24"/>
    </row>
    <row r="260" spans="1:10" ht="14" x14ac:dyDescent="0.25">
      <c r="A260" s="21" t="s">
        <v>1499</v>
      </c>
      <c r="B260" s="21" t="s">
        <v>7519</v>
      </c>
      <c r="C260" s="21" t="s">
        <v>1722</v>
      </c>
      <c r="D260" s="21" t="s">
        <v>1681</v>
      </c>
      <c r="E260" s="21" t="s">
        <v>7520</v>
      </c>
      <c r="F260" s="21" t="s">
        <v>1921</v>
      </c>
      <c r="G260" s="90"/>
      <c r="H260" s="21"/>
      <c r="I260" s="110"/>
      <c r="J260" s="14"/>
    </row>
    <row r="261" spans="1:10" ht="14" x14ac:dyDescent="0.25">
      <c r="A261" s="15" t="s">
        <v>1499</v>
      </c>
      <c r="B261" s="14" t="s">
        <v>7521</v>
      </c>
      <c r="C261" s="14" t="s">
        <v>1770</v>
      </c>
      <c r="D261" s="14" t="s">
        <v>1718</v>
      </c>
      <c r="E261" s="14" t="s">
        <v>7522</v>
      </c>
      <c r="F261" s="14" t="s">
        <v>1757</v>
      </c>
      <c r="G261" s="83"/>
      <c r="H261" s="14"/>
      <c r="I261" s="110"/>
      <c r="J261" s="14"/>
    </row>
    <row r="262" spans="1:10" ht="14" x14ac:dyDescent="0.25">
      <c r="A262" s="15" t="s">
        <v>1499</v>
      </c>
      <c r="B262" s="14" t="s">
        <v>2431</v>
      </c>
      <c r="C262" s="14" t="s">
        <v>565</v>
      </c>
      <c r="D262" s="14" t="s">
        <v>1718</v>
      </c>
      <c r="E262" s="14" t="s">
        <v>2432</v>
      </c>
      <c r="F262" s="14" t="s">
        <v>1683</v>
      </c>
      <c r="G262" s="83"/>
      <c r="H262" s="14"/>
      <c r="I262" s="110"/>
      <c r="J262" s="14"/>
    </row>
    <row r="263" spans="1:10" ht="14" x14ac:dyDescent="0.25">
      <c r="A263" s="15" t="s">
        <v>1499</v>
      </c>
      <c r="B263" s="14" t="s">
        <v>2445</v>
      </c>
      <c r="C263" s="14" t="s">
        <v>565</v>
      </c>
      <c r="D263" s="14" t="s">
        <v>1718</v>
      </c>
      <c r="E263" s="14" t="s">
        <v>2478</v>
      </c>
      <c r="F263" s="14" t="s">
        <v>1683</v>
      </c>
      <c r="G263" s="83"/>
      <c r="H263" s="14"/>
      <c r="I263" s="110"/>
      <c r="J263" s="14"/>
    </row>
    <row r="264" spans="1:10" ht="14" x14ac:dyDescent="0.25">
      <c r="A264" s="15" t="s">
        <v>1499</v>
      </c>
      <c r="B264" s="14" t="s">
        <v>1740</v>
      </c>
      <c r="C264" s="14" t="s">
        <v>1705</v>
      </c>
      <c r="D264" s="14" t="s">
        <v>1681</v>
      </c>
      <c r="E264" s="14" t="s">
        <v>1741</v>
      </c>
      <c r="F264" s="14" t="s">
        <v>1707</v>
      </c>
      <c r="G264" s="83"/>
      <c r="H264" s="14"/>
      <c r="I264" s="110"/>
      <c r="J264" s="14"/>
    </row>
    <row r="265" spans="1:10" ht="14" x14ac:dyDescent="0.25">
      <c r="A265" s="15" t="s">
        <v>1499</v>
      </c>
      <c r="B265" s="14" t="s">
        <v>1746</v>
      </c>
      <c r="C265" s="14" t="s">
        <v>1701</v>
      </c>
      <c r="D265" s="14" t="s">
        <v>1681</v>
      </c>
      <c r="E265" s="14" t="s">
        <v>1748</v>
      </c>
      <c r="F265" s="14" t="s">
        <v>1703</v>
      </c>
      <c r="G265" s="83"/>
      <c r="H265" s="14"/>
      <c r="I265" s="110"/>
      <c r="J265" s="14"/>
    </row>
    <row r="266" spans="1:10" ht="14" x14ac:dyDescent="0.25">
      <c r="A266" s="15" t="s">
        <v>1499</v>
      </c>
      <c r="B266" s="14" t="s">
        <v>1749</v>
      </c>
      <c r="C266" s="14" t="s">
        <v>1705</v>
      </c>
      <c r="D266" s="14" t="s">
        <v>1681</v>
      </c>
      <c r="E266" s="14" t="s">
        <v>1750</v>
      </c>
      <c r="F266" s="14" t="s">
        <v>1707</v>
      </c>
      <c r="G266" s="83"/>
      <c r="H266" s="14"/>
      <c r="I266" s="110"/>
      <c r="J266" s="14"/>
    </row>
    <row r="267" spans="1:10" ht="14" x14ac:dyDescent="0.25">
      <c r="A267" s="15" t="s">
        <v>1499</v>
      </c>
      <c r="B267" s="14" t="s">
        <v>2387</v>
      </c>
      <c r="C267" s="14" t="s">
        <v>565</v>
      </c>
      <c r="D267" s="14" t="s">
        <v>1681</v>
      </c>
      <c r="E267" s="14" t="s">
        <v>2388</v>
      </c>
      <c r="F267" s="14" t="s">
        <v>1683</v>
      </c>
      <c r="G267" s="83"/>
      <c r="H267" s="14"/>
      <c r="I267" s="110"/>
      <c r="J267" s="14"/>
    </row>
    <row r="268" spans="1:10" ht="14" x14ac:dyDescent="0.25">
      <c r="A268" s="15" t="s">
        <v>1499</v>
      </c>
      <c r="B268" s="14" t="s">
        <v>1843</v>
      </c>
      <c r="C268" s="14" t="s">
        <v>565</v>
      </c>
      <c r="D268" s="14" t="s">
        <v>1681</v>
      </c>
      <c r="E268" s="14" t="s">
        <v>1844</v>
      </c>
      <c r="F268" s="14" t="s">
        <v>1683</v>
      </c>
      <c r="G268" s="83"/>
      <c r="H268" s="14"/>
      <c r="I268" s="110"/>
      <c r="J268" s="14"/>
    </row>
    <row r="269" spans="1:10" ht="14" x14ac:dyDescent="0.25">
      <c r="A269" s="15" t="s">
        <v>1499</v>
      </c>
      <c r="B269" s="14" t="s">
        <v>7523</v>
      </c>
      <c r="C269" s="14" t="s">
        <v>1743</v>
      </c>
      <c r="D269" s="14" t="s">
        <v>1681</v>
      </c>
      <c r="E269" s="14" t="s">
        <v>7524</v>
      </c>
      <c r="F269" s="14" t="s">
        <v>1745</v>
      </c>
      <c r="G269" s="83" t="s">
        <v>17</v>
      </c>
      <c r="H269" s="14"/>
      <c r="I269" s="110"/>
      <c r="J269" s="14"/>
    </row>
    <row r="270" spans="1:10" ht="14" x14ac:dyDescent="0.25">
      <c r="A270" s="15" t="s">
        <v>1499</v>
      </c>
      <c r="B270" s="14" t="s">
        <v>7525</v>
      </c>
      <c r="C270" s="14" t="s">
        <v>1713</v>
      </c>
      <c r="D270" s="14" t="s">
        <v>1681</v>
      </c>
      <c r="E270" s="14" t="s">
        <v>7526</v>
      </c>
      <c r="F270" s="14" t="s">
        <v>1715</v>
      </c>
      <c r="G270" s="83"/>
      <c r="H270" s="14"/>
      <c r="I270" s="110"/>
      <c r="J270" s="14"/>
    </row>
    <row r="271" spans="1:10" ht="14" x14ac:dyDescent="0.25">
      <c r="A271" s="15" t="s">
        <v>1499</v>
      </c>
      <c r="B271" s="14" t="s">
        <v>1696</v>
      </c>
      <c r="C271" s="14" t="s">
        <v>1685</v>
      </c>
      <c r="D271" s="14" t="s">
        <v>1681</v>
      </c>
      <c r="E271" s="14" t="s">
        <v>1697</v>
      </c>
      <c r="F271" s="14" t="s">
        <v>1687</v>
      </c>
      <c r="G271" s="83"/>
      <c r="H271" s="14"/>
      <c r="I271" s="110"/>
      <c r="J271" s="14"/>
    </row>
    <row r="272" spans="1:10" ht="14" x14ac:dyDescent="0.25">
      <c r="A272" s="15" t="s">
        <v>1499</v>
      </c>
      <c r="B272" s="14" t="s">
        <v>6057</v>
      </c>
      <c r="C272" s="14" t="s">
        <v>565</v>
      </c>
      <c r="D272" s="14" t="s">
        <v>1681</v>
      </c>
      <c r="E272" s="14" t="s">
        <v>7527</v>
      </c>
      <c r="F272" s="14" t="s">
        <v>1683</v>
      </c>
      <c r="G272" s="83"/>
      <c r="H272" s="14"/>
      <c r="I272" s="110"/>
      <c r="J272" s="14"/>
    </row>
    <row r="273" spans="1:10" ht="14" x14ac:dyDescent="0.25">
      <c r="A273" s="15" t="s">
        <v>1499</v>
      </c>
      <c r="B273" s="14" t="s">
        <v>6052</v>
      </c>
      <c r="C273" s="14" t="s">
        <v>565</v>
      </c>
      <c r="D273" s="14" t="s">
        <v>1681</v>
      </c>
      <c r="E273" s="14" t="s">
        <v>7528</v>
      </c>
      <c r="F273" s="14" t="s">
        <v>1683</v>
      </c>
      <c r="G273" s="83"/>
      <c r="H273" s="14"/>
      <c r="I273" s="110"/>
      <c r="J273" s="14"/>
    </row>
    <row r="274" spans="1:10" ht="14" x14ac:dyDescent="0.25">
      <c r="A274" s="15" t="s">
        <v>1499</v>
      </c>
      <c r="B274" s="14" t="s">
        <v>7529</v>
      </c>
      <c r="C274" s="14" t="s">
        <v>1705</v>
      </c>
      <c r="D274" s="14" t="s">
        <v>1718</v>
      </c>
      <c r="E274" s="14" t="s">
        <v>7530</v>
      </c>
      <c r="F274" s="14" t="s">
        <v>1707</v>
      </c>
      <c r="G274" s="83"/>
      <c r="H274" s="14"/>
      <c r="I274" s="110"/>
      <c r="J274" s="14"/>
    </row>
    <row r="275" spans="1:10" ht="14" x14ac:dyDescent="0.25">
      <c r="A275" s="15" t="s">
        <v>1499</v>
      </c>
      <c r="B275" s="14" t="s">
        <v>7531</v>
      </c>
      <c r="C275" s="14" t="s">
        <v>2002</v>
      </c>
      <c r="D275" s="14" t="s">
        <v>1718</v>
      </c>
      <c r="E275" s="14" t="s">
        <v>7532</v>
      </c>
      <c r="F275" s="14" t="s">
        <v>2004</v>
      </c>
      <c r="G275" s="83"/>
      <c r="H275" s="14"/>
      <c r="I275" s="110"/>
      <c r="J275" s="14"/>
    </row>
    <row r="276" spans="1:10" ht="14.5" thickBot="1" x14ac:dyDescent="0.3">
      <c r="A276" s="27" t="s">
        <v>1499</v>
      </c>
      <c r="B276" s="24" t="s">
        <v>2495</v>
      </c>
      <c r="C276" s="24" t="s">
        <v>565</v>
      </c>
      <c r="D276" s="24" t="s">
        <v>1681</v>
      </c>
      <c r="E276" s="24" t="s">
        <v>2713</v>
      </c>
      <c r="F276" s="24" t="s">
        <v>1683</v>
      </c>
      <c r="G276" s="88"/>
      <c r="H276" s="24"/>
      <c r="I276" s="111"/>
      <c r="J276" s="24"/>
    </row>
    <row r="277" spans="1:10" ht="14" x14ac:dyDescent="0.25">
      <c r="A277" s="21" t="s">
        <v>1502</v>
      </c>
      <c r="B277" s="21" t="s">
        <v>1734</v>
      </c>
      <c r="C277" s="21" t="s">
        <v>1689</v>
      </c>
      <c r="D277" s="21" t="s">
        <v>1718</v>
      </c>
      <c r="E277" s="21" t="s">
        <v>7533</v>
      </c>
      <c r="F277" s="21" t="s">
        <v>1691</v>
      </c>
      <c r="G277" s="90"/>
      <c r="H277" s="21"/>
      <c r="I277" s="110"/>
      <c r="J277" s="14"/>
    </row>
    <row r="278" spans="1:10" ht="28" x14ac:dyDescent="0.25">
      <c r="A278" s="15" t="s">
        <v>1502</v>
      </c>
      <c r="B278" s="14" t="s">
        <v>1738</v>
      </c>
      <c r="C278" s="14" t="s">
        <v>1689</v>
      </c>
      <c r="D278" s="14" t="s">
        <v>1718</v>
      </c>
      <c r="E278" s="14" t="s">
        <v>7534</v>
      </c>
      <c r="F278" s="14" t="s">
        <v>1691</v>
      </c>
      <c r="G278" s="83"/>
      <c r="H278" s="14"/>
      <c r="I278" s="110"/>
      <c r="J278" s="14"/>
    </row>
    <row r="279" spans="1:10" ht="14" x14ac:dyDescent="0.25">
      <c r="A279" s="15" t="s">
        <v>1502</v>
      </c>
      <c r="B279" s="14" t="s">
        <v>1740</v>
      </c>
      <c r="C279" s="14" t="s">
        <v>1705</v>
      </c>
      <c r="D279" s="14" t="s">
        <v>1681</v>
      </c>
      <c r="E279" s="14" t="s">
        <v>1741</v>
      </c>
      <c r="F279" s="14" t="s">
        <v>1707</v>
      </c>
      <c r="G279" s="83"/>
      <c r="H279" s="14"/>
      <c r="I279" s="110"/>
      <c r="J279" s="14"/>
    </row>
    <row r="280" spans="1:10" ht="14" x14ac:dyDescent="0.25">
      <c r="A280" s="15" t="s">
        <v>1502</v>
      </c>
      <c r="B280" s="14" t="s">
        <v>1742</v>
      </c>
      <c r="C280" s="14" t="s">
        <v>1780</v>
      </c>
      <c r="D280" s="14" t="s">
        <v>1681</v>
      </c>
      <c r="E280" s="14" t="s">
        <v>1744</v>
      </c>
      <c r="F280" s="14" t="s">
        <v>1745</v>
      </c>
      <c r="G280" s="83"/>
      <c r="H280" s="14"/>
      <c r="I280" s="110"/>
      <c r="J280" s="14"/>
    </row>
    <row r="281" spans="1:10" ht="14" x14ac:dyDescent="0.25">
      <c r="A281" s="15" t="s">
        <v>1502</v>
      </c>
      <c r="B281" s="14" t="s">
        <v>7535</v>
      </c>
      <c r="C281" s="14" t="s">
        <v>1685</v>
      </c>
      <c r="D281" s="14" t="s">
        <v>1718</v>
      </c>
      <c r="E281" s="14" t="s">
        <v>7536</v>
      </c>
      <c r="F281" s="14" t="s">
        <v>1733</v>
      </c>
      <c r="G281" s="83"/>
      <c r="H281" s="14"/>
      <c r="I281" s="110"/>
      <c r="J281" s="14"/>
    </row>
    <row r="282" spans="1:10" ht="14" x14ac:dyDescent="0.25">
      <c r="A282" s="15" t="s">
        <v>1502</v>
      </c>
      <c r="B282" s="14" t="s">
        <v>1746</v>
      </c>
      <c r="C282" s="14" t="s">
        <v>1701</v>
      </c>
      <c r="D282" s="14" t="s">
        <v>1681</v>
      </c>
      <c r="E282" s="14" t="s">
        <v>1748</v>
      </c>
      <c r="F282" s="14" t="s">
        <v>1703</v>
      </c>
      <c r="G282" s="83"/>
      <c r="H282" s="14"/>
      <c r="I282" s="110"/>
      <c r="J282" s="14"/>
    </row>
    <row r="283" spans="1:10" ht="14" x14ac:dyDescent="0.25">
      <c r="A283" s="15" t="s">
        <v>1502</v>
      </c>
      <c r="B283" s="14" t="s">
        <v>1749</v>
      </c>
      <c r="C283" s="14" t="s">
        <v>1705</v>
      </c>
      <c r="D283" s="14" t="s">
        <v>1681</v>
      </c>
      <c r="E283" s="14" t="s">
        <v>1750</v>
      </c>
      <c r="F283" s="14" t="s">
        <v>1707</v>
      </c>
      <c r="G283" s="83"/>
      <c r="H283" s="14"/>
      <c r="I283" s="110"/>
      <c r="J283" s="14"/>
    </row>
    <row r="284" spans="1:10" ht="14" x14ac:dyDescent="0.25">
      <c r="A284" s="15" t="s">
        <v>1502</v>
      </c>
      <c r="B284" s="14" t="s">
        <v>1696</v>
      </c>
      <c r="C284" s="14" t="s">
        <v>1685</v>
      </c>
      <c r="D284" s="14" t="s">
        <v>1681</v>
      </c>
      <c r="E284" s="14" t="s">
        <v>1697</v>
      </c>
      <c r="F284" s="14" t="s">
        <v>1687</v>
      </c>
      <c r="G284" s="83"/>
      <c r="H284" s="14"/>
      <c r="I284" s="110"/>
      <c r="J284" s="14"/>
    </row>
    <row r="285" spans="1:10" ht="14" x14ac:dyDescent="0.25">
      <c r="A285" s="15" t="s">
        <v>1502</v>
      </c>
      <c r="B285" s="14" t="s">
        <v>7537</v>
      </c>
      <c r="C285" s="14" t="s">
        <v>1685</v>
      </c>
      <c r="D285" s="14" t="s">
        <v>1718</v>
      </c>
      <c r="E285" s="14" t="s">
        <v>7538</v>
      </c>
      <c r="F285" s="14" t="s">
        <v>1733</v>
      </c>
      <c r="G285" s="83"/>
      <c r="H285" s="14"/>
      <c r="I285" s="110"/>
      <c r="J285" s="14"/>
    </row>
    <row r="286" spans="1:10" ht="14" x14ac:dyDescent="0.25">
      <c r="A286" s="15" t="s">
        <v>1502</v>
      </c>
      <c r="B286" s="14" t="s">
        <v>7539</v>
      </c>
      <c r="C286" s="14" t="s">
        <v>1770</v>
      </c>
      <c r="D286" s="14" t="s">
        <v>1681</v>
      </c>
      <c r="E286" s="14" t="s">
        <v>7540</v>
      </c>
      <c r="F286" s="14" t="s">
        <v>1757</v>
      </c>
      <c r="G286" s="83"/>
      <c r="H286" s="14"/>
      <c r="I286" s="110"/>
      <c r="J286" s="14"/>
    </row>
    <row r="287" spans="1:10" ht="14" x14ac:dyDescent="0.25">
      <c r="A287" s="15" t="s">
        <v>1502</v>
      </c>
      <c r="B287" s="14" t="s">
        <v>1698</v>
      </c>
      <c r="C287" s="14" t="s">
        <v>1685</v>
      </c>
      <c r="D287" s="14" t="s">
        <v>1681</v>
      </c>
      <c r="E287" s="14" t="s">
        <v>7541</v>
      </c>
      <c r="F287" s="14" t="s">
        <v>1687</v>
      </c>
      <c r="G287" s="83"/>
      <c r="H287" s="14"/>
      <c r="I287" s="110"/>
      <c r="J287" s="14"/>
    </row>
    <row r="288" spans="1:10" ht="14.5" thickBot="1" x14ac:dyDescent="0.3">
      <c r="A288" s="27" t="s">
        <v>1502</v>
      </c>
      <c r="B288" s="24" t="s">
        <v>1752</v>
      </c>
      <c r="C288" s="24" t="s">
        <v>1778</v>
      </c>
      <c r="D288" s="24" t="s">
        <v>1681</v>
      </c>
      <c r="E288" s="24" t="s">
        <v>7542</v>
      </c>
      <c r="F288" s="24" t="s">
        <v>1720</v>
      </c>
      <c r="G288" s="88"/>
      <c r="H288" s="24"/>
      <c r="I288" s="111"/>
      <c r="J288" s="24"/>
    </row>
    <row r="289" spans="1:10" ht="14" x14ac:dyDescent="0.25">
      <c r="A289" s="21" t="s">
        <v>1505</v>
      </c>
      <c r="B289" s="21" t="s">
        <v>7543</v>
      </c>
      <c r="C289" s="21" t="s">
        <v>1780</v>
      </c>
      <c r="D289" s="21" t="s">
        <v>1681</v>
      </c>
      <c r="E289" s="21" t="s">
        <v>7544</v>
      </c>
      <c r="F289" s="21" t="s">
        <v>1745</v>
      </c>
      <c r="G289" s="90"/>
      <c r="H289" s="21"/>
      <c r="I289" s="110"/>
      <c r="J289" s="14"/>
    </row>
    <row r="290" spans="1:10" ht="14" x14ac:dyDescent="0.25">
      <c r="A290" s="15" t="s">
        <v>1505</v>
      </c>
      <c r="B290" s="14" t="s">
        <v>7521</v>
      </c>
      <c r="C290" s="14" t="s">
        <v>1770</v>
      </c>
      <c r="D290" s="14" t="s">
        <v>1718</v>
      </c>
      <c r="E290" s="14" t="s">
        <v>7522</v>
      </c>
      <c r="F290" s="14" t="s">
        <v>1757</v>
      </c>
      <c r="G290" s="83"/>
      <c r="H290" s="14"/>
      <c r="I290" s="110"/>
      <c r="J290" s="14"/>
    </row>
    <row r="291" spans="1:10" ht="14" x14ac:dyDescent="0.25">
      <c r="A291" s="15" t="s">
        <v>1505</v>
      </c>
      <c r="B291" s="14" t="s">
        <v>2431</v>
      </c>
      <c r="C291" s="14" t="s">
        <v>565</v>
      </c>
      <c r="D291" s="14" t="s">
        <v>1718</v>
      </c>
      <c r="E291" s="14" t="s">
        <v>2432</v>
      </c>
      <c r="F291" s="14" t="s">
        <v>1683</v>
      </c>
      <c r="G291" s="83"/>
      <c r="H291" s="14"/>
      <c r="I291" s="110"/>
      <c r="J291" s="14"/>
    </row>
    <row r="292" spans="1:10" ht="14" x14ac:dyDescent="0.25">
      <c r="A292" s="15" t="s">
        <v>1505</v>
      </c>
      <c r="B292" s="14" t="s">
        <v>2445</v>
      </c>
      <c r="C292" s="14" t="s">
        <v>565</v>
      </c>
      <c r="D292" s="14" t="s">
        <v>1718</v>
      </c>
      <c r="E292" s="14" t="s">
        <v>2478</v>
      </c>
      <c r="F292" s="14" t="s">
        <v>1683</v>
      </c>
      <c r="G292" s="83"/>
      <c r="H292" s="14"/>
      <c r="I292" s="110"/>
      <c r="J292" s="14"/>
    </row>
    <row r="293" spans="1:10" ht="14" x14ac:dyDescent="0.25">
      <c r="A293" s="15" t="s">
        <v>1505</v>
      </c>
      <c r="B293" s="14" t="s">
        <v>7545</v>
      </c>
      <c r="C293" s="14" t="s">
        <v>1722</v>
      </c>
      <c r="D293" s="14" t="s">
        <v>1718</v>
      </c>
      <c r="E293" s="14" t="s">
        <v>7546</v>
      </c>
      <c r="F293" s="14" t="s">
        <v>1921</v>
      </c>
      <c r="G293" s="83"/>
      <c r="H293" s="14"/>
      <c r="I293" s="110"/>
      <c r="J293" s="14"/>
    </row>
    <row r="294" spans="1:10" ht="14" x14ac:dyDescent="0.25">
      <c r="A294" s="15" t="s">
        <v>1505</v>
      </c>
      <c r="B294" s="14" t="s">
        <v>7547</v>
      </c>
      <c r="C294" s="14" t="s">
        <v>1722</v>
      </c>
      <c r="D294" s="14" t="s">
        <v>1718</v>
      </c>
      <c r="E294" s="14" t="s">
        <v>7548</v>
      </c>
      <c r="F294" s="14" t="s">
        <v>1921</v>
      </c>
      <c r="G294" s="83"/>
      <c r="H294" s="14"/>
      <c r="I294" s="110"/>
      <c r="J294" s="14"/>
    </row>
    <row r="295" spans="1:10" ht="28" x14ac:dyDescent="0.25">
      <c r="A295" s="15" t="s">
        <v>1505</v>
      </c>
      <c r="B295" s="14" t="s">
        <v>7549</v>
      </c>
      <c r="C295" s="14" t="s">
        <v>1743</v>
      </c>
      <c r="D295" s="14" t="s">
        <v>1681</v>
      </c>
      <c r="E295" s="14" t="s">
        <v>7550</v>
      </c>
      <c r="F295" s="14" t="s">
        <v>1745</v>
      </c>
      <c r="G295" s="83" t="s">
        <v>17</v>
      </c>
      <c r="H295" s="14"/>
      <c r="I295" s="110"/>
      <c r="J295" s="14"/>
    </row>
    <row r="296" spans="1:10" ht="14" x14ac:dyDescent="0.25">
      <c r="A296" s="15" t="s">
        <v>1505</v>
      </c>
      <c r="B296" s="14" t="s">
        <v>1740</v>
      </c>
      <c r="C296" s="14" t="s">
        <v>1705</v>
      </c>
      <c r="D296" s="14" t="s">
        <v>1681</v>
      </c>
      <c r="E296" s="14" t="s">
        <v>1741</v>
      </c>
      <c r="F296" s="14" t="s">
        <v>1707</v>
      </c>
      <c r="G296" s="83"/>
      <c r="H296" s="14"/>
      <c r="I296" s="110"/>
      <c r="J296" s="14"/>
    </row>
    <row r="297" spans="1:10" ht="14" x14ac:dyDescent="0.25">
      <c r="A297" s="15" t="s">
        <v>1505</v>
      </c>
      <c r="B297" s="14" t="s">
        <v>1746</v>
      </c>
      <c r="C297" s="14" t="s">
        <v>1701</v>
      </c>
      <c r="D297" s="14" t="s">
        <v>1681</v>
      </c>
      <c r="E297" s="14" t="s">
        <v>1748</v>
      </c>
      <c r="F297" s="14" t="s">
        <v>1703</v>
      </c>
      <c r="G297" s="83"/>
      <c r="H297" s="14"/>
      <c r="I297" s="110"/>
      <c r="J297" s="14"/>
    </row>
    <row r="298" spans="1:10" ht="14" x14ac:dyDescent="0.25">
      <c r="A298" s="15" t="s">
        <v>1505</v>
      </c>
      <c r="B298" s="14" t="s">
        <v>1749</v>
      </c>
      <c r="C298" s="14" t="s">
        <v>1705</v>
      </c>
      <c r="D298" s="14" t="s">
        <v>1681</v>
      </c>
      <c r="E298" s="14" t="s">
        <v>1750</v>
      </c>
      <c r="F298" s="14" t="s">
        <v>1707</v>
      </c>
      <c r="G298" s="83"/>
      <c r="H298" s="14"/>
      <c r="I298" s="110"/>
      <c r="J298" s="14"/>
    </row>
    <row r="299" spans="1:10" ht="14" x14ac:dyDescent="0.25">
      <c r="A299" s="15" t="s">
        <v>1505</v>
      </c>
      <c r="B299" s="14" t="s">
        <v>2387</v>
      </c>
      <c r="C299" s="14" t="s">
        <v>565</v>
      </c>
      <c r="D299" s="14" t="s">
        <v>1681</v>
      </c>
      <c r="E299" s="14" t="s">
        <v>2388</v>
      </c>
      <c r="F299" s="14" t="s">
        <v>1683</v>
      </c>
      <c r="G299" s="83"/>
      <c r="H299" s="14"/>
      <c r="I299" s="110"/>
      <c r="J299" s="14"/>
    </row>
    <row r="300" spans="1:10" ht="14" x14ac:dyDescent="0.25">
      <c r="A300" s="15" t="s">
        <v>1505</v>
      </c>
      <c r="B300" s="14" t="s">
        <v>1843</v>
      </c>
      <c r="C300" s="14" t="s">
        <v>565</v>
      </c>
      <c r="D300" s="14" t="s">
        <v>1681</v>
      </c>
      <c r="E300" s="14" t="s">
        <v>1844</v>
      </c>
      <c r="F300" s="14" t="s">
        <v>1683</v>
      </c>
      <c r="G300" s="83"/>
      <c r="H300" s="14"/>
      <c r="I300" s="110"/>
      <c r="J300" s="14"/>
    </row>
    <row r="301" spans="1:10" ht="14" x14ac:dyDescent="0.25">
      <c r="A301" s="15" t="s">
        <v>1505</v>
      </c>
      <c r="B301" s="14" t="s">
        <v>1696</v>
      </c>
      <c r="C301" s="14" t="s">
        <v>1685</v>
      </c>
      <c r="D301" s="14" t="s">
        <v>1681</v>
      </c>
      <c r="E301" s="14" t="s">
        <v>1697</v>
      </c>
      <c r="F301" s="14" t="s">
        <v>1687</v>
      </c>
      <c r="G301" s="83"/>
      <c r="H301" s="14"/>
      <c r="I301" s="110"/>
      <c r="J301" s="14"/>
    </row>
    <row r="302" spans="1:10" ht="14" x14ac:dyDescent="0.25">
      <c r="A302" s="15" t="s">
        <v>1505</v>
      </c>
      <c r="B302" s="14" t="s">
        <v>7551</v>
      </c>
      <c r="C302" s="14" t="s">
        <v>1950</v>
      </c>
      <c r="D302" s="14" t="s">
        <v>1718</v>
      </c>
      <c r="E302" s="14" t="s">
        <v>7552</v>
      </c>
      <c r="F302" s="14" t="s">
        <v>1763</v>
      </c>
      <c r="G302" s="83"/>
      <c r="H302" s="14"/>
      <c r="I302" s="110"/>
      <c r="J302" s="14"/>
    </row>
    <row r="303" spans="1:10" ht="14" x14ac:dyDescent="0.25">
      <c r="A303" s="15" t="s">
        <v>1505</v>
      </c>
      <c r="B303" s="14" t="s">
        <v>7553</v>
      </c>
      <c r="C303" s="14" t="s">
        <v>1713</v>
      </c>
      <c r="D303" s="14" t="s">
        <v>1681</v>
      </c>
      <c r="E303" s="14" t="s">
        <v>7554</v>
      </c>
      <c r="F303" s="14" t="s">
        <v>1715</v>
      </c>
      <c r="G303" s="83"/>
      <c r="H303" s="14"/>
      <c r="I303" s="110"/>
      <c r="J303" s="14"/>
    </row>
    <row r="304" spans="1:10" ht="14" x14ac:dyDescent="0.25">
      <c r="A304" s="15" t="s">
        <v>1505</v>
      </c>
      <c r="B304" s="14" t="s">
        <v>6052</v>
      </c>
      <c r="C304" s="14" t="s">
        <v>565</v>
      </c>
      <c r="D304" s="14" t="s">
        <v>1718</v>
      </c>
      <c r="E304" s="14" t="s">
        <v>7555</v>
      </c>
      <c r="F304" s="14" t="s">
        <v>1683</v>
      </c>
      <c r="G304" s="83"/>
      <c r="H304" s="14"/>
      <c r="I304" s="110"/>
      <c r="J304" s="14"/>
    </row>
    <row r="305" spans="1:10" ht="14" x14ac:dyDescent="0.25">
      <c r="A305" s="15" t="s">
        <v>1505</v>
      </c>
      <c r="B305" s="14" t="s">
        <v>7556</v>
      </c>
      <c r="C305" s="14" t="s">
        <v>1722</v>
      </c>
      <c r="D305" s="14" t="s">
        <v>1718</v>
      </c>
      <c r="E305" s="14" t="s">
        <v>7557</v>
      </c>
      <c r="F305" s="14" t="s">
        <v>1921</v>
      </c>
      <c r="G305" s="83"/>
      <c r="H305" s="14"/>
      <c r="I305" s="110"/>
      <c r="J305" s="14"/>
    </row>
    <row r="306" spans="1:10" ht="14" x14ac:dyDescent="0.25">
      <c r="A306" s="15" t="s">
        <v>1505</v>
      </c>
      <c r="B306" s="14" t="s">
        <v>7558</v>
      </c>
      <c r="C306" s="14" t="s">
        <v>2002</v>
      </c>
      <c r="D306" s="14" t="s">
        <v>1718</v>
      </c>
      <c r="E306" s="14" t="s">
        <v>7559</v>
      </c>
      <c r="F306" s="14" t="s">
        <v>2004</v>
      </c>
      <c r="G306" s="83"/>
      <c r="H306" s="14"/>
      <c r="I306" s="110"/>
      <c r="J306" s="14"/>
    </row>
    <row r="307" spans="1:10" ht="14" x14ac:dyDescent="0.25">
      <c r="A307" s="15" t="s">
        <v>1505</v>
      </c>
      <c r="B307" s="14" t="s">
        <v>7560</v>
      </c>
      <c r="C307" s="14" t="s">
        <v>1705</v>
      </c>
      <c r="D307" s="14" t="s">
        <v>1718</v>
      </c>
      <c r="E307" s="14" t="s">
        <v>7561</v>
      </c>
      <c r="F307" s="14" t="s">
        <v>1707</v>
      </c>
      <c r="G307" s="83"/>
      <c r="H307" s="14"/>
      <c r="I307" s="110"/>
      <c r="J307" s="14"/>
    </row>
    <row r="308" spans="1:10" ht="14" x14ac:dyDescent="0.25">
      <c r="A308" s="15" t="s">
        <v>1505</v>
      </c>
      <c r="B308" s="14" t="s">
        <v>7562</v>
      </c>
      <c r="C308" s="14" t="s">
        <v>1722</v>
      </c>
      <c r="D308" s="14" t="s">
        <v>1718</v>
      </c>
      <c r="E308" s="14" t="s">
        <v>7563</v>
      </c>
      <c r="F308" s="14" t="s">
        <v>1921</v>
      </c>
      <c r="G308" s="83"/>
      <c r="H308" s="14"/>
      <c r="I308" s="110"/>
      <c r="J308" s="14"/>
    </row>
    <row r="309" spans="1:10" ht="14" x14ac:dyDescent="0.25">
      <c r="A309" s="15" t="s">
        <v>1505</v>
      </c>
      <c r="B309" s="14" t="s">
        <v>2743</v>
      </c>
      <c r="C309" s="14" t="s">
        <v>565</v>
      </c>
      <c r="D309" s="14" t="s">
        <v>1681</v>
      </c>
      <c r="E309" s="14" t="s">
        <v>7564</v>
      </c>
      <c r="F309" s="14" t="s">
        <v>1683</v>
      </c>
      <c r="G309" s="83"/>
      <c r="H309" s="14"/>
      <c r="I309" s="110"/>
      <c r="J309" s="14"/>
    </row>
    <row r="310" spans="1:10" ht="14" x14ac:dyDescent="0.25">
      <c r="A310" s="15" t="s">
        <v>1505</v>
      </c>
      <c r="B310" s="14" t="s">
        <v>7565</v>
      </c>
      <c r="C310" s="14" t="s">
        <v>1722</v>
      </c>
      <c r="D310" s="14" t="s">
        <v>1718</v>
      </c>
      <c r="E310" s="14" t="s">
        <v>7566</v>
      </c>
      <c r="F310" s="14" t="s">
        <v>1921</v>
      </c>
      <c r="G310" s="83"/>
      <c r="H310" s="14"/>
      <c r="I310" s="110"/>
      <c r="J310" s="14"/>
    </row>
    <row r="311" spans="1:10" ht="14" x14ac:dyDescent="0.25">
      <c r="A311" s="15" t="s">
        <v>1505</v>
      </c>
      <c r="B311" s="14" t="s">
        <v>6055</v>
      </c>
      <c r="C311" s="14" t="s">
        <v>565</v>
      </c>
      <c r="D311" s="14" t="s">
        <v>1681</v>
      </c>
      <c r="E311" s="14" t="s">
        <v>7567</v>
      </c>
      <c r="F311" s="14" t="s">
        <v>1683</v>
      </c>
      <c r="G311" s="83"/>
      <c r="H311" s="14"/>
      <c r="I311" s="110"/>
      <c r="J311" s="14"/>
    </row>
    <row r="312" spans="1:10" ht="14.5" thickBot="1" x14ac:dyDescent="0.3">
      <c r="A312" s="27" t="s">
        <v>1505</v>
      </c>
      <c r="B312" s="24" t="s">
        <v>2495</v>
      </c>
      <c r="C312" s="24" t="s">
        <v>565</v>
      </c>
      <c r="D312" s="24" t="s">
        <v>1681</v>
      </c>
      <c r="E312" s="24" t="s">
        <v>2713</v>
      </c>
      <c r="F312" s="24" t="s">
        <v>1683</v>
      </c>
      <c r="G312" s="88"/>
      <c r="H312" s="24"/>
      <c r="I312" s="111"/>
      <c r="J312" s="24"/>
    </row>
    <row r="313" spans="1:10" ht="14" x14ac:dyDescent="0.25">
      <c r="A313" s="21" t="s">
        <v>1508</v>
      </c>
      <c r="B313" s="14" t="s">
        <v>1804</v>
      </c>
      <c r="C313" s="14" t="s">
        <v>565</v>
      </c>
      <c r="D313" s="14" t="s">
        <v>1718</v>
      </c>
      <c r="E313" s="14" t="s">
        <v>7568</v>
      </c>
      <c r="F313" s="14" t="s">
        <v>1683</v>
      </c>
      <c r="G313" s="83"/>
      <c r="H313" s="14"/>
      <c r="I313" s="110">
        <v>11</v>
      </c>
      <c r="J313" s="14"/>
    </row>
    <row r="314" spans="1:10" ht="14" x14ac:dyDescent="0.25">
      <c r="A314" s="15" t="s">
        <v>1508</v>
      </c>
      <c r="B314" s="14" t="s">
        <v>3613</v>
      </c>
      <c r="C314" s="14" t="s">
        <v>1743</v>
      </c>
      <c r="D314" s="14" t="s">
        <v>1681</v>
      </c>
      <c r="E314" s="14" t="s">
        <v>7569</v>
      </c>
      <c r="F314" s="14" t="s">
        <v>1745</v>
      </c>
      <c r="G314" s="83" t="s">
        <v>17</v>
      </c>
      <c r="H314" s="14"/>
      <c r="I314" s="110">
        <v>11</v>
      </c>
      <c r="J314" s="14"/>
    </row>
    <row r="315" spans="1:10" ht="14" x14ac:dyDescent="0.25">
      <c r="A315" s="15" t="s">
        <v>1508</v>
      </c>
      <c r="B315" s="14" t="s">
        <v>7570</v>
      </c>
      <c r="C315" s="14" t="s">
        <v>1743</v>
      </c>
      <c r="D315" s="14" t="s">
        <v>1681</v>
      </c>
      <c r="E315" s="14" t="s">
        <v>7571</v>
      </c>
      <c r="F315" s="14" t="s">
        <v>1745</v>
      </c>
      <c r="G315" s="83" t="s">
        <v>17</v>
      </c>
      <c r="H315" s="14"/>
      <c r="I315" s="110">
        <v>11</v>
      </c>
      <c r="J315" s="14"/>
    </row>
    <row r="316" spans="1:10" ht="14" x14ac:dyDescent="0.25">
      <c r="A316" s="15" t="s">
        <v>1508</v>
      </c>
      <c r="B316" s="14" t="s">
        <v>7572</v>
      </c>
      <c r="C316" s="14" t="s">
        <v>1743</v>
      </c>
      <c r="D316" s="14" t="s">
        <v>1681</v>
      </c>
      <c r="E316" s="14" t="s">
        <v>7573</v>
      </c>
      <c r="F316" s="14" t="s">
        <v>1745</v>
      </c>
      <c r="G316" s="83" t="s">
        <v>17</v>
      </c>
      <c r="H316" s="14"/>
      <c r="I316" s="110">
        <v>11</v>
      </c>
      <c r="J316" s="14"/>
    </row>
    <row r="317" spans="1:10" ht="14" x14ac:dyDescent="0.25">
      <c r="A317" s="15" t="s">
        <v>1508</v>
      </c>
      <c r="B317" s="14" t="s">
        <v>7574</v>
      </c>
      <c r="C317" s="14" t="s">
        <v>1765</v>
      </c>
      <c r="D317" s="14" t="s">
        <v>1718</v>
      </c>
      <c r="E317" s="14" t="s">
        <v>7575</v>
      </c>
      <c r="F317" s="14" t="s">
        <v>1715</v>
      </c>
      <c r="G317" s="83"/>
      <c r="H317" s="14"/>
      <c r="I317" s="110">
        <v>11</v>
      </c>
      <c r="J317" s="14"/>
    </row>
    <row r="318" spans="1:10" ht="14" x14ac:dyDescent="0.25">
      <c r="A318" s="15" t="s">
        <v>1508</v>
      </c>
      <c r="B318" s="14" t="s">
        <v>1740</v>
      </c>
      <c r="C318" s="14" t="s">
        <v>1705</v>
      </c>
      <c r="D318" s="14" t="s">
        <v>1681</v>
      </c>
      <c r="E318" s="21" t="s">
        <v>1741</v>
      </c>
      <c r="F318" s="14" t="s">
        <v>1707</v>
      </c>
      <c r="G318" s="83"/>
      <c r="H318" s="14"/>
      <c r="I318" s="110">
        <v>11</v>
      </c>
      <c r="J318" s="14"/>
    </row>
    <row r="319" spans="1:10" ht="14" x14ac:dyDescent="0.25">
      <c r="A319" s="15" t="s">
        <v>1508</v>
      </c>
      <c r="B319" s="14" t="s">
        <v>1746</v>
      </c>
      <c r="C319" s="14" t="s">
        <v>1747</v>
      </c>
      <c r="D319" s="14" t="s">
        <v>1681</v>
      </c>
      <c r="E319" s="14" t="s">
        <v>1748</v>
      </c>
      <c r="F319" s="14" t="s">
        <v>1703</v>
      </c>
      <c r="G319" s="83"/>
      <c r="H319" s="14"/>
      <c r="I319" s="110">
        <v>11</v>
      </c>
      <c r="J319" s="14"/>
    </row>
    <row r="320" spans="1:10" ht="14" x14ac:dyDescent="0.25">
      <c r="A320" s="15" t="s">
        <v>1508</v>
      </c>
      <c r="B320" s="14" t="s">
        <v>1749</v>
      </c>
      <c r="C320" s="14" t="s">
        <v>1705</v>
      </c>
      <c r="D320" s="14" t="s">
        <v>1681</v>
      </c>
      <c r="E320" s="14" t="s">
        <v>1750</v>
      </c>
      <c r="F320" s="14" t="s">
        <v>1707</v>
      </c>
      <c r="G320" s="83"/>
      <c r="H320" s="14"/>
      <c r="I320" s="110">
        <v>11</v>
      </c>
      <c r="J320" s="14"/>
    </row>
    <row r="321" spans="1:10" ht="14" x14ac:dyDescent="0.25">
      <c r="A321" s="15" t="s">
        <v>1508</v>
      </c>
      <c r="B321" s="14" t="s">
        <v>7576</v>
      </c>
      <c r="C321" s="14" t="s">
        <v>1765</v>
      </c>
      <c r="D321" s="14" t="s">
        <v>1718</v>
      </c>
      <c r="E321" s="14" t="s">
        <v>7577</v>
      </c>
      <c r="F321" s="14" t="s">
        <v>1715</v>
      </c>
      <c r="G321" s="83"/>
      <c r="H321" s="14"/>
      <c r="I321" s="110">
        <v>11</v>
      </c>
      <c r="J321" s="14"/>
    </row>
    <row r="322" spans="1:10" ht="14" x14ac:dyDescent="0.25">
      <c r="A322" s="15" t="s">
        <v>1508</v>
      </c>
      <c r="B322" s="14" t="s">
        <v>7578</v>
      </c>
      <c r="C322" s="14" t="s">
        <v>1743</v>
      </c>
      <c r="D322" s="14" t="s">
        <v>1681</v>
      </c>
      <c r="E322" s="14" t="s">
        <v>7579</v>
      </c>
      <c r="F322" s="14" t="s">
        <v>1745</v>
      </c>
      <c r="G322" s="83"/>
      <c r="H322" s="14"/>
      <c r="I322" s="110">
        <v>11</v>
      </c>
      <c r="J322" s="14"/>
    </row>
    <row r="323" spans="1:10" ht="14" x14ac:dyDescent="0.25">
      <c r="A323" s="15" t="s">
        <v>1508</v>
      </c>
      <c r="B323" s="14" t="s">
        <v>7580</v>
      </c>
      <c r="C323" s="14" t="s">
        <v>1717</v>
      </c>
      <c r="D323" s="14" t="s">
        <v>1718</v>
      </c>
      <c r="E323" s="14" t="s">
        <v>7581</v>
      </c>
      <c r="F323" s="14" t="s">
        <v>1720</v>
      </c>
      <c r="G323" s="83"/>
      <c r="H323" s="14"/>
      <c r="I323" s="110">
        <v>11</v>
      </c>
      <c r="J323" s="14"/>
    </row>
    <row r="324" spans="1:10" ht="14" x14ac:dyDescent="0.25">
      <c r="A324" s="15" t="s">
        <v>1508</v>
      </c>
      <c r="B324" s="14" t="s">
        <v>7582</v>
      </c>
      <c r="C324" s="14" t="s">
        <v>1765</v>
      </c>
      <c r="D324" s="14" t="s">
        <v>1718</v>
      </c>
      <c r="E324" s="14" t="s">
        <v>7583</v>
      </c>
      <c r="F324" s="14" t="s">
        <v>1715</v>
      </c>
      <c r="G324" s="83"/>
      <c r="H324" s="14"/>
      <c r="I324" s="110">
        <v>11</v>
      </c>
      <c r="J324" s="14"/>
    </row>
    <row r="325" spans="1:10" ht="14.5" thickBot="1" x14ac:dyDescent="0.3">
      <c r="A325" s="27" t="s">
        <v>1508</v>
      </c>
      <c r="B325" s="24" t="s">
        <v>1696</v>
      </c>
      <c r="C325" s="24" t="s">
        <v>565</v>
      </c>
      <c r="D325" s="24" t="s">
        <v>1681</v>
      </c>
      <c r="E325" s="24" t="s">
        <v>1697</v>
      </c>
      <c r="F325" s="24" t="s">
        <v>1687</v>
      </c>
      <c r="G325" s="88"/>
      <c r="H325" s="24"/>
      <c r="I325" s="111">
        <v>11</v>
      </c>
      <c r="J325" s="24"/>
    </row>
    <row r="326" spans="1:10" ht="14" x14ac:dyDescent="0.25">
      <c r="A326" s="21" t="s">
        <v>1511</v>
      </c>
      <c r="B326" s="21" t="s">
        <v>1740</v>
      </c>
      <c r="C326" s="21" t="s">
        <v>1705</v>
      </c>
      <c r="D326" s="21" t="s">
        <v>1681</v>
      </c>
      <c r="E326" s="21" t="s">
        <v>1741</v>
      </c>
      <c r="F326" s="21" t="s">
        <v>1707</v>
      </c>
      <c r="G326" s="90"/>
      <c r="H326" s="21"/>
      <c r="I326" s="110"/>
      <c r="J326" s="14"/>
    </row>
    <row r="327" spans="1:10" ht="14" x14ac:dyDescent="0.25">
      <c r="A327" s="15" t="s">
        <v>1511</v>
      </c>
      <c r="B327" s="14" t="s">
        <v>7584</v>
      </c>
      <c r="C327" s="14" t="s">
        <v>1713</v>
      </c>
      <c r="D327" s="14" t="s">
        <v>1681</v>
      </c>
      <c r="E327" s="14" t="s">
        <v>7585</v>
      </c>
      <c r="F327" s="14" t="s">
        <v>1715</v>
      </c>
      <c r="G327" s="83"/>
      <c r="H327" s="14"/>
      <c r="I327" s="110"/>
      <c r="J327" s="14"/>
    </row>
    <row r="328" spans="1:10" ht="14" x14ac:dyDescent="0.25">
      <c r="A328" s="15" t="s">
        <v>1511</v>
      </c>
      <c r="B328" s="14" t="s">
        <v>3771</v>
      </c>
      <c r="C328" s="14" t="s">
        <v>1713</v>
      </c>
      <c r="D328" s="14" t="s">
        <v>1681</v>
      </c>
      <c r="E328" s="14" t="s">
        <v>7586</v>
      </c>
      <c r="F328" s="14" t="s">
        <v>1715</v>
      </c>
      <c r="G328" s="83"/>
      <c r="H328" s="14"/>
      <c r="I328" s="110"/>
      <c r="J328" s="14"/>
    </row>
    <row r="329" spans="1:10" ht="14" x14ac:dyDescent="0.25">
      <c r="A329" s="15" t="s">
        <v>1511</v>
      </c>
      <c r="B329" s="14" t="s">
        <v>1746</v>
      </c>
      <c r="C329" s="14" t="s">
        <v>1701</v>
      </c>
      <c r="D329" s="14" t="s">
        <v>1681</v>
      </c>
      <c r="E329" s="14" t="s">
        <v>1748</v>
      </c>
      <c r="F329" s="14" t="s">
        <v>1703</v>
      </c>
      <c r="G329" s="83"/>
      <c r="H329" s="14"/>
      <c r="I329" s="110"/>
      <c r="J329" s="14"/>
    </row>
    <row r="330" spans="1:10" ht="14" x14ac:dyDescent="0.25">
      <c r="A330" s="15" t="s">
        <v>1511</v>
      </c>
      <c r="B330" s="14" t="s">
        <v>1749</v>
      </c>
      <c r="C330" s="14" t="s">
        <v>1705</v>
      </c>
      <c r="D330" s="14" t="s">
        <v>1681</v>
      </c>
      <c r="E330" s="14" t="s">
        <v>1750</v>
      </c>
      <c r="F330" s="14" t="s">
        <v>1707</v>
      </c>
      <c r="G330" s="83"/>
      <c r="H330" s="14"/>
      <c r="I330" s="110"/>
      <c r="J330" s="14"/>
    </row>
    <row r="331" spans="1:10" ht="14.5" thickBot="1" x14ac:dyDescent="0.3">
      <c r="A331" s="27" t="s">
        <v>1511</v>
      </c>
      <c r="B331" s="24" t="s">
        <v>1696</v>
      </c>
      <c r="C331" s="24" t="s">
        <v>1685</v>
      </c>
      <c r="D331" s="24" t="s">
        <v>1681</v>
      </c>
      <c r="E331" s="24" t="s">
        <v>1697</v>
      </c>
      <c r="F331" s="24" t="s">
        <v>1687</v>
      </c>
      <c r="G331" s="88"/>
      <c r="H331" s="24"/>
      <c r="I331" s="111"/>
      <c r="J331" s="24"/>
    </row>
    <row r="332" spans="1:10" ht="14" x14ac:dyDescent="0.25">
      <c r="A332" s="21" t="s">
        <v>1513</v>
      </c>
      <c r="B332" s="14" t="s">
        <v>7587</v>
      </c>
      <c r="C332" s="14" t="s">
        <v>1743</v>
      </c>
      <c r="D332" s="14" t="s">
        <v>1681</v>
      </c>
      <c r="E332" s="14" t="s">
        <v>7588</v>
      </c>
      <c r="F332" s="14" t="s">
        <v>1745</v>
      </c>
      <c r="G332" s="14" t="s">
        <v>17</v>
      </c>
      <c r="H332" s="25"/>
      <c r="I332" s="176"/>
      <c r="J332" s="22"/>
    </row>
    <row r="333" spans="1:10" ht="14" x14ac:dyDescent="0.25">
      <c r="A333" s="15" t="s">
        <v>1513</v>
      </c>
      <c r="B333" s="21" t="s">
        <v>7589</v>
      </c>
      <c r="C333" s="21" t="s">
        <v>565</v>
      </c>
      <c r="D333" s="21" t="s">
        <v>1718</v>
      </c>
      <c r="E333" s="21" t="s">
        <v>7590</v>
      </c>
      <c r="F333" s="21" t="s">
        <v>1683</v>
      </c>
      <c r="G333" s="90"/>
      <c r="H333" s="21"/>
      <c r="I333" s="110"/>
      <c r="J333" s="14"/>
    </row>
    <row r="334" spans="1:10" ht="14" x14ac:dyDescent="0.25">
      <c r="A334" s="15" t="s">
        <v>1513</v>
      </c>
      <c r="B334" s="14" t="s">
        <v>7591</v>
      </c>
      <c r="C334" s="14" t="s">
        <v>565</v>
      </c>
      <c r="D334" s="14" t="s">
        <v>1718</v>
      </c>
      <c r="E334" s="14" t="s">
        <v>7592</v>
      </c>
      <c r="F334" s="14" t="s">
        <v>1683</v>
      </c>
      <c r="G334" s="83"/>
      <c r="H334" s="14"/>
      <c r="I334" s="110"/>
      <c r="J334" s="14"/>
    </row>
    <row r="335" spans="1:10" ht="14" x14ac:dyDescent="0.25">
      <c r="A335" s="15" t="s">
        <v>1513</v>
      </c>
      <c r="B335" s="14" t="s">
        <v>7593</v>
      </c>
      <c r="C335" s="14" t="s">
        <v>1780</v>
      </c>
      <c r="D335" s="14" t="s">
        <v>1681</v>
      </c>
      <c r="E335" s="14" t="s">
        <v>7594</v>
      </c>
      <c r="F335" s="14" t="s">
        <v>1745</v>
      </c>
      <c r="G335" s="83"/>
      <c r="H335" s="14"/>
      <c r="I335" s="110"/>
      <c r="J335" s="14"/>
    </row>
    <row r="336" spans="1:10" ht="14" x14ac:dyDescent="0.25">
      <c r="A336" s="15" t="s">
        <v>1513</v>
      </c>
      <c r="B336" s="14" t="s">
        <v>7595</v>
      </c>
      <c r="C336" s="14" t="s">
        <v>1743</v>
      </c>
      <c r="D336" s="14" t="s">
        <v>1681</v>
      </c>
      <c r="E336" s="14" t="s">
        <v>7596</v>
      </c>
      <c r="F336" s="14" t="s">
        <v>1745</v>
      </c>
      <c r="G336" s="83" t="s">
        <v>17</v>
      </c>
      <c r="H336" s="14"/>
      <c r="I336" s="110"/>
      <c r="J336" s="14"/>
    </row>
    <row r="337" spans="1:10" ht="14" x14ac:dyDescent="0.25">
      <c r="A337" s="15" t="s">
        <v>1513</v>
      </c>
      <c r="B337" s="14" t="s">
        <v>7597</v>
      </c>
      <c r="C337" s="14" t="s">
        <v>1743</v>
      </c>
      <c r="D337" s="14" t="s">
        <v>1681</v>
      </c>
      <c r="E337" s="14" t="s">
        <v>7598</v>
      </c>
      <c r="F337" s="14" t="s">
        <v>1745</v>
      </c>
      <c r="G337" s="83" t="s">
        <v>17</v>
      </c>
      <c r="H337" s="14"/>
      <c r="I337" s="110"/>
      <c r="J337" s="14"/>
    </row>
    <row r="338" spans="1:10" ht="14" x14ac:dyDescent="0.25">
      <c r="A338" s="15" t="s">
        <v>1513</v>
      </c>
      <c r="B338" s="14" t="s">
        <v>7599</v>
      </c>
      <c r="C338" s="14" t="s">
        <v>1743</v>
      </c>
      <c r="D338" s="14" t="s">
        <v>1681</v>
      </c>
      <c r="E338" s="14" t="s">
        <v>7600</v>
      </c>
      <c r="F338" s="14" t="s">
        <v>1745</v>
      </c>
      <c r="G338" s="83" t="s">
        <v>2017</v>
      </c>
      <c r="H338" s="14"/>
      <c r="I338" s="110"/>
      <c r="J338" s="14"/>
    </row>
    <row r="339" spans="1:10" ht="14" x14ac:dyDescent="0.25">
      <c r="A339" s="15" t="s">
        <v>1513</v>
      </c>
      <c r="B339" s="14" t="s">
        <v>7601</v>
      </c>
      <c r="C339" s="14" t="s">
        <v>1743</v>
      </c>
      <c r="D339" s="14" t="s">
        <v>1681</v>
      </c>
      <c r="E339" s="14" t="s">
        <v>7602</v>
      </c>
      <c r="F339" s="14" t="s">
        <v>1745</v>
      </c>
      <c r="G339" s="83" t="s">
        <v>2017</v>
      </c>
      <c r="H339" s="14"/>
      <c r="I339" s="110"/>
      <c r="J339" s="14"/>
    </row>
    <row r="340" spans="1:10" ht="14" x14ac:dyDescent="0.25">
      <c r="A340" s="15" t="s">
        <v>1513</v>
      </c>
      <c r="B340" s="14" t="s">
        <v>7603</v>
      </c>
      <c r="C340" s="14" t="s">
        <v>1743</v>
      </c>
      <c r="D340" s="14" t="s">
        <v>1681</v>
      </c>
      <c r="E340" s="14" t="s">
        <v>7604</v>
      </c>
      <c r="F340" s="14" t="s">
        <v>1745</v>
      </c>
      <c r="G340" s="83" t="s">
        <v>2017</v>
      </c>
      <c r="H340" s="14"/>
      <c r="I340" s="110"/>
      <c r="J340" s="14"/>
    </row>
    <row r="341" spans="1:10" ht="14" x14ac:dyDescent="0.25">
      <c r="A341" s="15" t="s">
        <v>1513</v>
      </c>
      <c r="B341" s="14" t="s">
        <v>7605</v>
      </c>
      <c r="C341" s="14" t="s">
        <v>1743</v>
      </c>
      <c r="D341" s="14" t="s">
        <v>1681</v>
      </c>
      <c r="E341" s="14" t="s">
        <v>7606</v>
      </c>
      <c r="F341" s="14" t="s">
        <v>1745</v>
      </c>
      <c r="G341" s="83" t="s">
        <v>2017</v>
      </c>
      <c r="H341" s="14"/>
      <c r="I341" s="110"/>
      <c r="J341" s="14"/>
    </row>
    <row r="342" spans="1:10" ht="14" x14ac:dyDescent="0.25">
      <c r="A342" s="15" t="s">
        <v>1513</v>
      </c>
      <c r="B342" s="14" t="s">
        <v>7607</v>
      </c>
      <c r="C342" s="14" t="s">
        <v>1685</v>
      </c>
      <c r="D342" s="14" t="s">
        <v>1681</v>
      </c>
      <c r="E342" s="14" t="s">
        <v>7608</v>
      </c>
      <c r="F342" s="14" t="s">
        <v>2283</v>
      </c>
      <c r="G342" s="83"/>
      <c r="H342" s="14"/>
      <c r="I342" s="110"/>
      <c r="J342" s="14"/>
    </row>
    <row r="343" spans="1:10" ht="14" x14ac:dyDescent="0.25">
      <c r="A343" s="15" t="s">
        <v>1513</v>
      </c>
      <c r="B343" s="14" t="s">
        <v>7609</v>
      </c>
      <c r="C343" s="14" t="s">
        <v>1685</v>
      </c>
      <c r="D343" s="14" t="s">
        <v>1681</v>
      </c>
      <c r="E343" s="14" t="s">
        <v>7610</v>
      </c>
      <c r="F343" s="14" t="s">
        <v>2283</v>
      </c>
      <c r="G343" s="83"/>
      <c r="H343" s="14"/>
      <c r="I343" s="110"/>
      <c r="J343" s="14"/>
    </row>
    <row r="344" spans="1:10" ht="14" x14ac:dyDescent="0.25">
      <c r="A344" s="15" t="s">
        <v>1513</v>
      </c>
      <c r="B344" s="14" t="s">
        <v>7611</v>
      </c>
      <c r="C344" s="14" t="s">
        <v>565</v>
      </c>
      <c r="D344" s="14" t="s">
        <v>1718</v>
      </c>
      <c r="E344" s="14" t="s">
        <v>7612</v>
      </c>
      <c r="F344" s="14" t="s">
        <v>7613</v>
      </c>
      <c r="G344" s="83"/>
      <c r="H344" s="14"/>
      <c r="I344" s="110"/>
      <c r="J344" s="14"/>
    </row>
    <row r="345" spans="1:10" ht="14" x14ac:dyDescent="0.25">
      <c r="A345" s="15" t="s">
        <v>1513</v>
      </c>
      <c r="B345" s="14" t="s">
        <v>7614</v>
      </c>
      <c r="C345" s="14" t="s">
        <v>565</v>
      </c>
      <c r="D345" s="14" t="s">
        <v>1718</v>
      </c>
      <c r="E345" s="14" t="s">
        <v>7615</v>
      </c>
      <c r="F345" s="14" t="s">
        <v>7613</v>
      </c>
      <c r="G345" s="83"/>
      <c r="H345" s="14"/>
      <c r="I345" s="110"/>
      <c r="J345" s="14"/>
    </row>
    <row r="346" spans="1:10" ht="14" x14ac:dyDescent="0.25">
      <c r="A346" s="15" t="s">
        <v>1513</v>
      </c>
      <c r="B346" s="14" t="s">
        <v>1740</v>
      </c>
      <c r="C346" s="14" t="s">
        <v>1705</v>
      </c>
      <c r="D346" s="14" t="s">
        <v>1718</v>
      </c>
      <c r="E346" s="14" t="s">
        <v>1741</v>
      </c>
      <c r="F346" s="14" t="s">
        <v>1707</v>
      </c>
      <c r="G346" s="83"/>
      <c r="H346" s="14"/>
      <c r="I346" s="110"/>
      <c r="J346" s="14"/>
    </row>
    <row r="347" spans="1:10" ht="14" x14ac:dyDescent="0.25">
      <c r="A347" s="15" t="s">
        <v>1513</v>
      </c>
      <c r="B347" s="14" t="s">
        <v>7616</v>
      </c>
      <c r="C347" s="14" t="s">
        <v>1743</v>
      </c>
      <c r="D347" s="14" t="s">
        <v>1681</v>
      </c>
      <c r="E347" s="14" t="s">
        <v>7617</v>
      </c>
      <c r="F347" s="14" t="s">
        <v>1745</v>
      </c>
      <c r="G347" s="83" t="s">
        <v>17</v>
      </c>
      <c r="H347" s="14"/>
      <c r="I347" s="110"/>
      <c r="J347" s="14"/>
    </row>
    <row r="348" spans="1:10" ht="14" x14ac:dyDescent="0.25">
      <c r="A348" s="15" t="s">
        <v>1513</v>
      </c>
      <c r="B348" s="14" t="s">
        <v>7618</v>
      </c>
      <c r="C348" s="14" t="s">
        <v>1780</v>
      </c>
      <c r="D348" s="14" t="s">
        <v>1681</v>
      </c>
      <c r="E348" s="14" t="s">
        <v>7619</v>
      </c>
      <c r="F348" s="14" t="s">
        <v>1745</v>
      </c>
      <c r="G348" s="83"/>
      <c r="H348" s="14"/>
      <c r="I348" s="110"/>
      <c r="J348" s="14"/>
    </row>
    <row r="349" spans="1:10" ht="14" x14ac:dyDescent="0.25">
      <c r="A349" s="15" t="s">
        <v>1513</v>
      </c>
      <c r="B349" s="14" t="s">
        <v>7620</v>
      </c>
      <c r="C349" s="14" t="s">
        <v>1780</v>
      </c>
      <c r="D349" s="14" t="s">
        <v>1681</v>
      </c>
      <c r="E349" s="14" t="s">
        <v>7621</v>
      </c>
      <c r="F349" s="14" t="s">
        <v>1745</v>
      </c>
      <c r="G349" s="83"/>
      <c r="H349" s="14"/>
      <c r="I349" s="110"/>
      <c r="J349" s="14"/>
    </row>
    <row r="350" spans="1:10" ht="14" x14ac:dyDescent="0.25">
      <c r="A350" s="15" t="s">
        <v>1513</v>
      </c>
      <c r="B350" s="14" t="s">
        <v>7622</v>
      </c>
      <c r="C350" s="14" t="s">
        <v>1780</v>
      </c>
      <c r="D350" s="14" t="s">
        <v>1681</v>
      </c>
      <c r="E350" s="14" t="s">
        <v>7623</v>
      </c>
      <c r="F350" s="14" t="s">
        <v>1745</v>
      </c>
      <c r="G350" s="83"/>
      <c r="H350" s="14"/>
      <c r="I350" s="110"/>
      <c r="J350" s="14"/>
    </row>
    <row r="351" spans="1:10" ht="14" x14ac:dyDescent="0.25">
      <c r="A351" s="15" t="s">
        <v>1513</v>
      </c>
      <c r="B351" s="14" t="s">
        <v>7624</v>
      </c>
      <c r="C351" s="14" t="s">
        <v>1713</v>
      </c>
      <c r="D351" s="14" t="s">
        <v>1681</v>
      </c>
      <c r="E351" s="14" t="s">
        <v>7625</v>
      </c>
      <c r="F351" s="14" t="s">
        <v>1715</v>
      </c>
      <c r="G351" s="83"/>
      <c r="H351" s="14"/>
      <c r="I351" s="110"/>
      <c r="J351" s="14"/>
    </row>
    <row r="352" spans="1:10" ht="14" x14ac:dyDescent="0.25">
      <c r="A352" s="15" t="s">
        <v>1513</v>
      </c>
      <c r="B352" s="14" t="s">
        <v>7626</v>
      </c>
      <c r="C352" s="14" t="s">
        <v>1780</v>
      </c>
      <c r="D352" s="14" t="s">
        <v>1681</v>
      </c>
      <c r="E352" s="14" t="s">
        <v>7627</v>
      </c>
      <c r="F352" s="14" t="s">
        <v>1745</v>
      </c>
      <c r="G352" s="83" t="s">
        <v>17</v>
      </c>
      <c r="H352" s="14"/>
      <c r="I352" s="110"/>
      <c r="J352" s="14"/>
    </row>
    <row r="353" spans="1:10" ht="14" x14ac:dyDescent="0.25">
      <c r="A353" s="15" t="s">
        <v>1513</v>
      </c>
      <c r="B353" s="14" t="s">
        <v>7628</v>
      </c>
      <c r="C353" s="14" t="s">
        <v>1780</v>
      </c>
      <c r="D353" s="14" t="s">
        <v>1681</v>
      </c>
      <c r="E353" s="14" t="s">
        <v>7629</v>
      </c>
      <c r="F353" s="14" t="s">
        <v>1745</v>
      </c>
      <c r="G353" s="83" t="s">
        <v>17</v>
      </c>
      <c r="H353" s="14"/>
      <c r="I353" s="110"/>
      <c r="J353" s="14"/>
    </row>
    <row r="354" spans="1:10" ht="14" x14ac:dyDescent="0.25">
      <c r="A354" s="74" t="s">
        <v>1513</v>
      </c>
      <c r="B354" s="72" t="s">
        <v>12145</v>
      </c>
      <c r="C354" s="72" t="s">
        <v>1743</v>
      </c>
      <c r="D354" s="72" t="s">
        <v>1681</v>
      </c>
      <c r="E354" s="72" t="s">
        <v>12146</v>
      </c>
      <c r="F354" s="72" t="s">
        <v>1745</v>
      </c>
      <c r="G354" s="97" t="s">
        <v>17</v>
      </c>
      <c r="H354" s="14"/>
      <c r="I354" s="110"/>
      <c r="J354" s="14"/>
    </row>
    <row r="355" spans="1:10" ht="14" x14ac:dyDescent="0.25">
      <c r="A355" s="74" t="s">
        <v>1513</v>
      </c>
      <c r="B355" s="72" t="s">
        <v>12147</v>
      </c>
      <c r="C355" s="72" t="s">
        <v>1765</v>
      </c>
      <c r="D355" s="72" t="s">
        <v>1718</v>
      </c>
      <c r="E355" s="72" t="s">
        <v>12148</v>
      </c>
      <c r="F355" s="72" t="s">
        <v>1715</v>
      </c>
      <c r="G355" s="97" t="s">
        <v>1718</v>
      </c>
      <c r="H355" s="14"/>
      <c r="I355" s="110"/>
      <c r="J355" s="14"/>
    </row>
    <row r="356" spans="1:10" ht="14" x14ac:dyDescent="0.25">
      <c r="A356" s="15" t="s">
        <v>1513</v>
      </c>
      <c r="B356" s="14" t="s">
        <v>7630</v>
      </c>
      <c r="C356" s="14" t="s">
        <v>1780</v>
      </c>
      <c r="D356" s="14" t="s">
        <v>1681</v>
      </c>
      <c r="E356" s="14" t="s">
        <v>7631</v>
      </c>
      <c r="F356" s="14" t="s">
        <v>1745</v>
      </c>
      <c r="G356" s="83"/>
      <c r="H356" s="14"/>
      <c r="I356" s="110"/>
      <c r="J356" s="14"/>
    </row>
    <row r="357" spans="1:10" ht="14" x14ac:dyDescent="0.25">
      <c r="A357" s="15" t="s">
        <v>1513</v>
      </c>
      <c r="B357" s="14" t="s">
        <v>7632</v>
      </c>
      <c r="C357" s="14" t="s">
        <v>7633</v>
      </c>
      <c r="D357" s="14" t="s">
        <v>1681</v>
      </c>
      <c r="E357" s="14" t="s">
        <v>7634</v>
      </c>
      <c r="F357" s="14" t="s">
        <v>1745</v>
      </c>
      <c r="G357" s="83" t="s">
        <v>17</v>
      </c>
      <c r="H357" s="14"/>
      <c r="I357" s="110"/>
      <c r="J357" s="14"/>
    </row>
    <row r="358" spans="1:10" ht="14" x14ac:dyDescent="0.25">
      <c r="A358" s="15" t="s">
        <v>1513</v>
      </c>
      <c r="B358" s="14" t="s">
        <v>7635</v>
      </c>
      <c r="C358" s="14" t="s">
        <v>1780</v>
      </c>
      <c r="D358" s="14" t="s">
        <v>1681</v>
      </c>
      <c r="E358" s="14" t="s">
        <v>7636</v>
      </c>
      <c r="F358" s="14" t="s">
        <v>1745</v>
      </c>
      <c r="G358" s="83"/>
      <c r="H358" s="14"/>
      <c r="I358" s="110"/>
      <c r="J358" s="14"/>
    </row>
    <row r="359" spans="1:10" ht="14" x14ac:dyDescent="0.25">
      <c r="A359" s="15" t="s">
        <v>1513</v>
      </c>
      <c r="B359" s="14" t="s">
        <v>7637</v>
      </c>
      <c r="C359" s="14" t="s">
        <v>1780</v>
      </c>
      <c r="D359" s="14" t="s">
        <v>1681</v>
      </c>
      <c r="E359" s="14" t="s">
        <v>7638</v>
      </c>
      <c r="F359" s="14" t="s">
        <v>1745</v>
      </c>
      <c r="G359" s="83"/>
      <c r="H359" s="14"/>
      <c r="I359" s="110"/>
      <c r="J359" s="14"/>
    </row>
    <row r="360" spans="1:10" ht="14" x14ac:dyDescent="0.25">
      <c r="A360" s="15" t="s">
        <v>1513</v>
      </c>
      <c r="B360" s="14" t="s">
        <v>7639</v>
      </c>
      <c r="C360" s="14" t="s">
        <v>1780</v>
      </c>
      <c r="D360" s="14" t="s">
        <v>1681</v>
      </c>
      <c r="E360" s="14" t="s">
        <v>7640</v>
      </c>
      <c r="F360" s="14" t="s">
        <v>1745</v>
      </c>
      <c r="G360" s="83"/>
      <c r="H360" s="14"/>
      <c r="I360" s="110"/>
      <c r="J360" s="14"/>
    </row>
    <row r="361" spans="1:10" ht="14" x14ac:dyDescent="0.25">
      <c r="A361" s="15" t="s">
        <v>1513</v>
      </c>
      <c r="B361" s="14" t="s">
        <v>7641</v>
      </c>
      <c r="C361" s="14" t="s">
        <v>1743</v>
      </c>
      <c r="D361" s="14" t="s">
        <v>1681</v>
      </c>
      <c r="E361" s="14" t="s">
        <v>7642</v>
      </c>
      <c r="F361" s="14" t="s">
        <v>1745</v>
      </c>
      <c r="G361" s="83" t="s">
        <v>17</v>
      </c>
      <c r="H361" s="14"/>
      <c r="I361" s="110"/>
      <c r="J361" s="14"/>
    </row>
    <row r="362" spans="1:10" ht="14" x14ac:dyDescent="0.25">
      <c r="A362" s="15" t="s">
        <v>1513</v>
      </c>
      <c r="B362" s="14" t="s">
        <v>7643</v>
      </c>
      <c r="C362" s="14" t="s">
        <v>1780</v>
      </c>
      <c r="D362" s="14" t="s">
        <v>1681</v>
      </c>
      <c r="E362" s="14" t="s">
        <v>7644</v>
      </c>
      <c r="F362" s="14" t="s">
        <v>1745</v>
      </c>
      <c r="G362" s="83"/>
      <c r="H362" s="14"/>
      <c r="I362" s="110"/>
      <c r="J362" s="14"/>
    </row>
    <row r="363" spans="1:10" ht="14" x14ac:dyDescent="0.25">
      <c r="A363" s="15" t="s">
        <v>1513</v>
      </c>
      <c r="B363" s="14" t="s">
        <v>7645</v>
      </c>
      <c r="C363" s="14" t="s">
        <v>1780</v>
      </c>
      <c r="D363" s="14" t="s">
        <v>1681</v>
      </c>
      <c r="E363" s="14" t="s">
        <v>7646</v>
      </c>
      <c r="F363" s="14" t="s">
        <v>1745</v>
      </c>
      <c r="G363" s="83" t="s">
        <v>17</v>
      </c>
      <c r="H363" s="14"/>
      <c r="I363" s="110"/>
      <c r="J363" s="14"/>
    </row>
    <row r="364" spans="1:10" ht="28" x14ac:dyDescent="0.25">
      <c r="A364" s="15" t="s">
        <v>1513</v>
      </c>
      <c r="B364" s="14" t="s">
        <v>7647</v>
      </c>
      <c r="C364" s="14" t="s">
        <v>1685</v>
      </c>
      <c r="D364" s="14" t="s">
        <v>1718</v>
      </c>
      <c r="E364" s="14" t="s">
        <v>7648</v>
      </c>
      <c r="F364" s="14" t="s">
        <v>2283</v>
      </c>
      <c r="G364" s="83"/>
      <c r="H364" s="14"/>
      <c r="I364" s="110"/>
      <c r="J364" s="14"/>
    </row>
    <row r="365" spans="1:10" ht="14" x14ac:dyDescent="0.25">
      <c r="A365" s="15" t="s">
        <v>1513</v>
      </c>
      <c r="B365" s="14" t="s">
        <v>7649</v>
      </c>
      <c r="C365" s="14" t="s">
        <v>2002</v>
      </c>
      <c r="D365" s="14" t="s">
        <v>1718</v>
      </c>
      <c r="E365" s="14" t="s">
        <v>7650</v>
      </c>
      <c r="F365" s="14" t="s">
        <v>4639</v>
      </c>
      <c r="G365" s="83" t="s">
        <v>1718</v>
      </c>
      <c r="H365" s="14"/>
      <c r="I365" s="110"/>
      <c r="J365" s="14"/>
    </row>
    <row r="366" spans="1:10" ht="14" x14ac:dyDescent="0.25">
      <c r="A366" s="15" t="s">
        <v>1513</v>
      </c>
      <c r="B366" s="14" t="s">
        <v>7651</v>
      </c>
      <c r="C366" s="14" t="s">
        <v>1780</v>
      </c>
      <c r="D366" s="14" t="s">
        <v>1681</v>
      </c>
      <c r="E366" s="14" t="s">
        <v>7652</v>
      </c>
      <c r="F366" s="14" t="s">
        <v>1745</v>
      </c>
      <c r="G366" s="83" t="s">
        <v>17</v>
      </c>
      <c r="H366" s="14"/>
      <c r="I366" s="110"/>
      <c r="J366" s="14"/>
    </row>
    <row r="367" spans="1:10" ht="14" x14ac:dyDescent="0.25">
      <c r="A367" s="15" t="s">
        <v>1513</v>
      </c>
      <c r="B367" s="14" t="s">
        <v>7653</v>
      </c>
      <c r="C367" s="14" t="s">
        <v>565</v>
      </c>
      <c r="D367" s="14" t="s">
        <v>4310</v>
      </c>
      <c r="E367" s="14" t="s">
        <v>7654</v>
      </c>
      <c r="F367" s="14" t="s">
        <v>7655</v>
      </c>
      <c r="G367" s="83">
        <v>16777215</v>
      </c>
      <c r="H367" s="14"/>
      <c r="I367" s="110"/>
      <c r="J367" s="14"/>
    </row>
    <row r="368" spans="1:10" ht="14" x14ac:dyDescent="0.25">
      <c r="A368" s="15" t="s">
        <v>1513</v>
      </c>
      <c r="B368" s="14" t="s">
        <v>7656</v>
      </c>
      <c r="C368" s="14" t="s">
        <v>1713</v>
      </c>
      <c r="D368" s="14" t="s">
        <v>1681</v>
      </c>
      <c r="E368" s="14" t="s">
        <v>7657</v>
      </c>
      <c r="F368" s="14" t="s">
        <v>1715</v>
      </c>
      <c r="G368" s="83"/>
      <c r="H368" s="14"/>
      <c r="I368" s="110"/>
      <c r="J368" s="14"/>
    </row>
    <row r="369" spans="1:10" ht="14" x14ac:dyDescent="0.25">
      <c r="A369" s="15" t="s">
        <v>1513</v>
      </c>
      <c r="B369" s="14" t="s">
        <v>7658</v>
      </c>
      <c r="C369" s="14" t="s">
        <v>1743</v>
      </c>
      <c r="D369" s="14" t="s">
        <v>1681</v>
      </c>
      <c r="E369" s="14" t="s">
        <v>7659</v>
      </c>
      <c r="F369" s="14" t="s">
        <v>1745</v>
      </c>
      <c r="G369" s="83" t="s">
        <v>17</v>
      </c>
      <c r="H369" s="14"/>
      <c r="I369" s="110"/>
      <c r="J369" s="14"/>
    </row>
    <row r="370" spans="1:10" ht="14" x14ac:dyDescent="0.25">
      <c r="A370" s="15" t="s">
        <v>1513</v>
      </c>
      <c r="B370" s="14" t="s">
        <v>7660</v>
      </c>
      <c r="C370" s="14" t="s">
        <v>1743</v>
      </c>
      <c r="D370" s="14" t="s">
        <v>1681</v>
      </c>
      <c r="E370" s="14" t="s">
        <v>7661</v>
      </c>
      <c r="F370" s="14" t="s">
        <v>1745</v>
      </c>
      <c r="G370" s="83" t="s">
        <v>2017</v>
      </c>
      <c r="H370" s="14"/>
      <c r="I370" s="110"/>
      <c r="J370" s="14"/>
    </row>
    <row r="371" spans="1:10" ht="14" x14ac:dyDescent="0.25">
      <c r="A371" s="15" t="s">
        <v>1513</v>
      </c>
      <c r="B371" s="14" t="s">
        <v>7662</v>
      </c>
      <c r="C371" s="14" t="s">
        <v>1761</v>
      </c>
      <c r="D371" s="14" t="s">
        <v>1718</v>
      </c>
      <c r="E371" s="14" t="s">
        <v>7663</v>
      </c>
      <c r="F371" s="14" t="s">
        <v>3906</v>
      </c>
      <c r="G371" s="83"/>
      <c r="H371" s="14"/>
      <c r="I371" s="110"/>
      <c r="J371" s="14"/>
    </row>
    <row r="372" spans="1:10" ht="14" x14ac:dyDescent="0.25">
      <c r="A372" s="15" t="s">
        <v>1513</v>
      </c>
      <c r="B372" s="14" t="s">
        <v>7664</v>
      </c>
      <c r="C372" s="14" t="s">
        <v>1761</v>
      </c>
      <c r="D372" s="14" t="s">
        <v>1718</v>
      </c>
      <c r="E372" s="14" t="s">
        <v>7665</v>
      </c>
      <c r="F372" s="14" t="s">
        <v>3906</v>
      </c>
      <c r="G372" s="83"/>
      <c r="H372" s="14"/>
      <c r="I372" s="110"/>
      <c r="J372" s="14"/>
    </row>
    <row r="373" spans="1:10" ht="28" x14ac:dyDescent="0.25">
      <c r="A373" s="15" t="s">
        <v>1513</v>
      </c>
      <c r="B373" s="14" t="s">
        <v>7666</v>
      </c>
      <c r="C373" s="14" t="s">
        <v>1743</v>
      </c>
      <c r="D373" s="14" t="s">
        <v>4310</v>
      </c>
      <c r="E373" s="14" t="s">
        <v>7667</v>
      </c>
      <c r="F373" s="14" t="s">
        <v>1745</v>
      </c>
      <c r="G373" s="83" t="s">
        <v>17</v>
      </c>
      <c r="H373" s="14"/>
      <c r="I373" s="110"/>
      <c r="J373" s="14"/>
    </row>
    <row r="374" spans="1:10" ht="14" x14ac:dyDescent="0.25">
      <c r="A374" s="15" t="s">
        <v>1513</v>
      </c>
      <c r="B374" s="14" t="s">
        <v>7668</v>
      </c>
      <c r="C374" s="14" t="s">
        <v>1950</v>
      </c>
      <c r="D374" s="14" t="s">
        <v>1718</v>
      </c>
      <c r="E374" s="14" t="s">
        <v>7669</v>
      </c>
      <c r="F374" s="14" t="s">
        <v>3753</v>
      </c>
      <c r="G374" s="83"/>
      <c r="H374" s="14"/>
      <c r="I374" s="110"/>
      <c r="J374" s="14"/>
    </row>
    <row r="375" spans="1:10" ht="14" x14ac:dyDescent="0.25">
      <c r="A375" s="15" t="s">
        <v>1513</v>
      </c>
      <c r="B375" s="14" t="s">
        <v>7670</v>
      </c>
      <c r="C375" s="14" t="s">
        <v>1743</v>
      </c>
      <c r="D375" s="14" t="s">
        <v>1681</v>
      </c>
      <c r="E375" s="14" t="s">
        <v>7671</v>
      </c>
      <c r="F375" s="14" t="s">
        <v>1745</v>
      </c>
      <c r="G375" s="83" t="s">
        <v>17</v>
      </c>
      <c r="H375" s="14"/>
      <c r="I375" s="110"/>
      <c r="J375" s="14"/>
    </row>
    <row r="376" spans="1:10" ht="14" x14ac:dyDescent="0.25">
      <c r="A376" s="15" t="s">
        <v>1513</v>
      </c>
      <c r="B376" s="14" t="s">
        <v>7672</v>
      </c>
      <c r="C376" s="14" t="s">
        <v>1743</v>
      </c>
      <c r="D376" s="14" t="s">
        <v>1681</v>
      </c>
      <c r="E376" s="14" t="s">
        <v>7673</v>
      </c>
      <c r="F376" s="14" t="s">
        <v>1745</v>
      </c>
      <c r="G376" s="83" t="s">
        <v>17</v>
      </c>
      <c r="H376" s="14"/>
      <c r="I376" s="110"/>
      <c r="J376" s="14"/>
    </row>
    <row r="377" spans="1:10" ht="14" x14ac:dyDescent="0.25">
      <c r="A377" s="15" t="s">
        <v>1513</v>
      </c>
      <c r="B377" s="14" t="s">
        <v>7674</v>
      </c>
      <c r="C377" s="14" t="s">
        <v>565</v>
      </c>
      <c r="D377" s="14" t="s">
        <v>1681</v>
      </c>
      <c r="E377" s="14" t="s">
        <v>7675</v>
      </c>
      <c r="F377" s="14" t="s">
        <v>7676</v>
      </c>
      <c r="G377" s="83">
        <v>16777215</v>
      </c>
      <c r="H377" s="14"/>
      <c r="I377" s="110"/>
      <c r="J377" s="14"/>
    </row>
    <row r="378" spans="1:10" ht="14" x14ac:dyDescent="0.25">
      <c r="A378" s="15" t="s">
        <v>1513</v>
      </c>
      <c r="B378" s="14" t="s">
        <v>7677</v>
      </c>
      <c r="C378" s="14" t="s">
        <v>565</v>
      </c>
      <c r="D378" s="14" t="s">
        <v>1681</v>
      </c>
      <c r="E378" s="14" t="s">
        <v>7678</v>
      </c>
      <c r="F378" s="14" t="s">
        <v>7676</v>
      </c>
      <c r="G378" s="83">
        <v>16777215</v>
      </c>
      <c r="H378" s="14"/>
      <c r="I378" s="110"/>
      <c r="J378" s="14"/>
    </row>
    <row r="379" spans="1:10" ht="14" x14ac:dyDescent="0.25">
      <c r="A379" s="15" t="s">
        <v>1513</v>
      </c>
      <c r="B379" s="14" t="s">
        <v>7679</v>
      </c>
      <c r="C379" s="14" t="s">
        <v>565</v>
      </c>
      <c r="D379" s="14" t="s">
        <v>1681</v>
      </c>
      <c r="E379" s="14" t="s">
        <v>7680</v>
      </c>
      <c r="F379" s="14" t="s">
        <v>7676</v>
      </c>
      <c r="G379" s="83">
        <v>16777215</v>
      </c>
      <c r="H379" s="14"/>
      <c r="I379" s="110"/>
      <c r="J379" s="14"/>
    </row>
    <row r="380" spans="1:10" ht="14" x14ac:dyDescent="0.25">
      <c r="A380" s="15" t="s">
        <v>1513</v>
      </c>
      <c r="B380" s="14" t="s">
        <v>7681</v>
      </c>
      <c r="C380" s="14" t="s">
        <v>565</v>
      </c>
      <c r="D380" s="14" t="s">
        <v>1681</v>
      </c>
      <c r="E380" s="14" t="s">
        <v>7682</v>
      </c>
      <c r="F380" s="14" t="s">
        <v>7676</v>
      </c>
      <c r="G380" s="83">
        <v>16777215</v>
      </c>
      <c r="H380" s="14"/>
      <c r="I380" s="110"/>
      <c r="J380" s="14"/>
    </row>
    <row r="381" spans="1:10" ht="14" x14ac:dyDescent="0.25">
      <c r="A381" s="15" t="s">
        <v>1513</v>
      </c>
      <c r="B381" s="14" t="s">
        <v>7683</v>
      </c>
      <c r="C381" s="14" t="s">
        <v>565</v>
      </c>
      <c r="D381" s="14" t="s">
        <v>1681</v>
      </c>
      <c r="E381" s="14" t="s">
        <v>7684</v>
      </c>
      <c r="F381" s="14" t="s">
        <v>7676</v>
      </c>
      <c r="G381" s="83">
        <v>16777215</v>
      </c>
      <c r="H381" s="14"/>
      <c r="I381" s="110"/>
      <c r="J381" s="14"/>
    </row>
    <row r="382" spans="1:10" ht="14" x14ac:dyDescent="0.25">
      <c r="A382" s="15" t="s">
        <v>1513</v>
      </c>
      <c r="B382" s="14" t="s">
        <v>7685</v>
      </c>
      <c r="C382" s="14" t="s">
        <v>565</v>
      </c>
      <c r="D382" s="14" t="s">
        <v>1681</v>
      </c>
      <c r="E382" s="14" t="s">
        <v>7686</v>
      </c>
      <c r="F382" s="14" t="s">
        <v>7676</v>
      </c>
      <c r="G382" s="83">
        <v>16777215</v>
      </c>
      <c r="H382" s="14"/>
      <c r="I382" s="110"/>
      <c r="J382" s="14"/>
    </row>
    <row r="383" spans="1:10" ht="28" x14ac:dyDescent="0.25">
      <c r="A383" s="15" t="s">
        <v>1513</v>
      </c>
      <c r="B383" s="14" t="s">
        <v>7687</v>
      </c>
      <c r="C383" s="14" t="s">
        <v>1743</v>
      </c>
      <c r="D383" s="14" t="s">
        <v>4310</v>
      </c>
      <c r="E383" s="14" t="s">
        <v>7688</v>
      </c>
      <c r="F383" s="14" t="s">
        <v>1745</v>
      </c>
      <c r="G383" s="83"/>
      <c r="H383" s="14"/>
      <c r="I383" s="110" t="s">
        <v>4093</v>
      </c>
      <c r="J383" s="14"/>
    </row>
    <row r="384" spans="1:10" ht="14" x14ac:dyDescent="0.25">
      <c r="A384" s="15" t="s">
        <v>1513</v>
      </c>
      <c r="B384" s="14" t="s">
        <v>7689</v>
      </c>
      <c r="C384" s="14" t="s">
        <v>565</v>
      </c>
      <c r="D384" s="14" t="s">
        <v>1681</v>
      </c>
      <c r="E384" s="14" t="s">
        <v>7690</v>
      </c>
      <c r="F384" s="14" t="s">
        <v>1683</v>
      </c>
      <c r="G384" s="83">
        <v>5</v>
      </c>
      <c r="H384" s="14"/>
      <c r="I384" s="110"/>
      <c r="J384" s="14"/>
    </row>
    <row r="385" spans="1:10" ht="14" x14ac:dyDescent="0.25">
      <c r="A385" s="15" t="s">
        <v>1513</v>
      </c>
      <c r="B385" s="14" t="s">
        <v>7691</v>
      </c>
      <c r="C385" s="14" t="s">
        <v>1765</v>
      </c>
      <c r="D385" s="14" t="s">
        <v>1718</v>
      </c>
      <c r="E385" s="14" t="s">
        <v>7692</v>
      </c>
      <c r="F385" s="14" t="s">
        <v>1715</v>
      </c>
      <c r="G385" s="83" t="s">
        <v>7693</v>
      </c>
      <c r="H385" s="14"/>
      <c r="I385" s="110"/>
      <c r="J385" s="14"/>
    </row>
    <row r="386" spans="1:10" ht="14" x14ac:dyDescent="0.25">
      <c r="A386" s="15" t="s">
        <v>1513</v>
      </c>
      <c r="B386" s="14" t="s">
        <v>7694</v>
      </c>
      <c r="C386" s="14" t="s">
        <v>1743</v>
      </c>
      <c r="D386" s="14" t="s">
        <v>1681</v>
      </c>
      <c r="E386" s="14" t="s">
        <v>7695</v>
      </c>
      <c r="F386" s="14" t="s">
        <v>1745</v>
      </c>
      <c r="G386" s="83" t="s">
        <v>17</v>
      </c>
      <c r="H386" s="14"/>
      <c r="I386" s="177">
        <v>11</v>
      </c>
      <c r="J386" s="14"/>
    </row>
    <row r="387" spans="1:10" ht="28" x14ac:dyDescent="0.25">
      <c r="A387" s="15" t="s">
        <v>1513</v>
      </c>
      <c r="B387" s="14" t="s">
        <v>7696</v>
      </c>
      <c r="C387" s="14" t="s">
        <v>1743</v>
      </c>
      <c r="D387" s="14" t="s">
        <v>1681</v>
      </c>
      <c r="E387" s="14" t="s">
        <v>7697</v>
      </c>
      <c r="F387" s="14" t="s">
        <v>1745</v>
      </c>
      <c r="G387" s="83" t="s">
        <v>17</v>
      </c>
      <c r="H387" s="14"/>
      <c r="I387" s="110"/>
      <c r="J387" s="14"/>
    </row>
    <row r="388" spans="1:10" ht="14" x14ac:dyDescent="0.25">
      <c r="A388" s="15" t="s">
        <v>1513</v>
      </c>
      <c r="B388" s="14" t="s">
        <v>7698</v>
      </c>
      <c r="C388" s="14" t="s">
        <v>1765</v>
      </c>
      <c r="D388" s="14" t="s">
        <v>1718</v>
      </c>
      <c r="E388" s="14" t="s">
        <v>7699</v>
      </c>
      <c r="F388" s="14" t="s">
        <v>1715</v>
      </c>
      <c r="G388" s="83"/>
      <c r="H388" s="14"/>
      <c r="I388" s="110"/>
      <c r="J388" s="14"/>
    </row>
    <row r="389" spans="1:10" ht="14" x14ac:dyDescent="0.25">
      <c r="A389" s="15" t="s">
        <v>1513</v>
      </c>
      <c r="B389" s="14" t="s">
        <v>7700</v>
      </c>
      <c r="C389" s="14" t="s">
        <v>1743</v>
      </c>
      <c r="D389" s="14" t="s">
        <v>1681</v>
      </c>
      <c r="E389" s="14" t="s">
        <v>7701</v>
      </c>
      <c r="F389" s="14" t="s">
        <v>1745</v>
      </c>
      <c r="G389" s="83" t="s">
        <v>17</v>
      </c>
      <c r="H389" s="14"/>
      <c r="I389" s="110"/>
      <c r="J389" s="14"/>
    </row>
    <row r="390" spans="1:10" ht="28" x14ac:dyDescent="0.25">
      <c r="A390" s="15" t="s">
        <v>1513</v>
      </c>
      <c r="B390" s="14" t="s">
        <v>7702</v>
      </c>
      <c r="C390" s="14" t="s">
        <v>1743</v>
      </c>
      <c r="D390" s="14" t="s">
        <v>1681</v>
      </c>
      <c r="E390" s="14" t="s">
        <v>7703</v>
      </c>
      <c r="F390" s="14" t="s">
        <v>1745</v>
      </c>
      <c r="G390" s="83" t="s">
        <v>17</v>
      </c>
      <c r="H390" s="14"/>
      <c r="I390" s="110"/>
      <c r="J390" s="14"/>
    </row>
    <row r="391" spans="1:10" ht="14" x14ac:dyDescent="0.25">
      <c r="A391" s="15" t="s">
        <v>1513</v>
      </c>
      <c r="B391" s="14" t="s">
        <v>7704</v>
      </c>
      <c r="C391" s="14" t="s">
        <v>1743</v>
      </c>
      <c r="D391" s="14" t="s">
        <v>1681</v>
      </c>
      <c r="E391" s="14" t="s">
        <v>7705</v>
      </c>
      <c r="F391" s="14" t="s">
        <v>1745</v>
      </c>
      <c r="G391" s="83" t="s">
        <v>17</v>
      </c>
      <c r="H391" s="14"/>
      <c r="I391" s="110"/>
      <c r="J391" s="14"/>
    </row>
    <row r="392" spans="1:10" ht="42" x14ac:dyDescent="0.25">
      <c r="A392" s="15" t="s">
        <v>1513</v>
      </c>
      <c r="B392" s="14" t="s">
        <v>7706</v>
      </c>
      <c r="C392" s="14" t="s">
        <v>1743</v>
      </c>
      <c r="D392" s="14" t="s">
        <v>1681</v>
      </c>
      <c r="E392" s="14" t="s">
        <v>7707</v>
      </c>
      <c r="F392" s="14" t="s">
        <v>1745</v>
      </c>
      <c r="G392" s="14" t="s">
        <v>17</v>
      </c>
      <c r="H392" s="14"/>
      <c r="I392" s="110"/>
      <c r="J392" s="14"/>
    </row>
    <row r="393" spans="1:10" ht="14" x14ac:dyDescent="0.25">
      <c r="A393" s="15" t="s">
        <v>1513</v>
      </c>
      <c r="B393" s="14" t="s">
        <v>7708</v>
      </c>
      <c r="C393" s="14" t="s">
        <v>565</v>
      </c>
      <c r="D393" s="14" t="s">
        <v>1718</v>
      </c>
      <c r="E393" s="14" t="s">
        <v>7709</v>
      </c>
      <c r="F393" s="14" t="s">
        <v>7613</v>
      </c>
      <c r="G393" s="14"/>
      <c r="H393" s="14"/>
      <c r="I393" s="110"/>
      <c r="J393" s="14"/>
    </row>
    <row r="394" spans="1:10" ht="14" x14ac:dyDescent="0.25">
      <c r="A394" s="15" t="s">
        <v>1513</v>
      </c>
      <c r="B394" s="14" t="s">
        <v>7710</v>
      </c>
      <c r="C394" s="14" t="s">
        <v>1743</v>
      </c>
      <c r="D394" s="14" t="s">
        <v>1681</v>
      </c>
      <c r="E394" s="14" t="s">
        <v>7711</v>
      </c>
      <c r="F394" s="14" t="s">
        <v>1745</v>
      </c>
      <c r="G394" s="83" t="s">
        <v>17</v>
      </c>
      <c r="H394" s="14"/>
      <c r="I394" s="110"/>
      <c r="J394" s="14"/>
    </row>
    <row r="395" spans="1:10" ht="14" x14ac:dyDescent="0.25">
      <c r="A395" s="15" t="s">
        <v>1513</v>
      </c>
      <c r="B395" s="14" t="s">
        <v>7712</v>
      </c>
      <c r="C395" s="14" t="s">
        <v>1765</v>
      </c>
      <c r="D395" s="14" t="s">
        <v>1718</v>
      </c>
      <c r="E395" s="14" t="s">
        <v>7713</v>
      </c>
      <c r="F395" s="14" t="s">
        <v>1715</v>
      </c>
      <c r="G395" s="83"/>
      <c r="H395" s="14"/>
      <c r="I395" s="110"/>
      <c r="J395" s="14"/>
    </row>
    <row r="396" spans="1:10" ht="14" x14ac:dyDescent="0.25">
      <c r="A396" s="15" t="s">
        <v>1513</v>
      </c>
      <c r="B396" s="14" t="s">
        <v>7714</v>
      </c>
      <c r="C396" s="14" t="s">
        <v>1743</v>
      </c>
      <c r="D396" s="14" t="s">
        <v>1681</v>
      </c>
      <c r="E396" s="14" t="s">
        <v>7715</v>
      </c>
      <c r="F396" s="14" t="s">
        <v>1745</v>
      </c>
      <c r="G396" s="83" t="s">
        <v>17</v>
      </c>
      <c r="H396" s="14"/>
      <c r="I396" s="110"/>
      <c r="J396" s="14"/>
    </row>
    <row r="397" spans="1:10" ht="14" x14ac:dyDescent="0.25">
      <c r="A397" s="15" t="s">
        <v>1513</v>
      </c>
      <c r="B397" s="14" t="s">
        <v>7716</v>
      </c>
      <c r="C397" s="14" t="s">
        <v>1747</v>
      </c>
      <c r="D397" s="14" t="s">
        <v>1681</v>
      </c>
      <c r="E397" s="14" t="s">
        <v>7717</v>
      </c>
      <c r="F397" s="14" t="s">
        <v>1703</v>
      </c>
      <c r="G397" s="83" t="s">
        <v>7718</v>
      </c>
      <c r="H397" s="14"/>
      <c r="I397" s="110"/>
      <c r="J397" s="14"/>
    </row>
    <row r="398" spans="1:10" ht="14" x14ac:dyDescent="0.25">
      <c r="A398" s="15" t="s">
        <v>1513</v>
      </c>
      <c r="B398" s="14" t="s">
        <v>7719</v>
      </c>
      <c r="C398" s="14" t="s">
        <v>1747</v>
      </c>
      <c r="D398" s="14" t="s">
        <v>1681</v>
      </c>
      <c r="E398" s="14" t="s">
        <v>7720</v>
      </c>
      <c r="F398" s="14" t="s">
        <v>1703</v>
      </c>
      <c r="G398" s="83" t="s">
        <v>7721</v>
      </c>
      <c r="H398" s="14"/>
      <c r="I398" s="110"/>
      <c r="J398" s="14"/>
    </row>
    <row r="399" spans="1:10" ht="14" x14ac:dyDescent="0.25">
      <c r="A399" s="15" t="s">
        <v>1513</v>
      </c>
      <c r="B399" s="14" t="s">
        <v>7722</v>
      </c>
      <c r="C399" s="14" t="s">
        <v>1743</v>
      </c>
      <c r="D399" s="14" t="s">
        <v>4310</v>
      </c>
      <c r="E399" s="14" t="s">
        <v>7723</v>
      </c>
      <c r="F399" s="14" t="s">
        <v>1745</v>
      </c>
      <c r="G399" s="83"/>
      <c r="H399" s="14"/>
      <c r="I399" s="110" t="s">
        <v>4093</v>
      </c>
      <c r="J399" s="14"/>
    </row>
    <row r="400" spans="1:10" ht="28" x14ac:dyDescent="0.25">
      <c r="A400" s="15" t="s">
        <v>1513</v>
      </c>
      <c r="B400" s="14" t="s">
        <v>7724</v>
      </c>
      <c r="C400" s="14" t="s">
        <v>565</v>
      </c>
      <c r="D400" s="14" t="s">
        <v>1718</v>
      </c>
      <c r="E400" s="14" t="s">
        <v>7725</v>
      </c>
      <c r="F400" s="14" t="s">
        <v>7613</v>
      </c>
      <c r="G400" s="83"/>
      <c r="H400" s="14"/>
      <c r="I400" s="110" t="s">
        <v>4093</v>
      </c>
      <c r="J400" s="14"/>
    </row>
    <row r="401" spans="1:10" ht="14" x14ac:dyDescent="0.25">
      <c r="A401" s="15" t="s">
        <v>1513</v>
      </c>
      <c r="B401" s="14" t="s">
        <v>7726</v>
      </c>
      <c r="C401" s="14" t="s">
        <v>1743</v>
      </c>
      <c r="D401" s="14" t="s">
        <v>1681</v>
      </c>
      <c r="E401" s="14" t="s">
        <v>7727</v>
      </c>
      <c r="F401" s="14" t="s">
        <v>1745</v>
      </c>
      <c r="G401" s="83" t="s">
        <v>17</v>
      </c>
      <c r="H401" s="14"/>
      <c r="I401" s="110"/>
      <c r="J401" s="14"/>
    </row>
    <row r="402" spans="1:10" ht="14" x14ac:dyDescent="0.25">
      <c r="A402" s="15" t="s">
        <v>1513</v>
      </c>
      <c r="B402" s="14" t="s">
        <v>7728</v>
      </c>
      <c r="C402" s="14" t="s">
        <v>1778</v>
      </c>
      <c r="D402" s="14" t="s">
        <v>1718</v>
      </c>
      <c r="E402" s="14" t="s">
        <v>7729</v>
      </c>
      <c r="F402" s="14" t="s">
        <v>2571</v>
      </c>
      <c r="G402" s="83"/>
      <c r="H402" s="14"/>
      <c r="I402" s="110"/>
      <c r="J402" s="14"/>
    </row>
    <row r="403" spans="1:10" ht="14" x14ac:dyDescent="0.25">
      <c r="A403" s="15" t="s">
        <v>1513</v>
      </c>
      <c r="B403" s="14" t="s">
        <v>7730</v>
      </c>
      <c r="C403" s="14" t="s">
        <v>1780</v>
      </c>
      <c r="D403" s="14" t="s">
        <v>1681</v>
      </c>
      <c r="E403" s="14" t="s">
        <v>7731</v>
      </c>
      <c r="F403" s="14" t="s">
        <v>1745</v>
      </c>
      <c r="G403" s="83" t="s">
        <v>17</v>
      </c>
      <c r="H403" s="14"/>
      <c r="I403" s="110"/>
      <c r="J403" s="14"/>
    </row>
    <row r="404" spans="1:10" ht="14" x14ac:dyDescent="0.25">
      <c r="A404" s="15" t="s">
        <v>1513</v>
      </c>
      <c r="B404" s="14" t="s">
        <v>7732</v>
      </c>
      <c r="C404" s="14" t="s">
        <v>1713</v>
      </c>
      <c r="D404" s="14" t="s">
        <v>1681</v>
      </c>
      <c r="E404" s="14" t="s">
        <v>7733</v>
      </c>
      <c r="F404" s="14" t="s">
        <v>1715</v>
      </c>
      <c r="G404" s="83" t="s">
        <v>1718</v>
      </c>
      <c r="H404" s="14"/>
      <c r="I404" s="110"/>
      <c r="J404" s="14"/>
    </row>
    <row r="405" spans="1:10" ht="14" x14ac:dyDescent="0.25">
      <c r="A405" s="15" t="s">
        <v>1513</v>
      </c>
      <c r="B405" s="14" t="s">
        <v>3786</v>
      </c>
      <c r="C405" s="14" t="s">
        <v>1713</v>
      </c>
      <c r="D405" s="14" t="s">
        <v>1681</v>
      </c>
      <c r="E405" s="14" t="s">
        <v>7734</v>
      </c>
      <c r="F405" s="14" t="s">
        <v>1715</v>
      </c>
      <c r="G405" s="83"/>
      <c r="H405" s="14"/>
      <c r="I405" s="110"/>
      <c r="J405" s="14"/>
    </row>
    <row r="406" spans="1:10" ht="14" x14ac:dyDescent="0.25">
      <c r="A406" s="15" t="s">
        <v>1513</v>
      </c>
      <c r="B406" s="14" t="s">
        <v>1746</v>
      </c>
      <c r="C406" s="14" t="s">
        <v>1701</v>
      </c>
      <c r="D406" s="14" t="s">
        <v>1718</v>
      </c>
      <c r="E406" s="14" t="s">
        <v>1748</v>
      </c>
      <c r="F406" s="14" t="s">
        <v>1703</v>
      </c>
      <c r="G406" s="83"/>
      <c r="H406" s="14"/>
      <c r="I406" s="110"/>
      <c r="J406" s="14"/>
    </row>
    <row r="407" spans="1:10" ht="14" x14ac:dyDescent="0.25">
      <c r="A407" s="15"/>
      <c r="B407" s="14" t="s">
        <v>1749</v>
      </c>
      <c r="C407" s="14" t="s">
        <v>1705</v>
      </c>
      <c r="D407" s="14" t="s">
        <v>1718</v>
      </c>
      <c r="E407" s="14" t="s">
        <v>1750</v>
      </c>
      <c r="F407" s="14" t="s">
        <v>1707</v>
      </c>
      <c r="G407" s="83"/>
      <c r="H407" s="14"/>
      <c r="I407" s="110"/>
      <c r="J407" s="14"/>
    </row>
    <row r="408" spans="1:10" ht="14" x14ac:dyDescent="0.25">
      <c r="A408" s="15"/>
      <c r="B408" s="14" t="s">
        <v>7735</v>
      </c>
      <c r="C408" s="14" t="s">
        <v>1743</v>
      </c>
      <c r="D408" s="14" t="s">
        <v>1681</v>
      </c>
      <c r="E408" s="14" t="s">
        <v>7736</v>
      </c>
      <c r="F408" s="14" t="s">
        <v>1745</v>
      </c>
      <c r="G408" s="83" t="s">
        <v>7737</v>
      </c>
      <c r="H408" s="14"/>
      <c r="I408" s="110"/>
      <c r="J408" s="14"/>
    </row>
    <row r="409" spans="1:10" ht="14" x14ac:dyDescent="0.25">
      <c r="A409" s="15"/>
      <c r="B409" s="14" t="s">
        <v>7738</v>
      </c>
      <c r="C409" s="14" t="s">
        <v>1705</v>
      </c>
      <c r="D409" s="14" t="s">
        <v>1718</v>
      </c>
      <c r="E409" s="14" t="s">
        <v>7739</v>
      </c>
      <c r="F409" s="14" t="s">
        <v>1707</v>
      </c>
      <c r="G409" s="83"/>
      <c r="H409" s="14"/>
      <c r="I409" s="110"/>
      <c r="J409" s="14"/>
    </row>
    <row r="410" spans="1:10" ht="14" x14ac:dyDescent="0.25">
      <c r="A410" s="15"/>
      <c r="B410" s="14" t="s">
        <v>7740</v>
      </c>
      <c r="C410" s="14" t="s">
        <v>1705</v>
      </c>
      <c r="D410" s="14" t="s">
        <v>1718</v>
      </c>
      <c r="E410" s="14" t="s">
        <v>7741</v>
      </c>
      <c r="F410" s="14" t="s">
        <v>1707</v>
      </c>
      <c r="G410" s="83"/>
      <c r="H410" s="14"/>
      <c r="I410" s="110"/>
      <c r="J410" s="14"/>
    </row>
    <row r="411" spans="1:10" ht="14" x14ac:dyDescent="0.25">
      <c r="A411" s="15" t="s">
        <v>1513</v>
      </c>
      <c r="B411" s="14" t="s">
        <v>7742</v>
      </c>
      <c r="C411" s="14" t="s">
        <v>1705</v>
      </c>
      <c r="D411" s="14" t="s">
        <v>1718</v>
      </c>
      <c r="E411" s="14" t="s">
        <v>7743</v>
      </c>
      <c r="F411" s="14" t="s">
        <v>1707</v>
      </c>
      <c r="G411" s="83"/>
      <c r="H411" s="14"/>
      <c r="I411" s="110"/>
      <c r="J411" s="14"/>
    </row>
    <row r="412" spans="1:10" ht="14" x14ac:dyDescent="0.25">
      <c r="A412" s="15" t="s">
        <v>1513</v>
      </c>
      <c r="B412" s="14" t="s">
        <v>7744</v>
      </c>
      <c r="C412" s="14" t="s">
        <v>1705</v>
      </c>
      <c r="D412" s="14" t="s">
        <v>1718</v>
      </c>
      <c r="E412" s="14" t="s">
        <v>7745</v>
      </c>
      <c r="F412" s="14" t="s">
        <v>1707</v>
      </c>
      <c r="G412" s="83"/>
      <c r="H412" s="14"/>
      <c r="I412" s="110"/>
      <c r="J412" s="14"/>
    </row>
    <row r="413" spans="1:10" ht="14" x14ac:dyDescent="0.25">
      <c r="A413" s="15" t="s">
        <v>1513</v>
      </c>
      <c r="B413" s="14" t="s">
        <v>7746</v>
      </c>
      <c r="C413" s="14" t="s">
        <v>1780</v>
      </c>
      <c r="D413" s="14" t="s">
        <v>1681</v>
      </c>
      <c r="E413" s="14" t="s">
        <v>7747</v>
      </c>
      <c r="F413" s="14" t="s">
        <v>1745</v>
      </c>
      <c r="G413" s="83" t="s">
        <v>17</v>
      </c>
      <c r="H413" s="14"/>
      <c r="I413" s="110"/>
      <c r="J413" s="14"/>
    </row>
    <row r="414" spans="1:10" ht="14" x14ac:dyDescent="0.25">
      <c r="A414" s="15" t="s">
        <v>1513</v>
      </c>
      <c r="B414" s="14" t="s">
        <v>7748</v>
      </c>
      <c r="C414" s="14" t="s">
        <v>1743</v>
      </c>
      <c r="D414" s="14" t="s">
        <v>1718</v>
      </c>
      <c r="E414" s="14" t="s">
        <v>7749</v>
      </c>
      <c r="F414" s="14" t="s">
        <v>1745</v>
      </c>
      <c r="G414" s="83" t="s">
        <v>17</v>
      </c>
      <c r="H414" s="14"/>
      <c r="I414" s="110"/>
      <c r="J414" s="14"/>
    </row>
    <row r="415" spans="1:10" ht="14" x14ac:dyDescent="0.25">
      <c r="A415" s="15" t="s">
        <v>1513</v>
      </c>
      <c r="B415" s="14" t="s">
        <v>7750</v>
      </c>
      <c r="C415" s="14" t="s">
        <v>4580</v>
      </c>
      <c r="D415" s="14" t="s">
        <v>1718</v>
      </c>
      <c r="E415" s="14" t="s">
        <v>7751</v>
      </c>
      <c r="F415" s="14" t="s">
        <v>4582</v>
      </c>
      <c r="G415" s="83" t="s">
        <v>1718</v>
      </c>
      <c r="H415" s="14"/>
      <c r="I415" s="110"/>
      <c r="J415" s="14"/>
    </row>
    <row r="416" spans="1:10" ht="14" x14ac:dyDescent="0.25">
      <c r="A416" s="15" t="s">
        <v>1513</v>
      </c>
      <c r="B416" s="14" t="s">
        <v>7752</v>
      </c>
      <c r="C416" s="14" t="s">
        <v>1743</v>
      </c>
      <c r="D416" s="14" t="s">
        <v>1718</v>
      </c>
      <c r="E416" s="14" t="s">
        <v>7753</v>
      </c>
      <c r="F416" s="14" t="s">
        <v>1745</v>
      </c>
      <c r="G416" s="83" t="s">
        <v>17</v>
      </c>
      <c r="H416" s="14"/>
      <c r="I416" s="110"/>
      <c r="J416" s="14"/>
    </row>
    <row r="417" spans="1:10" ht="14" x14ac:dyDescent="0.25">
      <c r="A417" s="15" t="s">
        <v>1513</v>
      </c>
      <c r="B417" s="14" t="s">
        <v>7754</v>
      </c>
      <c r="C417" s="14" t="s">
        <v>1743</v>
      </c>
      <c r="D417" s="14" t="s">
        <v>1718</v>
      </c>
      <c r="E417" s="14" t="s">
        <v>7755</v>
      </c>
      <c r="F417" s="14" t="s">
        <v>1745</v>
      </c>
      <c r="G417" s="83" t="s">
        <v>17</v>
      </c>
      <c r="H417" s="14"/>
      <c r="I417" s="110"/>
      <c r="J417" s="14"/>
    </row>
    <row r="418" spans="1:10" ht="14" x14ac:dyDescent="0.25">
      <c r="A418" s="15" t="s">
        <v>1513</v>
      </c>
      <c r="B418" s="14" t="s">
        <v>7756</v>
      </c>
      <c r="C418" s="14" t="s">
        <v>1743</v>
      </c>
      <c r="D418" s="14" t="s">
        <v>1718</v>
      </c>
      <c r="E418" s="14" t="s">
        <v>7757</v>
      </c>
      <c r="F418" s="14" t="s">
        <v>1745</v>
      </c>
      <c r="G418" s="83" t="s">
        <v>17</v>
      </c>
      <c r="H418" s="14"/>
      <c r="I418" s="110"/>
      <c r="J418" s="14"/>
    </row>
    <row r="419" spans="1:10" ht="14" x14ac:dyDescent="0.25">
      <c r="A419" s="15" t="s">
        <v>1513</v>
      </c>
      <c r="B419" s="14" t="s">
        <v>7758</v>
      </c>
      <c r="C419" s="14" t="s">
        <v>1743</v>
      </c>
      <c r="D419" s="14" t="s">
        <v>1718</v>
      </c>
      <c r="E419" s="14" t="s">
        <v>7759</v>
      </c>
      <c r="F419" s="14" t="s">
        <v>1745</v>
      </c>
      <c r="G419" s="83" t="s">
        <v>17</v>
      </c>
      <c r="H419" s="14"/>
      <c r="I419" s="110"/>
      <c r="J419" s="14"/>
    </row>
    <row r="420" spans="1:10" ht="14" x14ac:dyDescent="0.25">
      <c r="A420" s="15" t="s">
        <v>1513</v>
      </c>
      <c r="B420" s="14" t="s">
        <v>7760</v>
      </c>
      <c r="C420" s="14" t="s">
        <v>1743</v>
      </c>
      <c r="D420" s="14" t="s">
        <v>1718</v>
      </c>
      <c r="E420" s="14" t="s">
        <v>7761</v>
      </c>
      <c r="F420" s="14" t="s">
        <v>1745</v>
      </c>
      <c r="G420" s="83" t="s">
        <v>17</v>
      </c>
      <c r="H420" s="14"/>
      <c r="I420" s="110"/>
      <c r="J420" s="14"/>
    </row>
    <row r="421" spans="1:10" ht="14" x14ac:dyDescent="0.25">
      <c r="A421" s="15" t="s">
        <v>1513</v>
      </c>
      <c r="B421" s="14" t="s">
        <v>7762</v>
      </c>
      <c r="C421" s="14" t="s">
        <v>4580</v>
      </c>
      <c r="D421" s="14" t="s">
        <v>1718</v>
      </c>
      <c r="E421" s="14" t="s">
        <v>7763</v>
      </c>
      <c r="F421" s="14" t="s">
        <v>4582</v>
      </c>
      <c r="G421" s="83"/>
      <c r="H421" s="14"/>
      <c r="I421" s="110" t="s">
        <v>4093</v>
      </c>
      <c r="J421" s="14"/>
    </row>
    <row r="422" spans="1:10" ht="14" x14ac:dyDescent="0.25">
      <c r="A422" s="15" t="s">
        <v>1513</v>
      </c>
      <c r="B422" s="14" t="s">
        <v>7764</v>
      </c>
      <c r="C422" s="14" t="s">
        <v>4580</v>
      </c>
      <c r="D422" s="14" t="s">
        <v>1718</v>
      </c>
      <c r="E422" s="14" t="s">
        <v>7765</v>
      </c>
      <c r="F422" s="14" t="s">
        <v>4582</v>
      </c>
      <c r="G422" s="83"/>
      <c r="H422" s="14"/>
      <c r="I422" s="110" t="s">
        <v>4093</v>
      </c>
      <c r="J422" s="14"/>
    </row>
    <row r="423" spans="1:10" ht="28" x14ac:dyDescent="0.25">
      <c r="A423" s="15" t="s">
        <v>1513</v>
      </c>
      <c r="B423" s="14" t="s">
        <v>7766</v>
      </c>
      <c r="C423" s="14" t="s">
        <v>1713</v>
      </c>
      <c r="D423" s="14" t="s">
        <v>1681</v>
      </c>
      <c r="E423" s="14" t="s">
        <v>7767</v>
      </c>
      <c r="F423" s="14" t="s">
        <v>1715</v>
      </c>
      <c r="G423" s="83"/>
      <c r="H423" s="14"/>
      <c r="I423" s="110"/>
      <c r="J423" s="14"/>
    </row>
    <row r="424" spans="1:10" ht="14" x14ac:dyDescent="0.25">
      <c r="A424" s="15" t="s">
        <v>1513</v>
      </c>
      <c r="B424" s="14" t="s">
        <v>7768</v>
      </c>
      <c r="C424" s="14" t="s">
        <v>1780</v>
      </c>
      <c r="D424" s="14" t="s">
        <v>1681</v>
      </c>
      <c r="E424" s="14" t="s">
        <v>7769</v>
      </c>
      <c r="F424" s="14" t="s">
        <v>1745</v>
      </c>
      <c r="G424" s="83" t="s">
        <v>17</v>
      </c>
      <c r="H424" s="14"/>
      <c r="I424" s="110"/>
      <c r="J424" s="14"/>
    </row>
    <row r="425" spans="1:10" ht="14" x14ac:dyDescent="0.25">
      <c r="A425" s="15" t="s">
        <v>1513</v>
      </c>
      <c r="B425" s="14" t="s">
        <v>7770</v>
      </c>
      <c r="C425" s="14" t="s">
        <v>1747</v>
      </c>
      <c r="D425" s="14" t="s">
        <v>1681</v>
      </c>
      <c r="E425" s="14" t="s">
        <v>7771</v>
      </c>
      <c r="F425" s="14" t="s">
        <v>1703</v>
      </c>
      <c r="G425" s="83" t="s">
        <v>7718</v>
      </c>
      <c r="H425" s="14"/>
      <c r="I425" s="110"/>
      <c r="J425" s="14"/>
    </row>
    <row r="426" spans="1:10" ht="14" x14ac:dyDescent="0.25">
      <c r="A426" s="15" t="s">
        <v>1513</v>
      </c>
      <c r="B426" s="14" t="s">
        <v>7772</v>
      </c>
      <c r="C426" s="14" t="s">
        <v>1780</v>
      </c>
      <c r="D426" s="14" t="s">
        <v>1681</v>
      </c>
      <c r="E426" s="14" t="s">
        <v>7773</v>
      </c>
      <c r="F426" s="14" t="s">
        <v>1745</v>
      </c>
      <c r="G426" s="83"/>
      <c r="H426" s="14"/>
      <c r="I426" s="110"/>
      <c r="J426" s="14"/>
    </row>
    <row r="427" spans="1:10" ht="14" x14ac:dyDescent="0.25">
      <c r="A427" s="15" t="s">
        <v>1513</v>
      </c>
      <c r="B427" s="14" t="s">
        <v>7774</v>
      </c>
      <c r="C427" s="14" t="s">
        <v>1743</v>
      </c>
      <c r="D427" s="14" t="s">
        <v>1681</v>
      </c>
      <c r="E427" s="14" t="s">
        <v>7775</v>
      </c>
      <c r="F427" s="14" t="s">
        <v>1745</v>
      </c>
      <c r="G427" s="83" t="s">
        <v>17</v>
      </c>
      <c r="H427" s="14"/>
      <c r="I427" s="110"/>
      <c r="J427" s="14"/>
    </row>
    <row r="428" spans="1:10" ht="14" x14ac:dyDescent="0.25">
      <c r="A428" s="15" t="s">
        <v>1513</v>
      </c>
      <c r="B428" s="14" t="s">
        <v>7776</v>
      </c>
      <c r="C428" s="14" t="s">
        <v>1780</v>
      </c>
      <c r="D428" s="14" t="s">
        <v>1681</v>
      </c>
      <c r="E428" s="14" t="s">
        <v>7777</v>
      </c>
      <c r="F428" s="14" t="s">
        <v>1745</v>
      </c>
      <c r="G428" s="83" t="s">
        <v>17</v>
      </c>
      <c r="H428" s="14"/>
      <c r="I428" s="110"/>
      <c r="J428" s="14"/>
    </row>
    <row r="429" spans="1:10" ht="28" x14ac:dyDescent="0.25">
      <c r="A429" s="15" t="s">
        <v>1513</v>
      </c>
      <c r="B429" s="14" t="s">
        <v>7778</v>
      </c>
      <c r="C429" s="14" t="s">
        <v>565</v>
      </c>
      <c r="D429" s="14" t="s">
        <v>1681</v>
      </c>
      <c r="E429" s="14" t="s">
        <v>7779</v>
      </c>
      <c r="F429" s="14" t="s">
        <v>1683</v>
      </c>
      <c r="G429" s="83">
        <v>40</v>
      </c>
      <c r="H429" s="14"/>
      <c r="I429" s="110"/>
      <c r="J429" s="14"/>
    </row>
    <row r="430" spans="1:10" ht="14" x14ac:dyDescent="0.25">
      <c r="A430" s="15" t="s">
        <v>1513</v>
      </c>
      <c r="B430" s="14" t="s">
        <v>7780</v>
      </c>
      <c r="C430" s="14" t="s">
        <v>1780</v>
      </c>
      <c r="D430" s="14" t="s">
        <v>1681</v>
      </c>
      <c r="E430" s="14" t="s">
        <v>7781</v>
      </c>
      <c r="F430" s="14" t="s">
        <v>1745</v>
      </c>
      <c r="G430" s="83"/>
      <c r="H430" s="14"/>
      <c r="I430" s="110"/>
      <c r="J430" s="14"/>
    </row>
    <row r="431" spans="1:10" ht="14" x14ac:dyDescent="0.25">
      <c r="A431" s="15" t="s">
        <v>1513</v>
      </c>
      <c r="B431" s="14" t="s">
        <v>7782</v>
      </c>
      <c r="C431" s="14" t="s">
        <v>1765</v>
      </c>
      <c r="D431" s="14" t="s">
        <v>1681</v>
      </c>
      <c r="E431" s="14" t="s">
        <v>7783</v>
      </c>
      <c r="F431" s="14" t="s">
        <v>1715</v>
      </c>
      <c r="G431" s="83"/>
      <c r="H431" s="14"/>
      <c r="I431" s="110"/>
      <c r="J431" s="14"/>
    </row>
    <row r="432" spans="1:10" ht="14" x14ac:dyDescent="0.25">
      <c r="A432" s="15" t="s">
        <v>1513</v>
      </c>
      <c r="B432" s="14" t="s">
        <v>7784</v>
      </c>
      <c r="C432" s="14" t="s">
        <v>1780</v>
      </c>
      <c r="D432" s="14" t="s">
        <v>1681</v>
      </c>
      <c r="E432" s="14" t="s">
        <v>7785</v>
      </c>
      <c r="F432" s="14" t="s">
        <v>1745</v>
      </c>
      <c r="G432" s="83"/>
      <c r="H432" s="14"/>
      <c r="I432" s="110"/>
      <c r="J432" s="14"/>
    </row>
    <row r="433" spans="1:10" ht="28" x14ac:dyDescent="0.25">
      <c r="A433" s="15" t="s">
        <v>1513</v>
      </c>
      <c r="B433" s="14" t="s">
        <v>7786</v>
      </c>
      <c r="C433" s="14" t="s">
        <v>1713</v>
      </c>
      <c r="D433" s="14" t="s">
        <v>1681</v>
      </c>
      <c r="E433" s="14" t="s">
        <v>7787</v>
      </c>
      <c r="F433" s="14" t="s">
        <v>1715</v>
      </c>
      <c r="G433" s="83"/>
      <c r="H433" s="14"/>
      <c r="I433" s="110"/>
      <c r="J433" s="14"/>
    </row>
    <row r="434" spans="1:10" ht="28" x14ac:dyDescent="0.25">
      <c r="A434" s="15" t="s">
        <v>1513</v>
      </c>
      <c r="B434" s="14" t="s">
        <v>7788</v>
      </c>
      <c r="C434" s="14" t="s">
        <v>1713</v>
      </c>
      <c r="D434" s="14" t="s">
        <v>1681</v>
      </c>
      <c r="E434" s="14" t="s">
        <v>7789</v>
      </c>
      <c r="F434" s="14" t="s">
        <v>1715</v>
      </c>
      <c r="G434" s="83"/>
      <c r="H434" s="14"/>
      <c r="I434" s="110"/>
      <c r="J434" s="14"/>
    </row>
    <row r="435" spans="1:10" ht="14" x14ac:dyDescent="0.25">
      <c r="A435" s="15" t="s">
        <v>1513</v>
      </c>
      <c r="B435" s="14" t="s">
        <v>7790</v>
      </c>
      <c r="C435" s="14" t="s">
        <v>1747</v>
      </c>
      <c r="D435" s="14" t="s">
        <v>1681</v>
      </c>
      <c r="E435" s="14" t="s">
        <v>7791</v>
      </c>
      <c r="F435" s="14" t="s">
        <v>1703</v>
      </c>
      <c r="G435" s="83" t="s">
        <v>7721</v>
      </c>
      <c r="H435" s="14"/>
      <c r="I435" s="110"/>
      <c r="J435" s="14"/>
    </row>
    <row r="436" spans="1:10" ht="14" x14ac:dyDescent="0.25">
      <c r="A436" s="15" t="s">
        <v>1513</v>
      </c>
      <c r="B436" s="14" t="s">
        <v>7792</v>
      </c>
      <c r="C436" s="14" t="s">
        <v>1743</v>
      </c>
      <c r="D436" s="14" t="s">
        <v>1681</v>
      </c>
      <c r="E436" s="14" t="s">
        <v>7793</v>
      </c>
      <c r="F436" s="14" t="s">
        <v>1745</v>
      </c>
      <c r="G436" s="83" t="s">
        <v>2017</v>
      </c>
      <c r="H436" s="14"/>
      <c r="I436" s="110"/>
      <c r="J436" s="14"/>
    </row>
    <row r="437" spans="1:10" ht="14" x14ac:dyDescent="0.25">
      <c r="A437" s="15" t="s">
        <v>1513</v>
      </c>
      <c r="B437" s="14" t="s">
        <v>7794</v>
      </c>
      <c r="C437" s="14" t="s">
        <v>1743</v>
      </c>
      <c r="D437" s="14" t="s">
        <v>1681</v>
      </c>
      <c r="E437" s="14" t="s">
        <v>7795</v>
      </c>
      <c r="F437" s="14" t="s">
        <v>1745</v>
      </c>
      <c r="G437" s="83" t="s">
        <v>2017</v>
      </c>
      <c r="H437" s="14"/>
      <c r="I437" s="110"/>
      <c r="J437" s="14"/>
    </row>
    <row r="438" spans="1:10" ht="14" x14ac:dyDescent="0.25">
      <c r="A438" s="15" t="s">
        <v>1513</v>
      </c>
      <c r="B438" s="14" t="s">
        <v>7796</v>
      </c>
      <c r="C438" s="14" t="s">
        <v>1743</v>
      </c>
      <c r="D438" s="14" t="s">
        <v>1681</v>
      </c>
      <c r="E438" s="14" t="s">
        <v>7604</v>
      </c>
      <c r="F438" s="14" t="s">
        <v>1745</v>
      </c>
      <c r="G438" s="83" t="s">
        <v>2017</v>
      </c>
      <c r="H438" s="14"/>
      <c r="I438" s="110"/>
      <c r="J438" s="14"/>
    </row>
    <row r="439" spans="1:10" ht="14" x14ac:dyDescent="0.25">
      <c r="A439" s="15" t="s">
        <v>1513</v>
      </c>
      <c r="B439" s="14" t="s">
        <v>7797</v>
      </c>
      <c r="C439" s="14" t="s">
        <v>1743</v>
      </c>
      <c r="D439" s="14" t="s">
        <v>1681</v>
      </c>
      <c r="E439" s="14" t="s">
        <v>7798</v>
      </c>
      <c r="F439" s="14" t="s">
        <v>1745</v>
      </c>
      <c r="G439" s="83" t="s">
        <v>17</v>
      </c>
      <c r="H439" s="14"/>
      <c r="I439" s="110"/>
      <c r="J439" s="14"/>
    </row>
    <row r="440" spans="1:10" ht="14" x14ac:dyDescent="0.25">
      <c r="A440" s="15" t="s">
        <v>1513</v>
      </c>
      <c r="B440" s="14" t="s">
        <v>7799</v>
      </c>
      <c r="C440" s="14" t="s">
        <v>1780</v>
      </c>
      <c r="D440" s="14" t="s">
        <v>1681</v>
      </c>
      <c r="E440" s="14" t="s">
        <v>7800</v>
      </c>
      <c r="F440" s="14" t="s">
        <v>1745</v>
      </c>
      <c r="G440" s="83"/>
      <c r="H440" s="14"/>
      <c r="I440" s="110"/>
      <c r="J440" s="14"/>
    </row>
    <row r="441" spans="1:10" ht="14" x14ac:dyDescent="0.25">
      <c r="A441" s="15" t="s">
        <v>1513</v>
      </c>
      <c r="B441" s="14" t="s">
        <v>7801</v>
      </c>
      <c r="C441" s="14" t="s">
        <v>1780</v>
      </c>
      <c r="D441" s="14" t="s">
        <v>1681</v>
      </c>
      <c r="E441" s="14" t="s">
        <v>7802</v>
      </c>
      <c r="F441" s="14" t="s">
        <v>1745</v>
      </c>
      <c r="G441" s="83"/>
      <c r="H441" s="14"/>
      <c r="I441" s="110"/>
      <c r="J441" s="14"/>
    </row>
    <row r="442" spans="1:10" ht="14" x14ac:dyDescent="0.25">
      <c r="A442" s="15" t="s">
        <v>1513</v>
      </c>
      <c r="B442" s="14" t="s">
        <v>7803</v>
      </c>
      <c r="C442" s="14" t="s">
        <v>565</v>
      </c>
      <c r="D442" s="14" t="s">
        <v>1681</v>
      </c>
      <c r="E442" s="14" t="s">
        <v>7804</v>
      </c>
      <c r="F442" s="14" t="s">
        <v>7613</v>
      </c>
      <c r="G442" s="83">
        <v>0</v>
      </c>
      <c r="H442" s="14"/>
      <c r="I442" s="110"/>
      <c r="J442" s="14"/>
    </row>
    <row r="443" spans="1:10" ht="14" x14ac:dyDescent="0.25">
      <c r="A443" s="15" t="s">
        <v>1513</v>
      </c>
      <c r="B443" s="14" t="s">
        <v>7805</v>
      </c>
      <c r="C443" s="14" t="s">
        <v>565</v>
      </c>
      <c r="D443" s="14" t="s">
        <v>1681</v>
      </c>
      <c r="E443" s="14" t="s">
        <v>7806</v>
      </c>
      <c r="F443" s="14" t="s">
        <v>1986</v>
      </c>
      <c r="G443" s="83">
        <v>0</v>
      </c>
      <c r="H443" s="14"/>
      <c r="I443" s="110"/>
      <c r="J443" s="14"/>
    </row>
    <row r="444" spans="1:10" ht="14" x14ac:dyDescent="0.25">
      <c r="A444" s="15" t="s">
        <v>1513</v>
      </c>
      <c r="B444" s="14" t="s">
        <v>7807</v>
      </c>
      <c r="C444" s="14" t="s">
        <v>1780</v>
      </c>
      <c r="D444" s="14" t="s">
        <v>1681</v>
      </c>
      <c r="E444" s="14" t="s">
        <v>7808</v>
      </c>
      <c r="F444" s="14" t="s">
        <v>1745</v>
      </c>
      <c r="G444" s="83" t="s">
        <v>17</v>
      </c>
      <c r="H444" s="14"/>
      <c r="I444" s="110"/>
      <c r="J444" s="14"/>
    </row>
    <row r="445" spans="1:10" ht="14" x14ac:dyDescent="0.25">
      <c r="A445" s="15" t="s">
        <v>1513</v>
      </c>
      <c r="B445" s="14" t="s">
        <v>7809</v>
      </c>
      <c r="C445" s="14" t="s">
        <v>7298</v>
      </c>
      <c r="D445" s="14" t="s">
        <v>1718</v>
      </c>
      <c r="E445" s="14" t="s">
        <v>7810</v>
      </c>
      <c r="F445" s="14" t="s">
        <v>7613</v>
      </c>
      <c r="G445" s="83" t="s">
        <v>1718</v>
      </c>
      <c r="H445" s="14"/>
      <c r="I445" s="110"/>
      <c r="J445" s="14"/>
    </row>
    <row r="446" spans="1:10" ht="14" x14ac:dyDescent="0.25">
      <c r="A446" s="15" t="s">
        <v>1513</v>
      </c>
      <c r="B446" s="14" t="s">
        <v>7811</v>
      </c>
      <c r="C446" s="14" t="s">
        <v>1747</v>
      </c>
      <c r="D446" s="14" t="s">
        <v>1681</v>
      </c>
      <c r="E446" s="14" t="s">
        <v>7812</v>
      </c>
      <c r="F446" s="14" t="s">
        <v>1703</v>
      </c>
      <c r="G446" s="83" t="s">
        <v>7718</v>
      </c>
      <c r="H446" s="14"/>
      <c r="I446" s="110"/>
      <c r="J446" s="14"/>
    </row>
    <row r="447" spans="1:10" ht="14" x14ac:dyDescent="0.25">
      <c r="A447" s="15" t="s">
        <v>1513</v>
      </c>
      <c r="B447" s="14" t="s">
        <v>7813</v>
      </c>
      <c r="C447" s="14" t="s">
        <v>565</v>
      </c>
      <c r="D447" s="14" t="s">
        <v>1681</v>
      </c>
      <c r="E447" s="14" t="s">
        <v>7814</v>
      </c>
      <c r="F447" s="14" t="s">
        <v>1683</v>
      </c>
      <c r="G447" s="83">
        <v>1000</v>
      </c>
      <c r="H447" s="14"/>
      <c r="I447" s="110"/>
      <c r="J447" s="14"/>
    </row>
    <row r="448" spans="1:10" ht="14" x14ac:dyDescent="0.25">
      <c r="A448" s="15" t="s">
        <v>1513</v>
      </c>
      <c r="B448" s="14" t="s">
        <v>7815</v>
      </c>
      <c r="C448" s="14" t="s">
        <v>1747</v>
      </c>
      <c r="D448" s="14" t="s">
        <v>1681</v>
      </c>
      <c r="E448" s="14" t="s">
        <v>7816</v>
      </c>
      <c r="F448" s="14" t="s">
        <v>1703</v>
      </c>
      <c r="G448" s="83" t="s">
        <v>7721</v>
      </c>
      <c r="H448" s="14"/>
      <c r="I448" s="110"/>
      <c r="J448" s="14"/>
    </row>
    <row r="449" spans="1:10" ht="14" x14ac:dyDescent="0.25">
      <c r="A449" s="15" t="s">
        <v>1513</v>
      </c>
      <c r="B449" s="14" t="s">
        <v>6805</v>
      </c>
      <c r="C449" s="14" t="s">
        <v>1685</v>
      </c>
      <c r="D449" s="14" t="s">
        <v>1681</v>
      </c>
      <c r="E449" s="14" t="s">
        <v>7817</v>
      </c>
      <c r="F449" s="14" t="s">
        <v>2283</v>
      </c>
      <c r="G449" s="83"/>
      <c r="H449" s="14"/>
      <c r="I449" s="110"/>
      <c r="J449" s="14"/>
    </row>
    <row r="450" spans="1:10" ht="14" x14ac:dyDescent="0.25">
      <c r="A450" s="15" t="s">
        <v>1513</v>
      </c>
      <c r="B450" s="14" t="s">
        <v>7818</v>
      </c>
      <c r="C450" s="14" t="s">
        <v>1713</v>
      </c>
      <c r="D450" s="14" t="s">
        <v>1681</v>
      </c>
      <c r="E450" s="14" t="s">
        <v>7819</v>
      </c>
      <c r="F450" s="14" t="s">
        <v>1715</v>
      </c>
      <c r="G450" s="83"/>
      <c r="H450" s="14"/>
      <c r="I450" s="110"/>
      <c r="J450" s="14"/>
    </row>
    <row r="451" spans="1:10" ht="14" x14ac:dyDescent="0.25">
      <c r="A451" s="15" t="s">
        <v>1513</v>
      </c>
      <c r="B451" s="14" t="s">
        <v>7820</v>
      </c>
      <c r="C451" s="14" t="s">
        <v>1713</v>
      </c>
      <c r="D451" s="14" t="s">
        <v>1681</v>
      </c>
      <c r="E451" s="14" t="s">
        <v>7821</v>
      </c>
      <c r="F451" s="14" t="s">
        <v>1715</v>
      </c>
      <c r="G451" s="83"/>
      <c r="H451" s="14"/>
      <c r="I451" s="110"/>
      <c r="J451" s="14"/>
    </row>
    <row r="452" spans="1:10" ht="28" x14ac:dyDescent="0.25">
      <c r="A452" s="15" t="s">
        <v>1513</v>
      </c>
      <c r="B452" s="14" t="s">
        <v>7822</v>
      </c>
      <c r="C452" s="14" t="s">
        <v>1743</v>
      </c>
      <c r="D452" s="14" t="s">
        <v>1681</v>
      </c>
      <c r="E452" s="14" t="s">
        <v>7823</v>
      </c>
      <c r="F452" s="14" t="s">
        <v>1745</v>
      </c>
      <c r="G452" s="83" t="s">
        <v>2017</v>
      </c>
      <c r="H452" s="14"/>
      <c r="I452" s="110"/>
      <c r="J452" s="14"/>
    </row>
    <row r="453" spans="1:10" ht="14" x14ac:dyDescent="0.25">
      <c r="A453" s="15" t="s">
        <v>1513</v>
      </c>
      <c r="B453" s="14" t="s">
        <v>7824</v>
      </c>
      <c r="C453" s="14" t="s">
        <v>1722</v>
      </c>
      <c r="D453" s="14" t="s">
        <v>1681</v>
      </c>
      <c r="E453" s="14" t="s">
        <v>7825</v>
      </c>
      <c r="F453" s="14" t="s">
        <v>2993</v>
      </c>
      <c r="G453" s="83"/>
      <c r="H453" s="14"/>
      <c r="I453" s="110"/>
      <c r="J453" s="14"/>
    </row>
    <row r="454" spans="1:10" ht="14" x14ac:dyDescent="0.25">
      <c r="A454" s="15" t="s">
        <v>1513</v>
      </c>
      <c r="B454" s="14" t="s">
        <v>7826</v>
      </c>
      <c r="C454" s="14" t="s">
        <v>1689</v>
      </c>
      <c r="D454" s="14" t="s">
        <v>1681</v>
      </c>
      <c r="E454" s="14" t="s">
        <v>7827</v>
      </c>
      <c r="F454" s="14" t="s">
        <v>1691</v>
      </c>
      <c r="G454" s="83"/>
      <c r="H454" s="14"/>
      <c r="I454" s="110"/>
      <c r="J454" s="14"/>
    </row>
    <row r="455" spans="1:10" ht="14" x14ac:dyDescent="0.25">
      <c r="A455" s="15" t="s">
        <v>1513</v>
      </c>
      <c r="B455" s="14" t="s">
        <v>7828</v>
      </c>
      <c r="C455" s="14" t="s">
        <v>1743</v>
      </c>
      <c r="D455" s="14" t="s">
        <v>1681</v>
      </c>
      <c r="E455" s="14" t="s">
        <v>7829</v>
      </c>
      <c r="F455" s="14" t="s">
        <v>1745</v>
      </c>
      <c r="G455" s="83" t="s">
        <v>17</v>
      </c>
      <c r="H455" s="14"/>
      <c r="I455" s="110"/>
      <c r="J455" s="14"/>
    </row>
    <row r="456" spans="1:10" ht="14" x14ac:dyDescent="0.25">
      <c r="A456" s="15" t="s">
        <v>1513</v>
      </c>
      <c r="B456" s="14" t="s">
        <v>7830</v>
      </c>
      <c r="C456" s="14" t="s">
        <v>1722</v>
      </c>
      <c r="D456" s="14" t="s">
        <v>1681</v>
      </c>
      <c r="E456" s="14" t="s">
        <v>7831</v>
      </c>
      <c r="F456" s="14" t="s">
        <v>2993</v>
      </c>
      <c r="G456" s="83"/>
      <c r="H456" s="14"/>
      <c r="I456" s="110"/>
      <c r="J456" s="14"/>
    </row>
    <row r="457" spans="1:10" ht="14" x14ac:dyDescent="0.25">
      <c r="A457" s="15" t="s">
        <v>1513</v>
      </c>
      <c r="B457" s="14" t="s">
        <v>7832</v>
      </c>
      <c r="C457" s="14" t="s">
        <v>1722</v>
      </c>
      <c r="D457" s="14" t="s">
        <v>1681</v>
      </c>
      <c r="E457" s="14" t="s">
        <v>7833</v>
      </c>
      <c r="F457" s="14" t="s">
        <v>2993</v>
      </c>
      <c r="G457" s="83"/>
      <c r="H457" s="14"/>
      <c r="I457" s="110"/>
      <c r="J457" s="14"/>
    </row>
    <row r="458" spans="1:10" ht="14" x14ac:dyDescent="0.25">
      <c r="A458" s="15" t="s">
        <v>1513</v>
      </c>
      <c r="B458" s="14" t="s">
        <v>7834</v>
      </c>
      <c r="C458" s="14" t="s">
        <v>1689</v>
      </c>
      <c r="D458" s="14" t="s">
        <v>1718</v>
      </c>
      <c r="E458" s="14" t="s">
        <v>7835</v>
      </c>
      <c r="F458" s="14" t="s">
        <v>1691</v>
      </c>
      <c r="G458" s="83"/>
      <c r="H458" s="14"/>
      <c r="I458" s="110"/>
      <c r="J458" s="14"/>
    </row>
    <row r="459" spans="1:10" ht="14" x14ac:dyDescent="0.25">
      <c r="A459" s="15" t="s">
        <v>1513</v>
      </c>
      <c r="B459" s="14" t="s">
        <v>7836</v>
      </c>
      <c r="C459" s="14" t="s">
        <v>1780</v>
      </c>
      <c r="D459" s="14" t="s">
        <v>1681</v>
      </c>
      <c r="E459" s="14" t="s">
        <v>7837</v>
      </c>
      <c r="F459" s="14" t="s">
        <v>1745</v>
      </c>
      <c r="G459" s="83" t="s">
        <v>17</v>
      </c>
      <c r="H459" s="14"/>
      <c r="I459" s="110"/>
      <c r="J459" s="14"/>
    </row>
    <row r="460" spans="1:10" ht="14" x14ac:dyDescent="0.25">
      <c r="A460" s="15" t="s">
        <v>1513</v>
      </c>
      <c r="B460" s="14" t="s">
        <v>7838</v>
      </c>
      <c r="C460" s="14" t="s">
        <v>1780</v>
      </c>
      <c r="D460" s="14" t="s">
        <v>1681</v>
      </c>
      <c r="E460" s="14" t="s">
        <v>7839</v>
      </c>
      <c r="F460" s="14" t="s">
        <v>1745</v>
      </c>
      <c r="G460" s="83" t="s">
        <v>2017</v>
      </c>
      <c r="H460" s="14"/>
      <c r="I460" s="110"/>
      <c r="J460" s="14"/>
    </row>
    <row r="461" spans="1:10" ht="28" x14ac:dyDescent="0.25">
      <c r="A461" s="15" t="s">
        <v>1513</v>
      </c>
      <c r="B461" s="14" t="s">
        <v>7840</v>
      </c>
      <c r="C461" s="14" t="s">
        <v>1780</v>
      </c>
      <c r="D461" s="14" t="s">
        <v>1681</v>
      </c>
      <c r="E461" s="14" t="s">
        <v>7841</v>
      </c>
      <c r="F461" s="14" t="s">
        <v>1745</v>
      </c>
      <c r="G461" s="83"/>
      <c r="H461" s="14"/>
      <c r="I461" s="110"/>
      <c r="J461" s="14"/>
    </row>
    <row r="462" spans="1:10" ht="42" x14ac:dyDescent="0.25">
      <c r="A462" s="15" t="s">
        <v>1513</v>
      </c>
      <c r="B462" s="14" t="s">
        <v>7842</v>
      </c>
      <c r="C462" s="14" t="s">
        <v>565</v>
      </c>
      <c r="D462" s="14" t="s">
        <v>1718</v>
      </c>
      <c r="E462" s="14" t="s">
        <v>7843</v>
      </c>
      <c r="F462" s="14" t="s">
        <v>7844</v>
      </c>
      <c r="G462" s="83" t="s">
        <v>1718</v>
      </c>
      <c r="H462" s="14"/>
      <c r="I462" s="110"/>
      <c r="J462" s="14"/>
    </row>
    <row r="463" spans="1:10" ht="14" x14ac:dyDescent="0.25">
      <c r="A463" s="15" t="s">
        <v>1513</v>
      </c>
      <c r="B463" s="14" t="s">
        <v>7845</v>
      </c>
      <c r="C463" s="14" t="s">
        <v>3297</v>
      </c>
      <c r="D463" s="14" t="s">
        <v>1681</v>
      </c>
      <c r="E463" s="14" t="s">
        <v>7846</v>
      </c>
      <c r="F463" s="14" t="s">
        <v>2993</v>
      </c>
      <c r="G463" s="83">
        <v>0.01</v>
      </c>
      <c r="H463" s="14"/>
      <c r="I463" s="110"/>
      <c r="J463" s="14"/>
    </row>
    <row r="464" spans="1:10" ht="14" x14ac:dyDescent="0.25">
      <c r="A464" s="15" t="s">
        <v>1513</v>
      </c>
      <c r="B464" s="14" t="s">
        <v>7847</v>
      </c>
      <c r="C464" s="14" t="s">
        <v>1755</v>
      </c>
      <c r="D464" s="14" t="s">
        <v>1718</v>
      </c>
      <c r="E464" s="14" t="s">
        <v>7848</v>
      </c>
      <c r="F464" s="14" t="s">
        <v>1757</v>
      </c>
      <c r="G464" s="83" t="s">
        <v>1718</v>
      </c>
      <c r="H464" s="14"/>
      <c r="I464" s="110"/>
      <c r="J464" s="14"/>
    </row>
    <row r="465" spans="1:10" ht="14" x14ac:dyDescent="0.25">
      <c r="A465" s="15" t="s">
        <v>1513</v>
      </c>
      <c r="B465" s="14" t="s">
        <v>7849</v>
      </c>
      <c r="C465" s="14" t="s">
        <v>4580</v>
      </c>
      <c r="D465" s="14" t="s">
        <v>1718</v>
      </c>
      <c r="E465" s="14" t="s">
        <v>7850</v>
      </c>
      <c r="F465" s="14" t="s">
        <v>4582</v>
      </c>
      <c r="G465" s="83" t="s">
        <v>1718</v>
      </c>
      <c r="H465" s="14"/>
      <c r="I465" s="177">
        <v>11</v>
      </c>
      <c r="J465" s="14"/>
    </row>
    <row r="466" spans="1:10" ht="14" x14ac:dyDescent="0.25">
      <c r="A466" s="15" t="s">
        <v>1513</v>
      </c>
      <c r="B466" s="14" t="s">
        <v>7851</v>
      </c>
      <c r="C466" s="14" t="s">
        <v>2002</v>
      </c>
      <c r="D466" s="14" t="s">
        <v>1718</v>
      </c>
      <c r="E466" s="14"/>
      <c r="F466" s="14" t="s">
        <v>4639</v>
      </c>
      <c r="G466" s="83"/>
      <c r="H466" s="14"/>
      <c r="I466" s="110"/>
      <c r="J466" s="14"/>
    </row>
    <row r="467" spans="1:10" ht="14" x14ac:dyDescent="0.25">
      <c r="A467" s="15" t="s">
        <v>1513</v>
      </c>
      <c r="B467" s="14" t="s">
        <v>6733</v>
      </c>
      <c r="C467" s="14" t="s">
        <v>1765</v>
      </c>
      <c r="D467" s="14" t="s">
        <v>1681</v>
      </c>
      <c r="E467" s="14" t="s">
        <v>7852</v>
      </c>
      <c r="F467" s="14" t="s">
        <v>1715</v>
      </c>
      <c r="G467" s="83" t="s">
        <v>7853</v>
      </c>
      <c r="H467" s="14"/>
      <c r="I467" s="110"/>
      <c r="J467" s="14"/>
    </row>
    <row r="468" spans="1:10" ht="14" x14ac:dyDescent="0.25">
      <c r="A468" s="15" t="s">
        <v>1513</v>
      </c>
      <c r="B468" s="14" t="s">
        <v>6736</v>
      </c>
      <c r="C468" s="14" t="s">
        <v>1765</v>
      </c>
      <c r="D468" s="14" t="s">
        <v>1681</v>
      </c>
      <c r="E468" s="14" t="s">
        <v>7854</v>
      </c>
      <c r="F468" s="14" t="s">
        <v>1715</v>
      </c>
      <c r="G468" s="83" t="s">
        <v>7853</v>
      </c>
      <c r="H468" s="14"/>
      <c r="I468" s="110"/>
      <c r="J468" s="14"/>
    </row>
    <row r="469" spans="1:10" ht="14" x14ac:dyDescent="0.25">
      <c r="A469" s="15" t="s">
        <v>1513</v>
      </c>
      <c r="B469" s="14" t="s">
        <v>7855</v>
      </c>
      <c r="C469" s="14" t="s">
        <v>1780</v>
      </c>
      <c r="D469" s="14" t="s">
        <v>1681</v>
      </c>
      <c r="E469" s="14" t="s">
        <v>7856</v>
      </c>
      <c r="F469" s="14" t="s">
        <v>1745</v>
      </c>
      <c r="G469" s="83" t="s">
        <v>17</v>
      </c>
      <c r="H469" s="14"/>
      <c r="I469" s="110"/>
      <c r="J469" s="14"/>
    </row>
    <row r="470" spans="1:10" ht="14" x14ac:dyDescent="0.25">
      <c r="A470" s="15" t="s">
        <v>1513</v>
      </c>
      <c r="B470" s="14" t="s">
        <v>6738</v>
      </c>
      <c r="C470" s="14" t="s">
        <v>1765</v>
      </c>
      <c r="D470" s="14" t="s">
        <v>1681</v>
      </c>
      <c r="E470" s="14" t="s">
        <v>7857</v>
      </c>
      <c r="F470" s="14" t="s">
        <v>1715</v>
      </c>
      <c r="G470" s="83" t="s">
        <v>7853</v>
      </c>
      <c r="H470" s="14"/>
      <c r="I470" s="110"/>
      <c r="J470" s="14"/>
    </row>
    <row r="471" spans="1:10" ht="14" x14ac:dyDescent="0.25">
      <c r="A471" s="15" t="s">
        <v>1513</v>
      </c>
      <c r="B471" s="14" t="s">
        <v>6740</v>
      </c>
      <c r="C471" s="14" t="s">
        <v>1765</v>
      </c>
      <c r="D471" s="14" t="s">
        <v>1681</v>
      </c>
      <c r="E471" s="14" t="s">
        <v>7858</v>
      </c>
      <c r="F471" s="14" t="s">
        <v>1715</v>
      </c>
      <c r="G471" s="83" t="s">
        <v>7853</v>
      </c>
      <c r="H471" s="14"/>
      <c r="I471" s="110"/>
      <c r="J471" s="14"/>
    </row>
    <row r="472" spans="1:10" ht="14" x14ac:dyDescent="0.25">
      <c r="A472" s="15" t="s">
        <v>1513</v>
      </c>
      <c r="B472" s="14" t="s">
        <v>6742</v>
      </c>
      <c r="C472" s="14" t="s">
        <v>1765</v>
      </c>
      <c r="D472" s="14" t="s">
        <v>1681</v>
      </c>
      <c r="E472" s="14" t="s">
        <v>7859</v>
      </c>
      <c r="F472" s="14" t="s">
        <v>1715</v>
      </c>
      <c r="G472" s="83" t="s">
        <v>7853</v>
      </c>
      <c r="H472" s="14"/>
      <c r="I472" s="110"/>
      <c r="J472" s="14"/>
    </row>
    <row r="473" spans="1:10" ht="14" x14ac:dyDescent="0.25">
      <c r="A473" s="15" t="s">
        <v>1513</v>
      </c>
      <c r="B473" s="14" t="s">
        <v>7860</v>
      </c>
      <c r="C473" s="14" t="s">
        <v>565</v>
      </c>
      <c r="D473" s="14" t="s">
        <v>1681</v>
      </c>
      <c r="E473" s="14" t="s">
        <v>7861</v>
      </c>
      <c r="F473" s="14" t="s">
        <v>7676</v>
      </c>
      <c r="G473" s="83">
        <v>16777215</v>
      </c>
      <c r="H473" s="14"/>
      <c r="I473" s="110"/>
      <c r="J473" s="14"/>
    </row>
    <row r="474" spans="1:10" ht="14" x14ac:dyDescent="0.25">
      <c r="A474" s="15" t="s">
        <v>1513</v>
      </c>
      <c r="B474" s="14" t="s">
        <v>7862</v>
      </c>
      <c r="C474" s="14" t="s">
        <v>565</v>
      </c>
      <c r="D474" s="14" t="s">
        <v>1681</v>
      </c>
      <c r="E474" s="14" t="s">
        <v>7863</v>
      </c>
      <c r="F474" s="14" t="s">
        <v>7676</v>
      </c>
      <c r="G474" s="83">
        <v>16777215</v>
      </c>
      <c r="H474" s="14"/>
      <c r="I474" s="110"/>
      <c r="J474" s="14"/>
    </row>
    <row r="475" spans="1:10" ht="14" x14ac:dyDescent="0.25">
      <c r="A475" s="15" t="s">
        <v>1513</v>
      </c>
      <c r="B475" s="14" t="s">
        <v>7864</v>
      </c>
      <c r="C475" s="14" t="s">
        <v>565</v>
      </c>
      <c r="D475" s="14" t="s">
        <v>1681</v>
      </c>
      <c r="E475" s="14" t="s">
        <v>7865</v>
      </c>
      <c r="F475" s="14" t="s">
        <v>7676</v>
      </c>
      <c r="G475" s="83">
        <v>16777215</v>
      </c>
      <c r="H475" s="14"/>
      <c r="I475" s="110"/>
      <c r="J475" s="14"/>
    </row>
    <row r="476" spans="1:10" ht="28" x14ac:dyDescent="0.25">
      <c r="A476" s="15" t="s">
        <v>1513</v>
      </c>
      <c r="B476" s="22" t="s">
        <v>7866</v>
      </c>
      <c r="C476" s="14" t="s">
        <v>1780</v>
      </c>
      <c r="D476" s="14" t="s">
        <v>1681</v>
      </c>
      <c r="E476" s="22" t="s">
        <v>7867</v>
      </c>
      <c r="F476" s="22" t="s">
        <v>1745</v>
      </c>
      <c r="G476" s="89" t="s">
        <v>17</v>
      </c>
      <c r="H476" s="22"/>
      <c r="I476" s="110"/>
      <c r="J476" s="14"/>
    </row>
    <row r="477" spans="1:10" ht="14" x14ac:dyDescent="0.25">
      <c r="A477" s="28" t="s">
        <v>1513</v>
      </c>
      <c r="B477" s="22" t="s">
        <v>7868</v>
      </c>
      <c r="C477" s="22" t="s">
        <v>1689</v>
      </c>
      <c r="D477" s="22" t="s">
        <v>1718</v>
      </c>
      <c r="E477" s="22" t="s">
        <v>7869</v>
      </c>
      <c r="F477" s="22" t="s">
        <v>1691</v>
      </c>
      <c r="G477" s="89"/>
      <c r="H477" s="22"/>
      <c r="I477" s="110"/>
      <c r="J477" s="14"/>
    </row>
    <row r="478" spans="1:10" ht="14" x14ac:dyDescent="0.25">
      <c r="A478" s="178" t="s">
        <v>1513</v>
      </c>
      <c r="B478" s="179" t="s">
        <v>1696</v>
      </c>
      <c r="C478" s="179" t="s">
        <v>1685</v>
      </c>
      <c r="D478" s="179" t="s">
        <v>1681</v>
      </c>
      <c r="E478" s="179" t="s">
        <v>1697</v>
      </c>
      <c r="F478" s="179" t="s">
        <v>1687</v>
      </c>
      <c r="G478" s="180"/>
      <c r="H478" s="181"/>
      <c r="I478" s="110"/>
      <c r="J478" s="14"/>
    </row>
    <row r="479" spans="1:10" ht="14" x14ac:dyDescent="0.25">
      <c r="A479" s="182" t="s">
        <v>1513</v>
      </c>
      <c r="B479" s="25" t="s">
        <v>7870</v>
      </c>
      <c r="C479" s="21" t="s">
        <v>1685</v>
      </c>
      <c r="D479" s="21" t="s">
        <v>1718</v>
      </c>
      <c r="E479" s="25" t="s">
        <v>7871</v>
      </c>
      <c r="F479" s="25" t="s">
        <v>1733</v>
      </c>
      <c r="G479" s="96">
        <v>1</v>
      </c>
      <c r="H479" s="25"/>
      <c r="I479" s="110"/>
      <c r="J479" s="14"/>
    </row>
    <row r="480" spans="1:10" ht="14" x14ac:dyDescent="0.25">
      <c r="A480" s="15" t="s">
        <v>1513</v>
      </c>
      <c r="B480" s="22" t="s">
        <v>7872</v>
      </c>
      <c r="C480" s="14" t="s">
        <v>1780</v>
      </c>
      <c r="D480" s="14" t="s">
        <v>1681</v>
      </c>
      <c r="E480" s="22" t="s">
        <v>7873</v>
      </c>
      <c r="F480" s="22" t="s">
        <v>1745</v>
      </c>
      <c r="G480" s="89"/>
      <c r="H480" s="22"/>
      <c r="I480" s="110"/>
      <c r="J480" s="14"/>
    </row>
    <row r="481" spans="1:10" ht="14" x14ac:dyDescent="0.25">
      <c r="A481" s="15" t="s">
        <v>1513</v>
      </c>
      <c r="B481" s="22" t="s">
        <v>7874</v>
      </c>
      <c r="C481" s="14" t="s">
        <v>1780</v>
      </c>
      <c r="D481" s="14" t="s">
        <v>1681</v>
      </c>
      <c r="E481" s="22" t="s">
        <v>7875</v>
      </c>
      <c r="F481" s="22" t="s">
        <v>1745</v>
      </c>
      <c r="G481" s="89" t="s">
        <v>17</v>
      </c>
      <c r="H481" s="22"/>
      <c r="I481" s="110"/>
      <c r="J481" s="14"/>
    </row>
    <row r="482" spans="1:10" ht="14" x14ac:dyDescent="0.25">
      <c r="A482" s="15" t="s">
        <v>1513</v>
      </c>
      <c r="B482" s="22" t="s">
        <v>7876</v>
      </c>
      <c r="C482" s="22" t="s">
        <v>1747</v>
      </c>
      <c r="D482" s="22" t="s">
        <v>1681</v>
      </c>
      <c r="E482" s="22" t="s">
        <v>7877</v>
      </c>
      <c r="F482" s="22" t="s">
        <v>1703</v>
      </c>
      <c r="G482" s="89" t="s">
        <v>7718</v>
      </c>
      <c r="H482" s="22"/>
      <c r="I482" s="110"/>
      <c r="J482" s="14"/>
    </row>
    <row r="483" spans="1:10" ht="14.5" thickBot="1" x14ac:dyDescent="0.3">
      <c r="A483" s="27" t="s">
        <v>1513</v>
      </c>
      <c r="B483" s="24" t="s">
        <v>7878</v>
      </c>
      <c r="C483" s="24" t="s">
        <v>1747</v>
      </c>
      <c r="D483" s="24" t="s">
        <v>1681</v>
      </c>
      <c r="E483" s="24" t="s">
        <v>7879</v>
      </c>
      <c r="F483" s="24" t="s">
        <v>1703</v>
      </c>
      <c r="G483" s="88" t="s">
        <v>7721</v>
      </c>
      <c r="H483" s="24"/>
      <c r="I483" s="111"/>
      <c r="J483" s="24"/>
    </row>
    <row r="484" spans="1:10" ht="28" x14ac:dyDescent="0.25">
      <c r="A484" s="21" t="s">
        <v>1516</v>
      </c>
      <c r="B484" s="22" t="s">
        <v>7880</v>
      </c>
      <c r="C484" s="22" t="s">
        <v>1743</v>
      </c>
      <c r="D484" s="22" t="s">
        <v>1681</v>
      </c>
      <c r="E484" s="22" t="s">
        <v>7881</v>
      </c>
      <c r="F484" s="22" t="s">
        <v>1745</v>
      </c>
      <c r="G484" s="22" t="s">
        <v>17</v>
      </c>
      <c r="H484" s="22"/>
      <c r="I484" s="176"/>
      <c r="J484" s="22"/>
    </row>
    <row r="485" spans="1:10" ht="14" x14ac:dyDescent="0.25">
      <c r="A485" s="15" t="s">
        <v>1516</v>
      </c>
      <c r="B485" s="22" t="s">
        <v>1740</v>
      </c>
      <c r="C485" s="22" t="s">
        <v>1705</v>
      </c>
      <c r="D485" s="22" t="s">
        <v>1681</v>
      </c>
      <c r="E485" s="22" t="s">
        <v>7882</v>
      </c>
      <c r="F485" s="22" t="s">
        <v>1707</v>
      </c>
      <c r="G485" s="89"/>
      <c r="H485" s="22"/>
      <c r="I485" s="110"/>
      <c r="J485" s="14"/>
    </row>
    <row r="486" spans="1:10" ht="14" x14ac:dyDescent="0.4">
      <c r="A486" s="212" t="s">
        <v>1516</v>
      </c>
      <c r="B486" s="233" t="s">
        <v>4108</v>
      </c>
      <c r="C486" s="233" t="s">
        <v>1761</v>
      </c>
      <c r="D486" s="233" t="s">
        <v>1718</v>
      </c>
      <c r="E486" s="233" t="s">
        <v>7883</v>
      </c>
      <c r="F486" s="233" t="s">
        <v>1763</v>
      </c>
      <c r="G486" s="233" t="s">
        <v>1718</v>
      </c>
      <c r="H486" s="22"/>
      <c r="I486" s="110"/>
      <c r="J486" s="14"/>
    </row>
    <row r="487" spans="1:10" ht="14" x14ac:dyDescent="0.25">
      <c r="A487" s="15" t="s">
        <v>1516</v>
      </c>
      <c r="B487" s="22" t="s">
        <v>1746</v>
      </c>
      <c r="C487" s="22" t="s">
        <v>1747</v>
      </c>
      <c r="D487" s="22" t="s">
        <v>1681</v>
      </c>
      <c r="E487" s="22" t="s">
        <v>7884</v>
      </c>
      <c r="F487" s="22" t="s">
        <v>1703</v>
      </c>
      <c r="G487" s="89"/>
      <c r="H487" s="22"/>
      <c r="I487" s="110"/>
      <c r="J487" s="14"/>
    </row>
    <row r="488" spans="1:10" ht="14" x14ac:dyDescent="0.25">
      <c r="A488" s="15" t="s">
        <v>1516</v>
      </c>
      <c r="B488" s="22" t="s">
        <v>1749</v>
      </c>
      <c r="C488" s="22" t="s">
        <v>1705</v>
      </c>
      <c r="D488" s="22" t="s">
        <v>1681</v>
      </c>
      <c r="E488" s="22" t="s">
        <v>7885</v>
      </c>
      <c r="F488" s="22" t="s">
        <v>1707</v>
      </c>
      <c r="G488" s="89"/>
      <c r="H488" s="22"/>
      <c r="I488" s="110"/>
      <c r="J488" s="14"/>
    </row>
    <row r="489" spans="1:10" ht="14" x14ac:dyDescent="0.25">
      <c r="A489" s="15" t="s">
        <v>1516</v>
      </c>
      <c r="B489" s="22" t="s">
        <v>7886</v>
      </c>
      <c r="C489" s="22" t="s">
        <v>1717</v>
      </c>
      <c r="D489" s="22" t="s">
        <v>1718</v>
      </c>
      <c r="E489" s="22" t="s">
        <v>7887</v>
      </c>
      <c r="F489" s="22" t="s">
        <v>1720</v>
      </c>
      <c r="G489" s="89" t="s">
        <v>1718</v>
      </c>
      <c r="H489" s="22"/>
      <c r="I489" s="110"/>
      <c r="J489" s="14"/>
    </row>
    <row r="490" spans="1:10" ht="14" x14ac:dyDescent="0.25">
      <c r="A490" s="15" t="s">
        <v>1516</v>
      </c>
      <c r="B490" s="22" t="s">
        <v>7888</v>
      </c>
      <c r="C490" s="22" t="s">
        <v>1761</v>
      </c>
      <c r="D490" s="22" t="s">
        <v>1718</v>
      </c>
      <c r="E490" s="22" t="s">
        <v>7889</v>
      </c>
      <c r="F490" s="22" t="s">
        <v>3906</v>
      </c>
      <c r="G490" s="89"/>
      <c r="H490" s="22"/>
      <c r="I490" s="110"/>
      <c r="J490" s="14"/>
    </row>
    <row r="491" spans="1:10" ht="14.5" thickBot="1" x14ac:dyDescent="0.3">
      <c r="A491" s="27" t="s">
        <v>1516</v>
      </c>
      <c r="B491" s="24" t="s">
        <v>7890</v>
      </c>
      <c r="C491" s="24" t="s">
        <v>1761</v>
      </c>
      <c r="D491" s="24" t="s">
        <v>1718</v>
      </c>
      <c r="E491" s="24" t="s">
        <v>7891</v>
      </c>
      <c r="F491" s="24" t="s">
        <v>3906</v>
      </c>
      <c r="G491" s="88"/>
      <c r="H491" s="24"/>
      <c r="I491" s="111"/>
      <c r="J491" s="24"/>
    </row>
    <row r="492" spans="1:10" ht="28" x14ac:dyDescent="0.25">
      <c r="A492" s="21" t="s">
        <v>1519</v>
      </c>
      <c r="B492" s="22" t="s">
        <v>7892</v>
      </c>
      <c r="C492" s="22" t="s">
        <v>1689</v>
      </c>
      <c r="D492" s="22" t="s">
        <v>1681</v>
      </c>
      <c r="E492" s="22" t="s">
        <v>7893</v>
      </c>
      <c r="F492" s="22" t="s">
        <v>1691</v>
      </c>
      <c r="G492" s="89"/>
      <c r="H492" s="22"/>
      <c r="I492" s="110"/>
      <c r="J492" s="14"/>
    </row>
    <row r="493" spans="1:10" ht="14" x14ac:dyDescent="0.25">
      <c r="A493" s="15" t="s">
        <v>1519</v>
      </c>
      <c r="B493" s="14" t="s">
        <v>1740</v>
      </c>
      <c r="C493" s="14" t="s">
        <v>1705</v>
      </c>
      <c r="D493" s="14" t="s">
        <v>1681</v>
      </c>
      <c r="E493" s="14" t="s">
        <v>1741</v>
      </c>
      <c r="F493" s="14" t="s">
        <v>1707</v>
      </c>
      <c r="G493" s="83"/>
      <c r="H493" s="14"/>
      <c r="I493" s="110"/>
      <c r="J493" s="14"/>
    </row>
    <row r="494" spans="1:10" ht="14" x14ac:dyDescent="0.25">
      <c r="A494" s="15" t="s">
        <v>1519</v>
      </c>
      <c r="B494" s="14" t="s">
        <v>7894</v>
      </c>
      <c r="C494" s="14" t="s">
        <v>1743</v>
      </c>
      <c r="D494" s="14" t="s">
        <v>1681</v>
      </c>
      <c r="E494" s="14" t="s">
        <v>7895</v>
      </c>
      <c r="F494" s="14" t="s">
        <v>1745</v>
      </c>
      <c r="G494" s="83" t="s">
        <v>2017</v>
      </c>
      <c r="H494" s="14"/>
      <c r="I494" s="110"/>
      <c r="J494" s="14"/>
    </row>
    <row r="495" spans="1:10" ht="14" x14ac:dyDescent="0.25">
      <c r="A495" s="15" t="s">
        <v>1519</v>
      </c>
      <c r="B495" s="14" t="s">
        <v>7896</v>
      </c>
      <c r="C495" s="14" t="s">
        <v>1713</v>
      </c>
      <c r="D495" s="14" t="s">
        <v>1681</v>
      </c>
      <c r="E495" s="14" t="s">
        <v>7897</v>
      </c>
      <c r="F495" s="14" t="s">
        <v>1715</v>
      </c>
      <c r="G495" s="83" t="s">
        <v>7898</v>
      </c>
      <c r="H495" s="14"/>
      <c r="I495" s="110"/>
      <c r="J495" s="14"/>
    </row>
    <row r="496" spans="1:10" ht="14" x14ac:dyDescent="0.25">
      <c r="A496" s="15" t="s">
        <v>1519</v>
      </c>
      <c r="B496" s="14" t="s">
        <v>7899</v>
      </c>
      <c r="C496" s="14" t="s">
        <v>1950</v>
      </c>
      <c r="D496" s="14" t="s">
        <v>1718</v>
      </c>
      <c r="E496" s="14" t="s">
        <v>7900</v>
      </c>
      <c r="F496" s="14" t="s">
        <v>7901</v>
      </c>
      <c r="G496" s="83"/>
      <c r="H496" s="14"/>
      <c r="I496" s="110"/>
      <c r="J496" s="14"/>
    </row>
    <row r="497" spans="1:10" ht="14" x14ac:dyDescent="0.25">
      <c r="A497" s="15" t="s">
        <v>1519</v>
      </c>
      <c r="B497" s="14" t="s">
        <v>7902</v>
      </c>
      <c r="C497" s="14" t="s">
        <v>1689</v>
      </c>
      <c r="D497" s="14" t="s">
        <v>1681</v>
      </c>
      <c r="E497" s="14" t="s">
        <v>7903</v>
      </c>
      <c r="F497" s="14" t="s">
        <v>1691</v>
      </c>
      <c r="G497" s="83"/>
      <c r="H497" s="14"/>
      <c r="I497" s="110"/>
      <c r="J497" s="14"/>
    </row>
    <row r="498" spans="1:10" ht="14" x14ac:dyDescent="0.25">
      <c r="A498" s="15" t="s">
        <v>1519</v>
      </c>
      <c r="B498" s="14" t="s">
        <v>7904</v>
      </c>
      <c r="C498" s="14" t="s">
        <v>1713</v>
      </c>
      <c r="D498" s="14" t="s">
        <v>1681</v>
      </c>
      <c r="E498" s="14" t="s">
        <v>7905</v>
      </c>
      <c r="F498" s="14" t="s">
        <v>1715</v>
      </c>
      <c r="G498" s="83" t="s">
        <v>7906</v>
      </c>
      <c r="H498" s="14"/>
      <c r="I498" s="110"/>
      <c r="J498" s="14"/>
    </row>
    <row r="499" spans="1:10" ht="14" x14ac:dyDescent="0.25">
      <c r="A499" s="15" t="s">
        <v>1519</v>
      </c>
      <c r="B499" s="14" t="s">
        <v>1746</v>
      </c>
      <c r="C499" s="14" t="s">
        <v>1701</v>
      </c>
      <c r="D499" s="14" t="s">
        <v>1681</v>
      </c>
      <c r="E499" s="14" t="s">
        <v>1748</v>
      </c>
      <c r="F499" s="14" t="s">
        <v>1703</v>
      </c>
      <c r="G499" s="83"/>
      <c r="H499" s="14"/>
      <c r="I499" s="110"/>
      <c r="J499" s="14"/>
    </row>
    <row r="500" spans="1:10" ht="14" x14ac:dyDescent="0.25">
      <c r="A500" s="15" t="s">
        <v>1519</v>
      </c>
      <c r="B500" s="14" t="s">
        <v>1749</v>
      </c>
      <c r="C500" s="14" t="s">
        <v>1705</v>
      </c>
      <c r="D500" s="14" t="s">
        <v>1681</v>
      </c>
      <c r="E500" s="14" t="s">
        <v>1750</v>
      </c>
      <c r="F500" s="14" t="s">
        <v>1707</v>
      </c>
      <c r="G500" s="83"/>
      <c r="H500" s="14"/>
      <c r="I500" s="110"/>
      <c r="J500" s="14"/>
    </row>
    <row r="501" spans="1:10" ht="14" x14ac:dyDescent="0.25">
      <c r="A501" s="15" t="s">
        <v>1519</v>
      </c>
      <c r="B501" s="14" t="s">
        <v>7907</v>
      </c>
      <c r="C501" s="14" t="s">
        <v>1770</v>
      </c>
      <c r="D501" s="14" t="s">
        <v>1681</v>
      </c>
      <c r="E501" s="14" t="s">
        <v>7908</v>
      </c>
      <c r="F501" s="14" t="s">
        <v>2501</v>
      </c>
      <c r="G501" s="83"/>
      <c r="H501" s="14"/>
      <c r="I501" s="110"/>
      <c r="J501" s="14"/>
    </row>
    <row r="502" spans="1:10" ht="14" x14ac:dyDescent="0.25">
      <c r="A502" s="15" t="s">
        <v>1519</v>
      </c>
      <c r="B502" s="14" t="s">
        <v>7909</v>
      </c>
      <c r="C502" s="14" t="s">
        <v>1755</v>
      </c>
      <c r="D502" s="14" t="s">
        <v>1718</v>
      </c>
      <c r="E502" s="14" t="s">
        <v>7910</v>
      </c>
      <c r="F502" s="14" t="s">
        <v>2501</v>
      </c>
      <c r="G502" s="83"/>
      <c r="H502" s="14"/>
      <c r="I502" s="110"/>
      <c r="J502" s="14"/>
    </row>
    <row r="503" spans="1:10" ht="14" x14ac:dyDescent="0.25">
      <c r="A503" s="15" t="s">
        <v>1519</v>
      </c>
      <c r="B503" s="14" t="s">
        <v>7911</v>
      </c>
      <c r="C503" s="14" t="s">
        <v>1770</v>
      </c>
      <c r="D503" s="14" t="s">
        <v>1718</v>
      </c>
      <c r="E503" s="14" t="s">
        <v>7912</v>
      </c>
      <c r="F503" s="14" t="s">
        <v>2501</v>
      </c>
      <c r="G503" s="83"/>
      <c r="H503" s="14"/>
      <c r="I503" s="110"/>
      <c r="J503" s="14"/>
    </row>
    <row r="504" spans="1:10" ht="14" x14ac:dyDescent="0.25">
      <c r="A504" s="15" t="s">
        <v>1519</v>
      </c>
      <c r="B504" s="14" t="s">
        <v>7913</v>
      </c>
      <c r="C504" s="14" t="s">
        <v>1770</v>
      </c>
      <c r="D504" s="14" t="s">
        <v>1718</v>
      </c>
      <c r="E504" s="14" t="s">
        <v>7914</v>
      </c>
      <c r="F504" s="14" t="s">
        <v>2501</v>
      </c>
      <c r="G504" s="83"/>
      <c r="H504" s="14"/>
      <c r="I504" s="110"/>
      <c r="J504" s="14"/>
    </row>
    <row r="505" spans="1:10" ht="14" x14ac:dyDescent="0.25">
      <c r="A505" s="15" t="s">
        <v>1519</v>
      </c>
      <c r="B505" s="14" t="s">
        <v>7915</v>
      </c>
      <c r="C505" s="14" t="s">
        <v>1701</v>
      </c>
      <c r="D505" s="14" t="s">
        <v>1718</v>
      </c>
      <c r="E505" s="14" t="s">
        <v>7916</v>
      </c>
      <c r="F505" s="14" t="s">
        <v>2510</v>
      </c>
      <c r="G505" s="83"/>
      <c r="H505" s="14"/>
      <c r="I505" s="110"/>
      <c r="J505" s="14"/>
    </row>
    <row r="506" spans="1:10" ht="14" x14ac:dyDescent="0.25">
      <c r="A506" s="15" t="s">
        <v>1519</v>
      </c>
      <c r="B506" s="14" t="s">
        <v>7917</v>
      </c>
      <c r="C506" s="14" t="s">
        <v>2156</v>
      </c>
      <c r="D506" s="14" t="s">
        <v>1718</v>
      </c>
      <c r="E506" s="14" t="s">
        <v>7918</v>
      </c>
      <c r="F506" s="14" t="s">
        <v>2538</v>
      </c>
      <c r="G506" s="83"/>
      <c r="H506" s="14"/>
      <c r="I506" s="110"/>
      <c r="J506" s="14"/>
    </row>
    <row r="507" spans="1:10" ht="14" x14ac:dyDescent="0.25">
      <c r="A507" s="15" t="s">
        <v>1519</v>
      </c>
      <c r="B507" s="14" t="s">
        <v>7919</v>
      </c>
      <c r="C507" s="14" t="s">
        <v>1950</v>
      </c>
      <c r="D507" s="14" t="s">
        <v>1718</v>
      </c>
      <c r="E507" s="14" t="s">
        <v>7920</v>
      </c>
      <c r="F507" s="14" t="s">
        <v>7901</v>
      </c>
      <c r="G507" s="83"/>
      <c r="H507" s="14"/>
      <c r="I507" s="110"/>
      <c r="J507" s="14"/>
    </row>
    <row r="508" spans="1:10" ht="14" x14ac:dyDescent="0.25">
      <c r="A508" s="15" t="s">
        <v>1519</v>
      </c>
      <c r="B508" s="14" t="s">
        <v>7921</v>
      </c>
      <c r="C508" s="14" t="s">
        <v>1950</v>
      </c>
      <c r="D508" s="14" t="s">
        <v>1718</v>
      </c>
      <c r="E508" s="14" t="s">
        <v>7922</v>
      </c>
      <c r="F508" s="14" t="s">
        <v>1932</v>
      </c>
      <c r="G508" s="83"/>
      <c r="H508" s="14"/>
      <c r="I508" s="110"/>
      <c r="J508" s="14"/>
    </row>
    <row r="509" spans="1:10" ht="14" x14ac:dyDescent="0.25">
      <c r="A509" s="15" t="s">
        <v>1519</v>
      </c>
      <c r="B509" s="14" t="s">
        <v>7923</v>
      </c>
      <c r="C509" s="14" t="s">
        <v>2156</v>
      </c>
      <c r="D509" s="14" t="s">
        <v>1718</v>
      </c>
      <c r="E509" s="14" t="s">
        <v>7924</v>
      </c>
      <c r="F509" s="14" t="s">
        <v>2538</v>
      </c>
      <c r="G509" s="83"/>
      <c r="H509" s="14"/>
      <c r="I509" s="110"/>
      <c r="J509" s="14"/>
    </row>
    <row r="510" spans="1:10" ht="14" x14ac:dyDescent="0.25">
      <c r="A510" s="15" t="s">
        <v>1519</v>
      </c>
      <c r="B510" s="14" t="s">
        <v>7925</v>
      </c>
      <c r="C510" s="14" t="s">
        <v>2002</v>
      </c>
      <c r="D510" s="14" t="s">
        <v>1718</v>
      </c>
      <c r="E510" s="14" t="s">
        <v>7926</v>
      </c>
      <c r="F510" s="14" t="s">
        <v>2517</v>
      </c>
      <c r="G510" s="83"/>
      <c r="H510" s="14"/>
      <c r="I510" s="110"/>
      <c r="J510" s="14"/>
    </row>
    <row r="511" spans="1:10" ht="14" x14ac:dyDescent="0.25">
      <c r="A511" s="15" t="s">
        <v>1519</v>
      </c>
      <c r="B511" s="14" t="s">
        <v>7927</v>
      </c>
      <c r="C511" s="14" t="s">
        <v>1713</v>
      </c>
      <c r="D511" s="14" t="s">
        <v>1681</v>
      </c>
      <c r="E511" s="14" t="s">
        <v>7928</v>
      </c>
      <c r="F511" s="14" t="s">
        <v>1715</v>
      </c>
      <c r="G511" s="83" t="s">
        <v>7929</v>
      </c>
      <c r="H511" s="14"/>
      <c r="I511" s="110"/>
      <c r="J511" s="14"/>
    </row>
    <row r="512" spans="1:10" ht="14" x14ac:dyDescent="0.25">
      <c r="A512" s="15" t="s">
        <v>1519</v>
      </c>
      <c r="B512" s="14" t="s">
        <v>7930</v>
      </c>
      <c r="C512" s="14" t="s">
        <v>1780</v>
      </c>
      <c r="D512" s="14" t="s">
        <v>1681</v>
      </c>
      <c r="E512" s="14" t="s">
        <v>7931</v>
      </c>
      <c r="F512" s="14" t="s">
        <v>1745</v>
      </c>
      <c r="G512" s="83" t="s">
        <v>17</v>
      </c>
      <c r="H512" s="14"/>
      <c r="I512" s="110"/>
      <c r="J512" s="14"/>
    </row>
    <row r="513" spans="1:10" ht="14" x14ac:dyDescent="0.25">
      <c r="A513" s="15" t="s">
        <v>1519</v>
      </c>
      <c r="B513" s="14" t="s">
        <v>7932</v>
      </c>
      <c r="C513" s="14" t="s">
        <v>1780</v>
      </c>
      <c r="D513" s="14" t="s">
        <v>1681</v>
      </c>
      <c r="E513" s="14" t="s">
        <v>7933</v>
      </c>
      <c r="F513" s="14" t="s">
        <v>1745</v>
      </c>
      <c r="G513" s="83" t="s">
        <v>17</v>
      </c>
      <c r="H513" s="14"/>
      <c r="I513" s="110"/>
      <c r="J513" s="14"/>
    </row>
    <row r="514" spans="1:10" ht="14" x14ac:dyDescent="0.25">
      <c r="A514" s="15" t="s">
        <v>1519</v>
      </c>
      <c r="B514" s="14" t="s">
        <v>7934</v>
      </c>
      <c r="C514" s="14" t="s">
        <v>1780</v>
      </c>
      <c r="D514" s="14" t="s">
        <v>1681</v>
      </c>
      <c r="E514" s="14" t="s">
        <v>7935</v>
      </c>
      <c r="F514" s="14" t="s">
        <v>1745</v>
      </c>
      <c r="G514" s="83" t="s">
        <v>17</v>
      </c>
      <c r="H514" s="14"/>
      <c r="I514" s="110"/>
      <c r="J514" s="14"/>
    </row>
    <row r="515" spans="1:10" ht="14" x14ac:dyDescent="0.25">
      <c r="A515" s="15" t="s">
        <v>1519</v>
      </c>
      <c r="B515" s="14" t="s">
        <v>7936</v>
      </c>
      <c r="C515" s="14" t="s">
        <v>1780</v>
      </c>
      <c r="D515" s="14" t="s">
        <v>1681</v>
      </c>
      <c r="E515" s="14" t="s">
        <v>7937</v>
      </c>
      <c r="F515" s="14" t="s">
        <v>1745</v>
      </c>
      <c r="G515" s="83" t="s">
        <v>17</v>
      </c>
      <c r="H515" s="14"/>
      <c r="I515" s="110"/>
      <c r="J515" s="14"/>
    </row>
    <row r="516" spans="1:10" ht="14" x14ac:dyDescent="0.25">
      <c r="A516" s="15" t="s">
        <v>1519</v>
      </c>
      <c r="B516" s="14" t="s">
        <v>7938</v>
      </c>
      <c r="C516" s="14" t="s">
        <v>1780</v>
      </c>
      <c r="D516" s="14" t="s">
        <v>1681</v>
      </c>
      <c r="E516" s="14" t="s">
        <v>7939</v>
      </c>
      <c r="F516" s="14" t="s">
        <v>1745</v>
      </c>
      <c r="G516" s="83" t="s">
        <v>17</v>
      </c>
      <c r="H516" s="14"/>
      <c r="I516" s="110"/>
      <c r="J516" s="14"/>
    </row>
    <row r="517" spans="1:10" ht="14" x14ac:dyDescent="0.25">
      <c r="A517" s="15" t="s">
        <v>1519</v>
      </c>
      <c r="B517" s="14" t="s">
        <v>7940</v>
      </c>
      <c r="C517" s="14" t="s">
        <v>1780</v>
      </c>
      <c r="D517" s="14" t="s">
        <v>1681</v>
      </c>
      <c r="E517" s="14" t="s">
        <v>7941</v>
      </c>
      <c r="F517" s="14" t="s">
        <v>1745</v>
      </c>
      <c r="G517" s="83" t="s">
        <v>17</v>
      </c>
      <c r="H517" s="14"/>
      <c r="I517" s="110"/>
      <c r="J517" s="14"/>
    </row>
    <row r="518" spans="1:10" ht="14" x14ac:dyDescent="0.25">
      <c r="A518" s="15" t="s">
        <v>1519</v>
      </c>
      <c r="B518" s="14" t="s">
        <v>7942</v>
      </c>
      <c r="C518" s="14" t="s">
        <v>1780</v>
      </c>
      <c r="D518" s="14" t="s">
        <v>1681</v>
      </c>
      <c r="E518" s="14" t="s">
        <v>7943</v>
      </c>
      <c r="F518" s="14" t="s">
        <v>1745</v>
      </c>
      <c r="G518" s="83" t="s">
        <v>17</v>
      </c>
      <c r="H518" s="14"/>
      <c r="I518" s="110"/>
      <c r="J518" s="14"/>
    </row>
    <row r="519" spans="1:10" ht="14" x14ac:dyDescent="0.25">
      <c r="A519" s="15" t="s">
        <v>1519</v>
      </c>
      <c r="B519" s="14" t="s">
        <v>7944</v>
      </c>
      <c r="C519" s="14" t="s">
        <v>1780</v>
      </c>
      <c r="D519" s="14" t="s">
        <v>1681</v>
      </c>
      <c r="E519" s="14" t="s">
        <v>7945</v>
      </c>
      <c r="F519" s="14" t="s">
        <v>1745</v>
      </c>
      <c r="G519" s="83" t="s">
        <v>17</v>
      </c>
      <c r="H519" s="14"/>
      <c r="I519" s="110"/>
      <c r="J519" s="14"/>
    </row>
    <row r="520" spans="1:10" ht="14" x14ac:dyDescent="0.25">
      <c r="A520" s="15" t="s">
        <v>1519</v>
      </c>
      <c r="B520" s="14" t="s">
        <v>7946</v>
      </c>
      <c r="C520" s="14" t="s">
        <v>1780</v>
      </c>
      <c r="D520" s="14" t="s">
        <v>1681</v>
      </c>
      <c r="E520" s="14" t="s">
        <v>7947</v>
      </c>
      <c r="F520" s="14" t="s">
        <v>1745</v>
      </c>
      <c r="G520" s="83" t="s">
        <v>17</v>
      </c>
      <c r="H520" s="14"/>
      <c r="I520" s="110"/>
      <c r="J520" s="14"/>
    </row>
    <row r="521" spans="1:10" ht="14" x14ac:dyDescent="0.25">
      <c r="A521" s="15" t="s">
        <v>1519</v>
      </c>
      <c r="B521" s="14" t="s">
        <v>7948</v>
      </c>
      <c r="C521" s="14" t="s">
        <v>1780</v>
      </c>
      <c r="D521" s="14" t="s">
        <v>1681</v>
      </c>
      <c r="E521" s="14" t="s">
        <v>7949</v>
      </c>
      <c r="F521" s="14" t="s">
        <v>1745</v>
      </c>
      <c r="G521" s="83" t="s">
        <v>17</v>
      </c>
      <c r="H521" s="14"/>
      <c r="I521" s="110"/>
      <c r="J521" s="14"/>
    </row>
    <row r="522" spans="1:10" ht="14" x14ac:dyDescent="0.25">
      <c r="A522" s="15" t="s">
        <v>1519</v>
      </c>
      <c r="B522" s="14" t="s">
        <v>7950</v>
      </c>
      <c r="C522" s="14" t="s">
        <v>1780</v>
      </c>
      <c r="D522" s="14" t="s">
        <v>1681</v>
      </c>
      <c r="E522" s="14" t="s">
        <v>7951</v>
      </c>
      <c r="F522" s="14" t="s">
        <v>1745</v>
      </c>
      <c r="G522" s="83" t="s">
        <v>17</v>
      </c>
      <c r="H522" s="14"/>
      <c r="I522" s="110"/>
      <c r="J522" s="14"/>
    </row>
    <row r="523" spans="1:10" ht="14" x14ac:dyDescent="0.25">
      <c r="A523" s="15" t="s">
        <v>1519</v>
      </c>
      <c r="B523" s="14" t="s">
        <v>7952</v>
      </c>
      <c r="C523" s="14" t="s">
        <v>1685</v>
      </c>
      <c r="D523" s="14" t="s">
        <v>1681</v>
      </c>
      <c r="E523" s="14" t="s">
        <v>7953</v>
      </c>
      <c r="F523" s="14" t="s">
        <v>1687</v>
      </c>
      <c r="G523" s="83">
        <v>0</v>
      </c>
      <c r="H523" s="14"/>
      <c r="I523" s="110"/>
      <c r="J523" s="14"/>
    </row>
    <row r="524" spans="1:10" ht="14" x14ac:dyDescent="0.25">
      <c r="A524" s="15" t="s">
        <v>1519</v>
      </c>
      <c r="B524" s="14" t="s">
        <v>7954</v>
      </c>
      <c r="C524" s="14" t="s">
        <v>1780</v>
      </c>
      <c r="D524" s="14" t="s">
        <v>1681</v>
      </c>
      <c r="E524" s="14" t="s">
        <v>7955</v>
      </c>
      <c r="F524" s="14" t="s">
        <v>1745</v>
      </c>
      <c r="G524" s="83"/>
      <c r="H524" s="14"/>
      <c r="I524" s="110"/>
      <c r="J524" s="14"/>
    </row>
    <row r="525" spans="1:10" ht="14" x14ac:dyDescent="0.25">
      <c r="A525" s="15" t="s">
        <v>1519</v>
      </c>
      <c r="B525" s="14" t="s">
        <v>7956</v>
      </c>
      <c r="C525" s="14" t="s">
        <v>1780</v>
      </c>
      <c r="D525" s="14" t="s">
        <v>1681</v>
      </c>
      <c r="E525" s="14" t="s">
        <v>7957</v>
      </c>
      <c r="F525" s="14" t="s">
        <v>1745</v>
      </c>
      <c r="G525" s="83"/>
      <c r="H525" s="14"/>
      <c r="I525" s="110"/>
      <c r="J525" s="14"/>
    </row>
    <row r="526" spans="1:10" ht="14" x14ac:dyDescent="0.25">
      <c r="A526" s="15" t="s">
        <v>1519</v>
      </c>
      <c r="B526" s="14" t="s">
        <v>7958</v>
      </c>
      <c r="C526" s="14" t="s">
        <v>1780</v>
      </c>
      <c r="D526" s="14" t="s">
        <v>1681</v>
      </c>
      <c r="E526" s="14" t="s">
        <v>7959</v>
      </c>
      <c r="F526" s="14" t="s">
        <v>1745</v>
      </c>
      <c r="G526" s="83"/>
      <c r="H526" s="14"/>
      <c r="I526" s="110"/>
      <c r="J526" s="14"/>
    </row>
    <row r="527" spans="1:10" ht="14" x14ac:dyDescent="0.25">
      <c r="A527" s="15" t="s">
        <v>1519</v>
      </c>
      <c r="B527" s="14" t="s">
        <v>7960</v>
      </c>
      <c r="C527" s="14" t="s">
        <v>1743</v>
      </c>
      <c r="D527" s="14" t="s">
        <v>1681</v>
      </c>
      <c r="E527" s="14" t="s">
        <v>7961</v>
      </c>
      <c r="F527" s="14" t="s">
        <v>1745</v>
      </c>
      <c r="G527" s="83" t="s">
        <v>17</v>
      </c>
      <c r="H527" s="14"/>
      <c r="I527" s="110"/>
      <c r="J527" s="14"/>
    </row>
    <row r="528" spans="1:10" ht="14" x14ac:dyDescent="0.25">
      <c r="A528" s="15" t="s">
        <v>1519</v>
      </c>
      <c r="B528" s="14" t="s">
        <v>7962</v>
      </c>
      <c r="C528" s="14" t="s">
        <v>1689</v>
      </c>
      <c r="D528" s="14" t="s">
        <v>1681</v>
      </c>
      <c r="E528" s="14" t="s">
        <v>7963</v>
      </c>
      <c r="F528" s="14" t="s">
        <v>1691</v>
      </c>
      <c r="G528" s="83"/>
      <c r="H528" s="14"/>
      <c r="I528" s="110"/>
      <c r="J528" s="14"/>
    </row>
    <row r="529" spans="1:10" ht="14" x14ac:dyDescent="0.25">
      <c r="A529" s="15" t="s">
        <v>1519</v>
      </c>
      <c r="B529" s="14" t="s">
        <v>7964</v>
      </c>
      <c r="C529" s="14" t="s">
        <v>1780</v>
      </c>
      <c r="D529" s="14" t="s">
        <v>1681</v>
      </c>
      <c r="E529" s="14" t="s">
        <v>7965</v>
      </c>
      <c r="F529" s="14" t="s">
        <v>1745</v>
      </c>
      <c r="G529" s="83" t="s">
        <v>17</v>
      </c>
      <c r="H529" s="14"/>
      <c r="I529" s="110">
        <v>11</v>
      </c>
      <c r="J529" s="14"/>
    </row>
    <row r="530" spans="1:10" ht="14" x14ac:dyDescent="0.25">
      <c r="A530" s="15" t="s">
        <v>1519</v>
      </c>
      <c r="B530" s="14" t="s">
        <v>7966</v>
      </c>
      <c r="C530" s="14" t="s">
        <v>1780</v>
      </c>
      <c r="D530" s="14" t="s">
        <v>1681</v>
      </c>
      <c r="E530" s="14" t="s">
        <v>7967</v>
      </c>
      <c r="F530" s="14" t="s">
        <v>1745</v>
      </c>
      <c r="G530" s="83" t="s">
        <v>17</v>
      </c>
      <c r="H530" s="14"/>
      <c r="I530" s="110"/>
      <c r="J530" s="14"/>
    </row>
    <row r="531" spans="1:10" ht="28" x14ac:dyDescent="0.25">
      <c r="A531" s="15" t="s">
        <v>1519</v>
      </c>
      <c r="B531" s="14" t="s">
        <v>7968</v>
      </c>
      <c r="C531" s="14" t="s">
        <v>1713</v>
      </c>
      <c r="D531" s="14" t="s">
        <v>1681</v>
      </c>
      <c r="E531" s="14" t="s">
        <v>7969</v>
      </c>
      <c r="F531" s="14" t="s">
        <v>1715</v>
      </c>
      <c r="G531" s="83" t="s">
        <v>7970</v>
      </c>
      <c r="H531" s="14"/>
      <c r="I531" s="110"/>
      <c r="J531" s="14"/>
    </row>
    <row r="532" spans="1:10" ht="14" x14ac:dyDescent="0.25">
      <c r="A532" s="15" t="s">
        <v>1519</v>
      </c>
      <c r="B532" s="14" t="s">
        <v>1696</v>
      </c>
      <c r="C532" s="14" t="s">
        <v>1685</v>
      </c>
      <c r="D532" s="14" t="s">
        <v>1681</v>
      </c>
      <c r="E532" s="14" t="s">
        <v>1697</v>
      </c>
      <c r="F532" s="14" t="s">
        <v>1687</v>
      </c>
      <c r="G532" s="83"/>
      <c r="H532" s="14"/>
      <c r="I532" s="110"/>
      <c r="J532" s="14"/>
    </row>
    <row r="533" spans="1:10" ht="42" x14ac:dyDescent="0.25">
      <c r="A533" s="15" t="s">
        <v>1519</v>
      </c>
      <c r="B533" s="14" t="s">
        <v>7971</v>
      </c>
      <c r="C533" s="14" t="s">
        <v>1780</v>
      </c>
      <c r="D533" s="14" t="s">
        <v>1681</v>
      </c>
      <c r="E533" s="14" t="s">
        <v>7972</v>
      </c>
      <c r="F533" s="14" t="s">
        <v>1745</v>
      </c>
      <c r="G533" s="83" t="s">
        <v>17</v>
      </c>
      <c r="H533" s="14"/>
      <c r="I533" s="110"/>
      <c r="J533" s="14"/>
    </row>
    <row r="534" spans="1:10" ht="14" x14ac:dyDescent="0.25">
      <c r="A534" s="15" t="s">
        <v>1519</v>
      </c>
      <c r="B534" s="14" t="s">
        <v>7973</v>
      </c>
      <c r="C534" s="14" t="s">
        <v>1685</v>
      </c>
      <c r="D534" s="14" t="s">
        <v>1718</v>
      </c>
      <c r="E534" s="14" t="s">
        <v>7974</v>
      </c>
      <c r="F534" s="14" t="s">
        <v>7975</v>
      </c>
      <c r="G534" s="83"/>
      <c r="H534" s="14"/>
      <c r="I534" s="110"/>
      <c r="J534" s="14"/>
    </row>
    <row r="535" spans="1:10" ht="14" x14ac:dyDescent="0.25">
      <c r="A535" s="15" t="s">
        <v>1519</v>
      </c>
      <c r="B535" s="14" t="s">
        <v>7976</v>
      </c>
      <c r="C535" s="14" t="s">
        <v>1685</v>
      </c>
      <c r="D535" s="14" t="s">
        <v>1718</v>
      </c>
      <c r="E535" s="14" t="s">
        <v>7977</v>
      </c>
      <c r="F535" s="14" t="s">
        <v>7975</v>
      </c>
      <c r="G535" s="83"/>
      <c r="H535" s="14"/>
      <c r="I535" s="110"/>
      <c r="J535" s="14"/>
    </row>
    <row r="536" spans="1:10" ht="14" x14ac:dyDescent="0.25">
      <c r="A536" s="15" t="s">
        <v>1519</v>
      </c>
      <c r="B536" s="14" t="s">
        <v>7978</v>
      </c>
      <c r="C536" s="14" t="s">
        <v>1685</v>
      </c>
      <c r="D536" s="14" t="s">
        <v>1681</v>
      </c>
      <c r="E536" s="14" t="s">
        <v>7979</v>
      </c>
      <c r="F536" s="14" t="s">
        <v>1733</v>
      </c>
      <c r="G536" s="83"/>
      <c r="H536" s="14"/>
      <c r="I536" s="110"/>
      <c r="J536" s="14"/>
    </row>
    <row r="537" spans="1:10" ht="14" x14ac:dyDescent="0.25">
      <c r="A537" s="15" t="s">
        <v>1519</v>
      </c>
      <c r="B537" s="14" t="s">
        <v>7980</v>
      </c>
      <c r="C537" s="14" t="s">
        <v>1770</v>
      </c>
      <c r="D537" s="14" t="s">
        <v>1681</v>
      </c>
      <c r="E537" s="14" t="s">
        <v>7981</v>
      </c>
      <c r="F537" s="14" t="s">
        <v>2501</v>
      </c>
      <c r="G537" s="83"/>
      <c r="H537" s="14"/>
      <c r="I537" s="110"/>
      <c r="J537" s="14"/>
    </row>
    <row r="538" spans="1:10" ht="14" x14ac:dyDescent="0.25">
      <c r="A538" s="15" t="s">
        <v>1519</v>
      </c>
      <c r="B538" s="14" t="s">
        <v>7982</v>
      </c>
      <c r="C538" s="14" t="s">
        <v>1770</v>
      </c>
      <c r="D538" s="14" t="s">
        <v>1718</v>
      </c>
      <c r="E538" s="14" t="s">
        <v>7983</v>
      </c>
      <c r="F538" s="14" t="s">
        <v>2501</v>
      </c>
      <c r="G538" s="83"/>
      <c r="H538" s="14"/>
      <c r="I538" s="110"/>
      <c r="J538" s="14"/>
    </row>
    <row r="539" spans="1:10" ht="14" x14ac:dyDescent="0.25">
      <c r="A539" s="15" t="s">
        <v>1519</v>
      </c>
      <c r="B539" s="14" t="s">
        <v>7984</v>
      </c>
      <c r="C539" s="14" t="s">
        <v>1770</v>
      </c>
      <c r="D539" s="14" t="s">
        <v>1718</v>
      </c>
      <c r="E539" s="14" t="s">
        <v>7985</v>
      </c>
      <c r="F539" s="14" t="s">
        <v>2501</v>
      </c>
      <c r="G539" s="83"/>
      <c r="H539" s="14"/>
      <c r="I539" s="110"/>
      <c r="J539" s="14"/>
    </row>
    <row r="540" spans="1:10" ht="14" x14ac:dyDescent="0.25">
      <c r="A540" s="15" t="s">
        <v>1519</v>
      </c>
      <c r="B540" s="14" t="s">
        <v>7986</v>
      </c>
      <c r="C540" s="14" t="s">
        <v>1770</v>
      </c>
      <c r="D540" s="14" t="s">
        <v>1718</v>
      </c>
      <c r="E540" s="14" t="s">
        <v>7987</v>
      </c>
      <c r="F540" s="14" t="s">
        <v>2501</v>
      </c>
      <c r="G540" s="83"/>
      <c r="H540" s="14"/>
      <c r="I540" s="110"/>
      <c r="J540" s="14"/>
    </row>
    <row r="541" spans="1:10" ht="14" x14ac:dyDescent="0.25">
      <c r="A541" s="15" t="s">
        <v>1519</v>
      </c>
      <c r="B541" s="14" t="s">
        <v>7988</v>
      </c>
      <c r="C541" s="14" t="s">
        <v>1701</v>
      </c>
      <c r="D541" s="14" t="s">
        <v>1718</v>
      </c>
      <c r="E541" s="14" t="s">
        <v>7989</v>
      </c>
      <c r="F541" s="14" t="s">
        <v>2510</v>
      </c>
      <c r="G541" s="83"/>
      <c r="H541" s="14"/>
      <c r="I541" s="110"/>
      <c r="J541" s="14"/>
    </row>
    <row r="542" spans="1:10" ht="14" x14ac:dyDescent="0.25">
      <c r="A542" s="15" t="s">
        <v>1519</v>
      </c>
      <c r="B542" s="14" t="s">
        <v>7990</v>
      </c>
      <c r="C542" s="14" t="s">
        <v>2156</v>
      </c>
      <c r="D542" s="14" t="s">
        <v>1718</v>
      </c>
      <c r="E542" s="14" t="s">
        <v>7991</v>
      </c>
      <c r="F542" s="14" t="s">
        <v>2538</v>
      </c>
      <c r="G542" s="83"/>
      <c r="H542" s="14"/>
      <c r="I542" s="110"/>
      <c r="J542" s="14"/>
    </row>
    <row r="543" spans="1:10" ht="14" x14ac:dyDescent="0.25">
      <c r="A543" s="15" t="s">
        <v>1519</v>
      </c>
      <c r="B543" s="14" t="s">
        <v>7992</v>
      </c>
      <c r="C543" s="14" t="s">
        <v>1950</v>
      </c>
      <c r="D543" s="14" t="s">
        <v>1718</v>
      </c>
      <c r="E543" s="14" t="s">
        <v>7993</v>
      </c>
      <c r="F543" s="14" t="s">
        <v>1932</v>
      </c>
      <c r="G543" s="83"/>
      <c r="H543" s="14"/>
      <c r="I543" s="110"/>
      <c r="J543" s="14"/>
    </row>
    <row r="544" spans="1:10" ht="14" x14ac:dyDescent="0.25">
      <c r="A544" s="15" t="s">
        <v>1519</v>
      </c>
      <c r="B544" s="14" t="s">
        <v>7994</v>
      </c>
      <c r="C544" s="14" t="s">
        <v>2156</v>
      </c>
      <c r="D544" s="14" t="s">
        <v>1718</v>
      </c>
      <c r="E544" s="14" t="s">
        <v>7995</v>
      </c>
      <c r="F544" s="14" t="s">
        <v>2538</v>
      </c>
      <c r="G544" s="83"/>
      <c r="H544" s="14"/>
      <c r="I544" s="110"/>
      <c r="J544" s="14"/>
    </row>
    <row r="545" spans="1:10" ht="14" x14ac:dyDescent="0.25">
      <c r="A545" s="15" t="s">
        <v>1519</v>
      </c>
      <c r="B545" s="14" t="s">
        <v>7996</v>
      </c>
      <c r="C545" s="14" t="s">
        <v>2002</v>
      </c>
      <c r="D545" s="14" t="s">
        <v>1718</v>
      </c>
      <c r="E545" s="14" t="s">
        <v>7997</v>
      </c>
      <c r="F545" s="14" t="s">
        <v>2517</v>
      </c>
      <c r="G545" s="83"/>
      <c r="H545" s="14"/>
      <c r="I545" s="110"/>
      <c r="J545" s="14"/>
    </row>
    <row r="546" spans="1:10" ht="28" x14ac:dyDescent="0.25">
      <c r="A546" s="15" t="s">
        <v>1519</v>
      </c>
      <c r="B546" s="22" t="s">
        <v>7998</v>
      </c>
      <c r="C546" s="22" t="s">
        <v>1743</v>
      </c>
      <c r="D546" s="22" t="s">
        <v>4310</v>
      </c>
      <c r="E546" s="22" t="s">
        <v>7999</v>
      </c>
      <c r="F546" s="14" t="s">
        <v>1745</v>
      </c>
      <c r="G546" s="89" t="s">
        <v>17</v>
      </c>
      <c r="H546" s="22"/>
      <c r="I546" s="110"/>
      <c r="J546" s="14"/>
    </row>
    <row r="547" spans="1:10" ht="14.5" thickBot="1" x14ac:dyDescent="0.3">
      <c r="A547" s="27" t="s">
        <v>1519</v>
      </c>
      <c r="B547" s="24" t="s">
        <v>8000</v>
      </c>
      <c r="C547" s="24" t="s">
        <v>1780</v>
      </c>
      <c r="D547" s="24" t="s">
        <v>1681</v>
      </c>
      <c r="E547" s="24" t="s">
        <v>8001</v>
      </c>
      <c r="F547" s="24" t="s">
        <v>1745</v>
      </c>
      <c r="G547" s="88"/>
      <c r="H547" s="24"/>
      <c r="I547" s="111"/>
      <c r="J547" s="24"/>
    </row>
    <row r="548" spans="1:10" ht="28" x14ac:dyDescent="0.25">
      <c r="A548" s="21" t="s">
        <v>1522</v>
      </c>
      <c r="B548" s="21" t="s">
        <v>8002</v>
      </c>
      <c r="C548" s="21" t="s">
        <v>565</v>
      </c>
      <c r="D548" s="21" t="s">
        <v>1681</v>
      </c>
      <c r="E548" s="21" t="s">
        <v>8003</v>
      </c>
      <c r="F548" s="183" t="s">
        <v>1745</v>
      </c>
      <c r="G548" s="90" t="s">
        <v>17</v>
      </c>
      <c r="H548" s="21"/>
      <c r="I548" s="110"/>
      <c r="J548" s="14"/>
    </row>
    <row r="549" spans="1:10" ht="14" x14ac:dyDescent="0.25">
      <c r="A549" s="15" t="s">
        <v>1522</v>
      </c>
      <c r="B549" s="14" t="s">
        <v>8004</v>
      </c>
      <c r="C549" s="14" t="s">
        <v>1713</v>
      </c>
      <c r="D549" s="14" t="s">
        <v>1718</v>
      </c>
      <c r="E549" s="14" t="s">
        <v>8005</v>
      </c>
      <c r="F549" s="14" t="s">
        <v>1715</v>
      </c>
      <c r="G549" s="83"/>
      <c r="H549" s="14"/>
      <c r="I549" s="110"/>
      <c r="J549" s="14"/>
    </row>
    <row r="550" spans="1:10" ht="14" x14ac:dyDescent="0.25">
      <c r="A550" s="15" t="s">
        <v>1522</v>
      </c>
      <c r="B550" s="14" t="s">
        <v>8006</v>
      </c>
      <c r="C550" s="14" t="s">
        <v>1780</v>
      </c>
      <c r="D550" s="14" t="s">
        <v>1681</v>
      </c>
      <c r="E550" s="14" t="s">
        <v>8007</v>
      </c>
      <c r="F550" s="14" t="s">
        <v>1745</v>
      </c>
      <c r="G550" s="83"/>
      <c r="H550" s="14"/>
      <c r="I550" s="110"/>
      <c r="J550" s="14"/>
    </row>
    <row r="551" spans="1:10" ht="14" x14ac:dyDescent="0.25">
      <c r="A551" s="15" t="s">
        <v>1522</v>
      </c>
      <c r="B551" s="14" t="s">
        <v>8008</v>
      </c>
      <c r="C551" s="14" t="s">
        <v>1701</v>
      </c>
      <c r="D551" s="14" t="s">
        <v>1718</v>
      </c>
      <c r="E551" s="14" t="s">
        <v>8009</v>
      </c>
      <c r="F551" s="14" t="s">
        <v>2141</v>
      </c>
      <c r="G551" s="83"/>
      <c r="H551" s="14"/>
      <c r="I551" s="110"/>
      <c r="J551" s="14"/>
    </row>
    <row r="552" spans="1:10" ht="14" x14ac:dyDescent="0.25">
      <c r="A552" s="15" t="s">
        <v>1522</v>
      </c>
      <c r="B552" s="14" t="s">
        <v>2136</v>
      </c>
      <c r="C552" s="14" t="s">
        <v>1780</v>
      </c>
      <c r="D552" s="14" t="s">
        <v>1681</v>
      </c>
      <c r="E552" s="14" t="s">
        <v>8010</v>
      </c>
      <c r="F552" s="14" t="s">
        <v>1745</v>
      </c>
      <c r="G552" s="83"/>
      <c r="H552" s="14"/>
      <c r="I552" s="110"/>
      <c r="J552" s="14"/>
    </row>
    <row r="553" spans="1:10" ht="14" x14ac:dyDescent="0.25">
      <c r="A553" s="15" t="s">
        <v>1522</v>
      </c>
      <c r="B553" s="14" t="s">
        <v>8011</v>
      </c>
      <c r="C553" s="14" t="s">
        <v>1780</v>
      </c>
      <c r="D553" s="14" t="s">
        <v>1681</v>
      </c>
      <c r="E553" s="14" t="s">
        <v>8012</v>
      </c>
      <c r="F553" s="14" t="s">
        <v>1745</v>
      </c>
      <c r="G553" s="83" t="s">
        <v>17</v>
      </c>
      <c r="H553" s="14"/>
      <c r="I553" s="110"/>
      <c r="J553" s="14"/>
    </row>
    <row r="554" spans="1:10" ht="14" x14ac:dyDescent="0.25">
      <c r="A554" s="15" t="s">
        <v>1522</v>
      </c>
      <c r="B554" s="14" t="s">
        <v>8013</v>
      </c>
      <c r="C554" s="14" t="s">
        <v>1780</v>
      </c>
      <c r="D554" s="14" t="s">
        <v>1681</v>
      </c>
      <c r="E554" s="14" t="s">
        <v>8014</v>
      </c>
      <c r="F554" s="14" t="s">
        <v>1745</v>
      </c>
      <c r="G554" s="83"/>
      <c r="H554" s="14"/>
      <c r="I554" s="110"/>
      <c r="J554" s="14"/>
    </row>
    <row r="555" spans="1:10" ht="14" x14ac:dyDescent="0.25">
      <c r="A555" s="15" t="s">
        <v>1522</v>
      </c>
      <c r="B555" s="14" t="s">
        <v>8015</v>
      </c>
      <c r="C555" s="14" t="s">
        <v>1770</v>
      </c>
      <c r="D555" s="14" t="s">
        <v>1718</v>
      </c>
      <c r="E555" s="14" t="s">
        <v>8016</v>
      </c>
      <c r="F555" s="14" t="s">
        <v>1757</v>
      </c>
      <c r="G555" s="83"/>
      <c r="H555" s="14"/>
      <c r="I555" s="110"/>
      <c r="J555" s="14"/>
    </row>
    <row r="556" spans="1:10" ht="14" x14ac:dyDescent="0.25">
      <c r="A556" s="15" t="s">
        <v>1522</v>
      </c>
      <c r="B556" s="14" t="s">
        <v>8017</v>
      </c>
      <c r="C556" s="14" t="s">
        <v>1770</v>
      </c>
      <c r="D556" s="14" t="s">
        <v>1718</v>
      </c>
      <c r="E556" s="14" t="s">
        <v>8018</v>
      </c>
      <c r="F556" s="14" t="s">
        <v>1757</v>
      </c>
      <c r="G556" s="83"/>
      <c r="H556" s="14"/>
      <c r="I556" s="110"/>
      <c r="J556" s="14"/>
    </row>
    <row r="557" spans="1:10" ht="14" x14ac:dyDescent="0.25">
      <c r="A557" s="15" t="s">
        <v>1522</v>
      </c>
      <c r="B557" s="14" t="s">
        <v>8019</v>
      </c>
      <c r="C557" s="14" t="s">
        <v>1770</v>
      </c>
      <c r="D557" s="14" t="s">
        <v>1718</v>
      </c>
      <c r="E557" s="14" t="s">
        <v>8020</v>
      </c>
      <c r="F557" s="14" t="s">
        <v>1757</v>
      </c>
      <c r="G557" s="83"/>
      <c r="H557" s="14"/>
      <c r="I557" s="110"/>
      <c r="J557" s="14"/>
    </row>
    <row r="558" spans="1:10" ht="14" x14ac:dyDescent="0.25">
      <c r="A558" s="15" t="s">
        <v>1522</v>
      </c>
      <c r="B558" s="14" t="s">
        <v>8021</v>
      </c>
      <c r="C558" s="14" t="s">
        <v>1770</v>
      </c>
      <c r="D558" s="14" t="s">
        <v>1718</v>
      </c>
      <c r="E558" s="14" t="s">
        <v>8022</v>
      </c>
      <c r="F558" s="14" t="s">
        <v>1757</v>
      </c>
      <c r="G558" s="83"/>
      <c r="H558" s="14"/>
      <c r="I558" s="110"/>
      <c r="J558" s="14"/>
    </row>
    <row r="559" spans="1:10" ht="14" x14ac:dyDescent="0.25">
      <c r="A559" s="15" t="s">
        <v>1522</v>
      </c>
      <c r="B559" s="14" t="s">
        <v>8023</v>
      </c>
      <c r="C559" s="14" t="s">
        <v>1743</v>
      </c>
      <c r="D559" s="14" t="s">
        <v>1681</v>
      </c>
      <c r="E559" s="14" t="s">
        <v>8024</v>
      </c>
      <c r="F559" s="14" t="s">
        <v>1745</v>
      </c>
      <c r="G559" s="83" t="s">
        <v>17</v>
      </c>
      <c r="H559" s="14"/>
      <c r="I559" s="110"/>
      <c r="J559" s="14"/>
    </row>
    <row r="560" spans="1:10" ht="14" x14ac:dyDescent="0.25">
      <c r="A560" s="15" t="s">
        <v>1522</v>
      </c>
      <c r="B560" s="14" t="s">
        <v>8025</v>
      </c>
      <c r="C560" s="14" t="s">
        <v>1778</v>
      </c>
      <c r="D560" s="14" t="s">
        <v>1718</v>
      </c>
      <c r="E560" s="14" t="s">
        <v>8026</v>
      </c>
      <c r="F560" s="14" t="s">
        <v>1720</v>
      </c>
      <c r="G560" s="83"/>
      <c r="H560" s="14"/>
      <c r="I560" s="110"/>
      <c r="J560" s="14"/>
    </row>
    <row r="561" spans="1:10" ht="14" x14ac:dyDescent="0.25">
      <c r="A561" s="15" t="s">
        <v>1522</v>
      </c>
      <c r="B561" s="14" t="s">
        <v>1740</v>
      </c>
      <c r="C561" s="14" t="s">
        <v>1705</v>
      </c>
      <c r="D561" s="14" t="s">
        <v>1681</v>
      </c>
      <c r="E561" s="14" t="s">
        <v>1741</v>
      </c>
      <c r="F561" s="14" t="s">
        <v>1707</v>
      </c>
      <c r="G561" s="83"/>
      <c r="H561" s="14"/>
      <c r="I561" s="110"/>
      <c r="J561" s="14"/>
    </row>
    <row r="562" spans="1:10" ht="14" x14ac:dyDescent="0.25">
      <c r="A562" s="15" t="s">
        <v>1522</v>
      </c>
      <c r="B562" s="14" t="s">
        <v>8027</v>
      </c>
      <c r="C562" s="14" t="s">
        <v>1780</v>
      </c>
      <c r="D562" s="14" t="s">
        <v>1681</v>
      </c>
      <c r="E562" s="14" t="s">
        <v>8028</v>
      </c>
      <c r="F562" s="14" t="s">
        <v>1745</v>
      </c>
      <c r="G562" s="83" t="s">
        <v>17</v>
      </c>
      <c r="H562" s="14"/>
      <c r="I562" s="110"/>
      <c r="J562" s="14"/>
    </row>
    <row r="563" spans="1:10" ht="14" x14ac:dyDescent="0.25">
      <c r="A563" s="15" t="s">
        <v>1522</v>
      </c>
      <c r="B563" s="14" t="s">
        <v>8029</v>
      </c>
      <c r="C563" s="14" t="s">
        <v>2002</v>
      </c>
      <c r="D563" s="14" t="s">
        <v>1681</v>
      </c>
      <c r="E563" s="14" t="s">
        <v>8030</v>
      </c>
      <c r="F563" s="14" t="s">
        <v>8031</v>
      </c>
      <c r="G563" s="83"/>
      <c r="H563" s="14"/>
      <c r="I563" s="110"/>
      <c r="J563" s="14"/>
    </row>
    <row r="564" spans="1:10" ht="14" x14ac:dyDescent="0.25">
      <c r="A564" s="15" t="s">
        <v>1522</v>
      </c>
      <c r="B564" s="14" t="s">
        <v>8032</v>
      </c>
      <c r="C564" s="14" t="s">
        <v>1780</v>
      </c>
      <c r="D564" s="14" t="s">
        <v>1681</v>
      </c>
      <c r="E564" s="14" t="s">
        <v>8033</v>
      </c>
      <c r="F564" s="14" t="s">
        <v>1745</v>
      </c>
      <c r="G564" s="83" t="s">
        <v>2017</v>
      </c>
      <c r="H564" s="14"/>
      <c r="I564" s="110"/>
      <c r="J564" s="14"/>
    </row>
    <row r="565" spans="1:10" ht="70" x14ac:dyDescent="0.25">
      <c r="A565" s="15" t="s">
        <v>1522</v>
      </c>
      <c r="B565" s="14" t="s">
        <v>8034</v>
      </c>
      <c r="C565" s="14" t="s">
        <v>1743</v>
      </c>
      <c r="D565" s="14" t="s">
        <v>1681</v>
      </c>
      <c r="E565" s="14" t="s">
        <v>8035</v>
      </c>
      <c r="F565" s="14" t="s">
        <v>1745</v>
      </c>
      <c r="G565" s="83" t="s">
        <v>2017</v>
      </c>
      <c r="H565" s="14"/>
      <c r="I565" s="110"/>
      <c r="J565" s="14"/>
    </row>
    <row r="566" spans="1:10" ht="28" x14ac:dyDescent="0.25">
      <c r="A566" s="15" t="s">
        <v>1522</v>
      </c>
      <c r="B566" s="14" t="s">
        <v>8036</v>
      </c>
      <c r="C566" s="14" t="s">
        <v>1765</v>
      </c>
      <c r="D566" s="14" t="s">
        <v>1718</v>
      </c>
      <c r="E566" s="14" t="s">
        <v>8037</v>
      </c>
      <c r="F566" s="14" t="s">
        <v>1715</v>
      </c>
      <c r="G566" s="83" t="s">
        <v>1718</v>
      </c>
      <c r="H566" s="14"/>
      <c r="I566" s="110"/>
      <c r="J566" s="14"/>
    </row>
    <row r="567" spans="1:10" ht="42" x14ac:dyDescent="0.25">
      <c r="A567" s="15" t="s">
        <v>1522</v>
      </c>
      <c r="B567" s="14" t="s">
        <v>7259</v>
      </c>
      <c r="C567" s="14" t="s">
        <v>1780</v>
      </c>
      <c r="D567" s="14" t="s">
        <v>1681</v>
      </c>
      <c r="E567" s="14" t="s">
        <v>8038</v>
      </c>
      <c r="F567" s="184" t="s">
        <v>1745</v>
      </c>
      <c r="G567" s="185" t="s">
        <v>8039</v>
      </c>
      <c r="H567" s="14"/>
      <c r="I567" s="110"/>
      <c r="J567" s="14"/>
    </row>
    <row r="568" spans="1:10" ht="14" x14ac:dyDescent="0.25">
      <c r="A568" s="15" t="s">
        <v>1522</v>
      </c>
      <c r="B568" s="14" t="s">
        <v>8040</v>
      </c>
      <c r="C568" s="14" t="s">
        <v>1689</v>
      </c>
      <c r="D568" s="14" t="s">
        <v>1718</v>
      </c>
      <c r="E568" s="14" t="s">
        <v>8041</v>
      </c>
      <c r="F568" s="14" t="s">
        <v>1691</v>
      </c>
      <c r="G568" s="83"/>
      <c r="H568" s="14"/>
      <c r="I568" s="110"/>
      <c r="J568" s="14"/>
    </row>
    <row r="569" spans="1:10" ht="14" x14ac:dyDescent="0.25">
      <c r="A569" s="15" t="s">
        <v>1522</v>
      </c>
      <c r="B569" s="14" t="s">
        <v>8042</v>
      </c>
      <c r="C569" s="14" t="s">
        <v>1780</v>
      </c>
      <c r="D569" s="14" t="s">
        <v>1681</v>
      </c>
      <c r="E569" s="14" t="s">
        <v>8043</v>
      </c>
      <c r="F569" s="14" t="s">
        <v>1745</v>
      </c>
      <c r="G569" s="83"/>
      <c r="H569" s="14"/>
      <c r="I569" s="110"/>
      <c r="J569" s="14"/>
    </row>
    <row r="570" spans="1:10" ht="14" x14ac:dyDescent="0.25">
      <c r="A570" s="15" t="s">
        <v>1522</v>
      </c>
      <c r="B570" s="14" t="s">
        <v>8044</v>
      </c>
      <c r="C570" s="14" t="s">
        <v>1778</v>
      </c>
      <c r="D570" s="14" t="s">
        <v>1718</v>
      </c>
      <c r="E570" s="14" t="s">
        <v>8045</v>
      </c>
      <c r="F570" s="14" t="s">
        <v>1720</v>
      </c>
      <c r="G570" s="83"/>
      <c r="H570" s="14"/>
      <c r="I570" s="110"/>
      <c r="J570" s="14"/>
    </row>
    <row r="571" spans="1:10" ht="14" x14ac:dyDescent="0.25">
      <c r="A571" s="15" t="s">
        <v>1522</v>
      </c>
      <c r="B571" s="14" t="s">
        <v>8046</v>
      </c>
      <c r="C571" s="14" t="s">
        <v>1778</v>
      </c>
      <c r="D571" s="14" t="s">
        <v>1718</v>
      </c>
      <c r="E571" s="14" t="s">
        <v>8047</v>
      </c>
      <c r="F571" s="14" t="s">
        <v>1720</v>
      </c>
      <c r="G571" s="83"/>
      <c r="H571" s="14"/>
      <c r="I571" s="110"/>
      <c r="J571" s="14"/>
    </row>
    <row r="572" spans="1:10" ht="14" x14ac:dyDescent="0.25">
      <c r="A572" s="15" t="s">
        <v>1522</v>
      </c>
      <c r="B572" s="14" t="s">
        <v>8048</v>
      </c>
      <c r="C572" s="14" t="s">
        <v>1713</v>
      </c>
      <c r="D572" s="14" t="s">
        <v>1681</v>
      </c>
      <c r="E572" s="14" t="s">
        <v>8049</v>
      </c>
      <c r="F572" s="14" t="s">
        <v>1715</v>
      </c>
      <c r="G572" s="83" t="s">
        <v>8050</v>
      </c>
      <c r="H572" s="14"/>
      <c r="I572" s="110"/>
      <c r="J572" s="14"/>
    </row>
    <row r="573" spans="1:10" ht="14" x14ac:dyDescent="0.25">
      <c r="A573" s="15" t="s">
        <v>1522</v>
      </c>
      <c r="B573" s="14" t="s">
        <v>8051</v>
      </c>
      <c r="C573" s="14" t="s">
        <v>1743</v>
      </c>
      <c r="D573" s="14" t="s">
        <v>1681</v>
      </c>
      <c r="E573" s="14" t="s">
        <v>8052</v>
      </c>
      <c r="F573" s="14" t="s">
        <v>1745</v>
      </c>
      <c r="G573" s="83" t="s">
        <v>17</v>
      </c>
      <c r="H573" s="14"/>
      <c r="I573" s="110"/>
      <c r="J573" s="14"/>
    </row>
    <row r="574" spans="1:10" ht="14" x14ac:dyDescent="0.25">
      <c r="A574" s="15" t="s">
        <v>1522</v>
      </c>
      <c r="B574" s="14" t="s">
        <v>8053</v>
      </c>
      <c r="C574" s="14" t="s">
        <v>1778</v>
      </c>
      <c r="D574" s="14" t="s">
        <v>1681</v>
      </c>
      <c r="E574" s="14" t="s">
        <v>8054</v>
      </c>
      <c r="F574" s="14" t="s">
        <v>1720</v>
      </c>
      <c r="G574" s="83"/>
      <c r="H574" s="14"/>
      <c r="I574" s="110"/>
      <c r="J574" s="14"/>
    </row>
    <row r="575" spans="1:10" ht="14" x14ac:dyDescent="0.25">
      <c r="A575" s="15" t="s">
        <v>1522</v>
      </c>
      <c r="B575" s="14" t="s">
        <v>8055</v>
      </c>
      <c r="C575" s="14" t="s">
        <v>1778</v>
      </c>
      <c r="D575" s="14" t="s">
        <v>1681</v>
      </c>
      <c r="E575" s="14" t="s">
        <v>8056</v>
      </c>
      <c r="F575" s="14" t="s">
        <v>1720</v>
      </c>
      <c r="G575" s="83"/>
      <c r="H575" s="14"/>
      <c r="I575" s="110"/>
      <c r="J575" s="14"/>
    </row>
    <row r="576" spans="1:10" ht="14" x14ac:dyDescent="0.25">
      <c r="A576" s="15" t="s">
        <v>1522</v>
      </c>
      <c r="B576" s="14" t="s">
        <v>8057</v>
      </c>
      <c r="C576" s="14" t="s">
        <v>1778</v>
      </c>
      <c r="D576" s="14" t="s">
        <v>1681</v>
      </c>
      <c r="E576" s="14" t="s">
        <v>8058</v>
      </c>
      <c r="F576" s="14" t="s">
        <v>1720</v>
      </c>
      <c r="G576" s="83"/>
      <c r="H576" s="14"/>
      <c r="I576" s="110"/>
      <c r="J576" s="14"/>
    </row>
    <row r="577" spans="1:10" ht="14" x14ac:dyDescent="0.25">
      <c r="A577" s="15" t="s">
        <v>1522</v>
      </c>
      <c r="B577" s="14" t="s">
        <v>8059</v>
      </c>
      <c r="C577" s="14" t="s">
        <v>565</v>
      </c>
      <c r="D577" s="14" t="s">
        <v>1718</v>
      </c>
      <c r="E577" s="14" t="s">
        <v>8060</v>
      </c>
      <c r="F577" s="14" t="s">
        <v>1683</v>
      </c>
      <c r="G577" s="83"/>
      <c r="H577" s="14"/>
      <c r="I577" s="110"/>
      <c r="J577" s="14"/>
    </row>
    <row r="578" spans="1:10" ht="14" x14ac:dyDescent="0.25">
      <c r="A578" s="15" t="s">
        <v>1522</v>
      </c>
      <c r="B578" s="14" t="s">
        <v>8061</v>
      </c>
      <c r="C578" s="14" t="s">
        <v>1780</v>
      </c>
      <c r="D578" s="14" t="s">
        <v>1681</v>
      </c>
      <c r="E578" s="14" t="s">
        <v>8062</v>
      </c>
      <c r="F578" s="14" t="s">
        <v>1745</v>
      </c>
      <c r="G578" s="83"/>
      <c r="H578" s="14"/>
      <c r="I578" s="110"/>
      <c r="J578" s="14"/>
    </row>
    <row r="579" spans="1:10" ht="14" x14ac:dyDescent="0.25">
      <c r="A579" s="15" t="s">
        <v>1522</v>
      </c>
      <c r="B579" s="14" t="s">
        <v>8063</v>
      </c>
      <c r="C579" s="14" t="s">
        <v>565</v>
      </c>
      <c r="D579" s="14" t="s">
        <v>1718</v>
      </c>
      <c r="E579" s="14" t="s">
        <v>8064</v>
      </c>
      <c r="F579" s="14" t="s">
        <v>1683</v>
      </c>
      <c r="G579" s="83"/>
      <c r="H579" s="14"/>
      <c r="I579" s="110"/>
      <c r="J579" s="14"/>
    </row>
    <row r="580" spans="1:10" ht="14" x14ac:dyDescent="0.25">
      <c r="A580" s="15" t="s">
        <v>1522</v>
      </c>
      <c r="B580" s="14" t="s">
        <v>8065</v>
      </c>
      <c r="C580" s="14" t="s">
        <v>1778</v>
      </c>
      <c r="D580" s="14" t="s">
        <v>1718</v>
      </c>
      <c r="E580" s="14" t="s">
        <v>8066</v>
      </c>
      <c r="F580" s="14" t="s">
        <v>1720</v>
      </c>
      <c r="G580" s="83"/>
      <c r="H580" s="14"/>
      <c r="I580" s="110"/>
      <c r="J580" s="14"/>
    </row>
    <row r="581" spans="1:10" ht="14" x14ac:dyDescent="0.25">
      <c r="A581" s="15" t="s">
        <v>1522</v>
      </c>
      <c r="B581" s="14" t="s">
        <v>8067</v>
      </c>
      <c r="C581" s="14" t="s">
        <v>1713</v>
      </c>
      <c r="D581" s="14" t="s">
        <v>1718</v>
      </c>
      <c r="E581" s="14" t="s">
        <v>8068</v>
      </c>
      <c r="F581" s="14" t="s">
        <v>1715</v>
      </c>
      <c r="G581" s="83"/>
      <c r="H581" s="14"/>
      <c r="I581" s="110"/>
      <c r="J581" s="14"/>
    </row>
    <row r="582" spans="1:10" ht="14" x14ac:dyDescent="0.25">
      <c r="A582" s="15" t="s">
        <v>1522</v>
      </c>
      <c r="B582" s="14" t="s">
        <v>8069</v>
      </c>
      <c r="C582" s="14" t="s">
        <v>1780</v>
      </c>
      <c r="D582" s="14" t="s">
        <v>1681</v>
      </c>
      <c r="E582" s="14" t="s">
        <v>8070</v>
      </c>
      <c r="F582" s="14" t="s">
        <v>1745</v>
      </c>
      <c r="G582" s="83"/>
      <c r="H582" s="14"/>
      <c r="I582" s="110"/>
      <c r="J582" s="14"/>
    </row>
    <row r="583" spans="1:10" ht="14" x14ac:dyDescent="0.25">
      <c r="A583" s="15" t="s">
        <v>1522</v>
      </c>
      <c r="B583" s="14" t="s">
        <v>8071</v>
      </c>
      <c r="C583" s="14" t="s">
        <v>1780</v>
      </c>
      <c r="D583" s="14" t="s">
        <v>1681</v>
      </c>
      <c r="E583" s="14" t="s">
        <v>8072</v>
      </c>
      <c r="F583" s="14" t="s">
        <v>1745</v>
      </c>
      <c r="G583" s="83"/>
      <c r="H583" s="14"/>
      <c r="I583" s="110"/>
      <c r="J583" s="14"/>
    </row>
    <row r="584" spans="1:10" ht="14" x14ac:dyDescent="0.25">
      <c r="A584" s="15" t="s">
        <v>1522</v>
      </c>
      <c r="B584" s="14" t="s">
        <v>8073</v>
      </c>
      <c r="C584" s="14" t="s">
        <v>1689</v>
      </c>
      <c r="D584" s="14" t="s">
        <v>1681</v>
      </c>
      <c r="E584" s="14" t="s">
        <v>8074</v>
      </c>
      <c r="F584" s="14" t="s">
        <v>1691</v>
      </c>
      <c r="G584" s="83"/>
      <c r="H584" s="14"/>
      <c r="I584" s="110"/>
      <c r="J584" s="14"/>
    </row>
    <row r="585" spans="1:10" ht="14" x14ac:dyDescent="0.25">
      <c r="A585" s="15" t="s">
        <v>1522</v>
      </c>
      <c r="B585" s="14" t="s">
        <v>8075</v>
      </c>
      <c r="C585" s="14" t="s">
        <v>1780</v>
      </c>
      <c r="D585" s="14" t="s">
        <v>1681</v>
      </c>
      <c r="E585" s="14" t="s">
        <v>8076</v>
      </c>
      <c r="F585" s="14" t="s">
        <v>1745</v>
      </c>
      <c r="G585" s="83" t="s">
        <v>17</v>
      </c>
      <c r="H585" s="14"/>
      <c r="I585" s="110"/>
      <c r="J585" s="14"/>
    </row>
    <row r="586" spans="1:10" ht="14" x14ac:dyDescent="0.25">
      <c r="A586" s="15" t="s">
        <v>1522</v>
      </c>
      <c r="B586" s="14" t="s">
        <v>8077</v>
      </c>
      <c r="C586" s="14" t="s">
        <v>1743</v>
      </c>
      <c r="D586" s="14" t="s">
        <v>1681</v>
      </c>
      <c r="E586" s="14" t="s">
        <v>8078</v>
      </c>
      <c r="F586" s="14" t="s">
        <v>1745</v>
      </c>
      <c r="G586" s="83" t="s">
        <v>17</v>
      </c>
      <c r="H586" s="14"/>
      <c r="I586" s="110"/>
      <c r="J586" s="14"/>
    </row>
    <row r="587" spans="1:10" ht="14" x14ac:dyDescent="0.25">
      <c r="A587" s="15" t="s">
        <v>1522</v>
      </c>
      <c r="B587" s="14" t="s">
        <v>8079</v>
      </c>
      <c r="C587" s="14" t="s">
        <v>1765</v>
      </c>
      <c r="D587" s="14" t="s">
        <v>1681</v>
      </c>
      <c r="E587" s="14" t="s">
        <v>8080</v>
      </c>
      <c r="F587" s="14" t="s">
        <v>1715</v>
      </c>
      <c r="G587" s="83" t="s">
        <v>8081</v>
      </c>
      <c r="H587" s="14"/>
      <c r="I587" s="110"/>
      <c r="J587" s="14"/>
    </row>
    <row r="588" spans="1:10" ht="14" x14ac:dyDescent="0.25">
      <c r="A588" s="15" t="s">
        <v>1522</v>
      </c>
      <c r="B588" s="14" t="s">
        <v>8082</v>
      </c>
      <c r="C588" s="14" t="s">
        <v>1780</v>
      </c>
      <c r="D588" s="14" t="s">
        <v>1681</v>
      </c>
      <c r="E588" s="14" t="s">
        <v>8083</v>
      </c>
      <c r="F588" s="14" t="s">
        <v>1745</v>
      </c>
      <c r="G588" s="83"/>
      <c r="H588" s="14"/>
      <c r="I588" s="110"/>
      <c r="J588" s="14"/>
    </row>
    <row r="589" spans="1:10" ht="14" x14ac:dyDescent="0.25">
      <c r="A589" s="15" t="s">
        <v>1522</v>
      </c>
      <c r="B589" s="14" t="s">
        <v>8084</v>
      </c>
      <c r="C589" s="14" t="s">
        <v>1950</v>
      </c>
      <c r="D589" s="14" t="s">
        <v>1718</v>
      </c>
      <c r="E589" s="14" t="s">
        <v>8085</v>
      </c>
      <c r="F589" s="14" t="s">
        <v>8086</v>
      </c>
      <c r="G589" s="83"/>
      <c r="H589" s="14"/>
      <c r="I589" s="110"/>
      <c r="J589" s="14"/>
    </row>
    <row r="590" spans="1:10" ht="14" x14ac:dyDescent="0.25">
      <c r="A590" s="15" t="s">
        <v>1522</v>
      </c>
      <c r="B590" s="14" t="s">
        <v>1746</v>
      </c>
      <c r="C590" s="14" t="s">
        <v>1701</v>
      </c>
      <c r="D590" s="14" t="s">
        <v>1681</v>
      </c>
      <c r="E590" s="14" t="s">
        <v>1748</v>
      </c>
      <c r="F590" s="14" t="s">
        <v>1703</v>
      </c>
      <c r="G590" s="83"/>
      <c r="H590" s="14"/>
      <c r="I590" s="110"/>
      <c r="J590" s="14"/>
    </row>
    <row r="591" spans="1:10" ht="14" x14ac:dyDescent="0.25">
      <c r="A591" s="15" t="s">
        <v>1522</v>
      </c>
      <c r="B591" s="14" t="s">
        <v>1749</v>
      </c>
      <c r="C591" s="14" t="s">
        <v>1705</v>
      </c>
      <c r="D591" s="14" t="s">
        <v>1681</v>
      </c>
      <c r="E591" s="14" t="s">
        <v>1750</v>
      </c>
      <c r="F591" s="14" t="s">
        <v>1707</v>
      </c>
      <c r="G591" s="83"/>
      <c r="H591" s="14"/>
      <c r="I591" s="110"/>
      <c r="J591" s="14"/>
    </row>
    <row r="592" spans="1:10" ht="14" x14ac:dyDescent="0.25">
      <c r="A592" s="15" t="s">
        <v>1522</v>
      </c>
      <c r="B592" s="14" t="s">
        <v>8087</v>
      </c>
      <c r="C592" s="14" t="s">
        <v>1780</v>
      </c>
      <c r="D592" s="14" t="s">
        <v>1681</v>
      </c>
      <c r="E592" s="14" t="s">
        <v>8088</v>
      </c>
      <c r="F592" s="14" t="s">
        <v>2147</v>
      </c>
      <c r="G592" s="83"/>
      <c r="H592" s="14"/>
      <c r="I592" s="110"/>
      <c r="J592" s="14"/>
    </row>
    <row r="593" spans="1:10" ht="14" x14ac:dyDescent="0.25">
      <c r="A593" s="15" t="s">
        <v>1522</v>
      </c>
      <c r="B593" s="14" t="s">
        <v>5206</v>
      </c>
      <c r="C593" s="14" t="s">
        <v>1713</v>
      </c>
      <c r="D593" s="14" t="s">
        <v>1681</v>
      </c>
      <c r="E593" s="14" t="s">
        <v>8089</v>
      </c>
      <c r="F593" s="14" t="s">
        <v>1715</v>
      </c>
      <c r="G593" s="83"/>
      <c r="H593" s="14"/>
      <c r="I593" s="110"/>
      <c r="J593" s="14"/>
    </row>
    <row r="594" spans="1:10" ht="14" x14ac:dyDescent="0.25">
      <c r="A594" s="15" t="s">
        <v>1522</v>
      </c>
      <c r="B594" s="14" t="s">
        <v>8090</v>
      </c>
      <c r="C594" s="14" t="s">
        <v>1780</v>
      </c>
      <c r="D594" s="14" t="s">
        <v>1681</v>
      </c>
      <c r="E594" s="14" t="s">
        <v>8091</v>
      </c>
      <c r="F594" s="14" t="s">
        <v>1745</v>
      </c>
      <c r="G594" s="83"/>
      <c r="H594" s="14"/>
      <c r="I594" s="110"/>
      <c r="J594" s="14"/>
    </row>
    <row r="595" spans="1:10" ht="28" x14ac:dyDescent="0.25">
      <c r="A595" s="15" t="s">
        <v>1522</v>
      </c>
      <c r="B595" s="14" t="s">
        <v>8092</v>
      </c>
      <c r="C595" s="14" t="s">
        <v>1950</v>
      </c>
      <c r="D595" s="14" t="s">
        <v>1718</v>
      </c>
      <c r="E595" s="14" t="s">
        <v>8093</v>
      </c>
      <c r="F595" s="14" t="s">
        <v>2718</v>
      </c>
      <c r="G595" s="83"/>
      <c r="H595" s="14"/>
      <c r="I595" s="110"/>
      <c r="J595" s="14"/>
    </row>
    <row r="596" spans="1:10" ht="28" x14ac:dyDescent="0.25">
      <c r="A596" s="15" t="s">
        <v>1522</v>
      </c>
      <c r="B596" s="14" t="s">
        <v>8094</v>
      </c>
      <c r="C596" s="14" t="s">
        <v>1950</v>
      </c>
      <c r="D596" s="14" t="s">
        <v>1718</v>
      </c>
      <c r="E596" s="14" t="s">
        <v>8095</v>
      </c>
      <c r="F596" s="14" t="s">
        <v>2718</v>
      </c>
      <c r="G596" s="83"/>
      <c r="H596" s="14"/>
      <c r="I596" s="110"/>
      <c r="J596" s="14"/>
    </row>
    <row r="597" spans="1:10" ht="14" x14ac:dyDescent="0.25">
      <c r="A597" s="15" t="s">
        <v>1522</v>
      </c>
      <c r="B597" s="14" t="s">
        <v>8096</v>
      </c>
      <c r="C597" s="14" t="s">
        <v>1713</v>
      </c>
      <c r="D597" s="14" t="s">
        <v>1718</v>
      </c>
      <c r="E597" s="14" t="s">
        <v>8097</v>
      </c>
      <c r="F597" s="14" t="s">
        <v>1715</v>
      </c>
      <c r="G597" s="83"/>
      <c r="H597" s="14"/>
      <c r="I597" s="110"/>
      <c r="J597" s="14"/>
    </row>
    <row r="598" spans="1:10" ht="14" x14ac:dyDescent="0.25">
      <c r="A598" s="15" t="s">
        <v>1522</v>
      </c>
      <c r="B598" s="14" t="s">
        <v>8098</v>
      </c>
      <c r="C598" s="14" t="s">
        <v>2002</v>
      </c>
      <c r="D598" s="14" t="s">
        <v>1718</v>
      </c>
      <c r="E598" s="14" t="s">
        <v>8099</v>
      </c>
      <c r="F598" s="14" t="s">
        <v>8100</v>
      </c>
      <c r="G598" s="83"/>
      <c r="H598" s="14"/>
      <c r="I598" s="110"/>
      <c r="J598" s="14"/>
    </row>
    <row r="599" spans="1:10" ht="14" x14ac:dyDescent="0.25">
      <c r="A599" s="15" t="s">
        <v>1522</v>
      </c>
      <c r="B599" s="14" t="s">
        <v>8101</v>
      </c>
      <c r="C599" s="14" t="s">
        <v>1780</v>
      </c>
      <c r="D599" s="14" t="s">
        <v>1681</v>
      </c>
      <c r="E599" s="14" t="s">
        <v>8102</v>
      </c>
      <c r="F599" s="14" t="s">
        <v>1745</v>
      </c>
      <c r="G599" s="83"/>
      <c r="H599" s="14"/>
      <c r="I599" s="110"/>
      <c r="J599" s="14"/>
    </row>
    <row r="600" spans="1:10" ht="14" x14ac:dyDescent="0.25">
      <c r="A600" s="15" t="s">
        <v>1522</v>
      </c>
      <c r="B600" s="14" t="s">
        <v>8103</v>
      </c>
      <c r="C600" s="14" t="s">
        <v>1780</v>
      </c>
      <c r="D600" s="14" t="s">
        <v>1681</v>
      </c>
      <c r="E600" s="14" t="s">
        <v>8104</v>
      </c>
      <c r="F600" s="14" t="s">
        <v>1745</v>
      </c>
      <c r="G600" s="83"/>
      <c r="H600" s="14"/>
      <c r="I600" s="110"/>
      <c r="J600" s="14"/>
    </row>
    <row r="601" spans="1:10" ht="14" x14ac:dyDescent="0.25">
      <c r="A601" s="15" t="s">
        <v>1522</v>
      </c>
      <c r="B601" s="14" t="s">
        <v>8105</v>
      </c>
      <c r="C601" s="14" t="s">
        <v>1780</v>
      </c>
      <c r="D601" s="14" t="s">
        <v>1681</v>
      </c>
      <c r="E601" s="14" t="s">
        <v>8106</v>
      </c>
      <c r="F601" s="14" t="s">
        <v>1745</v>
      </c>
      <c r="G601" s="83"/>
      <c r="H601" s="14"/>
      <c r="I601" s="110"/>
      <c r="J601" s="14"/>
    </row>
    <row r="602" spans="1:10" ht="14" x14ac:dyDescent="0.25">
      <c r="A602" s="15" t="s">
        <v>1522</v>
      </c>
      <c r="B602" s="14" t="s">
        <v>8107</v>
      </c>
      <c r="C602" s="14" t="s">
        <v>1780</v>
      </c>
      <c r="D602" s="14" t="s">
        <v>1681</v>
      </c>
      <c r="E602" s="14" t="s">
        <v>8108</v>
      </c>
      <c r="F602" s="14" t="s">
        <v>1745</v>
      </c>
      <c r="G602" s="83"/>
      <c r="H602" s="14"/>
      <c r="I602" s="110"/>
      <c r="J602" s="14"/>
    </row>
    <row r="603" spans="1:10" ht="14" x14ac:dyDescent="0.25">
      <c r="A603" s="15" t="s">
        <v>1522</v>
      </c>
      <c r="B603" s="14" t="s">
        <v>8109</v>
      </c>
      <c r="C603" s="14" t="s">
        <v>1780</v>
      </c>
      <c r="D603" s="14" t="s">
        <v>1681</v>
      </c>
      <c r="E603" s="14" t="s">
        <v>8110</v>
      </c>
      <c r="F603" s="14" t="s">
        <v>1745</v>
      </c>
      <c r="G603" s="83"/>
      <c r="H603" s="14"/>
      <c r="I603" s="110"/>
      <c r="J603" s="14"/>
    </row>
    <row r="604" spans="1:10" ht="14" x14ac:dyDescent="0.25">
      <c r="A604" s="15" t="s">
        <v>1522</v>
      </c>
      <c r="B604" s="14" t="s">
        <v>8111</v>
      </c>
      <c r="C604" s="14" t="s">
        <v>1780</v>
      </c>
      <c r="D604" s="14" t="s">
        <v>1681</v>
      </c>
      <c r="E604" s="14" t="s">
        <v>8112</v>
      </c>
      <c r="F604" s="14" t="s">
        <v>1745</v>
      </c>
      <c r="G604" s="83"/>
      <c r="H604" s="14"/>
      <c r="I604" s="110"/>
      <c r="J604" s="14"/>
    </row>
    <row r="605" spans="1:10" ht="14" x14ac:dyDescent="0.25">
      <c r="A605" s="15" t="s">
        <v>1522</v>
      </c>
      <c r="B605" s="14" t="s">
        <v>7840</v>
      </c>
      <c r="C605" s="14" t="s">
        <v>1743</v>
      </c>
      <c r="D605" s="14" t="s">
        <v>1681</v>
      </c>
      <c r="E605" s="14" t="s">
        <v>8113</v>
      </c>
      <c r="F605" s="184" t="s">
        <v>1745</v>
      </c>
      <c r="G605" s="185" t="s">
        <v>17</v>
      </c>
      <c r="H605" s="14"/>
      <c r="I605" s="110"/>
      <c r="J605" s="14"/>
    </row>
    <row r="606" spans="1:10" ht="14" x14ac:dyDescent="0.25">
      <c r="A606" s="15" t="s">
        <v>1522</v>
      </c>
      <c r="B606" s="14" t="s">
        <v>7842</v>
      </c>
      <c r="C606" s="14" t="s">
        <v>565</v>
      </c>
      <c r="D606" s="14" t="s">
        <v>1718</v>
      </c>
      <c r="E606" s="14" t="s">
        <v>8114</v>
      </c>
      <c r="F606" s="184" t="s">
        <v>7844</v>
      </c>
      <c r="G606" s="185" t="s">
        <v>1718</v>
      </c>
      <c r="H606" s="14"/>
      <c r="I606" s="110"/>
      <c r="J606" s="14"/>
    </row>
    <row r="607" spans="1:10" ht="14" x14ac:dyDescent="0.25">
      <c r="A607" s="15" t="s">
        <v>1522</v>
      </c>
      <c r="B607" s="14" t="s">
        <v>8115</v>
      </c>
      <c r="C607" s="14" t="s">
        <v>1778</v>
      </c>
      <c r="D607" s="14" t="s">
        <v>1718</v>
      </c>
      <c r="E607" s="14" t="s">
        <v>8116</v>
      </c>
      <c r="F607" s="14" t="s">
        <v>1720</v>
      </c>
      <c r="G607" s="83"/>
      <c r="H607" s="14"/>
      <c r="I607" s="110"/>
      <c r="J607" s="14"/>
    </row>
    <row r="608" spans="1:10" ht="14" x14ac:dyDescent="0.25">
      <c r="A608" s="15" t="s">
        <v>1522</v>
      </c>
      <c r="B608" s="14" t="s">
        <v>1696</v>
      </c>
      <c r="C608" s="14" t="s">
        <v>1685</v>
      </c>
      <c r="D608" s="14" t="s">
        <v>1681</v>
      </c>
      <c r="E608" s="14" t="s">
        <v>1697</v>
      </c>
      <c r="F608" s="14" t="s">
        <v>1687</v>
      </c>
      <c r="G608" s="83"/>
      <c r="H608" s="14"/>
      <c r="I608" s="110"/>
      <c r="J608" s="14"/>
    </row>
    <row r="609" spans="1:10" ht="14" x14ac:dyDescent="0.25">
      <c r="A609" s="15" t="s">
        <v>1522</v>
      </c>
      <c r="B609" s="14" t="s">
        <v>8117</v>
      </c>
      <c r="C609" s="14" t="s">
        <v>2002</v>
      </c>
      <c r="D609" s="14" t="s">
        <v>1681</v>
      </c>
      <c r="E609" s="14" t="s">
        <v>8118</v>
      </c>
      <c r="F609" s="14" t="s">
        <v>8031</v>
      </c>
      <c r="G609" s="83"/>
      <c r="H609" s="14"/>
      <c r="I609" s="110"/>
      <c r="J609" s="14"/>
    </row>
    <row r="610" spans="1:10" ht="14" x14ac:dyDescent="0.25">
      <c r="A610" s="15" t="s">
        <v>1522</v>
      </c>
      <c r="B610" s="14" t="s">
        <v>8119</v>
      </c>
      <c r="C610" s="14" t="s">
        <v>1780</v>
      </c>
      <c r="D610" s="14" t="s">
        <v>1681</v>
      </c>
      <c r="E610" s="14" t="s">
        <v>8120</v>
      </c>
      <c r="F610" s="14" t="s">
        <v>1745</v>
      </c>
      <c r="G610" s="83" t="s">
        <v>17</v>
      </c>
      <c r="H610" s="14"/>
      <c r="I610" s="110"/>
      <c r="J610" s="14"/>
    </row>
    <row r="611" spans="1:10" ht="14" x14ac:dyDescent="0.25">
      <c r="A611" s="15" t="s">
        <v>1522</v>
      </c>
      <c r="B611" s="14" t="s">
        <v>8121</v>
      </c>
      <c r="C611" s="14" t="s">
        <v>1780</v>
      </c>
      <c r="D611" s="14" t="s">
        <v>1681</v>
      </c>
      <c r="E611" s="14" t="s">
        <v>8122</v>
      </c>
      <c r="F611" s="14" t="s">
        <v>1745</v>
      </c>
      <c r="G611" s="83"/>
      <c r="H611" s="14"/>
      <c r="I611" s="110"/>
      <c r="J611" s="14"/>
    </row>
    <row r="612" spans="1:10" ht="28" x14ac:dyDescent="0.25">
      <c r="A612" s="15" t="s">
        <v>1522</v>
      </c>
      <c r="B612" s="14" t="s">
        <v>8123</v>
      </c>
      <c r="C612" s="14" t="s">
        <v>1685</v>
      </c>
      <c r="D612" s="14" t="s">
        <v>1718</v>
      </c>
      <c r="E612" s="14" t="s">
        <v>8124</v>
      </c>
      <c r="F612" s="14" t="s">
        <v>1733</v>
      </c>
      <c r="G612" s="83">
        <v>1</v>
      </c>
      <c r="H612" s="14"/>
      <c r="I612" s="110"/>
      <c r="J612" s="14"/>
    </row>
    <row r="613" spans="1:10" ht="28" x14ac:dyDescent="0.25">
      <c r="A613" s="15" t="s">
        <v>1522</v>
      </c>
      <c r="B613" s="14" t="s">
        <v>8125</v>
      </c>
      <c r="C613" s="14" t="s">
        <v>1685</v>
      </c>
      <c r="D613" s="14" t="s">
        <v>1718</v>
      </c>
      <c r="E613" s="14" t="s">
        <v>8124</v>
      </c>
      <c r="F613" s="124" t="s">
        <v>7975</v>
      </c>
      <c r="G613" s="83">
        <v>1</v>
      </c>
      <c r="H613" s="14"/>
      <c r="I613" s="110"/>
      <c r="J613" s="14"/>
    </row>
    <row r="614" spans="1:10" ht="28" x14ac:dyDescent="0.25">
      <c r="A614" s="15" t="s">
        <v>1522</v>
      </c>
      <c r="B614" s="14" t="s">
        <v>8126</v>
      </c>
      <c r="C614" s="14" t="s">
        <v>1685</v>
      </c>
      <c r="D614" s="14" t="s">
        <v>1718</v>
      </c>
      <c r="E614" s="14" t="s">
        <v>8124</v>
      </c>
      <c r="F614" s="14" t="s">
        <v>7975</v>
      </c>
      <c r="G614" s="83">
        <v>1</v>
      </c>
      <c r="H614" s="14"/>
      <c r="I614" s="110"/>
      <c r="J614" s="14"/>
    </row>
    <row r="615" spans="1:10" ht="14" x14ac:dyDescent="0.25">
      <c r="A615" s="15" t="s">
        <v>1522</v>
      </c>
      <c r="B615" s="14" t="s">
        <v>8127</v>
      </c>
      <c r="C615" s="14" t="s">
        <v>1685</v>
      </c>
      <c r="D615" s="14" t="s">
        <v>1718</v>
      </c>
      <c r="E615" s="14" t="s">
        <v>8128</v>
      </c>
      <c r="F615" s="14" t="s">
        <v>1733</v>
      </c>
      <c r="G615" s="83"/>
      <c r="H615" s="14"/>
      <c r="I615" s="110"/>
      <c r="J615" s="14"/>
    </row>
    <row r="616" spans="1:10" ht="14" x14ac:dyDescent="0.25">
      <c r="A616" s="15" t="s">
        <v>1522</v>
      </c>
      <c r="B616" s="14" t="s">
        <v>8129</v>
      </c>
      <c r="C616" s="14" t="s">
        <v>1685</v>
      </c>
      <c r="D616" s="14" t="s">
        <v>1718</v>
      </c>
      <c r="E616" s="14" t="s">
        <v>8130</v>
      </c>
      <c r="F616" s="124" t="s">
        <v>7975</v>
      </c>
      <c r="G616" s="83"/>
      <c r="H616" s="14"/>
      <c r="I616" s="110"/>
      <c r="J616" s="14"/>
    </row>
    <row r="617" spans="1:10" ht="14" x14ac:dyDescent="0.25">
      <c r="A617" s="15" t="s">
        <v>1522</v>
      </c>
      <c r="B617" s="14" t="s">
        <v>8131</v>
      </c>
      <c r="C617" s="14" t="s">
        <v>1685</v>
      </c>
      <c r="D617" s="14" t="s">
        <v>1718</v>
      </c>
      <c r="E617" s="14" t="s">
        <v>8132</v>
      </c>
      <c r="F617" s="14" t="s">
        <v>7975</v>
      </c>
      <c r="G617" s="83"/>
      <c r="H617" s="14"/>
      <c r="I617" s="110"/>
      <c r="J617" s="14"/>
    </row>
    <row r="618" spans="1:10" ht="14" x14ac:dyDescent="0.25">
      <c r="A618" s="28" t="s">
        <v>1522</v>
      </c>
      <c r="B618" s="22" t="s">
        <v>8133</v>
      </c>
      <c r="C618" s="22" t="s">
        <v>1689</v>
      </c>
      <c r="D618" s="22" t="s">
        <v>1681</v>
      </c>
      <c r="E618" s="22" t="s">
        <v>8134</v>
      </c>
      <c r="F618" s="22" t="s">
        <v>1691</v>
      </c>
      <c r="G618" s="89"/>
      <c r="H618" s="22"/>
      <c r="I618" s="176"/>
      <c r="J618" s="22"/>
    </row>
    <row r="619" spans="1:10" ht="14" x14ac:dyDescent="0.25">
      <c r="A619" s="134" t="s">
        <v>1522</v>
      </c>
      <c r="B619" s="29" t="s">
        <v>8135</v>
      </c>
      <c r="C619" s="29" t="s">
        <v>1780</v>
      </c>
      <c r="D619" s="29" t="s">
        <v>1681</v>
      </c>
      <c r="E619" s="29" t="s">
        <v>8136</v>
      </c>
      <c r="F619" s="29" t="s">
        <v>1745</v>
      </c>
      <c r="G619" s="123"/>
      <c r="H619" s="29"/>
      <c r="I619" s="121"/>
      <c r="J619" s="29"/>
    </row>
    <row r="620" spans="1:10" ht="28" x14ac:dyDescent="0.25">
      <c r="A620" s="30" t="s">
        <v>1522</v>
      </c>
      <c r="B620" s="137" t="s">
        <v>8137</v>
      </c>
      <c r="C620" s="137" t="s">
        <v>1780</v>
      </c>
      <c r="D620" s="137" t="s">
        <v>1681</v>
      </c>
      <c r="E620" s="137" t="s">
        <v>8138</v>
      </c>
      <c r="F620" s="137" t="s">
        <v>1745</v>
      </c>
      <c r="G620" s="170" t="s">
        <v>17</v>
      </c>
      <c r="H620" s="137"/>
      <c r="I620" s="186" t="s">
        <v>4093</v>
      </c>
      <c r="J620" s="137"/>
    </row>
    <row r="621" spans="1:10" ht="14" x14ac:dyDescent="0.25">
      <c r="A621" s="21" t="s">
        <v>1525</v>
      </c>
      <c r="B621" s="21" t="s">
        <v>8139</v>
      </c>
      <c r="C621" s="21" t="s">
        <v>1722</v>
      </c>
      <c r="D621" s="21" t="s">
        <v>1681</v>
      </c>
      <c r="E621" s="21" t="s">
        <v>8140</v>
      </c>
      <c r="F621" s="21" t="s">
        <v>2993</v>
      </c>
      <c r="G621" s="90"/>
      <c r="H621" s="21"/>
      <c r="I621" s="110"/>
      <c r="J621" s="14"/>
    </row>
    <row r="622" spans="1:10" ht="14" x14ac:dyDescent="0.25">
      <c r="A622" s="15" t="s">
        <v>1525</v>
      </c>
      <c r="B622" s="21" t="s">
        <v>8141</v>
      </c>
      <c r="C622" s="21" t="s">
        <v>1743</v>
      </c>
      <c r="D622" s="21" t="s">
        <v>1681</v>
      </c>
      <c r="E622" s="21" t="s">
        <v>8142</v>
      </c>
      <c r="F622" s="21" t="s">
        <v>1745</v>
      </c>
      <c r="G622" s="90" t="s">
        <v>17</v>
      </c>
      <c r="H622" s="21"/>
      <c r="I622" s="110">
        <v>11</v>
      </c>
      <c r="J622" s="14"/>
    </row>
    <row r="623" spans="1:10" ht="14" x14ac:dyDescent="0.25">
      <c r="A623" s="15" t="s">
        <v>1525</v>
      </c>
      <c r="B623" s="14" t="s">
        <v>8143</v>
      </c>
      <c r="C623" s="14" t="s">
        <v>1722</v>
      </c>
      <c r="D623" s="14" t="s">
        <v>1681</v>
      </c>
      <c r="E623" s="14" t="s">
        <v>8144</v>
      </c>
      <c r="F623" s="14" t="s">
        <v>2993</v>
      </c>
      <c r="G623" s="83"/>
      <c r="H623" s="14"/>
      <c r="I623" s="110"/>
      <c r="J623" s="14"/>
    </row>
    <row r="624" spans="1:10" ht="14" x14ac:dyDescent="0.25">
      <c r="A624" s="15" t="s">
        <v>1525</v>
      </c>
      <c r="B624" s="14" t="s">
        <v>8145</v>
      </c>
      <c r="C624" s="14" t="s">
        <v>1743</v>
      </c>
      <c r="D624" s="14" t="s">
        <v>1681</v>
      </c>
      <c r="E624" s="14" t="s">
        <v>8146</v>
      </c>
      <c r="F624" s="14" t="s">
        <v>1745</v>
      </c>
      <c r="G624" s="83" t="s">
        <v>17</v>
      </c>
      <c r="H624" s="14"/>
      <c r="I624" s="110">
        <v>11</v>
      </c>
      <c r="J624" s="14"/>
    </row>
    <row r="625" spans="1:10" ht="14" x14ac:dyDescent="0.25">
      <c r="A625" s="15" t="s">
        <v>1525</v>
      </c>
      <c r="B625" s="14" t="s">
        <v>8147</v>
      </c>
      <c r="C625" s="14" t="s">
        <v>1780</v>
      </c>
      <c r="D625" s="14" t="s">
        <v>1681</v>
      </c>
      <c r="E625" s="14" t="s">
        <v>8148</v>
      </c>
      <c r="F625" s="14" t="s">
        <v>1745</v>
      </c>
      <c r="G625" s="83"/>
      <c r="H625" s="14"/>
      <c r="I625" s="110"/>
      <c r="J625" s="14"/>
    </row>
    <row r="626" spans="1:10" ht="14" x14ac:dyDescent="0.25">
      <c r="A626" s="15" t="s">
        <v>1525</v>
      </c>
      <c r="B626" s="14" t="s">
        <v>8149</v>
      </c>
      <c r="C626" s="14" t="s">
        <v>1743</v>
      </c>
      <c r="D626" s="14" t="s">
        <v>1681</v>
      </c>
      <c r="E626" s="14" t="s">
        <v>8150</v>
      </c>
      <c r="F626" s="14" t="s">
        <v>1745</v>
      </c>
      <c r="G626" s="83" t="s">
        <v>17</v>
      </c>
      <c r="H626" s="14"/>
      <c r="I626" s="110"/>
      <c r="J626" s="14"/>
    </row>
    <row r="627" spans="1:10" ht="14" x14ac:dyDescent="0.25">
      <c r="A627" s="15" t="s">
        <v>1525</v>
      </c>
      <c r="B627" s="14" t="s">
        <v>3278</v>
      </c>
      <c r="C627" s="14" t="s">
        <v>1685</v>
      </c>
      <c r="D627" s="14" t="s">
        <v>1718</v>
      </c>
      <c r="E627" s="14" t="s">
        <v>8151</v>
      </c>
      <c r="F627" s="14" t="s">
        <v>1687</v>
      </c>
      <c r="G627" s="83"/>
      <c r="H627" s="14"/>
      <c r="I627" s="110"/>
      <c r="J627" s="14"/>
    </row>
    <row r="628" spans="1:10" ht="28" x14ac:dyDescent="0.25">
      <c r="A628" s="15" t="s">
        <v>1525</v>
      </c>
      <c r="B628" s="14" t="s">
        <v>8152</v>
      </c>
      <c r="C628" s="14" t="s">
        <v>1780</v>
      </c>
      <c r="D628" s="14" t="s">
        <v>1681</v>
      </c>
      <c r="E628" s="14" t="s">
        <v>8153</v>
      </c>
      <c r="F628" s="14" t="s">
        <v>1745</v>
      </c>
      <c r="G628" s="83" t="s">
        <v>17</v>
      </c>
      <c r="H628" s="14"/>
      <c r="I628" s="110"/>
      <c r="J628" s="14"/>
    </row>
    <row r="629" spans="1:10" ht="14" x14ac:dyDescent="0.25">
      <c r="A629" s="15" t="s">
        <v>1525</v>
      </c>
      <c r="B629" s="14" t="s">
        <v>1740</v>
      </c>
      <c r="C629" s="14" t="s">
        <v>1705</v>
      </c>
      <c r="D629" s="14" t="s">
        <v>1681</v>
      </c>
      <c r="E629" s="14" t="s">
        <v>1741</v>
      </c>
      <c r="F629" s="14" t="s">
        <v>1707</v>
      </c>
      <c r="G629" s="83"/>
      <c r="H629" s="14"/>
      <c r="I629" s="110"/>
      <c r="J629" s="14"/>
    </row>
    <row r="630" spans="1:10" ht="14" x14ac:dyDescent="0.25">
      <c r="A630" s="15" t="s">
        <v>1525</v>
      </c>
      <c r="B630" s="14" t="s">
        <v>8154</v>
      </c>
      <c r="C630" s="14" t="s">
        <v>1722</v>
      </c>
      <c r="D630" s="14" t="s">
        <v>1681</v>
      </c>
      <c r="E630" s="14" t="s">
        <v>8155</v>
      </c>
      <c r="F630" s="14" t="s">
        <v>2993</v>
      </c>
      <c r="G630" s="83"/>
      <c r="H630" s="14"/>
      <c r="I630" s="110"/>
      <c r="J630" s="14"/>
    </row>
    <row r="631" spans="1:10" ht="14" x14ac:dyDescent="0.25">
      <c r="A631" s="15" t="s">
        <v>1525</v>
      </c>
      <c r="B631" s="14" t="s">
        <v>8156</v>
      </c>
      <c r="C631" s="14" t="s">
        <v>1743</v>
      </c>
      <c r="D631" s="14" t="s">
        <v>1681</v>
      </c>
      <c r="E631" s="14" t="s">
        <v>8157</v>
      </c>
      <c r="F631" s="14" t="s">
        <v>1745</v>
      </c>
      <c r="G631" s="83" t="s">
        <v>17</v>
      </c>
      <c r="H631" s="14"/>
      <c r="I631" s="110">
        <v>11</v>
      </c>
      <c r="J631" s="14"/>
    </row>
    <row r="632" spans="1:10" ht="14" x14ac:dyDescent="0.25">
      <c r="A632" s="15" t="s">
        <v>1525</v>
      </c>
      <c r="B632" s="14" t="s">
        <v>8158</v>
      </c>
      <c r="C632" s="14" t="s">
        <v>1743</v>
      </c>
      <c r="D632" s="14" t="s">
        <v>1681</v>
      </c>
      <c r="E632" s="14" t="s">
        <v>8159</v>
      </c>
      <c r="F632" s="14" t="s">
        <v>1745</v>
      </c>
      <c r="G632" s="83" t="s">
        <v>17</v>
      </c>
      <c r="H632" s="14"/>
      <c r="I632" s="110"/>
      <c r="J632" s="14"/>
    </row>
    <row r="633" spans="1:10" ht="14" x14ac:dyDescent="0.25">
      <c r="A633" s="15" t="s">
        <v>1525</v>
      </c>
      <c r="B633" s="14" t="s">
        <v>8160</v>
      </c>
      <c r="C633" s="14" t="s">
        <v>1780</v>
      </c>
      <c r="D633" s="14" t="s">
        <v>1681</v>
      </c>
      <c r="E633" s="14" t="s">
        <v>8161</v>
      </c>
      <c r="F633" s="14" t="s">
        <v>1745</v>
      </c>
      <c r="G633" s="83"/>
      <c r="H633" s="14"/>
      <c r="I633" s="110"/>
      <c r="J633" s="14"/>
    </row>
    <row r="634" spans="1:10" ht="14" x14ac:dyDescent="0.25">
      <c r="A634" s="15" t="s">
        <v>1525</v>
      </c>
      <c r="B634" s="14" t="s">
        <v>8162</v>
      </c>
      <c r="C634" s="14" t="s">
        <v>3297</v>
      </c>
      <c r="D634" s="14" t="s">
        <v>1681</v>
      </c>
      <c r="E634" s="14" t="s">
        <v>8163</v>
      </c>
      <c r="F634" s="14" t="s">
        <v>2993</v>
      </c>
      <c r="G634" s="83">
        <v>0</v>
      </c>
      <c r="H634" s="14"/>
      <c r="I634" s="110"/>
      <c r="J634" s="14"/>
    </row>
    <row r="635" spans="1:10" ht="14" x14ac:dyDescent="0.25">
      <c r="A635" s="15" t="s">
        <v>1525</v>
      </c>
      <c r="B635" s="14" t="s">
        <v>8164</v>
      </c>
      <c r="C635" s="14" t="s">
        <v>1743</v>
      </c>
      <c r="D635" s="14" t="s">
        <v>1681</v>
      </c>
      <c r="E635" s="14" t="s">
        <v>8165</v>
      </c>
      <c r="F635" s="14" t="s">
        <v>1745</v>
      </c>
      <c r="G635" s="83" t="s">
        <v>17</v>
      </c>
      <c r="H635" s="14"/>
      <c r="I635" s="110">
        <v>11</v>
      </c>
      <c r="J635" s="14"/>
    </row>
    <row r="636" spans="1:10" ht="14" x14ac:dyDescent="0.25">
      <c r="A636" s="15" t="s">
        <v>1525</v>
      </c>
      <c r="B636" s="14" t="s">
        <v>8166</v>
      </c>
      <c r="C636" s="14" t="s">
        <v>565</v>
      </c>
      <c r="D636" s="14" t="s">
        <v>1681</v>
      </c>
      <c r="E636" s="14" t="s">
        <v>8167</v>
      </c>
      <c r="F636" s="14" t="s">
        <v>7613</v>
      </c>
      <c r="G636" s="83">
        <v>0</v>
      </c>
      <c r="H636" s="14"/>
      <c r="I636" s="110"/>
      <c r="J636" s="14"/>
    </row>
    <row r="637" spans="1:10" ht="14" x14ac:dyDescent="0.25">
      <c r="A637" s="15" t="s">
        <v>1525</v>
      </c>
      <c r="B637" s="14" t="s">
        <v>8168</v>
      </c>
      <c r="C637" s="14" t="s">
        <v>3297</v>
      </c>
      <c r="D637" s="14" t="s">
        <v>1681</v>
      </c>
      <c r="E637" s="14" t="s">
        <v>8169</v>
      </c>
      <c r="F637" s="14" t="s">
        <v>2993</v>
      </c>
      <c r="G637" s="83">
        <v>0</v>
      </c>
      <c r="H637" s="14"/>
      <c r="I637" s="110"/>
      <c r="J637" s="14"/>
    </row>
    <row r="638" spans="1:10" ht="14" x14ac:dyDescent="0.25">
      <c r="A638" s="15" t="s">
        <v>1525</v>
      </c>
      <c r="B638" s="14" t="s">
        <v>8170</v>
      </c>
      <c r="C638" s="14" t="s">
        <v>1743</v>
      </c>
      <c r="D638" s="14" t="s">
        <v>1681</v>
      </c>
      <c r="E638" s="14" t="s">
        <v>8171</v>
      </c>
      <c r="F638" s="14" t="s">
        <v>1745</v>
      </c>
      <c r="G638" s="83" t="s">
        <v>17</v>
      </c>
      <c r="H638" s="14"/>
      <c r="I638" s="110">
        <v>11</v>
      </c>
      <c r="J638" s="14"/>
    </row>
    <row r="639" spans="1:10" ht="14" x14ac:dyDescent="0.25">
      <c r="A639" s="15" t="s">
        <v>1525</v>
      </c>
      <c r="B639" s="14" t="s">
        <v>8172</v>
      </c>
      <c r="C639" s="14" t="s">
        <v>1722</v>
      </c>
      <c r="D639" s="14" t="s">
        <v>1681</v>
      </c>
      <c r="E639" s="14" t="s">
        <v>8173</v>
      </c>
      <c r="F639" s="14" t="s">
        <v>2993</v>
      </c>
      <c r="G639" s="83"/>
      <c r="H639" s="14"/>
      <c r="I639" s="110"/>
      <c r="J639" s="14"/>
    </row>
    <row r="640" spans="1:10" ht="14" x14ac:dyDescent="0.25">
      <c r="A640" s="15" t="s">
        <v>1525</v>
      </c>
      <c r="B640" s="14" t="s">
        <v>8174</v>
      </c>
      <c r="C640" s="14" t="s">
        <v>1743</v>
      </c>
      <c r="D640" s="14" t="s">
        <v>1681</v>
      </c>
      <c r="E640" s="14" t="s">
        <v>8175</v>
      </c>
      <c r="F640" s="14" t="s">
        <v>1745</v>
      </c>
      <c r="G640" s="83" t="s">
        <v>17</v>
      </c>
      <c r="H640" s="14"/>
      <c r="I640" s="110">
        <v>11</v>
      </c>
      <c r="J640" s="14"/>
    </row>
    <row r="641" spans="1:10" ht="14" x14ac:dyDescent="0.25">
      <c r="A641" s="15" t="s">
        <v>1525</v>
      </c>
      <c r="B641" s="14" t="s">
        <v>8176</v>
      </c>
      <c r="C641" s="14" t="s">
        <v>1743</v>
      </c>
      <c r="D641" s="14" t="s">
        <v>1681</v>
      </c>
      <c r="E641" s="14" t="s">
        <v>8177</v>
      </c>
      <c r="F641" s="14" t="s">
        <v>1745</v>
      </c>
      <c r="G641" s="83" t="s">
        <v>17</v>
      </c>
      <c r="H641" s="14"/>
      <c r="I641" s="110"/>
      <c r="J641" s="14"/>
    </row>
    <row r="642" spans="1:10" ht="14" x14ac:dyDescent="0.25">
      <c r="A642" s="15" t="s">
        <v>1525</v>
      </c>
      <c r="B642" s="14" t="s">
        <v>8178</v>
      </c>
      <c r="C642" s="14" t="s">
        <v>1722</v>
      </c>
      <c r="D642" s="14" t="s">
        <v>1681</v>
      </c>
      <c r="E642" s="14" t="s">
        <v>8179</v>
      </c>
      <c r="F642" s="14" t="s">
        <v>2993</v>
      </c>
      <c r="G642" s="83"/>
      <c r="H642" s="14"/>
      <c r="I642" s="110"/>
      <c r="J642" s="14"/>
    </row>
    <row r="643" spans="1:10" ht="14" x14ac:dyDescent="0.25">
      <c r="A643" s="15" t="s">
        <v>1525</v>
      </c>
      <c r="B643" s="14" t="s">
        <v>8180</v>
      </c>
      <c r="C643" s="14" t="s">
        <v>1743</v>
      </c>
      <c r="D643" s="14" t="s">
        <v>1681</v>
      </c>
      <c r="E643" s="14" t="s">
        <v>8181</v>
      </c>
      <c r="F643" s="14" t="s">
        <v>1745</v>
      </c>
      <c r="G643" s="83" t="s">
        <v>17</v>
      </c>
      <c r="H643" s="14"/>
      <c r="I643" s="110">
        <v>11</v>
      </c>
      <c r="J643" s="14"/>
    </row>
    <row r="644" spans="1:10" ht="14" x14ac:dyDescent="0.25">
      <c r="A644" s="15" t="s">
        <v>1525</v>
      </c>
      <c r="B644" s="14" t="s">
        <v>8182</v>
      </c>
      <c r="C644" s="14" t="s">
        <v>1722</v>
      </c>
      <c r="D644" s="14" t="s">
        <v>1681</v>
      </c>
      <c r="E644" s="14" t="s">
        <v>8183</v>
      </c>
      <c r="F644" s="14" t="s">
        <v>2993</v>
      </c>
      <c r="G644" s="83"/>
      <c r="H644" s="14"/>
      <c r="I644" s="110"/>
      <c r="J644" s="14"/>
    </row>
    <row r="645" spans="1:10" ht="14" x14ac:dyDescent="0.25">
      <c r="A645" s="15" t="s">
        <v>1525</v>
      </c>
      <c r="B645" s="14" t="s">
        <v>8184</v>
      </c>
      <c r="C645" s="14" t="s">
        <v>1743</v>
      </c>
      <c r="D645" s="14" t="s">
        <v>1681</v>
      </c>
      <c r="E645" s="14" t="s">
        <v>8185</v>
      </c>
      <c r="F645" s="14" t="s">
        <v>1745</v>
      </c>
      <c r="G645" s="83" t="s">
        <v>17</v>
      </c>
      <c r="H645" s="14"/>
      <c r="I645" s="110">
        <v>11</v>
      </c>
      <c r="J645" s="14"/>
    </row>
    <row r="646" spans="1:10" ht="14" x14ac:dyDescent="0.25">
      <c r="A646" s="15" t="s">
        <v>1525</v>
      </c>
      <c r="B646" s="14" t="s">
        <v>3303</v>
      </c>
      <c r="C646" s="14" t="s">
        <v>2156</v>
      </c>
      <c r="D646" s="14" t="s">
        <v>1718</v>
      </c>
      <c r="E646" s="14" t="s">
        <v>3304</v>
      </c>
      <c r="F646" s="14" t="s">
        <v>2048</v>
      </c>
      <c r="G646" s="83"/>
      <c r="H646" s="14"/>
      <c r="I646" s="110"/>
      <c r="J646" s="14"/>
    </row>
    <row r="647" spans="1:10" ht="14" x14ac:dyDescent="0.25">
      <c r="A647" s="15" t="s">
        <v>1525</v>
      </c>
      <c r="B647" s="14" t="s">
        <v>8186</v>
      </c>
      <c r="C647" s="14" t="s">
        <v>1780</v>
      </c>
      <c r="D647" s="14" t="s">
        <v>1681</v>
      </c>
      <c r="E647" s="14" t="s">
        <v>8187</v>
      </c>
      <c r="F647" s="14" t="s">
        <v>1745</v>
      </c>
      <c r="G647" s="83" t="s">
        <v>17</v>
      </c>
      <c r="H647" s="14"/>
      <c r="I647" s="110"/>
      <c r="J647" s="14"/>
    </row>
    <row r="648" spans="1:10" ht="14" x14ac:dyDescent="0.25">
      <c r="A648" s="15" t="s">
        <v>1525</v>
      </c>
      <c r="B648" s="14" t="s">
        <v>8188</v>
      </c>
      <c r="C648" s="14" t="s">
        <v>1743</v>
      </c>
      <c r="D648" s="14" t="s">
        <v>1681</v>
      </c>
      <c r="E648" s="14" t="s">
        <v>8189</v>
      </c>
      <c r="F648" s="14" t="s">
        <v>1745</v>
      </c>
      <c r="G648" s="83" t="s">
        <v>17</v>
      </c>
      <c r="H648" s="14"/>
      <c r="I648" s="110"/>
      <c r="J648" s="14"/>
    </row>
    <row r="649" spans="1:10" ht="14" x14ac:dyDescent="0.25">
      <c r="A649" s="15" t="s">
        <v>1525</v>
      </c>
      <c r="B649" s="14" t="s">
        <v>8190</v>
      </c>
      <c r="C649" s="14" t="s">
        <v>1722</v>
      </c>
      <c r="D649" s="14" t="s">
        <v>1681</v>
      </c>
      <c r="E649" s="14" t="s">
        <v>8191</v>
      </c>
      <c r="F649" s="14" t="s">
        <v>2993</v>
      </c>
      <c r="G649" s="83"/>
      <c r="H649" s="14"/>
      <c r="I649" s="110"/>
      <c r="J649" s="14"/>
    </row>
    <row r="650" spans="1:10" ht="14" x14ac:dyDescent="0.25">
      <c r="A650" s="15" t="s">
        <v>1525</v>
      </c>
      <c r="B650" s="14" t="s">
        <v>8192</v>
      </c>
      <c r="C650" s="14" t="s">
        <v>1743</v>
      </c>
      <c r="D650" s="14" t="s">
        <v>1681</v>
      </c>
      <c r="E650" s="14" t="s">
        <v>8193</v>
      </c>
      <c r="F650" s="14" t="s">
        <v>1745</v>
      </c>
      <c r="G650" s="83" t="s">
        <v>17</v>
      </c>
      <c r="H650" s="14"/>
      <c r="I650" s="110">
        <v>11</v>
      </c>
      <c r="J650" s="14"/>
    </row>
    <row r="651" spans="1:10" ht="14" x14ac:dyDescent="0.25">
      <c r="A651" s="15" t="s">
        <v>1525</v>
      </c>
      <c r="B651" s="14" t="s">
        <v>1746</v>
      </c>
      <c r="C651" s="14" t="s">
        <v>1701</v>
      </c>
      <c r="D651" s="14" t="s">
        <v>1681</v>
      </c>
      <c r="E651" s="14" t="s">
        <v>1748</v>
      </c>
      <c r="F651" s="14" t="s">
        <v>1703</v>
      </c>
      <c r="G651" s="83"/>
      <c r="H651" s="14"/>
      <c r="I651" s="110"/>
      <c r="J651" s="14"/>
    </row>
    <row r="652" spans="1:10" ht="14" x14ac:dyDescent="0.25">
      <c r="A652" s="15" t="s">
        <v>1525</v>
      </c>
      <c r="B652" s="14" t="s">
        <v>1749</v>
      </c>
      <c r="C652" s="14" t="s">
        <v>1705</v>
      </c>
      <c r="D652" s="14" t="s">
        <v>1681</v>
      </c>
      <c r="E652" s="14" t="s">
        <v>1750</v>
      </c>
      <c r="F652" s="14" t="s">
        <v>1707</v>
      </c>
      <c r="G652" s="83"/>
      <c r="H652" s="14"/>
      <c r="I652" s="110"/>
      <c r="J652" s="14"/>
    </row>
    <row r="653" spans="1:10" ht="14" x14ac:dyDescent="0.25">
      <c r="A653" s="15" t="s">
        <v>1525</v>
      </c>
      <c r="B653" s="14" t="s">
        <v>8194</v>
      </c>
      <c r="C653" s="14" t="s">
        <v>1722</v>
      </c>
      <c r="D653" s="14" t="s">
        <v>1681</v>
      </c>
      <c r="E653" s="14" t="s">
        <v>8195</v>
      </c>
      <c r="F653" s="14" t="s">
        <v>2993</v>
      </c>
      <c r="G653" s="83"/>
      <c r="H653" s="14"/>
      <c r="I653" s="110"/>
      <c r="J653" s="14"/>
    </row>
    <row r="654" spans="1:10" ht="14" x14ac:dyDescent="0.25">
      <c r="A654" s="15" t="s">
        <v>1525</v>
      </c>
      <c r="B654" s="14" t="s">
        <v>8196</v>
      </c>
      <c r="C654" s="14" t="s">
        <v>1743</v>
      </c>
      <c r="D654" s="14" t="s">
        <v>1681</v>
      </c>
      <c r="E654" s="14" t="s">
        <v>8197</v>
      </c>
      <c r="F654" s="14" t="s">
        <v>1745</v>
      </c>
      <c r="G654" s="83" t="s">
        <v>17</v>
      </c>
      <c r="H654" s="14"/>
      <c r="I654" s="110">
        <v>11</v>
      </c>
      <c r="J654" s="14"/>
    </row>
    <row r="655" spans="1:10" ht="14" x14ac:dyDescent="0.25">
      <c r="A655" s="15" t="s">
        <v>1525</v>
      </c>
      <c r="B655" s="14" t="s">
        <v>3311</v>
      </c>
      <c r="C655" s="14" t="s">
        <v>1780</v>
      </c>
      <c r="D655" s="14" t="s">
        <v>1681</v>
      </c>
      <c r="E655" s="14" t="s">
        <v>3312</v>
      </c>
      <c r="F655" s="14" t="s">
        <v>1745</v>
      </c>
      <c r="G655" s="83"/>
      <c r="H655" s="14"/>
      <c r="I655" s="110"/>
      <c r="J655" s="14"/>
    </row>
    <row r="656" spans="1:10" ht="28" x14ac:dyDescent="0.25">
      <c r="A656" s="15" t="s">
        <v>1525</v>
      </c>
      <c r="B656" s="14" t="s">
        <v>8198</v>
      </c>
      <c r="C656" s="14" t="s">
        <v>1743</v>
      </c>
      <c r="D656" s="14" t="s">
        <v>1681</v>
      </c>
      <c r="E656" s="14" t="s">
        <v>8199</v>
      </c>
      <c r="F656" s="14" t="s">
        <v>1745</v>
      </c>
      <c r="G656" s="83" t="s">
        <v>17</v>
      </c>
      <c r="H656" s="14"/>
      <c r="I656" s="110"/>
      <c r="J656" s="14"/>
    </row>
    <row r="657" spans="1:10" ht="14" x14ac:dyDescent="0.25">
      <c r="A657" s="15" t="s">
        <v>1525</v>
      </c>
      <c r="B657" s="14" t="s">
        <v>8200</v>
      </c>
      <c r="C657" s="14" t="s">
        <v>1743</v>
      </c>
      <c r="D657" s="14" t="s">
        <v>1681</v>
      </c>
      <c r="E657" s="14" t="s">
        <v>8201</v>
      </c>
      <c r="F657" s="14" t="s">
        <v>1745</v>
      </c>
      <c r="G657" s="83" t="s">
        <v>17</v>
      </c>
      <c r="H657" s="14"/>
      <c r="I657" s="110"/>
      <c r="J657" s="14"/>
    </row>
    <row r="658" spans="1:10" ht="14" x14ac:dyDescent="0.25">
      <c r="A658" s="15" t="s">
        <v>1525</v>
      </c>
      <c r="B658" s="14" t="s">
        <v>8202</v>
      </c>
      <c r="C658" s="14" t="s">
        <v>1743</v>
      </c>
      <c r="D658" s="14" t="s">
        <v>1681</v>
      </c>
      <c r="E658" s="14" t="s">
        <v>8203</v>
      </c>
      <c r="F658" s="14" t="s">
        <v>1745</v>
      </c>
      <c r="G658" s="83" t="s">
        <v>17</v>
      </c>
      <c r="H658" s="14"/>
      <c r="I658" s="110"/>
      <c r="J658" s="14"/>
    </row>
    <row r="659" spans="1:10" ht="14" x14ac:dyDescent="0.25">
      <c r="A659" s="15" t="s">
        <v>1525</v>
      </c>
      <c r="B659" s="14" t="s">
        <v>8204</v>
      </c>
      <c r="C659" s="14" t="s">
        <v>1722</v>
      </c>
      <c r="D659" s="14" t="s">
        <v>1681</v>
      </c>
      <c r="E659" s="14" t="s">
        <v>8205</v>
      </c>
      <c r="F659" s="14" t="s">
        <v>2993</v>
      </c>
      <c r="G659" s="83"/>
      <c r="H659" s="14"/>
      <c r="I659" s="110"/>
      <c r="J659" s="14"/>
    </row>
    <row r="660" spans="1:10" ht="14" x14ac:dyDescent="0.25">
      <c r="A660" s="15" t="s">
        <v>1525</v>
      </c>
      <c r="B660" s="14" t="s">
        <v>8206</v>
      </c>
      <c r="C660" s="14" t="s">
        <v>1743</v>
      </c>
      <c r="D660" s="14" t="s">
        <v>1681</v>
      </c>
      <c r="E660" s="14" t="s">
        <v>8207</v>
      </c>
      <c r="F660" s="14" t="s">
        <v>1745</v>
      </c>
      <c r="G660" s="83" t="s">
        <v>17</v>
      </c>
      <c r="H660" s="14"/>
      <c r="I660" s="110">
        <v>11</v>
      </c>
      <c r="J660" s="14"/>
    </row>
    <row r="661" spans="1:10" ht="14" x14ac:dyDescent="0.25">
      <c r="A661" s="15" t="s">
        <v>1525</v>
      </c>
      <c r="B661" s="14" t="s">
        <v>8208</v>
      </c>
      <c r="C661" s="14" t="s">
        <v>1743</v>
      </c>
      <c r="D661" s="14" t="s">
        <v>1681</v>
      </c>
      <c r="E661" s="14" t="s">
        <v>8209</v>
      </c>
      <c r="F661" s="14" t="s">
        <v>1745</v>
      </c>
      <c r="G661" s="83" t="s">
        <v>17</v>
      </c>
      <c r="H661" s="14"/>
      <c r="I661" s="110">
        <v>11</v>
      </c>
      <c r="J661" s="14"/>
    </row>
    <row r="662" spans="1:10" ht="14" x14ac:dyDescent="0.25">
      <c r="A662" s="15" t="s">
        <v>1525</v>
      </c>
      <c r="B662" s="14" t="s">
        <v>8210</v>
      </c>
      <c r="C662" s="14" t="s">
        <v>1722</v>
      </c>
      <c r="D662" s="14" t="s">
        <v>1681</v>
      </c>
      <c r="E662" s="14" t="s">
        <v>8211</v>
      </c>
      <c r="F662" s="14" t="s">
        <v>2634</v>
      </c>
      <c r="G662" s="83"/>
      <c r="H662" s="14"/>
      <c r="I662" s="110"/>
      <c r="J662" s="14"/>
    </row>
    <row r="663" spans="1:10" ht="14" x14ac:dyDescent="0.25">
      <c r="A663" s="15" t="s">
        <v>1525</v>
      </c>
      <c r="B663" s="14" t="s">
        <v>8212</v>
      </c>
      <c r="C663" s="14" t="s">
        <v>1743</v>
      </c>
      <c r="D663" s="14" t="s">
        <v>1681</v>
      </c>
      <c r="E663" s="14" t="s">
        <v>8213</v>
      </c>
      <c r="F663" s="14" t="s">
        <v>1745</v>
      </c>
      <c r="G663" s="83" t="s">
        <v>17</v>
      </c>
      <c r="H663" s="14"/>
      <c r="I663" s="110">
        <v>11</v>
      </c>
      <c r="J663" s="14"/>
    </row>
    <row r="664" spans="1:10" ht="14" x14ac:dyDescent="0.25">
      <c r="A664" s="15" t="s">
        <v>1525</v>
      </c>
      <c r="B664" s="14" t="s">
        <v>8214</v>
      </c>
      <c r="C664" s="14" t="s">
        <v>1722</v>
      </c>
      <c r="D664" s="14" t="s">
        <v>1718</v>
      </c>
      <c r="E664" s="14" t="s">
        <v>8215</v>
      </c>
      <c r="F664" s="14" t="s">
        <v>2634</v>
      </c>
      <c r="G664" s="83" t="s">
        <v>17</v>
      </c>
      <c r="H664" s="14"/>
      <c r="I664" s="110"/>
      <c r="J664" s="14"/>
    </row>
    <row r="665" spans="1:10" ht="14" x14ac:dyDescent="0.25">
      <c r="A665" s="15" t="s">
        <v>1525</v>
      </c>
      <c r="B665" s="14" t="s">
        <v>8216</v>
      </c>
      <c r="C665" s="14" t="s">
        <v>1722</v>
      </c>
      <c r="D665" s="14" t="s">
        <v>1681</v>
      </c>
      <c r="E665" s="14" t="s">
        <v>8217</v>
      </c>
      <c r="F665" s="14" t="s">
        <v>2634</v>
      </c>
      <c r="G665" s="83"/>
      <c r="H665" s="14"/>
      <c r="I665" s="110"/>
      <c r="J665" s="14"/>
    </row>
    <row r="666" spans="1:10" ht="14" x14ac:dyDescent="0.25">
      <c r="A666" s="15" t="s">
        <v>1525</v>
      </c>
      <c r="B666" s="14" t="s">
        <v>8218</v>
      </c>
      <c r="C666" s="14" t="s">
        <v>1743</v>
      </c>
      <c r="D666" s="14" t="s">
        <v>1681</v>
      </c>
      <c r="E666" s="14" t="s">
        <v>8219</v>
      </c>
      <c r="F666" s="14" t="s">
        <v>1745</v>
      </c>
      <c r="G666" s="83" t="s">
        <v>17</v>
      </c>
      <c r="H666" s="14"/>
      <c r="I666" s="110">
        <v>11</v>
      </c>
      <c r="J666" s="14"/>
    </row>
    <row r="667" spans="1:10" ht="14" x14ac:dyDescent="0.25">
      <c r="A667" s="15" t="s">
        <v>1525</v>
      </c>
      <c r="B667" s="14" t="s">
        <v>8220</v>
      </c>
      <c r="C667" s="14" t="s">
        <v>1722</v>
      </c>
      <c r="D667" s="14" t="s">
        <v>1681</v>
      </c>
      <c r="E667" s="14" t="s">
        <v>8221</v>
      </c>
      <c r="F667" s="14" t="s">
        <v>2634</v>
      </c>
      <c r="G667" s="83"/>
      <c r="H667" s="14"/>
      <c r="I667" s="110"/>
      <c r="J667" s="14"/>
    </row>
    <row r="668" spans="1:10" ht="14" x14ac:dyDescent="0.25">
      <c r="A668" s="15" t="s">
        <v>1525</v>
      </c>
      <c r="B668" s="14" t="s">
        <v>8222</v>
      </c>
      <c r="C668" s="14" t="s">
        <v>1743</v>
      </c>
      <c r="D668" s="14" t="s">
        <v>1681</v>
      </c>
      <c r="E668" s="14" t="s">
        <v>8223</v>
      </c>
      <c r="F668" s="14" t="s">
        <v>1745</v>
      </c>
      <c r="G668" s="83" t="s">
        <v>17</v>
      </c>
      <c r="H668" s="14"/>
      <c r="I668" s="110">
        <v>11</v>
      </c>
      <c r="J668" s="14"/>
    </row>
    <row r="669" spans="1:10" ht="14" x14ac:dyDescent="0.25">
      <c r="A669" s="15" t="s">
        <v>1525</v>
      </c>
      <c r="B669" s="14" t="s">
        <v>8224</v>
      </c>
      <c r="C669" s="14" t="s">
        <v>1722</v>
      </c>
      <c r="D669" s="14" t="s">
        <v>1718</v>
      </c>
      <c r="E669" s="14" t="s">
        <v>8225</v>
      </c>
      <c r="F669" s="14" t="s">
        <v>2634</v>
      </c>
      <c r="G669" s="83" t="s">
        <v>17</v>
      </c>
      <c r="H669" s="14"/>
      <c r="I669" s="110"/>
      <c r="J669" s="14"/>
    </row>
    <row r="670" spans="1:10" ht="14" x14ac:dyDescent="0.25">
      <c r="A670" s="15" t="s">
        <v>1525</v>
      </c>
      <c r="B670" s="14" t="s">
        <v>8226</v>
      </c>
      <c r="C670" s="14" t="s">
        <v>1780</v>
      </c>
      <c r="D670" s="14" t="s">
        <v>1681</v>
      </c>
      <c r="E670" s="14" t="s">
        <v>8227</v>
      </c>
      <c r="F670" s="14" t="s">
        <v>1745</v>
      </c>
      <c r="G670" s="83" t="s">
        <v>17</v>
      </c>
      <c r="H670" s="14"/>
      <c r="I670" s="110"/>
      <c r="J670" s="14"/>
    </row>
    <row r="671" spans="1:10" ht="14" x14ac:dyDescent="0.25">
      <c r="A671" s="15" t="s">
        <v>1525</v>
      </c>
      <c r="B671" s="14" t="s">
        <v>3878</v>
      </c>
      <c r="C671" s="14" t="s">
        <v>2156</v>
      </c>
      <c r="D671" s="14" t="s">
        <v>1718</v>
      </c>
      <c r="E671" s="14" t="s">
        <v>6457</v>
      </c>
      <c r="F671" s="14" t="s">
        <v>2048</v>
      </c>
      <c r="G671" s="83"/>
      <c r="H671" s="14"/>
      <c r="I671" s="110"/>
      <c r="J671" s="14"/>
    </row>
    <row r="672" spans="1:10" ht="14" x14ac:dyDescent="0.25">
      <c r="A672" s="15" t="s">
        <v>1525</v>
      </c>
      <c r="B672" s="14" t="s">
        <v>8228</v>
      </c>
      <c r="C672" s="14" t="s">
        <v>1713</v>
      </c>
      <c r="D672" s="14" t="s">
        <v>1681</v>
      </c>
      <c r="E672" s="14" t="s">
        <v>8229</v>
      </c>
      <c r="F672" s="14" t="s">
        <v>1715</v>
      </c>
      <c r="G672" s="83"/>
      <c r="H672" s="14"/>
      <c r="I672" s="110"/>
      <c r="J672" s="14"/>
    </row>
    <row r="673" spans="1:10" ht="14" x14ac:dyDescent="0.25">
      <c r="A673" s="15" t="s">
        <v>1525</v>
      </c>
      <c r="B673" s="14" t="s">
        <v>3101</v>
      </c>
      <c r="C673" s="14" t="s">
        <v>1778</v>
      </c>
      <c r="D673" s="14" t="s">
        <v>1681</v>
      </c>
      <c r="E673" s="14" t="s">
        <v>3102</v>
      </c>
      <c r="F673" s="14" t="s">
        <v>1720</v>
      </c>
      <c r="G673" s="83"/>
      <c r="H673" s="14"/>
      <c r="I673" s="110"/>
      <c r="J673" s="14"/>
    </row>
    <row r="674" spans="1:10" ht="14" x14ac:dyDescent="0.25">
      <c r="A674" s="15" t="s">
        <v>1525</v>
      </c>
      <c r="B674" s="14" t="s">
        <v>8230</v>
      </c>
      <c r="C674" s="14" t="s">
        <v>3297</v>
      </c>
      <c r="D674" s="14" t="s">
        <v>1681</v>
      </c>
      <c r="E674" s="14" t="s">
        <v>8231</v>
      </c>
      <c r="F674" s="14" t="s">
        <v>2993</v>
      </c>
      <c r="G674" s="83">
        <v>0</v>
      </c>
      <c r="H674" s="14"/>
      <c r="I674" s="110"/>
      <c r="J674" s="14"/>
    </row>
    <row r="675" spans="1:10" ht="14" x14ac:dyDescent="0.25">
      <c r="A675" s="15" t="s">
        <v>1525</v>
      </c>
      <c r="B675" s="14" t="s">
        <v>8232</v>
      </c>
      <c r="C675" s="14" t="s">
        <v>1743</v>
      </c>
      <c r="D675" s="14" t="s">
        <v>1681</v>
      </c>
      <c r="E675" s="14" t="s">
        <v>8233</v>
      </c>
      <c r="F675" s="14" t="s">
        <v>1745</v>
      </c>
      <c r="G675" s="83" t="s">
        <v>17</v>
      </c>
      <c r="H675" s="14"/>
      <c r="I675" s="110">
        <v>11</v>
      </c>
      <c r="J675" s="14"/>
    </row>
    <row r="676" spans="1:10" ht="28" x14ac:dyDescent="0.25">
      <c r="A676" s="15" t="s">
        <v>1525</v>
      </c>
      <c r="B676" s="14" t="s">
        <v>8234</v>
      </c>
      <c r="C676" s="14" t="s">
        <v>1780</v>
      </c>
      <c r="D676" s="14" t="s">
        <v>1681</v>
      </c>
      <c r="E676" s="14" t="s">
        <v>8235</v>
      </c>
      <c r="F676" s="14" t="s">
        <v>1745</v>
      </c>
      <c r="G676" s="83" t="s">
        <v>17</v>
      </c>
      <c r="H676" s="14"/>
      <c r="I676" s="110"/>
      <c r="J676" s="14"/>
    </row>
    <row r="677" spans="1:10" ht="28" x14ac:dyDescent="0.25">
      <c r="A677" s="15" t="s">
        <v>1525</v>
      </c>
      <c r="B677" s="14" t="s">
        <v>8236</v>
      </c>
      <c r="C677" s="14" t="s">
        <v>1780</v>
      </c>
      <c r="D677" s="14" t="s">
        <v>1681</v>
      </c>
      <c r="E677" s="14" t="s">
        <v>8237</v>
      </c>
      <c r="F677" s="14" t="s">
        <v>1745</v>
      </c>
      <c r="G677" s="83" t="s">
        <v>17</v>
      </c>
      <c r="H677" s="14"/>
      <c r="I677" s="110"/>
      <c r="J677" s="14"/>
    </row>
    <row r="678" spans="1:10" ht="28" x14ac:dyDescent="0.25">
      <c r="A678" s="15" t="s">
        <v>1525</v>
      </c>
      <c r="B678" s="14" t="s">
        <v>8238</v>
      </c>
      <c r="C678" s="14" t="s">
        <v>1780</v>
      </c>
      <c r="D678" s="14" t="s">
        <v>1681</v>
      </c>
      <c r="E678" s="14" t="s">
        <v>8239</v>
      </c>
      <c r="F678" s="14" t="s">
        <v>1745</v>
      </c>
      <c r="G678" s="83" t="s">
        <v>17</v>
      </c>
      <c r="H678" s="14"/>
      <c r="I678" s="110"/>
      <c r="J678" s="14"/>
    </row>
    <row r="679" spans="1:10" ht="14" x14ac:dyDescent="0.25">
      <c r="A679" s="15" t="s">
        <v>1525</v>
      </c>
      <c r="B679" s="14" t="s">
        <v>8240</v>
      </c>
      <c r="C679" s="14" t="s">
        <v>1743</v>
      </c>
      <c r="D679" s="14" t="s">
        <v>1681</v>
      </c>
      <c r="E679" s="14" t="s">
        <v>8241</v>
      </c>
      <c r="F679" s="14" t="s">
        <v>1745</v>
      </c>
      <c r="G679" s="83" t="s">
        <v>17</v>
      </c>
      <c r="H679" s="14"/>
      <c r="I679" s="110"/>
      <c r="J679" s="14"/>
    </row>
    <row r="680" spans="1:10" ht="14" x14ac:dyDescent="0.25">
      <c r="A680" s="15" t="s">
        <v>1525</v>
      </c>
      <c r="B680" s="14" t="s">
        <v>1696</v>
      </c>
      <c r="C680" s="14" t="s">
        <v>1685</v>
      </c>
      <c r="D680" s="14" t="s">
        <v>1681</v>
      </c>
      <c r="E680" s="14" t="s">
        <v>1697</v>
      </c>
      <c r="F680" s="14" t="s">
        <v>1687</v>
      </c>
      <c r="G680" s="83"/>
      <c r="H680" s="14"/>
      <c r="I680" s="110"/>
      <c r="J680" s="14"/>
    </row>
    <row r="681" spans="1:10" ht="14" x14ac:dyDescent="0.25">
      <c r="A681" s="15" t="s">
        <v>1525</v>
      </c>
      <c r="B681" s="14" t="s">
        <v>8242</v>
      </c>
      <c r="C681" s="14" t="s">
        <v>1780</v>
      </c>
      <c r="D681" s="14" t="s">
        <v>1681</v>
      </c>
      <c r="E681" s="14" t="s">
        <v>8243</v>
      </c>
      <c r="F681" s="14" t="s">
        <v>1745</v>
      </c>
      <c r="G681" s="83"/>
      <c r="H681" s="14"/>
      <c r="I681" s="110"/>
      <c r="J681" s="14"/>
    </row>
    <row r="682" spans="1:10" ht="14" x14ac:dyDescent="0.25">
      <c r="A682" s="15" t="s">
        <v>1525</v>
      </c>
      <c r="B682" s="14" t="s">
        <v>8244</v>
      </c>
      <c r="C682" s="14" t="s">
        <v>1722</v>
      </c>
      <c r="D682" s="14" t="s">
        <v>1681</v>
      </c>
      <c r="E682" s="14" t="s">
        <v>8245</v>
      </c>
      <c r="F682" s="14" t="s">
        <v>2993</v>
      </c>
      <c r="G682" s="83"/>
      <c r="H682" s="14"/>
      <c r="I682" s="110"/>
      <c r="J682" s="14"/>
    </row>
    <row r="683" spans="1:10" ht="14.5" thickBot="1" x14ac:dyDescent="0.3">
      <c r="A683" s="27" t="s">
        <v>1525</v>
      </c>
      <c r="B683" s="24" t="s">
        <v>8246</v>
      </c>
      <c r="C683" s="24" t="s">
        <v>1743</v>
      </c>
      <c r="D683" s="24" t="s">
        <v>1681</v>
      </c>
      <c r="E683" s="24" t="s">
        <v>8247</v>
      </c>
      <c r="F683" s="24" t="s">
        <v>1745</v>
      </c>
      <c r="G683" s="88" t="s">
        <v>17</v>
      </c>
      <c r="H683" s="24"/>
      <c r="I683" s="111">
        <v>11</v>
      </c>
      <c r="J683" s="24"/>
    </row>
    <row r="684" spans="1:10" ht="14" x14ac:dyDescent="0.25">
      <c r="A684" s="21" t="s">
        <v>1528</v>
      </c>
      <c r="B684" s="21" t="s">
        <v>8139</v>
      </c>
      <c r="C684" s="21" t="s">
        <v>1722</v>
      </c>
      <c r="D684" s="21" t="s">
        <v>1681</v>
      </c>
      <c r="E684" s="21" t="s">
        <v>8140</v>
      </c>
      <c r="F684" s="21" t="s">
        <v>2993</v>
      </c>
      <c r="G684" s="90"/>
      <c r="H684" s="21"/>
      <c r="I684" s="112"/>
      <c r="J684" s="21"/>
    </row>
    <row r="685" spans="1:10" ht="14" x14ac:dyDescent="0.25">
      <c r="A685" s="15" t="s">
        <v>1528</v>
      </c>
      <c r="B685" s="14" t="s">
        <v>8143</v>
      </c>
      <c r="C685" s="14" t="s">
        <v>1722</v>
      </c>
      <c r="D685" s="14" t="s">
        <v>1681</v>
      </c>
      <c r="E685" s="14" t="s">
        <v>8144</v>
      </c>
      <c r="F685" s="14" t="s">
        <v>2993</v>
      </c>
      <c r="G685" s="83"/>
      <c r="H685" s="14"/>
      <c r="I685" s="110"/>
      <c r="J685" s="14"/>
    </row>
    <row r="686" spans="1:10" ht="14" x14ac:dyDescent="0.25">
      <c r="A686" s="15" t="s">
        <v>1528</v>
      </c>
      <c r="B686" s="14" t="s">
        <v>1740</v>
      </c>
      <c r="C686" s="14" t="s">
        <v>1705</v>
      </c>
      <c r="D686" s="14" t="s">
        <v>1681</v>
      </c>
      <c r="E686" s="14" t="s">
        <v>1741</v>
      </c>
      <c r="F686" s="14" t="s">
        <v>1707</v>
      </c>
      <c r="G686" s="83"/>
      <c r="H686" s="14"/>
      <c r="I686" s="110"/>
      <c r="J686" s="14"/>
    </row>
    <row r="687" spans="1:10" ht="14" x14ac:dyDescent="0.25">
      <c r="A687" s="15" t="s">
        <v>1528</v>
      </c>
      <c r="B687" s="14" t="s">
        <v>8154</v>
      </c>
      <c r="C687" s="14" t="s">
        <v>1722</v>
      </c>
      <c r="D687" s="14" t="s">
        <v>1681</v>
      </c>
      <c r="E687" s="14" t="s">
        <v>8248</v>
      </c>
      <c r="F687" s="14" t="s">
        <v>2993</v>
      </c>
      <c r="G687" s="83"/>
      <c r="H687" s="14"/>
      <c r="I687" s="110"/>
      <c r="J687" s="14"/>
    </row>
    <row r="688" spans="1:10" ht="14" x14ac:dyDescent="0.25">
      <c r="A688" s="15" t="s">
        <v>1528</v>
      </c>
      <c r="B688" s="14" t="s">
        <v>8162</v>
      </c>
      <c r="C688" s="14" t="s">
        <v>3297</v>
      </c>
      <c r="D688" s="14" t="s">
        <v>1681</v>
      </c>
      <c r="E688" s="14" t="s">
        <v>8163</v>
      </c>
      <c r="F688" s="14" t="s">
        <v>2993</v>
      </c>
      <c r="G688" s="83">
        <v>0</v>
      </c>
      <c r="H688" s="14"/>
      <c r="I688" s="110"/>
      <c r="J688" s="14"/>
    </row>
    <row r="689" spans="1:10" ht="14" x14ac:dyDescent="0.25">
      <c r="A689" s="15" t="s">
        <v>1528</v>
      </c>
      <c r="B689" s="14" t="s">
        <v>8168</v>
      </c>
      <c r="C689" s="14" t="s">
        <v>3297</v>
      </c>
      <c r="D689" s="14" t="s">
        <v>1681</v>
      </c>
      <c r="E689" s="14" t="s">
        <v>8169</v>
      </c>
      <c r="F689" s="14" t="s">
        <v>2993</v>
      </c>
      <c r="G689" s="83">
        <v>0</v>
      </c>
      <c r="H689" s="14"/>
      <c r="I689" s="110"/>
      <c r="J689" s="14"/>
    </row>
    <row r="690" spans="1:10" ht="14" x14ac:dyDescent="0.25">
      <c r="A690" s="15" t="s">
        <v>1528</v>
      </c>
      <c r="B690" s="14" t="s">
        <v>8172</v>
      </c>
      <c r="C690" s="14" t="s">
        <v>1722</v>
      </c>
      <c r="D690" s="14" t="s">
        <v>1681</v>
      </c>
      <c r="E690" s="14" t="s">
        <v>8173</v>
      </c>
      <c r="F690" s="14" t="s">
        <v>2993</v>
      </c>
      <c r="G690" s="83"/>
      <c r="H690" s="14"/>
      <c r="I690" s="110"/>
      <c r="J690" s="14"/>
    </row>
    <row r="691" spans="1:10" ht="14" x14ac:dyDescent="0.25">
      <c r="A691" s="15" t="s">
        <v>1528</v>
      </c>
      <c r="B691" s="14" t="s">
        <v>8249</v>
      </c>
      <c r="C691" s="14" t="s">
        <v>1722</v>
      </c>
      <c r="D691" s="14" t="s">
        <v>1681</v>
      </c>
      <c r="E691" s="14" t="s">
        <v>8250</v>
      </c>
      <c r="F691" s="14" t="s">
        <v>2634</v>
      </c>
      <c r="G691" s="83"/>
      <c r="H691" s="14"/>
      <c r="I691" s="110"/>
      <c r="J691" s="14"/>
    </row>
    <row r="692" spans="1:10" ht="14" x14ac:dyDescent="0.25">
      <c r="A692" s="15" t="s">
        <v>1528</v>
      </c>
      <c r="B692" s="14" t="s">
        <v>8178</v>
      </c>
      <c r="C692" s="14" t="s">
        <v>1722</v>
      </c>
      <c r="D692" s="14" t="s">
        <v>1681</v>
      </c>
      <c r="E692" s="14" t="s">
        <v>8179</v>
      </c>
      <c r="F692" s="14" t="s">
        <v>2993</v>
      </c>
      <c r="G692" s="83"/>
      <c r="H692" s="14"/>
      <c r="I692" s="110"/>
      <c r="J692" s="14"/>
    </row>
    <row r="693" spans="1:10" ht="14" x14ac:dyDescent="0.25">
      <c r="A693" s="15" t="s">
        <v>1528</v>
      </c>
      <c r="B693" s="14" t="s">
        <v>8182</v>
      </c>
      <c r="C693" s="14" t="s">
        <v>1722</v>
      </c>
      <c r="D693" s="14" t="s">
        <v>1681</v>
      </c>
      <c r="E693" s="14" t="s">
        <v>8183</v>
      </c>
      <c r="F693" s="14" t="s">
        <v>2993</v>
      </c>
      <c r="G693" s="83"/>
      <c r="H693" s="14"/>
      <c r="I693" s="110"/>
      <c r="J693" s="14"/>
    </row>
    <row r="694" spans="1:10" ht="14" x14ac:dyDescent="0.25">
      <c r="A694" s="15" t="s">
        <v>1528</v>
      </c>
      <c r="B694" s="14" t="s">
        <v>8190</v>
      </c>
      <c r="C694" s="14" t="s">
        <v>1722</v>
      </c>
      <c r="D694" s="14" t="s">
        <v>1681</v>
      </c>
      <c r="E694" s="14" t="s">
        <v>8191</v>
      </c>
      <c r="F694" s="14" t="s">
        <v>2993</v>
      </c>
      <c r="G694" s="83"/>
      <c r="H694" s="14"/>
      <c r="I694" s="110"/>
      <c r="J694" s="14"/>
    </row>
    <row r="695" spans="1:10" ht="14" x14ac:dyDescent="0.25">
      <c r="A695" s="15" t="s">
        <v>1528</v>
      </c>
      <c r="B695" s="14" t="s">
        <v>1746</v>
      </c>
      <c r="C695" s="14" t="s">
        <v>1701</v>
      </c>
      <c r="D695" s="14" t="s">
        <v>1681</v>
      </c>
      <c r="E695" s="14" t="s">
        <v>1748</v>
      </c>
      <c r="F695" s="14" t="s">
        <v>1703</v>
      </c>
      <c r="G695" s="83"/>
      <c r="H695" s="14"/>
      <c r="I695" s="110"/>
      <c r="J695" s="14"/>
    </row>
    <row r="696" spans="1:10" ht="14" x14ac:dyDescent="0.25">
      <c r="A696" s="15" t="s">
        <v>1528</v>
      </c>
      <c r="B696" s="14" t="s">
        <v>1749</v>
      </c>
      <c r="C696" s="14" t="s">
        <v>1705</v>
      </c>
      <c r="D696" s="14" t="s">
        <v>1681</v>
      </c>
      <c r="E696" s="14" t="s">
        <v>1750</v>
      </c>
      <c r="F696" s="14" t="s">
        <v>1707</v>
      </c>
      <c r="G696" s="83"/>
      <c r="H696" s="14"/>
      <c r="I696" s="110"/>
      <c r="J696" s="14"/>
    </row>
    <row r="697" spans="1:10" ht="14" x14ac:dyDescent="0.25">
      <c r="A697" s="15" t="s">
        <v>1528</v>
      </c>
      <c r="B697" s="14" t="s">
        <v>8194</v>
      </c>
      <c r="C697" s="14" t="s">
        <v>1722</v>
      </c>
      <c r="D697" s="14" t="s">
        <v>1681</v>
      </c>
      <c r="E697" s="14" t="s">
        <v>8251</v>
      </c>
      <c r="F697" s="14" t="s">
        <v>2993</v>
      </c>
      <c r="G697" s="83"/>
      <c r="H697" s="14"/>
      <c r="I697" s="110"/>
      <c r="J697" s="14"/>
    </row>
    <row r="698" spans="1:10" ht="14" x14ac:dyDescent="0.25">
      <c r="A698" s="15" t="s">
        <v>1528</v>
      </c>
      <c r="B698" s="14" t="s">
        <v>8252</v>
      </c>
      <c r="C698" s="14" t="s">
        <v>1722</v>
      </c>
      <c r="D698" s="14" t="s">
        <v>1681</v>
      </c>
      <c r="E698" s="14" t="s">
        <v>8253</v>
      </c>
      <c r="F698" s="14" t="s">
        <v>2634</v>
      </c>
      <c r="G698" s="83"/>
      <c r="H698" s="14"/>
      <c r="I698" s="110"/>
      <c r="J698" s="14"/>
    </row>
    <row r="699" spans="1:10" ht="14" x14ac:dyDescent="0.25">
      <c r="A699" s="15" t="s">
        <v>1528</v>
      </c>
      <c r="B699" s="14" t="s">
        <v>8254</v>
      </c>
      <c r="C699" s="14" t="s">
        <v>1950</v>
      </c>
      <c r="D699" s="14" t="s">
        <v>1718</v>
      </c>
      <c r="E699" s="14" t="s">
        <v>8255</v>
      </c>
      <c r="F699" s="14" t="s">
        <v>1763</v>
      </c>
      <c r="G699" s="83"/>
      <c r="H699" s="14"/>
      <c r="I699" s="110"/>
      <c r="J699" s="14"/>
    </row>
    <row r="700" spans="1:10" ht="14" x14ac:dyDescent="0.25">
      <c r="A700" s="15" t="s">
        <v>1528</v>
      </c>
      <c r="B700" s="14" t="s">
        <v>8204</v>
      </c>
      <c r="C700" s="14" t="s">
        <v>1722</v>
      </c>
      <c r="D700" s="14" t="s">
        <v>1681</v>
      </c>
      <c r="E700" s="14" t="s">
        <v>8205</v>
      </c>
      <c r="F700" s="14" t="s">
        <v>2993</v>
      </c>
      <c r="G700" s="83"/>
      <c r="H700" s="14"/>
      <c r="I700" s="110"/>
      <c r="J700" s="14"/>
    </row>
    <row r="701" spans="1:10" ht="14" x14ac:dyDescent="0.25">
      <c r="A701" s="15" t="s">
        <v>1528</v>
      </c>
      <c r="B701" s="14" t="s">
        <v>8210</v>
      </c>
      <c r="C701" s="14" t="s">
        <v>1722</v>
      </c>
      <c r="D701" s="14" t="s">
        <v>1681</v>
      </c>
      <c r="E701" s="14" t="s">
        <v>8211</v>
      </c>
      <c r="F701" s="14" t="s">
        <v>2634</v>
      </c>
      <c r="G701" s="83"/>
      <c r="H701" s="14"/>
      <c r="I701" s="110"/>
      <c r="J701" s="14"/>
    </row>
    <row r="702" spans="1:10" ht="14" x14ac:dyDescent="0.25">
      <c r="A702" s="15" t="s">
        <v>1528</v>
      </c>
      <c r="B702" s="14" t="s">
        <v>8214</v>
      </c>
      <c r="C702" s="14" t="s">
        <v>1722</v>
      </c>
      <c r="D702" s="14" t="s">
        <v>1718</v>
      </c>
      <c r="E702" s="14" t="s">
        <v>8215</v>
      </c>
      <c r="F702" s="14" t="s">
        <v>2634</v>
      </c>
      <c r="G702" s="83" t="s">
        <v>17</v>
      </c>
      <c r="H702" s="14"/>
      <c r="I702" s="110"/>
      <c r="J702" s="14"/>
    </row>
    <row r="703" spans="1:10" ht="14" x14ac:dyDescent="0.25">
      <c r="A703" s="15" t="s">
        <v>1528</v>
      </c>
      <c r="B703" s="14" t="s">
        <v>8216</v>
      </c>
      <c r="C703" s="14" t="s">
        <v>1722</v>
      </c>
      <c r="D703" s="14" t="s">
        <v>1681</v>
      </c>
      <c r="E703" s="14" t="s">
        <v>8217</v>
      </c>
      <c r="F703" s="14" t="s">
        <v>2634</v>
      </c>
      <c r="G703" s="83"/>
      <c r="H703" s="14"/>
      <c r="I703" s="110"/>
      <c r="J703" s="14"/>
    </row>
    <row r="704" spans="1:10" ht="14" x14ac:dyDescent="0.25">
      <c r="A704" s="15" t="s">
        <v>1528</v>
      </c>
      <c r="B704" s="14" t="s">
        <v>8220</v>
      </c>
      <c r="C704" s="14" t="s">
        <v>1722</v>
      </c>
      <c r="D704" s="14" t="s">
        <v>1681</v>
      </c>
      <c r="E704" s="14" t="s">
        <v>8256</v>
      </c>
      <c r="F704" s="14" t="s">
        <v>2634</v>
      </c>
      <c r="G704" s="83"/>
      <c r="H704" s="14"/>
      <c r="I704" s="110"/>
      <c r="J704" s="14"/>
    </row>
    <row r="705" spans="1:10" ht="14" x14ac:dyDescent="0.25">
      <c r="A705" s="15" t="s">
        <v>1528</v>
      </c>
      <c r="B705" s="14" t="s">
        <v>8224</v>
      </c>
      <c r="C705" s="14" t="s">
        <v>1722</v>
      </c>
      <c r="D705" s="14" t="s">
        <v>1718</v>
      </c>
      <c r="E705" s="14" t="s">
        <v>8225</v>
      </c>
      <c r="F705" s="14" t="s">
        <v>2634</v>
      </c>
      <c r="G705" s="83" t="s">
        <v>17</v>
      </c>
      <c r="H705" s="14"/>
      <c r="I705" s="110"/>
      <c r="J705" s="14"/>
    </row>
    <row r="706" spans="1:10" ht="14" x14ac:dyDescent="0.25">
      <c r="A706" s="15" t="s">
        <v>1528</v>
      </c>
      <c r="B706" s="14" t="s">
        <v>8230</v>
      </c>
      <c r="C706" s="14" t="s">
        <v>3297</v>
      </c>
      <c r="D706" s="14" t="s">
        <v>1681</v>
      </c>
      <c r="E706" s="14" t="s">
        <v>8231</v>
      </c>
      <c r="F706" s="14" t="s">
        <v>2993</v>
      </c>
      <c r="G706" s="83">
        <v>0</v>
      </c>
      <c r="H706" s="14"/>
      <c r="I706" s="110"/>
      <c r="J706" s="14"/>
    </row>
    <row r="707" spans="1:10" ht="14" x14ac:dyDescent="0.25">
      <c r="A707" s="15" t="s">
        <v>1528</v>
      </c>
      <c r="B707" s="14" t="s">
        <v>8257</v>
      </c>
      <c r="C707" s="14" t="s">
        <v>1722</v>
      </c>
      <c r="D707" s="14" t="s">
        <v>1681</v>
      </c>
      <c r="E707" s="14" t="s">
        <v>8258</v>
      </c>
      <c r="F707" s="14" t="s">
        <v>2634</v>
      </c>
      <c r="G707" s="83"/>
      <c r="H707" s="14"/>
      <c r="I707" s="110"/>
      <c r="J707" s="14"/>
    </row>
    <row r="708" spans="1:10" ht="14" x14ac:dyDescent="0.25">
      <c r="A708" s="15" t="s">
        <v>1528</v>
      </c>
      <c r="B708" s="14" t="s">
        <v>8259</v>
      </c>
      <c r="C708" s="14" t="s">
        <v>1685</v>
      </c>
      <c r="D708" s="14" t="s">
        <v>1681</v>
      </c>
      <c r="E708" s="14" t="s">
        <v>1697</v>
      </c>
      <c r="F708" s="14" t="s">
        <v>1687</v>
      </c>
      <c r="G708" s="83"/>
      <c r="H708" s="14"/>
      <c r="I708" s="110"/>
      <c r="J708" s="14"/>
    </row>
    <row r="709" spans="1:10" ht="14.5" thickBot="1" x14ac:dyDescent="0.3">
      <c r="A709" s="27" t="s">
        <v>1528</v>
      </c>
      <c r="B709" s="24" t="s">
        <v>8244</v>
      </c>
      <c r="C709" s="24" t="s">
        <v>1722</v>
      </c>
      <c r="D709" s="24" t="s">
        <v>1681</v>
      </c>
      <c r="E709" s="24" t="s">
        <v>8245</v>
      </c>
      <c r="F709" s="24" t="s">
        <v>2993</v>
      </c>
      <c r="G709" s="88"/>
      <c r="H709" s="24"/>
      <c r="I709" s="111"/>
      <c r="J709" s="24"/>
    </row>
    <row r="710" spans="1:10" ht="14" x14ac:dyDescent="0.25">
      <c r="A710" s="21" t="s">
        <v>1531</v>
      </c>
      <c r="B710" s="21" t="s">
        <v>1740</v>
      </c>
      <c r="C710" s="21" t="s">
        <v>1705</v>
      </c>
      <c r="D710" s="21" t="s">
        <v>1681</v>
      </c>
      <c r="E710" s="21" t="s">
        <v>1741</v>
      </c>
      <c r="F710" s="21" t="s">
        <v>1707</v>
      </c>
      <c r="G710" s="90"/>
      <c r="H710" s="21"/>
      <c r="I710" s="110"/>
      <c r="J710" s="14"/>
    </row>
    <row r="711" spans="1:10" ht="14" x14ac:dyDescent="0.25">
      <c r="A711" s="15" t="s">
        <v>1531</v>
      </c>
      <c r="B711" s="14" t="s">
        <v>1742</v>
      </c>
      <c r="C711" s="14" t="s">
        <v>1780</v>
      </c>
      <c r="D711" s="14" t="s">
        <v>1681</v>
      </c>
      <c r="E711" s="14" t="s">
        <v>1744</v>
      </c>
      <c r="F711" s="14" t="s">
        <v>1745</v>
      </c>
      <c r="G711" s="83"/>
      <c r="H711" s="14"/>
      <c r="I711" s="110"/>
      <c r="J711" s="14"/>
    </row>
    <row r="712" spans="1:10" ht="14" x14ac:dyDescent="0.25">
      <c r="A712" s="15" t="s">
        <v>1531</v>
      </c>
      <c r="B712" s="14" t="s">
        <v>1746</v>
      </c>
      <c r="C712" s="14" t="s">
        <v>1701</v>
      </c>
      <c r="D712" s="14" t="s">
        <v>1681</v>
      </c>
      <c r="E712" s="14" t="s">
        <v>1748</v>
      </c>
      <c r="F712" s="14" t="s">
        <v>1703</v>
      </c>
      <c r="G712" s="83"/>
      <c r="H712" s="14"/>
      <c r="I712" s="110"/>
      <c r="J712" s="14"/>
    </row>
    <row r="713" spans="1:10" ht="14" x14ac:dyDescent="0.25">
      <c r="A713" s="15" t="s">
        <v>1531</v>
      </c>
      <c r="B713" s="14" t="s">
        <v>1749</v>
      </c>
      <c r="C713" s="14" t="s">
        <v>1705</v>
      </c>
      <c r="D713" s="14" t="s">
        <v>1681</v>
      </c>
      <c r="E713" s="14" t="s">
        <v>1750</v>
      </c>
      <c r="F713" s="14" t="s">
        <v>1707</v>
      </c>
      <c r="G713" s="83"/>
      <c r="H713" s="14"/>
      <c r="I713" s="110"/>
      <c r="J713" s="14"/>
    </row>
    <row r="714" spans="1:10" ht="14" x14ac:dyDescent="0.25">
      <c r="A714" s="15" t="s">
        <v>1531</v>
      </c>
      <c r="B714" s="14" t="s">
        <v>8260</v>
      </c>
      <c r="C714" s="14" t="s">
        <v>1770</v>
      </c>
      <c r="D714" s="14" t="s">
        <v>1681</v>
      </c>
      <c r="E714" s="14" t="s">
        <v>8261</v>
      </c>
      <c r="F714" s="14" t="s">
        <v>1757</v>
      </c>
      <c r="G714" s="83"/>
      <c r="H714" s="14"/>
      <c r="I714" s="110"/>
      <c r="J714" s="14"/>
    </row>
    <row r="715" spans="1:10" ht="14.5" thickBot="1" x14ac:dyDescent="0.3">
      <c r="A715" s="27" t="s">
        <v>1531</v>
      </c>
      <c r="B715" s="24" t="s">
        <v>5448</v>
      </c>
      <c r="C715" s="24" t="s">
        <v>565</v>
      </c>
      <c r="D715" s="24" t="s">
        <v>1681</v>
      </c>
      <c r="E715" s="24" t="s">
        <v>8262</v>
      </c>
      <c r="F715" s="24" t="s">
        <v>1683</v>
      </c>
      <c r="G715" s="88"/>
      <c r="H715" s="24"/>
      <c r="I715" s="111"/>
      <c r="J715" s="24"/>
    </row>
    <row r="716" spans="1:10" ht="14" x14ac:dyDescent="0.25">
      <c r="A716" s="21" t="s">
        <v>1534</v>
      </c>
      <c r="B716" s="21" t="s">
        <v>8263</v>
      </c>
      <c r="C716" s="21" t="s">
        <v>1713</v>
      </c>
      <c r="D716" s="21" t="s">
        <v>1681</v>
      </c>
      <c r="E716" s="21" t="s">
        <v>8264</v>
      </c>
      <c r="F716" s="21" t="s">
        <v>1715</v>
      </c>
      <c r="G716" s="90"/>
      <c r="H716" s="21"/>
      <c r="I716" s="110"/>
      <c r="J716" s="14"/>
    </row>
    <row r="717" spans="1:10" ht="42" x14ac:dyDescent="0.25">
      <c r="A717" s="15" t="s">
        <v>1534</v>
      </c>
      <c r="B717" s="184" t="s">
        <v>8265</v>
      </c>
      <c r="C717" s="187" t="s">
        <v>1743</v>
      </c>
      <c r="D717" s="14" t="s">
        <v>1681</v>
      </c>
      <c r="E717" s="14" t="s">
        <v>8266</v>
      </c>
      <c r="F717" s="184" t="s">
        <v>1745</v>
      </c>
      <c r="G717" s="83" t="s">
        <v>17</v>
      </c>
      <c r="H717" s="14"/>
      <c r="I717" s="110"/>
      <c r="J717" s="14"/>
    </row>
    <row r="718" spans="1:10" ht="14" x14ac:dyDescent="0.25">
      <c r="A718" s="15" t="s">
        <v>1534</v>
      </c>
      <c r="B718" s="184" t="s">
        <v>8267</v>
      </c>
      <c r="C718" s="184" t="s">
        <v>1780</v>
      </c>
      <c r="D718" s="184" t="s">
        <v>1681</v>
      </c>
      <c r="E718" s="184" t="s">
        <v>8268</v>
      </c>
      <c r="F718" s="184" t="s">
        <v>1745</v>
      </c>
      <c r="G718" s="185" t="s">
        <v>17</v>
      </c>
      <c r="H718" s="14"/>
      <c r="I718" s="110"/>
      <c r="J718" s="14"/>
    </row>
    <row r="719" spans="1:10" ht="14" x14ac:dyDescent="0.25">
      <c r="A719" s="15" t="s">
        <v>1534</v>
      </c>
      <c r="B719" s="184" t="s">
        <v>8269</v>
      </c>
      <c r="C719" s="184" t="s">
        <v>1780</v>
      </c>
      <c r="D719" s="184" t="s">
        <v>1681</v>
      </c>
      <c r="E719" s="184" t="s">
        <v>8268</v>
      </c>
      <c r="F719" s="184" t="s">
        <v>1745</v>
      </c>
      <c r="G719" s="185" t="s">
        <v>17</v>
      </c>
      <c r="H719" s="14"/>
      <c r="I719" s="110"/>
      <c r="J719" s="14"/>
    </row>
    <row r="720" spans="1:10" ht="14" x14ac:dyDescent="0.25">
      <c r="A720" s="15" t="s">
        <v>1534</v>
      </c>
      <c r="B720" s="184" t="s">
        <v>8270</v>
      </c>
      <c r="C720" s="184" t="s">
        <v>1780</v>
      </c>
      <c r="D720" s="184" t="s">
        <v>1681</v>
      </c>
      <c r="E720" s="184" t="s">
        <v>8268</v>
      </c>
      <c r="F720" s="184" t="s">
        <v>1745</v>
      </c>
      <c r="G720" s="185" t="s">
        <v>17</v>
      </c>
      <c r="H720" s="14"/>
      <c r="I720" s="110"/>
      <c r="J720" s="14"/>
    </row>
    <row r="721" spans="1:10" ht="14" x14ac:dyDescent="0.25">
      <c r="A721" s="15" t="s">
        <v>1534</v>
      </c>
      <c r="B721" s="184" t="s">
        <v>8271</v>
      </c>
      <c r="C721" s="184" t="s">
        <v>1780</v>
      </c>
      <c r="D721" s="184" t="s">
        <v>1681</v>
      </c>
      <c r="E721" s="184" t="s">
        <v>8272</v>
      </c>
      <c r="F721" s="184" t="s">
        <v>1745</v>
      </c>
      <c r="G721" s="185" t="s">
        <v>17</v>
      </c>
      <c r="H721" s="14"/>
      <c r="I721" s="110"/>
      <c r="J721" s="14"/>
    </row>
    <row r="722" spans="1:10" ht="28" x14ac:dyDescent="0.25">
      <c r="A722" s="15" t="s">
        <v>1534</v>
      </c>
      <c r="B722" s="184" t="s">
        <v>8273</v>
      </c>
      <c r="C722" s="184" t="s">
        <v>1780</v>
      </c>
      <c r="D722" s="184" t="s">
        <v>1681</v>
      </c>
      <c r="E722" s="188" t="s">
        <v>8274</v>
      </c>
      <c r="F722" s="184" t="s">
        <v>1745</v>
      </c>
      <c r="G722" s="185" t="s">
        <v>17</v>
      </c>
      <c r="H722" s="14"/>
      <c r="I722" s="110"/>
      <c r="J722" s="14"/>
    </row>
    <row r="723" spans="1:10" ht="14" x14ac:dyDescent="0.25">
      <c r="A723" s="15" t="s">
        <v>1534</v>
      </c>
      <c r="B723" s="184" t="s">
        <v>8275</v>
      </c>
      <c r="C723" s="184" t="s">
        <v>1780</v>
      </c>
      <c r="D723" s="184" t="s">
        <v>1681</v>
      </c>
      <c r="E723" s="184" t="s">
        <v>8268</v>
      </c>
      <c r="F723" s="184" t="s">
        <v>1745</v>
      </c>
      <c r="G723" s="185" t="s">
        <v>17</v>
      </c>
      <c r="H723" s="14"/>
      <c r="I723" s="110"/>
      <c r="J723" s="14"/>
    </row>
    <row r="724" spans="1:10" ht="14" x14ac:dyDescent="0.25">
      <c r="A724" s="15" t="s">
        <v>1534</v>
      </c>
      <c r="B724" s="184" t="s">
        <v>8276</v>
      </c>
      <c r="C724" s="184" t="s">
        <v>1780</v>
      </c>
      <c r="D724" s="184" t="s">
        <v>1681</v>
      </c>
      <c r="E724" s="184" t="s">
        <v>8268</v>
      </c>
      <c r="F724" s="184" t="s">
        <v>1745</v>
      </c>
      <c r="G724" s="185" t="s">
        <v>17</v>
      </c>
      <c r="H724" s="14"/>
      <c r="I724" s="110"/>
      <c r="J724" s="14"/>
    </row>
    <row r="725" spans="1:10" ht="14" x14ac:dyDescent="0.25">
      <c r="A725" s="15" t="s">
        <v>1534</v>
      </c>
      <c r="B725" s="14" t="s">
        <v>8277</v>
      </c>
      <c r="C725" s="14" t="s">
        <v>1713</v>
      </c>
      <c r="D725" s="14" t="s">
        <v>1681</v>
      </c>
      <c r="E725" s="14" t="s">
        <v>8278</v>
      </c>
      <c r="F725" s="14" t="s">
        <v>1715</v>
      </c>
      <c r="G725" s="83" t="s">
        <v>8279</v>
      </c>
      <c r="H725" s="14"/>
      <c r="I725" s="110"/>
      <c r="J725" s="14"/>
    </row>
    <row r="726" spans="1:10" ht="14" x14ac:dyDescent="0.25">
      <c r="A726" s="15" t="s">
        <v>1534</v>
      </c>
      <c r="B726" s="14" t="s">
        <v>8280</v>
      </c>
      <c r="C726" s="14" t="s">
        <v>1713</v>
      </c>
      <c r="D726" s="14" t="s">
        <v>1681</v>
      </c>
      <c r="E726" s="14" t="s">
        <v>8281</v>
      </c>
      <c r="F726" s="14" t="s">
        <v>1715</v>
      </c>
      <c r="G726" s="83" t="s">
        <v>8282</v>
      </c>
      <c r="H726" s="14"/>
      <c r="I726" s="110"/>
      <c r="J726" s="14"/>
    </row>
    <row r="727" spans="1:10" ht="14" x14ac:dyDescent="0.25">
      <c r="A727" s="15" t="s">
        <v>1534</v>
      </c>
      <c r="B727" s="14" t="s">
        <v>8283</v>
      </c>
      <c r="C727" s="14" t="s">
        <v>1685</v>
      </c>
      <c r="D727" s="14" t="s">
        <v>1681</v>
      </c>
      <c r="E727" s="14" t="s">
        <v>8284</v>
      </c>
      <c r="F727" s="14" t="s">
        <v>2283</v>
      </c>
      <c r="G727" s="83">
        <v>1</v>
      </c>
      <c r="H727" s="14"/>
      <c r="I727" s="110"/>
      <c r="J727" s="14"/>
    </row>
    <row r="728" spans="1:10" ht="14" x14ac:dyDescent="0.25">
      <c r="A728" s="15" t="s">
        <v>1534</v>
      </c>
      <c r="B728" s="14" t="s">
        <v>1740</v>
      </c>
      <c r="C728" s="14" t="s">
        <v>1705</v>
      </c>
      <c r="D728" s="14" t="s">
        <v>1681</v>
      </c>
      <c r="E728" s="14" t="s">
        <v>1741</v>
      </c>
      <c r="F728" s="14" t="s">
        <v>1707</v>
      </c>
      <c r="G728" s="83"/>
      <c r="H728" s="14"/>
      <c r="I728" s="110"/>
      <c r="J728" s="14"/>
    </row>
    <row r="729" spans="1:10" ht="14" x14ac:dyDescent="0.25">
      <c r="A729" s="15" t="s">
        <v>1534</v>
      </c>
      <c r="B729" s="14" t="s">
        <v>8285</v>
      </c>
      <c r="C729" s="14" t="s">
        <v>1743</v>
      </c>
      <c r="D729" s="14" t="s">
        <v>1681</v>
      </c>
      <c r="E729" s="14" t="s">
        <v>8286</v>
      </c>
      <c r="F729" s="14" t="s">
        <v>1745</v>
      </c>
      <c r="G729" s="83" t="s">
        <v>17</v>
      </c>
      <c r="H729" s="14"/>
      <c r="I729" s="110"/>
      <c r="J729" s="14"/>
    </row>
    <row r="730" spans="1:10" ht="14" x14ac:dyDescent="0.25">
      <c r="A730" s="15" t="s">
        <v>1534</v>
      </c>
      <c r="B730" s="14" t="s">
        <v>8287</v>
      </c>
      <c r="C730" s="14" t="s">
        <v>1780</v>
      </c>
      <c r="D730" s="14" t="s">
        <v>1681</v>
      </c>
      <c r="E730" s="14" t="s">
        <v>8288</v>
      </c>
      <c r="F730" s="14" t="s">
        <v>1745</v>
      </c>
      <c r="G730" s="83"/>
      <c r="H730" s="14"/>
      <c r="I730" s="110"/>
      <c r="J730" s="14"/>
    </row>
    <row r="731" spans="1:10" ht="14" x14ac:dyDescent="0.25">
      <c r="A731" s="15" t="s">
        <v>1534</v>
      </c>
      <c r="B731" s="14" t="s">
        <v>8289</v>
      </c>
      <c r="C731" s="14" t="s">
        <v>1780</v>
      </c>
      <c r="D731" s="14" t="s">
        <v>1681</v>
      </c>
      <c r="E731" s="14" t="s">
        <v>8290</v>
      </c>
      <c r="F731" s="14" t="s">
        <v>1745</v>
      </c>
      <c r="G731" s="83"/>
      <c r="H731" s="14"/>
      <c r="I731" s="110"/>
      <c r="J731" s="14"/>
    </row>
    <row r="732" spans="1:10" ht="14" x14ac:dyDescent="0.25">
      <c r="A732" s="15" t="s">
        <v>1534</v>
      </c>
      <c r="B732" s="14" t="s">
        <v>8291</v>
      </c>
      <c r="C732" s="14" t="s">
        <v>1780</v>
      </c>
      <c r="D732" s="14" t="s">
        <v>1681</v>
      </c>
      <c r="E732" s="14" t="s">
        <v>8292</v>
      </c>
      <c r="F732" s="14" t="s">
        <v>1745</v>
      </c>
      <c r="G732" s="83"/>
      <c r="H732" s="14"/>
      <c r="I732" s="110"/>
      <c r="J732" s="14"/>
    </row>
    <row r="733" spans="1:10" ht="14" x14ac:dyDescent="0.25">
      <c r="A733" s="15" t="s">
        <v>1534</v>
      </c>
      <c r="B733" s="14" t="s">
        <v>8293</v>
      </c>
      <c r="C733" s="14" t="s">
        <v>1743</v>
      </c>
      <c r="D733" s="14" t="s">
        <v>1681</v>
      </c>
      <c r="E733" s="14" t="s">
        <v>8294</v>
      </c>
      <c r="F733" s="14" t="s">
        <v>1745</v>
      </c>
      <c r="G733" s="83" t="s">
        <v>17</v>
      </c>
      <c r="H733" s="14"/>
      <c r="I733" s="110"/>
      <c r="J733" s="14"/>
    </row>
    <row r="734" spans="1:10" ht="14" x14ac:dyDescent="0.25">
      <c r="A734" s="15" t="s">
        <v>1534</v>
      </c>
      <c r="B734" s="14" t="s">
        <v>8295</v>
      </c>
      <c r="C734" s="14" t="s">
        <v>565</v>
      </c>
      <c r="D734" s="14" t="s">
        <v>1681</v>
      </c>
      <c r="E734" s="14" t="s">
        <v>8296</v>
      </c>
      <c r="F734" s="14" t="s">
        <v>1683</v>
      </c>
      <c r="G734" s="83"/>
      <c r="H734" s="14"/>
      <c r="I734" s="110"/>
      <c r="J734" s="14"/>
    </row>
    <row r="735" spans="1:10" ht="14" x14ac:dyDescent="0.25">
      <c r="A735" s="15" t="s">
        <v>1534</v>
      </c>
      <c r="B735" s="14" t="s">
        <v>8297</v>
      </c>
      <c r="C735" s="14" t="s">
        <v>565</v>
      </c>
      <c r="D735" s="14" t="s">
        <v>1718</v>
      </c>
      <c r="E735" s="14" t="s">
        <v>8298</v>
      </c>
      <c r="F735" s="14" t="s">
        <v>1683</v>
      </c>
      <c r="G735" s="83"/>
      <c r="H735" s="14"/>
      <c r="I735" s="110"/>
      <c r="J735" s="14"/>
    </row>
    <row r="736" spans="1:10" ht="14" x14ac:dyDescent="0.25">
      <c r="A736" s="15" t="s">
        <v>1534</v>
      </c>
      <c r="B736" s="14" t="s">
        <v>8077</v>
      </c>
      <c r="C736" s="14" t="s">
        <v>1743</v>
      </c>
      <c r="D736" s="14" t="s">
        <v>1681</v>
      </c>
      <c r="E736" s="21" t="s">
        <v>8299</v>
      </c>
      <c r="F736" s="14" t="s">
        <v>1745</v>
      </c>
      <c r="G736" s="83"/>
      <c r="H736" s="14"/>
      <c r="I736" s="110"/>
      <c r="J736" s="14"/>
    </row>
    <row r="737" spans="1:10" ht="14" x14ac:dyDescent="0.25">
      <c r="A737" s="15" t="s">
        <v>1534</v>
      </c>
      <c r="B737" s="14" t="s">
        <v>8300</v>
      </c>
      <c r="C737" s="14" t="s">
        <v>1689</v>
      </c>
      <c r="D737" s="14" t="s">
        <v>1681</v>
      </c>
      <c r="E737" s="14" t="s">
        <v>8301</v>
      </c>
      <c r="F737" s="14" t="s">
        <v>1691</v>
      </c>
      <c r="G737" s="83"/>
      <c r="H737" s="14"/>
      <c r="I737" s="110"/>
      <c r="J737" s="14"/>
    </row>
    <row r="738" spans="1:10" ht="14" x14ac:dyDescent="0.25">
      <c r="A738" s="15" t="s">
        <v>1534</v>
      </c>
      <c r="B738" s="14" t="s">
        <v>8302</v>
      </c>
      <c r="C738" s="14" t="s">
        <v>565</v>
      </c>
      <c r="D738" s="14" t="s">
        <v>1681</v>
      </c>
      <c r="E738" s="14" t="s">
        <v>8303</v>
      </c>
      <c r="F738" s="14" t="s">
        <v>4340</v>
      </c>
      <c r="G738" s="83"/>
      <c r="H738" s="14"/>
      <c r="I738" s="110"/>
      <c r="J738" s="14"/>
    </row>
    <row r="739" spans="1:10" ht="14" x14ac:dyDescent="0.25">
      <c r="A739" s="15" t="s">
        <v>1534</v>
      </c>
      <c r="B739" s="14" t="s">
        <v>1746</v>
      </c>
      <c r="C739" s="14" t="s">
        <v>1701</v>
      </c>
      <c r="D739" s="14" t="s">
        <v>1681</v>
      </c>
      <c r="E739" s="14" t="s">
        <v>1748</v>
      </c>
      <c r="F739" s="14" t="s">
        <v>1703</v>
      </c>
      <c r="G739" s="83"/>
      <c r="H739" s="14"/>
      <c r="I739" s="110"/>
      <c r="J739" s="14"/>
    </row>
    <row r="740" spans="1:10" ht="14" x14ac:dyDescent="0.25">
      <c r="A740" s="15" t="s">
        <v>1534</v>
      </c>
      <c r="B740" s="14" t="s">
        <v>1749</v>
      </c>
      <c r="C740" s="14" t="s">
        <v>1705</v>
      </c>
      <c r="D740" s="14" t="s">
        <v>1681</v>
      </c>
      <c r="E740" s="14" t="s">
        <v>1750</v>
      </c>
      <c r="F740" s="14" t="s">
        <v>1707</v>
      </c>
      <c r="G740" s="83"/>
      <c r="H740" s="14"/>
      <c r="I740" s="110"/>
      <c r="J740" s="14"/>
    </row>
    <row r="741" spans="1:10" ht="14" x14ac:dyDescent="0.25">
      <c r="A741" s="15" t="s">
        <v>1534</v>
      </c>
      <c r="B741" s="14" t="s">
        <v>8304</v>
      </c>
      <c r="C741" s="14" t="s">
        <v>565</v>
      </c>
      <c r="D741" s="14" t="s">
        <v>1681</v>
      </c>
      <c r="E741" s="14" t="s">
        <v>8305</v>
      </c>
      <c r="F741" s="14" t="s">
        <v>1683</v>
      </c>
      <c r="G741" s="83"/>
      <c r="H741" s="14"/>
      <c r="I741" s="110"/>
      <c r="J741" s="14"/>
    </row>
    <row r="742" spans="1:10" ht="14" x14ac:dyDescent="0.25">
      <c r="A742" s="15" t="s">
        <v>1534</v>
      </c>
      <c r="B742" s="14" t="s">
        <v>8306</v>
      </c>
      <c r="C742" s="14" t="s">
        <v>1713</v>
      </c>
      <c r="D742" s="14" t="s">
        <v>1681</v>
      </c>
      <c r="E742" s="14" t="s">
        <v>8307</v>
      </c>
      <c r="F742" s="14" t="s">
        <v>1715</v>
      </c>
      <c r="G742" s="83"/>
      <c r="H742" s="14"/>
      <c r="I742" s="110"/>
      <c r="J742" s="14"/>
    </row>
    <row r="743" spans="1:10" ht="14" x14ac:dyDescent="0.25">
      <c r="A743" s="15" t="s">
        <v>1534</v>
      </c>
      <c r="B743" s="14" t="s">
        <v>8308</v>
      </c>
      <c r="C743" s="14" t="s">
        <v>1713</v>
      </c>
      <c r="D743" s="14" t="s">
        <v>1718</v>
      </c>
      <c r="E743" s="14" t="s">
        <v>8309</v>
      </c>
      <c r="F743" s="14" t="s">
        <v>1715</v>
      </c>
      <c r="G743" s="83"/>
      <c r="H743" s="14"/>
      <c r="I743" s="110"/>
      <c r="J743" s="14"/>
    </row>
    <row r="744" spans="1:10" ht="14" x14ac:dyDescent="0.25">
      <c r="A744" s="15" t="s">
        <v>1534</v>
      </c>
      <c r="B744" s="14" t="s">
        <v>8310</v>
      </c>
      <c r="C744" s="14" t="s">
        <v>1713</v>
      </c>
      <c r="D744" s="14" t="s">
        <v>1718</v>
      </c>
      <c r="E744" s="14" t="s">
        <v>8311</v>
      </c>
      <c r="F744" s="14" t="s">
        <v>1715</v>
      </c>
      <c r="G744" s="83"/>
      <c r="H744" s="14"/>
      <c r="I744" s="110"/>
      <c r="J744" s="14"/>
    </row>
    <row r="745" spans="1:10" ht="14" x14ac:dyDescent="0.25">
      <c r="A745" s="15" t="s">
        <v>1534</v>
      </c>
      <c r="B745" s="14" t="s">
        <v>8312</v>
      </c>
      <c r="C745" s="14" t="s">
        <v>1713</v>
      </c>
      <c r="D745" s="14" t="s">
        <v>1718</v>
      </c>
      <c r="E745" s="14" t="s">
        <v>8313</v>
      </c>
      <c r="F745" s="14" t="s">
        <v>1715</v>
      </c>
      <c r="G745" s="83"/>
      <c r="H745" s="14"/>
      <c r="I745" s="110"/>
      <c r="J745" s="14"/>
    </row>
    <row r="746" spans="1:10" ht="14" x14ac:dyDescent="0.25">
      <c r="A746" s="15" t="s">
        <v>1534</v>
      </c>
      <c r="B746" s="14" t="s">
        <v>8314</v>
      </c>
      <c r="C746" s="14" t="s">
        <v>1780</v>
      </c>
      <c r="D746" s="14" t="s">
        <v>1681</v>
      </c>
      <c r="E746" s="14" t="s">
        <v>8315</v>
      </c>
      <c r="F746" s="14" t="s">
        <v>1745</v>
      </c>
      <c r="G746" s="83" t="s">
        <v>17</v>
      </c>
      <c r="H746" s="14"/>
      <c r="I746" s="110"/>
      <c r="J746" s="14"/>
    </row>
    <row r="747" spans="1:10" ht="14" x14ac:dyDescent="0.25">
      <c r="A747" s="15" t="s">
        <v>1534</v>
      </c>
      <c r="B747" s="14" t="s">
        <v>8316</v>
      </c>
      <c r="C747" s="14" t="s">
        <v>1780</v>
      </c>
      <c r="D747" s="14" t="s">
        <v>1681</v>
      </c>
      <c r="E747" s="14" t="s">
        <v>8317</v>
      </c>
      <c r="F747" s="14" t="s">
        <v>1745</v>
      </c>
      <c r="G747" s="83" t="s">
        <v>17</v>
      </c>
      <c r="H747" s="14"/>
      <c r="I747" s="110"/>
      <c r="J747" s="14"/>
    </row>
    <row r="748" spans="1:10" ht="28" x14ac:dyDescent="0.25">
      <c r="A748" s="15" t="s">
        <v>1534</v>
      </c>
      <c r="B748" s="14" t="s">
        <v>8318</v>
      </c>
      <c r="C748" s="14" t="s">
        <v>1765</v>
      </c>
      <c r="D748" s="14" t="s">
        <v>1681</v>
      </c>
      <c r="E748" s="14" t="s">
        <v>8319</v>
      </c>
      <c r="F748" s="14" t="s">
        <v>1715</v>
      </c>
      <c r="G748" s="83" t="s">
        <v>8320</v>
      </c>
      <c r="H748" s="14"/>
      <c r="I748" s="110"/>
      <c r="J748" s="14"/>
    </row>
    <row r="749" spans="1:10" ht="14" x14ac:dyDescent="0.25">
      <c r="A749" s="15" t="s">
        <v>1534</v>
      </c>
      <c r="B749" s="14" t="s">
        <v>8321</v>
      </c>
      <c r="C749" s="14" t="s">
        <v>1685</v>
      </c>
      <c r="D749" s="14" t="s">
        <v>1681</v>
      </c>
      <c r="E749" s="14" t="s">
        <v>8322</v>
      </c>
      <c r="F749" s="14" t="s">
        <v>2283</v>
      </c>
      <c r="G749" s="83"/>
      <c r="H749" s="14"/>
      <c r="I749" s="110"/>
      <c r="J749" s="14"/>
    </row>
    <row r="750" spans="1:10" ht="14" x14ac:dyDescent="0.25">
      <c r="A750" s="15" t="s">
        <v>1534</v>
      </c>
      <c r="B750" s="14" t="s">
        <v>6102</v>
      </c>
      <c r="C750" s="14" t="s">
        <v>1713</v>
      </c>
      <c r="D750" s="14" t="s">
        <v>1681</v>
      </c>
      <c r="E750" s="14" t="s">
        <v>7583</v>
      </c>
      <c r="F750" s="14" t="s">
        <v>1715</v>
      </c>
      <c r="G750" s="83"/>
      <c r="H750" s="14"/>
      <c r="I750" s="110"/>
      <c r="J750" s="14"/>
    </row>
    <row r="751" spans="1:10" ht="14" x14ac:dyDescent="0.25">
      <c r="A751" s="15" t="s">
        <v>1534</v>
      </c>
      <c r="B751" s="14" t="s">
        <v>1696</v>
      </c>
      <c r="C751" s="14" t="s">
        <v>1685</v>
      </c>
      <c r="D751" s="14" t="s">
        <v>1681</v>
      </c>
      <c r="E751" s="14" t="s">
        <v>1697</v>
      </c>
      <c r="F751" s="14" t="s">
        <v>1687</v>
      </c>
      <c r="G751" s="83"/>
      <c r="H751" s="14"/>
      <c r="I751" s="110"/>
      <c r="J751" s="14"/>
    </row>
    <row r="752" spans="1:10" ht="14" x14ac:dyDescent="0.25">
      <c r="A752" s="15" t="s">
        <v>1534</v>
      </c>
      <c r="B752" s="14" t="s">
        <v>8323</v>
      </c>
      <c r="C752" s="14" t="s">
        <v>1780</v>
      </c>
      <c r="D752" s="14" t="s">
        <v>1681</v>
      </c>
      <c r="E752" s="14" t="s">
        <v>8324</v>
      </c>
      <c r="F752" s="14" t="s">
        <v>1745</v>
      </c>
      <c r="G752" s="83"/>
      <c r="H752" s="14"/>
      <c r="I752" s="110"/>
      <c r="J752" s="14"/>
    </row>
    <row r="753" spans="1:10" ht="14" x14ac:dyDescent="0.25">
      <c r="A753" s="15" t="s">
        <v>1534</v>
      </c>
      <c r="B753" s="14" t="s">
        <v>8325</v>
      </c>
      <c r="C753" s="14" t="s">
        <v>1780</v>
      </c>
      <c r="D753" s="14" t="s">
        <v>1681</v>
      </c>
      <c r="E753" s="14" t="s">
        <v>8326</v>
      </c>
      <c r="F753" s="14" t="s">
        <v>1745</v>
      </c>
      <c r="G753" s="83"/>
      <c r="H753" s="14"/>
      <c r="I753" s="110"/>
      <c r="J753" s="14"/>
    </row>
    <row r="754" spans="1:10" ht="14" x14ac:dyDescent="0.25">
      <c r="A754" s="15" t="s">
        <v>1534</v>
      </c>
      <c r="B754" s="14" t="s">
        <v>8327</v>
      </c>
      <c r="C754" s="14" t="s">
        <v>2002</v>
      </c>
      <c r="D754" s="14" t="s">
        <v>1681</v>
      </c>
      <c r="E754" s="14" t="s">
        <v>8328</v>
      </c>
      <c r="F754" s="14" t="s">
        <v>8031</v>
      </c>
      <c r="G754" s="83" t="s">
        <v>8329</v>
      </c>
      <c r="H754" s="14"/>
      <c r="I754" s="110"/>
      <c r="J754" s="14"/>
    </row>
    <row r="755" spans="1:10" ht="14" x14ac:dyDescent="0.25">
      <c r="A755" s="15" t="s">
        <v>1534</v>
      </c>
      <c r="B755" s="14" t="s">
        <v>8330</v>
      </c>
      <c r="C755" s="14" t="s">
        <v>2002</v>
      </c>
      <c r="D755" s="14" t="s">
        <v>1681</v>
      </c>
      <c r="E755" s="14" t="s">
        <v>8328</v>
      </c>
      <c r="F755" s="14" t="s">
        <v>8031</v>
      </c>
      <c r="G755" s="83" t="s">
        <v>8331</v>
      </c>
      <c r="H755" s="14"/>
      <c r="I755" s="110"/>
      <c r="J755" s="14"/>
    </row>
    <row r="756" spans="1:10" ht="14" x14ac:dyDescent="0.25">
      <c r="A756" s="15" t="s">
        <v>1534</v>
      </c>
      <c r="B756" s="14" t="s">
        <v>8332</v>
      </c>
      <c r="C756" s="14" t="s">
        <v>2002</v>
      </c>
      <c r="D756" s="14" t="s">
        <v>1681</v>
      </c>
      <c r="E756" s="14" t="s">
        <v>8328</v>
      </c>
      <c r="F756" s="14" t="s">
        <v>8333</v>
      </c>
      <c r="G756" s="83" t="s">
        <v>8334</v>
      </c>
      <c r="H756" s="14"/>
      <c r="I756" s="110"/>
      <c r="J756" s="14"/>
    </row>
    <row r="757" spans="1:10" ht="14" x14ac:dyDescent="0.25">
      <c r="A757" s="15" t="s">
        <v>1534</v>
      </c>
      <c r="B757" s="14" t="s">
        <v>8335</v>
      </c>
      <c r="C757" s="14" t="s">
        <v>2002</v>
      </c>
      <c r="D757" s="14" t="s">
        <v>1681</v>
      </c>
      <c r="E757" s="14" t="s">
        <v>8328</v>
      </c>
      <c r="F757" s="14" t="s">
        <v>8333</v>
      </c>
      <c r="G757" s="83" t="s">
        <v>8336</v>
      </c>
      <c r="H757" s="14"/>
      <c r="I757" s="110"/>
      <c r="J757" s="14"/>
    </row>
    <row r="758" spans="1:10" ht="14" x14ac:dyDescent="0.25">
      <c r="A758" s="15" t="s">
        <v>1534</v>
      </c>
      <c r="B758" s="14" t="s">
        <v>8337</v>
      </c>
      <c r="C758" s="14" t="s">
        <v>1743</v>
      </c>
      <c r="D758" s="14" t="s">
        <v>1681</v>
      </c>
      <c r="E758" s="14" t="s">
        <v>8338</v>
      </c>
      <c r="F758" s="14" t="s">
        <v>1745</v>
      </c>
      <c r="G758" s="83" t="s">
        <v>17</v>
      </c>
      <c r="H758" s="14"/>
      <c r="I758" s="110"/>
      <c r="J758" s="14"/>
    </row>
    <row r="759" spans="1:10" ht="14" x14ac:dyDescent="0.25">
      <c r="A759" s="15" t="s">
        <v>1534</v>
      </c>
      <c r="B759" s="14" t="s">
        <v>8339</v>
      </c>
      <c r="C759" s="14" t="s">
        <v>565</v>
      </c>
      <c r="D759" s="14" t="s">
        <v>1681</v>
      </c>
      <c r="E759" s="14" t="s">
        <v>8340</v>
      </c>
      <c r="F759" s="14" t="s">
        <v>4340</v>
      </c>
      <c r="G759" s="83"/>
      <c r="H759" s="14"/>
      <c r="I759" s="110"/>
      <c r="J759" s="14"/>
    </row>
    <row r="760" spans="1:10" ht="14" x14ac:dyDescent="0.25">
      <c r="A760" s="15" t="s">
        <v>1534</v>
      </c>
      <c r="B760" s="14" t="s">
        <v>8341</v>
      </c>
      <c r="C760" s="14" t="s">
        <v>1685</v>
      </c>
      <c r="D760" s="14" t="s">
        <v>1718</v>
      </c>
      <c r="E760" s="14" t="s">
        <v>8342</v>
      </c>
      <c r="F760" s="14" t="s">
        <v>1733</v>
      </c>
      <c r="G760" s="83"/>
      <c r="H760" s="14"/>
      <c r="I760" s="110"/>
      <c r="J760" s="14"/>
    </row>
    <row r="761" spans="1:10" ht="14.5" thickBot="1" x14ac:dyDescent="0.3">
      <c r="A761" s="27" t="s">
        <v>1534</v>
      </c>
      <c r="B761" s="24" t="s">
        <v>8343</v>
      </c>
      <c r="C761" s="24" t="s">
        <v>1780</v>
      </c>
      <c r="D761" s="24" t="s">
        <v>1681</v>
      </c>
      <c r="E761" s="24" t="s">
        <v>8344</v>
      </c>
      <c r="F761" s="24" t="s">
        <v>1745</v>
      </c>
      <c r="G761" s="88" t="s">
        <v>17</v>
      </c>
      <c r="H761" s="24"/>
      <c r="I761" s="111"/>
      <c r="J761" s="24"/>
    </row>
    <row r="762" spans="1:10" ht="14" x14ac:dyDescent="0.25">
      <c r="A762" s="21" t="s">
        <v>1537</v>
      </c>
      <c r="B762" s="21" t="s">
        <v>8345</v>
      </c>
      <c r="C762" s="21" t="s">
        <v>1780</v>
      </c>
      <c r="D762" s="21" t="s">
        <v>1681</v>
      </c>
      <c r="E762" s="21" t="s">
        <v>8346</v>
      </c>
      <c r="F762" s="21" t="s">
        <v>1745</v>
      </c>
      <c r="G762" s="90"/>
      <c r="H762" s="21"/>
      <c r="I762" s="110"/>
      <c r="J762" s="14"/>
    </row>
    <row r="763" spans="1:10" ht="14" x14ac:dyDescent="0.25">
      <c r="A763" s="15" t="s">
        <v>1537</v>
      </c>
      <c r="B763" s="14" t="s">
        <v>1740</v>
      </c>
      <c r="C763" s="14" t="s">
        <v>1705</v>
      </c>
      <c r="D763" s="14" t="s">
        <v>1681</v>
      </c>
      <c r="E763" s="14" t="s">
        <v>1741</v>
      </c>
      <c r="F763" s="14" t="s">
        <v>1707</v>
      </c>
      <c r="G763" s="83"/>
      <c r="H763" s="14"/>
      <c r="I763" s="110"/>
      <c r="J763" s="14"/>
    </row>
    <row r="764" spans="1:10" ht="14" x14ac:dyDescent="0.25">
      <c r="A764" s="15" t="s">
        <v>1537</v>
      </c>
      <c r="B764" s="14" t="s">
        <v>1746</v>
      </c>
      <c r="C764" s="14" t="s">
        <v>1701</v>
      </c>
      <c r="D764" s="14" t="s">
        <v>1681</v>
      </c>
      <c r="E764" s="14" t="s">
        <v>1748</v>
      </c>
      <c r="F764" s="14" t="s">
        <v>1703</v>
      </c>
      <c r="G764" s="83"/>
      <c r="H764" s="14"/>
      <c r="I764" s="110"/>
      <c r="J764" s="14"/>
    </row>
    <row r="765" spans="1:10" ht="14" x14ac:dyDescent="0.25">
      <c r="A765" s="15" t="s">
        <v>1537</v>
      </c>
      <c r="B765" s="14" t="s">
        <v>1749</v>
      </c>
      <c r="C765" s="14" t="s">
        <v>1705</v>
      </c>
      <c r="D765" s="14" t="s">
        <v>1681</v>
      </c>
      <c r="E765" s="14" t="s">
        <v>1750</v>
      </c>
      <c r="F765" s="14" t="s">
        <v>1707</v>
      </c>
      <c r="G765" s="83"/>
      <c r="H765" s="14"/>
      <c r="I765" s="110"/>
      <c r="J765" s="14"/>
    </row>
    <row r="766" spans="1:10" ht="14" x14ac:dyDescent="0.25">
      <c r="A766" s="15" t="s">
        <v>1537</v>
      </c>
      <c r="B766" s="14" t="s">
        <v>3127</v>
      </c>
      <c r="C766" s="14" t="s">
        <v>1685</v>
      </c>
      <c r="D766" s="14" t="s">
        <v>1681</v>
      </c>
      <c r="E766" s="14" t="s">
        <v>3128</v>
      </c>
      <c r="F766" s="14" t="s">
        <v>1687</v>
      </c>
      <c r="G766" s="83"/>
      <c r="H766" s="14"/>
      <c r="I766" s="110"/>
      <c r="J766" s="14"/>
    </row>
    <row r="767" spans="1:10" ht="14.5" thickBot="1" x14ac:dyDescent="0.3">
      <c r="A767" s="27" t="s">
        <v>1537</v>
      </c>
      <c r="B767" s="24" t="s">
        <v>1696</v>
      </c>
      <c r="C767" s="24" t="s">
        <v>1685</v>
      </c>
      <c r="D767" s="24" t="s">
        <v>1681</v>
      </c>
      <c r="E767" s="24" t="s">
        <v>1697</v>
      </c>
      <c r="F767" s="24" t="s">
        <v>1687</v>
      </c>
      <c r="G767" s="88"/>
      <c r="H767" s="24"/>
      <c r="I767" s="111"/>
      <c r="J767" s="24"/>
    </row>
    <row r="768" spans="1:10" ht="14" x14ac:dyDescent="0.25">
      <c r="A768" s="21" t="s">
        <v>1540</v>
      </c>
      <c r="B768" s="21" t="s">
        <v>1740</v>
      </c>
      <c r="C768" s="21" t="s">
        <v>1705</v>
      </c>
      <c r="D768" s="21" t="s">
        <v>1681</v>
      </c>
      <c r="E768" s="21" t="s">
        <v>1741</v>
      </c>
      <c r="F768" s="21" t="s">
        <v>1707</v>
      </c>
      <c r="G768" s="90"/>
      <c r="H768" s="21"/>
      <c r="I768" s="110"/>
      <c r="J768" s="14"/>
    </row>
    <row r="769" spans="1:10" ht="14" x14ac:dyDescent="0.25">
      <c r="A769" s="15" t="s">
        <v>1540</v>
      </c>
      <c r="B769" s="14" t="s">
        <v>8347</v>
      </c>
      <c r="C769" s="14" t="s">
        <v>1765</v>
      </c>
      <c r="D769" s="14" t="s">
        <v>1681</v>
      </c>
      <c r="E769" s="14" t="s">
        <v>8348</v>
      </c>
      <c r="F769" s="14" t="s">
        <v>1715</v>
      </c>
      <c r="G769" s="83"/>
      <c r="H769" s="14"/>
      <c r="I769" s="110"/>
      <c r="J769" s="14"/>
    </row>
    <row r="770" spans="1:10" ht="14" x14ac:dyDescent="0.25">
      <c r="A770" s="15" t="s">
        <v>1540</v>
      </c>
      <c r="B770" s="14" t="s">
        <v>1746</v>
      </c>
      <c r="C770" s="14" t="s">
        <v>1747</v>
      </c>
      <c r="D770" s="14" t="s">
        <v>1681</v>
      </c>
      <c r="E770" s="14" t="s">
        <v>1748</v>
      </c>
      <c r="F770" s="14" t="s">
        <v>1703</v>
      </c>
      <c r="G770" s="83"/>
      <c r="H770" s="14"/>
      <c r="I770" s="110"/>
      <c r="J770" s="14"/>
    </row>
    <row r="771" spans="1:10" ht="14" x14ac:dyDescent="0.25">
      <c r="A771" s="15" t="s">
        <v>1540</v>
      </c>
      <c r="B771" s="14" t="s">
        <v>1749</v>
      </c>
      <c r="C771" s="14" t="s">
        <v>1705</v>
      </c>
      <c r="D771" s="14" t="s">
        <v>1681</v>
      </c>
      <c r="E771" s="14" t="s">
        <v>1750</v>
      </c>
      <c r="F771" s="14" t="s">
        <v>1707</v>
      </c>
      <c r="G771" s="83"/>
      <c r="H771" s="14"/>
      <c r="I771" s="110"/>
      <c r="J771" s="14"/>
    </row>
    <row r="772" spans="1:10" ht="14" x14ac:dyDescent="0.25">
      <c r="A772" s="15" t="s">
        <v>1540</v>
      </c>
      <c r="B772" s="14" t="s">
        <v>1696</v>
      </c>
      <c r="C772" s="14" t="s">
        <v>1685</v>
      </c>
      <c r="D772" s="14" t="s">
        <v>1681</v>
      </c>
      <c r="E772" s="14" t="s">
        <v>1697</v>
      </c>
      <c r="F772" s="14" t="s">
        <v>1687</v>
      </c>
      <c r="G772" s="83"/>
      <c r="H772" s="14"/>
      <c r="I772" s="110"/>
      <c r="J772" s="14"/>
    </row>
    <row r="773" spans="1:10" ht="14.5" thickBot="1" x14ac:dyDescent="0.3">
      <c r="A773" s="27" t="s">
        <v>1540</v>
      </c>
      <c r="B773" s="24" t="s">
        <v>6832</v>
      </c>
      <c r="C773" s="24" t="s">
        <v>1765</v>
      </c>
      <c r="D773" s="24" t="s">
        <v>1681</v>
      </c>
      <c r="E773" s="24" t="s">
        <v>6833</v>
      </c>
      <c r="F773" s="24" t="s">
        <v>1715</v>
      </c>
      <c r="G773" s="88"/>
      <c r="H773" s="24"/>
      <c r="I773" s="111"/>
      <c r="J773" s="24"/>
    </row>
    <row r="774" spans="1:10" ht="14" x14ac:dyDescent="0.25">
      <c r="A774" s="21" t="s">
        <v>1543</v>
      </c>
      <c r="B774" s="21" t="s">
        <v>8349</v>
      </c>
      <c r="C774" s="21" t="s">
        <v>1780</v>
      </c>
      <c r="D774" s="21" t="s">
        <v>1681</v>
      </c>
      <c r="E774" s="21" t="s">
        <v>8350</v>
      </c>
      <c r="F774" s="21" t="s">
        <v>1745</v>
      </c>
      <c r="G774" s="90"/>
      <c r="H774" s="21"/>
      <c r="I774" s="110"/>
      <c r="J774" s="14"/>
    </row>
    <row r="775" spans="1:10" ht="14" x14ac:dyDescent="0.25">
      <c r="A775" s="15" t="s">
        <v>1543</v>
      </c>
      <c r="B775" s="14" t="s">
        <v>8351</v>
      </c>
      <c r="C775" s="14" t="s">
        <v>1780</v>
      </c>
      <c r="D775" s="14" t="s">
        <v>1681</v>
      </c>
      <c r="E775" s="14" t="s">
        <v>8352</v>
      </c>
      <c r="F775" s="14" t="s">
        <v>1745</v>
      </c>
      <c r="G775" s="83"/>
      <c r="H775" s="14"/>
      <c r="I775" s="110"/>
      <c r="J775" s="14"/>
    </row>
    <row r="776" spans="1:10" ht="14" x14ac:dyDescent="0.25">
      <c r="A776" s="15" t="s">
        <v>1543</v>
      </c>
      <c r="B776" s="14" t="s">
        <v>8353</v>
      </c>
      <c r="C776" s="14" t="s">
        <v>1743</v>
      </c>
      <c r="D776" s="14" t="s">
        <v>1681</v>
      </c>
      <c r="E776" s="14" t="s">
        <v>8354</v>
      </c>
      <c r="F776" s="14" t="s">
        <v>1745</v>
      </c>
      <c r="G776" s="14" t="s">
        <v>17</v>
      </c>
      <c r="H776" s="14"/>
      <c r="I776" s="110"/>
      <c r="J776" s="14"/>
    </row>
    <row r="777" spans="1:10" ht="14" x14ac:dyDescent="0.25">
      <c r="A777" s="15" t="s">
        <v>1543</v>
      </c>
      <c r="B777" s="14" t="s">
        <v>8355</v>
      </c>
      <c r="C777" s="14" t="s">
        <v>1743</v>
      </c>
      <c r="D777" s="14" t="s">
        <v>1681</v>
      </c>
      <c r="E777" s="14" t="s">
        <v>8354</v>
      </c>
      <c r="F777" s="14" t="s">
        <v>1745</v>
      </c>
      <c r="G777" s="14" t="s">
        <v>17</v>
      </c>
      <c r="H777" s="14"/>
      <c r="I777" s="110"/>
      <c r="J777" s="14"/>
    </row>
    <row r="778" spans="1:10" ht="14" x14ac:dyDescent="0.25">
      <c r="A778" s="15" t="s">
        <v>1543</v>
      </c>
      <c r="B778" s="14" t="s">
        <v>1740</v>
      </c>
      <c r="C778" s="14" t="s">
        <v>1705</v>
      </c>
      <c r="D778" s="14" t="s">
        <v>1681</v>
      </c>
      <c r="E778" s="14" t="s">
        <v>1741</v>
      </c>
      <c r="F778" s="14" t="s">
        <v>1707</v>
      </c>
      <c r="G778" s="83"/>
      <c r="H778" s="14"/>
      <c r="I778" s="110"/>
      <c r="J778" s="14"/>
    </row>
    <row r="779" spans="1:10" ht="14" x14ac:dyDescent="0.25">
      <c r="A779" s="15" t="s">
        <v>1543</v>
      </c>
      <c r="B779" s="14" t="s">
        <v>8356</v>
      </c>
      <c r="C779" s="14" t="s">
        <v>1743</v>
      </c>
      <c r="D779" s="14" t="s">
        <v>1681</v>
      </c>
      <c r="E779" s="14" t="s">
        <v>8357</v>
      </c>
      <c r="F779" s="14" t="s">
        <v>1745</v>
      </c>
      <c r="G779" s="83" t="s">
        <v>17</v>
      </c>
      <c r="H779" s="14"/>
      <c r="I779" s="110"/>
      <c r="J779" s="14"/>
    </row>
    <row r="780" spans="1:10" ht="14" x14ac:dyDescent="0.25">
      <c r="A780" s="15" t="s">
        <v>1543</v>
      </c>
      <c r="B780" s="14" t="s">
        <v>8358</v>
      </c>
      <c r="C780" s="14" t="s">
        <v>1780</v>
      </c>
      <c r="D780" s="14" t="s">
        <v>1718</v>
      </c>
      <c r="E780" s="14" t="s">
        <v>8359</v>
      </c>
      <c r="F780" s="14" t="s">
        <v>7091</v>
      </c>
      <c r="G780" s="83"/>
      <c r="H780" s="14"/>
      <c r="I780" s="110"/>
      <c r="J780" s="14"/>
    </row>
    <row r="781" spans="1:10" ht="14" x14ac:dyDescent="0.25">
      <c r="A781" s="15" t="s">
        <v>1543</v>
      </c>
      <c r="B781" s="14" t="s">
        <v>8360</v>
      </c>
      <c r="C781" s="14" t="s">
        <v>8361</v>
      </c>
      <c r="D781" s="14" t="s">
        <v>1718</v>
      </c>
      <c r="E781" s="14" t="s">
        <v>8362</v>
      </c>
      <c r="F781" s="14" t="s">
        <v>7091</v>
      </c>
      <c r="G781" s="83"/>
      <c r="H781" s="14"/>
      <c r="I781" s="110"/>
      <c r="J781" s="14"/>
    </row>
    <row r="782" spans="1:10" ht="14" x14ac:dyDescent="0.25">
      <c r="A782" s="15" t="s">
        <v>1543</v>
      </c>
      <c r="B782" s="14" t="s">
        <v>8363</v>
      </c>
      <c r="C782" s="14" t="s">
        <v>2139</v>
      </c>
      <c r="D782" s="14" t="s">
        <v>1718</v>
      </c>
      <c r="E782" s="14" t="s">
        <v>8364</v>
      </c>
      <c r="F782" s="14" t="s">
        <v>7901</v>
      </c>
      <c r="G782" s="83"/>
      <c r="H782" s="14"/>
      <c r="I782" s="110"/>
      <c r="J782" s="14"/>
    </row>
    <row r="783" spans="1:10" ht="14" x14ac:dyDescent="0.25">
      <c r="A783" s="15" t="s">
        <v>1543</v>
      </c>
      <c r="B783" s="14" t="s">
        <v>8365</v>
      </c>
      <c r="C783" s="14" t="s">
        <v>5254</v>
      </c>
      <c r="D783" s="14" t="s">
        <v>1718</v>
      </c>
      <c r="E783" s="14" t="s">
        <v>8366</v>
      </c>
      <c r="F783" s="14" t="s">
        <v>7091</v>
      </c>
      <c r="G783" s="83"/>
      <c r="H783" s="14"/>
      <c r="I783" s="110"/>
      <c r="J783" s="14"/>
    </row>
    <row r="784" spans="1:10" ht="14" x14ac:dyDescent="0.25">
      <c r="A784" s="15" t="s">
        <v>1543</v>
      </c>
      <c r="B784" s="14" t="s">
        <v>8367</v>
      </c>
      <c r="C784" s="14" t="s">
        <v>2139</v>
      </c>
      <c r="D784" s="14" t="s">
        <v>1718</v>
      </c>
      <c r="E784" s="14" t="s">
        <v>8368</v>
      </c>
      <c r="F784" s="14" t="s">
        <v>7901</v>
      </c>
      <c r="G784" s="83"/>
      <c r="H784" s="14"/>
      <c r="I784" s="110"/>
      <c r="J784" s="14"/>
    </row>
    <row r="785" spans="1:10" ht="14" x14ac:dyDescent="0.25">
      <c r="A785" s="15" t="s">
        <v>1543</v>
      </c>
      <c r="B785" s="14" t="s">
        <v>8369</v>
      </c>
      <c r="C785" s="14" t="s">
        <v>5254</v>
      </c>
      <c r="D785" s="14" t="s">
        <v>1718</v>
      </c>
      <c r="E785" s="14" t="s">
        <v>8370</v>
      </c>
      <c r="F785" s="14" t="s">
        <v>7091</v>
      </c>
      <c r="G785" s="83"/>
      <c r="H785" s="14"/>
      <c r="I785" s="110"/>
      <c r="J785" s="14"/>
    </row>
    <row r="786" spans="1:10" ht="14" x14ac:dyDescent="0.25">
      <c r="A786" s="15" t="s">
        <v>1543</v>
      </c>
      <c r="B786" s="14" t="s">
        <v>8371</v>
      </c>
      <c r="C786" s="14" t="s">
        <v>2139</v>
      </c>
      <c r="D786" s="14" t="s">
        <v>1718</v>
      </c>
      <c r="E786" s="14" t="s">
        <v>8372</v>
      </c>
      <c r="F786" s="14" t="s">
        <v>7901</v>
      </c>
      <c r="G786" s="83"/>
      <c r="H786" s="14"/>
      <c r="I786" s="110"/>
      <c r="J786" s="14"/>
    </row>
    <row r="787" spans="1:10" ht="14" x14ac:dyDescent="0.25">
      <c r="A787" s="15" t="s">
        <v>1543</v>
      </c>
      <c r="B787" s="14" t="s">
        <v>8373</v>
      </c>
      <c r="C787" s="14" t="s">
        <v>8374</v>
      </c>
      <c r="D787" s="14" t="s">
        <v>1718</v>
      </c>
      <c r="E787" s="14" t="s">
        <v>8375</v>
      </c>
      <c r="F787" s="14" t="s">
        <v>7901</v>
      </c>
      <c r="G787" s="83"/>
      <c r="H787" s="14"/>
      <c r="I787" s="110"/>
      <c r="J787" s="14"/>
    </row>
    <row r="788" spans="1:10" ht="14" x14ac:dyDescent="0.25">
      <c r="A788" s="15" t="s">
        <v>1543</v>
      </c>
      <c r="B788" s="14" t="s">
        <v>8376</v>
      </c>
      <c r="C788" s="14" t="s">
        <v>1780</v>
      </c>
      <c r="D788" s="14" t="s">
        <v>1718</v>
      </c>
      <c r="E788" s="14" t="s">
        <v>8377</v>
      </c>
      <c r="F788" s="14" t="s">
        <v>7091</v>
      </c>
      <c r="G788" s="83"/>
      <c r="H788" s="14"/>
      <c r="I788" s="110"/>
      <c r="J788" s="14"/>
    </row>
    <row r="789" spans="1:10" ht="14" x14ac:dyDescent="0.25">
      <c r="A789" s="15" t="s">
        <v>1543</v>
      </c>
      <c r="B789" s="14" t="s">
        <v>8378</v>
      </c>
      <c r="C789" s="14" t="s">
        <v>5254</v>
      </c>
      <c r="D789" s="14" t="s">
        <v>1718</v>
      </c>
      <c r="E789" s="14" t="s">
        <v>8379</v>
      </c>
      <c r="F789" s="14" t="s">
        <v>7091</v>
      </c>
      <c r="G789" s="83"/>
      <c r="H789" s="14"/>
      <c r="I789" s="110"/>
      <c r="J789" s="14"/>
    </row>
    <row r="790" spans="1:10" ht="14" x14ac:dyDescent="0.25">
      <c r="A790" s="15" t="s">
        <v>1543</v>
      </c>
      <c r="B790" s="14" t="s">
        <v>8380</v>
      </c>
      <c r="C790" s="14" t="s">
        <v>2139</v>
      </c>
      <c r="D790" s="14" t="s">
        <v>1718</v>
      </c>
      <c r="E790" s="14" t="s">
        <v>8381</v>
      </c>
      <c r="F790" s="14" t="s">
        <v>7901</v>
      </c>
      <c r="G790" s="83"/>
      <c r="H790" s="14"/>
      <c r="I790" s="110"/>
      <c r="J790" s="14"/>
    </row>
    <row r="791" spans="1:10" ht="14" x14ac:dyDescent="0.25">
      <c r="A791" s="15" t="s">
        <v>1543</v>
      </c>
      <c r="B791" s="14" t="s">
        <v>8382</v>
      </c>
      <c r="C791" s="14" t="s">
        <v>5254</v>
      </c>
      <c r="D791" s="14" t="s">
        <v>1718</v>
      </c>
      <c r="E791" s="14" t="s">
        <v>8383</v>
      </c>
      <c r="F791" s="14" t="s">
        <v>7091</v>
      </c>
      <c r="G791" s="83"/>
      <c r="H791" s="14"/>
      <c r="I791" s="110"/>
      <c r="J791" s="14"/>
    </row>
    <row r="792" spans="1:10" ht="14" x14ac:dyDescent="0.25">
      <c r="A792" s="15" t="s">
        <v>1543</v>
      </c>
      <c r="B792" s="14" t="s">
        <v>8384</v>
      </c>
      <c r="C792" s="14" t="s">
        <v>2139</v>
      </c>
      <c r="D792" s="14" t="s">
        <v>1718</v>
      </c>
      <c r="E792" s="14" t="s">
        <v>8385</v>
      </c>
      <c r="F792" s="14" t="s">
        <v>7901</v>
      </c>
      <c r="G792" s="83"/>
      <c r="H792" s="14"/>
      <c r="I792" s="110"/>
      <c r="J792" s="14"/>
    </row>
    <row r="793" spans="1:10" ht="14" x14ac:dyDescent="0.25">
      <c r="A793" s="15" t="s">
        <v>1543</v>
      </c>
      <c r="B793" s="14" t="s">
        <v>8386</v>
      </c>
      <c r="C793" s="14" t="s">
        <v>8387</v>
      </c>
      <c r="D793" s="14" t="s">
        <v>1718</v>
      </c>
      <c r="E793" s="14" t="s">
        <v>8388</v>
      </c>
      <c r="F793" s="14" t="s">
        <v>7901</v>
      </c>
      <c r="G793" s="83"/>
      <c r="H793" s="14"/>
      <c r="I793" s="110"/>
      <c r="J793" s="14"/>
    </row>
    <row r="794" spans="1:10" ht="14" x14ac:dyDescent="0.25">
      <c r="A794" s="15" t="s">
        <v>1543</v>
      </c>
      <c r="B794" s="14" t="s">
        <v>8389</v>
      </c>
      <c r="C794" s="14" t="s">
        <v>1780</v>
      </c>
      <c r="D794" s="14" t="s">
        <v>1718</v>
      </c>
      <c r="E794" s="14" t="s">
        <v>8390</v>
      </c>
      <c r="F794" s="14" t="s">
        <v>7091</v>
      </c>
      <c r="G794" s="83"/>
      <c r="H794" s="14"/>
      <c r="I794" s="110"/>
      <c r="J794" s="14"/>
    </row>
    <row r="795" spans="1:10" ht="14" x14ac:dyDescent="0.25">
      <c r="A795" s="15" t="s">
        <v>1543</v>
      </c>
      <c r="B795" s="14" t="s">
        <v>8391</v>
      </c>
      <c r="C795" s="14" t="s">
        <v>5254</v>
      </c>
      <c r="D795" s="14" t="s">
        <v>1718</v>
      </c>
      <c r="E795" s="14" t="s">
        <v>8392</v>
      </c>
      <c r="F795" s="14" t="s">
        <v>7091</v>
      </c>
      <c r="G795" s="83"/>
      <c r="H795" s="14"/>
      <c r="I795" s="110"/>
      <c r="J795" s="14"/>
    </row>
    <row r="796" spans="1:10" ht="14" x14ac:dyDescent="0.25">
      <c r="A796" s="15" t="s">
        <v>1543</v>
      </c>
      <c r="B796" s="14" t="s">
        <v>8393</v>
      </c>
      <c r="C796" s="14" t="s">
        <v>8394</v>
      </c>
      <c r="D796" s="14" t="s">
        <v>1681</v>
      </c>
      <c r="E796" s="14" t="s">
        <v>8395</v>
      </c>
      <c r="F796" s="14" t="s">
        <v>7901</v>
      </c>
      <c r="G796" s="83"/>
      <c r="H796" s="14"/>
      <c r="I796" s="110"/>
      <c r="J796" s="14"/>
    </row>
    <row r="797" spans="1:10" ht="14" x14ac:dyDescent="0.25">
      <c r="A797" s="15" t="s">
        <v>1543</v>
      </c>
      <c r="B797" s="14" t="s">
        <v>8396</v>
      </c>
      <c r="C797" s="14" t="s">
        <v>8394</v>
      </c>
      <c r="D797" s="14" t="s">
        <v>1718</v>
      </c>
      <c r="E797" s="14" t="s">
        <v>8397</v>
      </c>
      <c r="F797" s="14" t="s">
        <v>7901</v>
      </c>
      <c r="G797" s="83"/>
      <c r="H797" s="14"/>
      <c r="I797" s="110"/>
      <c r="J797" s="14"/>
    </row>
    <row r="798" spans="1:10" ht="14" x14ac:dyDescent="0.25">
      <c r="A798" s="15" t="s">
        <v>1543</v>
      </c>
      <c r="B798" s="14" t="s">
        <v>8398</v>
      </c>
      <c r="C798" s="14" t="s">
        <v>8394</v>
      </c>
      <c r="D798" s="14" t="s">
        <v>1718</v>
      </c>
      <c r="E798" s="14" t="s">
        <v>8399</v>
      </c>
      <c r="F798" s="14" t="s">
        <v>7901</v>
      </c>
      <c r="G798" s="83"/>
      <c r="H798" s="14"/>
      <c r="I798" s="110"/>
      <c r="J798" s="14"/>
    </row>
    <row r="799" spans="1:10" ht="14" x14ac:dyDescent="0.25">
      <c r="A799" s="15" t="s">
        <v>1543</v>
      </c>
      <c r="B799" s="14" t="s">
        <v>8400</v>
      </c>
      <c r="C799" s="14" t="s">
        <v>8394</v>
      </c>
      <c r="D799" s="14" t="s">
        <v>1718</v>
      </c>
      <c r="E799" s="14" t="s">
        <v>8401</v>
      </c>
      <c r="F799" s="14" t="s">
        <v>7901</v>
      </c>
      <c r="G799" s="83"/>
      <c r="H799" s="14"/>
      <c r="I799" s="110"/>
      <c r="J799" s="14"/>
    </row>
    <row r="800" spans="1:10" ht="14" x14ac:dyDescent="0.25">
      <c r="A800" s="15" t="s">
        <v>1543</v>
      </c>
      <c r="B800" s="14" t="s">
        <v>8402</v>
      </c>
      <c r="C800" s="14" t="s">
        <v>8394</v>
      </c>
      <c r="D800" s="14" t="s">
        <v>1718</v>
      </c>
      <c r="E800" s="14" t="s">
        <v>8403</v>
      </c>
      <c r="F800" s="14" t="s">
        <v>7901</v>
      </c>
      <c r="G800" s="83"/>
      <c r="H800" s="14"/>
      <c r="I800" s="110"/>
      <c r="J800" s="14"/>
    </row>
    <row r="801" spans="1:10" ht="14" x14ac:dyDescent="0.25">
      <c r="A801" s="15" t="s">
        <v>1543</v>
      </c>
      <c r="B801" s="14" t="s">
        <v>8404</v>
      </c>
      <c r="C801" s="14" t="s">
        <v>8394</v>
      </c>
      <c r="D801" s="14" t="s">
        <v>1718</v>
      </c>
      <c r="E801" s="14" t="s">
        <v>8405</v>
      </c>
      <c r="F801" s="14" t="s">
        <v>7901</v>
      </c>
      <c r="G801" s="83"/>
      <c r="H801" s="14"/>
      <c r="I801" s="110"/>
      <c r="J801" s="14"/>
    </row>
    <row r="802" spans="1:10" ht="14" x14ac:dyDescent="0.25">
      <c r="A802" s="15" t="s">
        <v>1543</v>
      </c>
      <c r="B802" s="14" t="s">
        <v>8406</v>
      </c>
      <c r="C802" s="14" t="s">
        <v>1780</v>
      </c>
      <c r="D802" s="14" t="s">
        <v>1681</v>
      </c>
      <c r="E802" s="14" t="s">
        <v>8354</v>
      </c>
      <c r="F802" s="14" t="s">
        <v>1745</v>
      </c>
      <c r="G802" s="14" t="s">
        <v>17</v>
      </c>
      <c r="H802" s="14"/>
      <c r="I802" s="110"/>
      <c r="J802" s="14"/>
    </row>
    <row r="803" spans="1:10" ht="14" x14ac:dyDescent="0.25">
      <c r="A803" s="15" t="s">
        <v>1543</v>
      </c>
      <c r="B803" s="14" t="s">
        <v>1746</v>
      </c>
      <c r="C803" s="14" t="s">
        <v>1701</v>
      </c>
      <c r="D803" s="14" t="s">
        <v>1681</v>
      </c>
      <c r="E803" s="14" t="s">
        <v>1748</v>
      </c>
      <c r="F803" s="14" t="s">
        <v>1703</v>
      </c>
      <c r="G803" s="83"/>
      <c r="H803" s="14"/>
      <c r="I803" s="110"/>
      <c r="J803" s="14"/>
    </row>
    <row r="804" spans="1:10" ht="14" x14ac:dyDescent="0.25">
      <c r="A804" s="15" t="s">
        <v>1543</v>
      </c>
      <c r="B804" s="14" t="s">
        <v>1749</v>
      </c>
      <c r="C804" s="14" t="s">
        <v>1705</v>
      </c>
      <c r="D804" s="14" t="s">
        <v>1681</v>
      </c>
      <c r="E804" s="14" t="s">
        <v>1750</v>
      </c>
      <c r="F804" s="14" t="s">
        <v>1707</v>
      </c>
      <c r="G804" s="83"/>
      <c r="H804" s="14"/>
      <c r="I804" s="110"/>
      <c r="J804" s="14"/>
    </row>
    <row r="805" spans="1:10" ht="14" x14ac:dyDescent="0.25">
      <c r="A805" s="189" t="s">
        <v>1543</v>
      </c>
      <c r="B805" s="22" t="s">
        <v>1696</v>
      </c>
      <c r="C805" s="22" t="s">
        <v>1685</v>
      </c>
      <c r="D805" s="22" t="s">
        <v>1681</v>
      </c>
      <c r="E805" s="22" t="s">
        <v>1697</v>
      </c>
      <c r="F805" s="22" t="s">
        <v>1687</v>
      </c>
      <c r="G805" s="89"/>
      <c r="H805" s="22"/>
      <c r="I805" s="176"/>
      <c r="J805" s="22"/>
    </row>
    <row r="806" spans="1:10" ht="14.5" thickBot="1" x14ac:dyDescent="0.3">
      <c r="A806" s="30" t="s">
        <v>1543</v>
      </c>
      <c r="B806" s="166" t="s">
        <v>8407</v>
      </c>
      <c r="C806" s="166" t="s">
        <v>1743</v>
      </c>
      <c r="D806" s="166" t="s">
        <v>1681</v>
      </c>
      <c r="E806" s="166" t="s">
        <v>8354</v>
      </c>
      <c r="F806" s="166" t="s">
        <v>1745</v>
      </c>
      <c r="G806" s="166" t="s">
        <v>17</v>
      </c>
      <c r="H806" s="24"/>
      <c r="I806" s="111"/>
      <c r="J806" s="24"/>
    </row>
    <row r="807" spans="1:10" ht="14" x14ac:dyDescent="0.25">
      <c r="A807" s="21" t="s">
        <v>1546</v>
      </c>
      <c r="B807" s="21" t="s">
        <v>1740</v>
      </c>
      <c r="C807" s="21" t="s">
        <v>1705</v>
      </c>
      <c r="D807" s="21" t="s">
        <v>1681</v>
      </c>
      <c r="E807" s="21" t="s">
        <v>1741</v>
      </c>
      <c r="F807" s="21" t="s">
        <v>1707</v>
      </c>
      <c r="G807" s="90"/>
      <c r="H807" s="21"/>
      <c r="I807" s="110"/>
      <c r="J807" s="14"/>
    </row>
    <row r="808" spans="1:10" ht="14" x14ac:dyDescent="0.25">
      <c r="A808" s="15" t="s">
        <v>1546</v>
      </c>
      <c r="B808" s="14" t="s">
        <v>1742</v>
      </c>
      <c r="C808" s="14" t="s">
        <v>1780</v>
      </c>
      <c r="D808" s="14" t="s">
        <v>1681</v>
      </c>
      <c r="E808" s="14" t="s">
        <v>1744</v>
      </c>
      <c r="F808" s="14" t="s">
        <v>1745</v>
      </c>
      <c r="G808" s="83"/>
      <c r="H808" s="14"/>
      <c r="I808" s="110"/>
      <c r="J808" s="14"/>
    </row>
    <row r="809" spans="1:10" ht="14" x14ac:dyDescent="0.25">
      <c r="A809" s="15" t="s">
        <v>1546</v>
      </c>
      <c r="B809" s="14" t="s">
        <v>1746</v>
      </c>
      <c r="C809" s="14" t="s">
        <v>1701</v>
      </c>
      <c r="D809" s="14" t="s">
        <v>1681</v>
      </c>
      <c r="E809" s="14" t="s">
        <v>1748</v>
      </c>
      <c r="F809" s="14" t="s">
        <v>1703</v>
      </c>
      <c r="G809" s="83"/>
      <c r="H809" s="14"/>
      <c r="I809" s="110"/>
      <c r="J809" s="14"/>
    </row>
    <row r="810" spans="1:10" ht="14" x14ac:dyDescent="0.25">
      <c r="A810" s="15" t="s">
        <v>1546</v>
      </c>
      <c r="B810" s="14" t="s">
        <v>1749</v>
      </c>
      <c r="C810" s="14" t="s">
        <v>1705</v>
      </c>
      <c r="D810" s="14" t="s">
        <v>1681</v>
      </c>
      <c r="E810" s="14" t="s">
        <v>1750</v>
      </c>
      <c r="F810" s="14" t="s">
        <v>1707</v>
      </c>
      <c r="G810" s="83"/>
      <c r="H810" s="14"/>
      <c r="I810" s="110"/>
      <c r="J810" s="14"/>
    </row>
    <row r="811" spans="1:10" ht="14" x14ac:dyDescent="0.25">
      <c r="A811" s="15" t="s">
        <v>1546</v>
      </c>
      <c r="B811" s="14" t="s">
        <v>1696</v>
      </c>
      <c r="C811" s="14" t="s">
        <v>1685</v>
      </c>
      <c r="D811" s="14" t="s">
        <v>1681</v>
      </c>
      <c r="E811" s="14" t="s">
        <v>1697</v>
      </c>
      <c r="F811" s="14" t="s">
        <v>1687</v>
      </c>
      <c r="G811" s="83"/>
      <c r="H811" s="14"/>
      <c r="I811" s="110"/>
      <c r="J811" s="14"/>
    </row>
    <row r="812" spans="1:10" ht="14" x14ac:dyDescent="0.25">
      <c r="A812" s="15" t="s">
        <v>1546</v>
      </c>
      <c r="B812" s="14" t="s">
        <v>8408</v>
      </c>
      <c r="C812" s="14" t="s">
        <v>1705</v>
      </c>
      <c r="D812" s="14" t="s">
        <v>1681</v>
      </c>
      <c r="E812" s="14" t="s">
        <v>8409</v>
      </c>
      <c r="F812" s="14" t="s">
        <v>1707</v>
      </c>
      <c r="G812" s="83"/>
      <c r="H812" s="14"/>
      <c r="I812" s="110"/>
      <c r="J812" s="14"/>
    </row>
    <row r="813" spans="1:10" ht="14" x14ac:dyDescent="0.25">
      <c r="A813" s="15" t="s">
        <v>1546</v>
      </c>
      <c r="B813" s="14" t="s">
        <v>6057</v>
      </c>
      <c r="C813" s="14" t="s">
        <v>565</v>
      </c>
      <c r="D813" s="14" t="s">
        <v>1681</v>
      </c>
      <c r="E813" s="14" t="s">
        <v>8410</v>
      </c>
      <c r="F813" s="14" t="s">
        <v>1683</v>
      </c>
      <c r="G813" s="83"/>
      <c r="H813" s="14"/>
      <c r="I813" s="110"/>
      <c r="J813" s="14"/>
    </row>
    <row r="814" spans="1:10" ht="14" x14ac:dyDescent="0.25">
      <c r="A814" s="15" t="s">
        <v>1546</v>
      </c>
      <c r="B814" s="14" t="s">
        <v>8411</v>
      </c>
      <c r="C814" s="14" t="s">
        <v>1950</v>
      </c>
      <c r="D814" s="14" t="s">
        <v>1718</v>
      </c>
      <c r="E814" s="14" t="s">
        <v>8412</v>
      </c>
      <c r="F814" s="14" t="s">
        <v>1763</v>
      </c>
      <c r="G814" s="83"/>
      <c r="H814" s="14"/>
      <c r="I814" s="110"/>
      <c r="J814" s="14"/>
    </row>
    <row r="815" spans="1:10" ht="14" x14ac:dyDescent="0.25">
      <c r="A815" s="15" t="s">
        <v>1546</v>
      </c>
      <c r="B815" s="14" t="s">
        <v>8413</v>
      </c>
      <c r="C815" s="14" t="s">
        <v>1713</v>
      </c>
      <c r="D815" s="14" t="s">
        <v>1681</v>
      </c>
      <c r="E815" s="14" t="s">
        <v>8414</v>
      </c>
      <c r="F815" s="14" t="s">
        <v>1715</v>
      </c>
      <c r="G815" s="83"/>
      <c r="H815" s="14"/>
      <c r="I815" s="110"/>
      <c r="J815" s="14"/>
    </row>
    <row r="816" spans="1:10" ht="14" x14ac:dyDescent="0.25">
      <c r="A816" s="15" t="s">
        <v>1546</v>
      </c>
      <c r="B816" s="14" t="s">
        <v>8415</v>
      </c>
      <c r="C816" s="14" t="s">
        <v>1713</v>
      </c>
      <c r="D816" s="14" t="s">
        <v>1681</v>
      </c>
      <c r="E816" s="14" t="s">
        <v>8416</v>
      </c>
      <c r="F816" s="14" t="s">
        <v>1715</v>
      </c>
      <c r="G816" s="83"/>
      <c r="H816" s="14"/>
      <c r="I816" s="110"/>
      <c r="J816" s="14"/>
    </row>
    <row r="817" spans="1:10" ht="14" x14ac:dyDescent="0.25">
      <c r="A817" s="28" t="s">
        <v>1546</v>
      </c>
      <c r="B817" s="22" t="s">
        <v>1716</v>
      </c>
      <c r="C817" s="22" t="s">
        <v>1778</v>
      </c>
      <c r="D817" s="22" t="s">
        <v>1681</v>
      </c>
      <c r="E817" s="22" t="s">
        <v>1719</v>
      </c>
      <c r="F817" s="22" t="s">
        <v>1720</v>
      </c>
      <c r="G817" s="89"/>
      <c r="H817" s="22"/>
      <c r="I817" s="110"/>
      <c r="J817" s="14"/>
    </row>
    <row r="818" spans="1:10" ht="14.5" thickBot="1" x14ac:dyDescent="0.3">
      <c r="A818" s="30" t="s">
        <v>1546</v>
      </c>
      <c r="B818" s="137" t="s">
        <v>1943</v>
      </c>
      <c r="C818" s="137" t="s">
        <v>1701</v>
      </c>
      <c r="D818" s="137" t="s">
        <v>1718</v>
      </c>
      <c r="E818" s="137" t="s">
        <v>3565</v>
      </c>
      <c r="F818" s="137" t="s">
        <v>1703</v>
      </c>
      <c r="G818" s="170"/>
      <c r="H818" s="137"/>
      <c r="I818" s="111"/>
      <c r="J818" s="24"/>
    </row>
    <row r="819" spans="1:10" ht="14" x14ac:dyDescent="0.25">
      <c r="A819" s="21" t="s">
        <v>1549</v>
      </c>
      <c r="B819" s="21" t="s">
        <v>1740</v>
      </c>
      <c r="C819" s="21" t="s">
        <v>1705</v>
      </c>
      <c r="D819" s="21" t="s">
        <v>1681</v>
      </c>
      <c r="E819" s="21" t="s">
        <v>1741</v>
      </c>
      <c r="F819" s="21" t="s">
        <v>1707</v>
      </c>
      <c r="G819" s="90"/>
      <c r="H819" s="21"/>
      <c r="I819" s="110"/>
      <c r="J819" s="14"/>
    </row>
    <row r="820" spans="1:10" ht="14" x14ac:dyDescent="0.25">
      <c r="A820" s="15" t="s">
        <v>1549</v>
      </c>
      <c r="B820" s="14" t="s">
        <v>2479</v>
      </c>
      <c r="C820" s="14" t="s">
        <v>565</v>
      </c>
      <c r="D820" s="14" t="s">
        <v>1681</v>
      </c>
      <c r="E820" s="14" t="s">
        <v>3612</v>
      </c>
      <c r="F820" s="14" t="s">
        <v>1683</v>
      </c>
      <c r="G820" s="83"/>
      <c r="H820" s="14"/>
      <c r="I820" s="110"/>
      <c r="J820" s="14"/>
    </row>
    <row r="821" spans="1:10" ht="14" x14ac:dyDescent="0.25">
      <c r="A821" s="15" t="s">
        <v>1549</v>
      </c>
      <c r="B821" s="14" t="s">
        <v>1746</v>
      </c>
      <c r="C821" s="14" t="s">
        <v>1701</v>
      </c>
      <c r="D821" s="14" t="s">
        <v>1681</v>
      </c>
      <c r="E821" s="14" t="s">
        <v>1748</v>
      </c>
      <c r="F821" s="14" t="s">
        <v>1703</v>
      </c>
      <c r="G821" s="83"/>
      <c r="H821" s="14"/>
      <c r="I821" s="110"/>
      <c r="J821" s="14"/>
    </row>
    <row r="822" spans="1:10" ht="14" x14ac:dyDescent="0.25">
      <c r="A822" s="15" t="s">
        <v>1549</v>
      </c>
      <c r="B822" s="14" t="s">
        <v>1749</v>
      </c>
      <c r="C822" s="14" t="s">
        <v>1705</v>
      </c>
      <c r="D822" s="14" t="s">
        <v>1681</v>
      </c>
      <c r="E822" s="14" t="s">
        <v>1750</v>
      </c>
      <c r="F822" s="14" t="s">
        <v>1707</v>
      </c>
      <c r="G822" s="83"/>
      <c r="H822" s="14"/>
      <c r="I822" s="110"/>
      <c r="J822" s="14"/>
    </row>
    <row r="823" spans="1:10" ht="14" x14ac:dyDescent="0.25">
      <c r="A823" s="15" t="s">
        <v>1549</v>
      </c>
      <c r="B823" s="14" t="s">
        <v>1696</v>
      </c>
      <c r="C823" s="14" t="s">
        <v>1685</v>
      </c>
      <c r="D823" s="14" t="s">
        <v>1681</v>
      </c>
      <c r="E823" s="14" t="s">
        <v>1697</v>
      </c>
      <c r="F823" s="14" t="s">
        <v>1687</v>
      </c>
      <c r="G823" s="83"/>
      <c r="H823" s="14"/>
      <c r="I823" s="110"/>
      <c r="J823" s="14"/>
    </row>
    <row r="824" spans="1:10" ht="14.5" thickBot="1" x14ac:dyDescent="0.3">
      <c r="A824" s="27" t="s">
        <v>1549</v>
      </c>
      <c r="B824" s="24" t="s">
        <v>6057</v>
      </c>
      <c r="C824" s="24" t="s">
        <v>565</v>
      </c>
      <c r="D824" s="24" t="s">
        <v>1681</v>
      </c>
      <c r="E824" s="24" t="s">
        <v>7527</v>
      </c>
      <c r="F824" s="24" t="s">
        <v>1683</v>
      </c>
      <c r="G824" s="88"/>
      <c r="H824" s="24"/>
      <c r="I824" s="111"/>
      <c r="J824" s="24"/>
    </row>
    <row r="825" spans="1:10" ht="14" x14ac:dyDescent="0.25">
      <c r="A825" s="21" t="s">
        <v>1552</v>
      </c>
      <c r="B825" s="21" t="s">
        <v>1740</v>
      </c>
      <c r="C825" s="21" t="s">
        <v>1705</v>
      </c>
      <c r="D825" s="21" t="s">
        <v>1681</v>
      </c>
      <c r="E825" s="21" t="s">
        <v>1741</v>
      </c>
      <c r="F825" s="21" t="s">
        <v>1707</v>
      </c>
      <c r="G825" s="90"/>
      <c r="H825" s="21"/>
      <c r="I825" s="110"/>
      <c r="J825" s="14"/>
    </row>
    <row r="826" spans="1:10" ht="14" x14ac:dyDescent="0.25">
      <c r="A826" s="15" t="s">
        <v>1552</v>
      </c>
      <c r="B826" s="14" t="s">
        <v>1742</v>
      </c>
      <c r="C826" s="14" t="s">
        <v>1780</v>
      </c>
      <c r="D826" s="14" t="s">
        <v>1681</v>
      </c>
      <c r="E826" s="14" t="s">
        <v>1744</v>
      </c>
      <c r="F826" s="14" t="s">
        <v>1745</v>
      </c>
      <c r="G826" s="83"/>
      <c r="H826" s="14"/>
      <c r="I826" s="110"/>
      <c r="J826" s="14"/>
    </row>
    <row r="827" spans="1:10" ht="14" x14ac:dyDescent="0.25">
      <c r="A827" s="15" t="s">
        <v>1552</v>
      </c>
      <c r="B827" s="14" t="s">
        <v>1746</v>
      </c>
      <c r="C827" s="14" t="s">
        <v>1701</v>
      </c>
      <c r="D827" s="14" t="s">
        <v>1681</v>
      </c>
      <c r="E827" s="14" t="s">
        <v>1748</v>
      </c>
      <c r="F827" s="14" t="s">
        <v>1703</v>
      </c>
      <c r="G827" s="83"/>
      <c r="H827" s="14"/>
      <c r="I827" s="110"/>
      <c r="J827" s="14"/>
    </row>
    <row r="828" spans="1:10" ht="14" x14ac:dyDescent="0.25">
      <c r="A828" s="15" t="s">
        <v>1552</v>
      </c>
      <c r="B828" s="14" t="s">
        <v>1749</v>
      </c>
      <c r="C828" s="14" t="s">
        <v>1705</v>
      </c>
      <c r="D828" s="14" t="s">
        <v>1681</v>
      </c>
      <c r="E828" s="14" t="s">
        <v>1750</v>
      </c>
      <c r="F828" s="14" t="s">
        <v>1707</v>
      </c>
      <c r="G828" s="83"/>
      <c r="H828" s="14"/>
      <c r="I828" s="110"/>
      <c r="J828" s="14"/>
    </row>
    <row r="829" spans="1:10" ht="14" x14ac:dyDescent="0.25">
      <c r="A829" s="15" t="s">
        <v>1552</v>
      </c>
      <c r="B829" s="14" t="s">
        <v>3671</v>
      </c>
      <c r="C829" s="14" t="s">
        <v>1780</v>
      </c>
      <c r="D829" s="14" t="s">
        <v>1681</v>
      </c>
      <c r="E829" s="14" t="s">
        <v>3672</v>
      </c>
      <c r="F829" s="14" t="s">
        <v>1745</v>
      </c>
      <c r="G829" s="83"/>
      <c r="H829" s="14"/>
      <c r="I829" s="110"/>
      <c r="J829" s="14"/>
    </row>
    <row r="830" spans="1:10" ht="14" x14ac:dyDescent="0.25">
      <c r="A830" s="15" t="s">
        <v>1552</v>
      </c>
      <c r="B830" s="14" t="s">
        <v>2410</v>
      </c>
      <c r="C830" s="14" t="s">
        <v>1778</v>
      </c>
      <c r="D830" s="14" t="s">
        <v>1718</v>
      </c>
      <c r="E830" s="14" t="s">
        <v>2411</v>
      </c>
      <c r="F830" s="14" t="s">
        <v>1720</v>
      </c>
      <c r="G830" s="83"/>
      <c r="H830" s="14"/>
      <c r="I830" s="110"/>
      <c r="J830" s="14"/>
    </row>
    <row r="831" spans="1:10" ht="14" x14ac:dyDescent="0.25">
      <c r="A831" s="15" t="s">
        <v>1552</v>
      </c>
      <c r="B831" s="14" t="s">
        <v>1696</v>
      </c>
      <c r="C831" s="14" t="s">
        <v>1685</v>
      </c>
      <c r="D831" s="14" t="s">
        <v>1681</v>
      </c>
      <c r="E831" s="14" t="s">
        <v>1697</v>
      </c>
      <c r="F831" s="14" t="s">
        <v>1687</v>
      </c>
      <c r="G831" s="83"/>
      <c r="H831" s="14"/>
      <c r="I831" s="110"/>
      <c r="J831" s="14"/>
    </row>
    <row r="832" spans="1:10" ht="14" x14ac:dyDescent="0.25">
      <c r="A832" s="15" t="s">
        <v>1552</v>
      </c>
      <c r="B832" s="14" t="s">
        <v>8417</v>
      </c>
      <c r="C832" s="14" t="s">
        <v>1780</v>
      </c>
      <c r="D832" s="14" t="s">
        <v>1681</v>
      </c>
      <c r="E832" s="14" t="s">
        <v>8418</v>
      </c>
      <c r="F832" s="14" t="s">
        <v>1745</v>
      </c>
      <c r="G832" s="83" t="s">
        <v>17</v>
      </c>
      <c r="H832" s="14"/>
      <c r="I832" s="110"/>
      <c r="J832" s="14"/>
    </row>
    <row r="833" spans="1:10" ht="14" x14ac:dyDescent="0.25">
      <c r="A833" s="15" t="s">
        <v>1552</v>
      </c>
      <c r="B833" s="14" t="s">
        <v>8419</v>
      </c>
      <c r="C833" s="14" t="s">
        <v>1705</v>
      </c>
      <c r="D833" s="14" t="s">
        <v>1681</v>
      </c>
      <c r="E833" s="14" t="s">
        <v>8420</v>
      </c>
      <c r="F833" s="14" t="s">
        <v>1707</v>
      </c>
      <c r="G833" s="83"/>
      <c r="H833" s="14"/>
      <c r="I833" s="110"/>
      <c r="J833" s="14"/>
    </row>
    <row r="834" spans="1:10" ht="14" x14ac:dyDescent="0.25">
      <c r="A834" s="15" t="s">
        <v>1552</v>
      </c>
      <c r="B834" s="14" t="s">
        <v>2743</v>
      </c>
      <c r="C834" s="14" t="s">
        <v>565</v>
      </c>
      <c r="D834" s="14" t="s">
        <v>1681</v>
      </c>
      <c r="E834" s="14" t="s">
        <v>8421</v>
      </c>
      <c r="F834" s="14" t="s">
        <v>1683</v>
      </c>
      <c r="G834" s="83"/>
      <c r="H834" s="14"/>
      <c r="I834" s="110"/>
      <c r="J834" s="14"/>
    </row>
    <row r="835" spans="1:10" ht="14" x14ac:dyDescent="0.25">
      <c r="A835" s="15" t="s">
        <v>1552</v>
      </c>
      <c r="B835" s="14" t="s">
        <v>8422</v>
      </c>
      <c r="C835" s="14" t="s">
        <v>1950</v>
      </c>
      <c r="D835" s="14" t="s">
        <v>1718</v>
      </c>
      <c r="E835" s="14" t="s">
        <v>8423</v>
      </c>
      <c r="F835" s="14" t="s">
        <v>1763</v>
      </c>
      <c r="G835" s="83"/>
      <c r="H835" s="14"/>
      <c r="I835" s="110"/>
      <c r="J835" s="14"/>
    </row>
    <row r="836" spans="1:10" ht="14" x14ac:dyDescent="0.25">
      <c r="A836" s="15" t="s">
        <v>1552</v>
      </c>
      <c r="B836" s="14" t="s">
        <v>8424</v>
      </c>
      <c r="C836" s="14" t="s">
        <v>1713</v>
      </c>
      <c r="D836" s="14" t="s">
        <v>1681</v>
      </c>
      <c r="E836" s="14" t="s">
        <v>8425</v>
      </c>
      <c r="F836" s="14" t="s">
        <v>1715</v>
      </c>
      <c r="G836" s="83"/>
      <c r="H836" s="14"/>
      <c r="I836" s="110"/>
      <c r="J836" s="14"/>
    </row>
    <row r="837" spans="1:10" ht="14" x14ac:dyDescent="0.25">
      <c r="A837" s="15" t="s">
        <v>1552</v>
      </c>
      <c r="B837" s="14" t="s">
        <v>8426</v>
      </c>
      <c r="C837" s="14" t="s">
        <v>1713</v>
      </c>
      <c r="D837" s="14" t="s">
        <v>1681</v>
      </c>
      <c r="E837" s="14" t="s">
        <v>8427</v>
      </c>
      <c r="F837" s="14" t="s">
        <v>1715</v>
      </c>
      <c r="G837" s="83"/>
      <c r="H837" s="14"/>
      <c r="I837" s="110"/>
      <c r="J837" s="14"/>
    </row>
    <row r="838" spans="1:10" ht="14" x14ac:dyDescent="0.25">
      <c r="A838" s="15" t="s">
        <v>1552</v>
      </c>
      <c r="B838" s="14" t="s">
        <v>1716</v>
      </c>
      <c r="C838" s="14" t="s">
        <v>1778</v>
      </c>
      <c r="D838" s="14" t="s">
        <v>1681</v>
      </c>
      <c r="E838" s="14" t="s">
        <v>1719</v>
      </c>
      <c r="F838" s="14" t="s">
        <v>1720</v>
      </c>
      <c r="G838" s="83"/>
      <c r="H838" s="14"/>
      <c r="I838" s="110"/>
      <c r="J838" s="14"/>
    </row>
    <row r="839" spans="1:10" ht="14.5" thickBot="1" x14ac:dyDescent="0.3">
      <c r="A839" s="27" t="s">
        <v>1552</v>
      </c>
      <c r="B839" s="24" t="s">
        <v>1943</v>
      </c>
      <c r="C839" s="24" t="s">
        <v>1701</v>
      </c>
      <c r="D839" s="24" t="s">
        <v>1718</v>
      </c>
      <c r="E839" s="24" t="s">
        <v>3565</v>
      </c>
      <c r="F839" s="24" t="s">
        <v>1703</v>
      </c>
      <c r="G839" s="88"/>
      <c r="H839" s="24"/>
      <c r="I839" s="111"/>
      <c r="J839" s="24"/>
    </row>
    <row r="840" spans="1:10" ht="14" x14ac:dyDescent="0.25">
      <c r="A840" s="21" t="s">
        <v>1555</v>
      </c>
      <c r="B840" s="21" t="s">
        <v>1740</v>
      </c>
      <c r="C840" s="21" t="s">
        <v>1705</v>
      </c>
      <c r="D840" s="21" t="s">
        <v>1681</v>
      </c>
      <c r="E840" s="21" t="s">
        <v>1741</v>
      </c>
      <c r="F840" s="21" t="s">
        <v>1707</v>
      </c>
      <c r="G840" s="90"/>
      <c r="H840" s="21"/>
      <c r="I840" s="110"/>
      <c r="J840" s="14"/>
    </row>
    <row r="841" spans="1:10" ht="14" x14ac:dyDescent="0.25">
      <c r="A841" s="15" t="s">
        <v>1555</v>
      </c>
      <c r="B841" s="14" t="s">
        <v>2479</v>
      </c>
      <c r="C841" s="14" t="s">
        <v>565</v>
      </c>
      <c r="D841" s="14" t="s">
        <v>1681</v>
      </c>
      <c r="E841" s="14" t="s">
        <v>3567</v>
      </c>
      <c r="F841" s="14" t="s">
        <v>1683</v>
      </c>
      <c r="G841" s="83"/>
      <c r="H841" s="14"/>
      <c r="I841" s="110"/>
      <c r="J841" s="14"/>
    </row>
    <row r="842" spans="1:10" ht="14" x14ac:dyDescent="0.25">
      <c r="A842" s="15" t="s">
        <v>1555</v>
      </c>
      <c r="B842" s="14" t="s">
        <v>1746</v>
      </c>
      <c r="C842" s="14" t="s">
        <v>1701</v>
      </c>
      <c r="D842" s="14" t="s">
        <v>1681</v>
      </c>
      <c r="E842" s="14" t="s">
        <v>1748</v>
      </c>
      <c r="F842" s="14" t="s">
        <v>1703</v>
      </c>
      <c r="G842" s="83"/>
      <c r="H842" s="14"/>
      <c r="I842" s="110"/>
      <c r="J842" s="14"/>
    </row>
    <row r="843" spans="1:10" ht="14" x14ac:dyDescent="0.25">
      <c r="A843" s="15" t="s">
        <v>1555</v>
      </c>
      <c r="B843" s="14" t="s">
        <v>1749</v>
      </c>
      <c r="C843" s="14" t="s">
        <v>1705</v>
      </c>
      <c r="D843" s="14" t="s">
        <v>1681</v>
      </c>
      <c r="E843" s="14" t="s">
        <v>1750</v>
      </c>
      <c r="F843" s="14" t="s">
        <v>1707</v>
      </c>
      <c r="G843" s="83"/>
      <c r="H843" s="14"/>
      <c r="I843" s="110"/>
      <c r="J843" s="14"/>
    </row>
    <row r="844" spans="1:10" ht="14" x14ac:dyDescent="0.25">
      <c r="A844" s="28" t="s">
        <v>1555</v>
      </c>
      <c r="B844" s="22" t="s">
        <v>1696</v>
      </c>
      <c r="C844" s="22" t="s">
        <v>1685</v>
      </c>
      <c r="D844" s="22" t="s">
        <v>1681</v>
      </c>
      <c r="E844" s="22" t="s">
        <v>1697</v>
      </c>
      <c r="F844" s="22" t="s">
        <v>1687</v>
      </c>
      <c r="G844" s="89"/>
      <c r="H844" s="22"/>
      <c r="I844" s="110"/>
      <c r="J844" s="14"/>
    </row>
    <row r="845" spans="1:10" ht="14.5" thickBot="1" x14ac:dyDescent="0.3">
      <c r="A845" s="30" t="s">
        <v>1555</v>
      </c>
      <c r="B845" s="137" t="s">
        <v>2743</v>
      </c>
      <c r="C845" s="137" t="s">
        <v>565</v>
      </c>
      <c r="D845" s="137" t="s">
        <v>1681</v>
      </c>
      <c r="E845" s="137" t="s">
        <v>7564</v>
      </c>
      <c r="F845" s="137" t="s">
        <v>1683</v>
      </c>
      <c r="G845" s="170"/>
      <c r="H845" s="137"/>
      <c r="I845" s="111"/>
      <c r="J845" s="24"/>
    </row>
    <row r="846" spans="1:10" ht="14" x14ac:dyDescent="0.25">
      <c r="A846" s="21" t="s">
        <v>1558</v>
      </c>
      <c r="B846" s="21" t="s">
        <v>8428</v>
      </c>
      <c r="C846" s="21" t="s">
        <v>1722</v>
      </c>
      <c r="D846" s="21" t="s">
        <v>1718</v>
      </c>
      <c r="E846" s="21" t="s">
        <v>8429</v>
      </c>
      <c r="F846" s="21" t="s">
        <v>2365</v>
      </c>
      <c r="G846" s="90"/>
      <c r="H846" s="21"/>
      <c r="I846" s="110"/>
      <c r="J846" s="14"/>
    </row>
    <row r="847" spans="1:10" ht="14" x14ac:dyDescent="0.25">
      <c r="A847" s="15" t="s">
        <v>1558</v>
      </c>
      <c r="B847" s="14" t="s">
        <v>2387</v>
      </c>
      <c r="C847" s="14" t="s">
        <v>565</v>
      </c>
      <c r="D847" s="14" t="s">
        <v>1681</v>
      </c>
      <c r="E847" s="14" t="s">
        <v>8430</v>
      </c>
      <c r="F847" s="14" t="s">
        <v>1683</v>
      </c>
      <c r="G847" s="83"/>
      <c r="H847" s="14"/>
      <c r="I847" s="110"/>
      <c r="J847" s="14"/>
    </row>
    <row r="848" spans="1:10" ht="14" x14ac:dyDescent="0.25">
      <c r="A848" s="15" t="s">
        <v>1558</v>
      </c>
      <c r="B848" s="14" t="s">
        <v>1843</v>
      </c>
      <c r="C848" s="14" t="s">
        <v>565</v>
      </c>
      <c r="D848" s="14" t="s">
        <v>1681</v>
      </c>
      <c r="E848" s="14" t="s">
        <v>1844</v>
      </c>
      <c r="F848" s="14" t="s">
        <v>1683</v>
      </c>
      <c r="G848" s="83"/>
      <c r="H848" s="14"/>
      <c r="I848" s="110"/>
      <c r="J848" s="14"/>
    </row>
    <row r="849" spans="1:10" ht="14" x14ac:dyDescent="0.25">
      <c r="A849" s="15" t="s">
        <v>1558</v>
      </c>
      <c r="B849" s="14" t="s">
        <v>8431</v>
      </c>
      <c r="C849" s="14" t="s">
        <v>1722</v>
      </c>
      <c r="D849" s="14" t="s">
        <v>1718</v>
      </c>
      <c r="E849" s="14" t="s">
        <v>8432</v>
      </c>
      <c r="F849" s="14" t="s">
        <v>2365</v>
      </c>
      <c r="G849" s="83"/>
      <c r="H849" s="14"/>
      <c r="I849" s="110"/>
      <c r="J849" s="14"/>
    </row>
    <row r="850" spans="1:10" ht="14" x14ac:dyDescent="0.25">
      <c r="A850" s="15" t="s">
        <v>1558</v>
      </c>
      <c r="B850" s="14" t="s">
        <v>1696</v>
      </c>
      <c r="C850" s="14" t="s">
        <v>1685</v>
      </c>
      <c r="D850" s="14" t="s">
        <v>1681</v>
      </c>
      <c r="E850" s="14" t="s">
        <v>1697</v>
      </c>
      <c r="F850" s="14" t="s">
        <v>1687</v>
      </c>
      <c r="G850" s="83"/>
      <c r="H850" s="14"/>
      <c r="I850" s="110"/>
      <c r="J850" s="14"/>
    </row>
    <row r="851" spans="1:10" ht="14" x14ac:dyDescent="0.25">
      <c r="A851" s="15" t="s">
        <v>1558</v>
      </c>
      <c r="B851" s="14" t="s">
        <v>8433</v>
      </c>
      <c r="C851" s="14" t="s">
        <v>1705</v>
      </c>
      <c r="D851" s="14" t="s">
        <v>1681</v>
      </c>
      <c r="E851" s="14" t="s">
        <v>8434</v>
      </c>
      <c r="F851" s="14" t="s">
        <v>1707</v>
      </c>
      <c r="G851" s="83"/>
      <c r="H851" s="14"/>
      <c r="I851" s="110"/>
      <c r="J851" s="14"/>
    </row>
    <row r="852" spans="1:10" ht="14.5" thickBot="1" x14ac:dyDescent="0.3">
      <c r="A852" s="27" t="s">
        <v>1558</v>
      </c>
      <c r="B852" s="24" t="s">
        <v>8435</v>
      </c>
      <c r="C852" s="24" t="s">
        <v>1722</v>
      </c>
      <c r="D852" s="24" t="s">
        <v>1718</v>
      </c>
      <c r="E852" s="24" t="s">
        <v>8436</v>
      </c>
      <c r="F852" s="24" t="s">
        <v>1921</v>
      </c>
      <c r="G852" s="88"/>
      <c r="H852" s="24"/>
      <c r="I852" s="111"/>
      <c r="J852" s="24"/>
    </row>
    <row r="853" spans="1:10" ht="14" x14ac:dyDescent="0.25">
      <c r="A853" s="21" t="s">
        <v>1561</v>
      </c>
      <c r="B853" s="21" t="s">
        <v>8428</v>
      </c>
      <c r="C853" s="21" t="s">
        <v>1722</v>
      </c>
      <c r="D853" s="21" t="s">
        <v>1718</v>
      </c>
      <c r="E853" s="21" t="s">
        <v>8429</v>
      </c>
      <c r="F853" s="21" t="s">
        <v>2365</v>
      </c>
      <c r="G853" s="90"/>
      <c r="H853" s="21"/>
      <c r="I853" s="110"/>
      <c r="J853" s="14"/>
    </row>
    <row r="854" spans="1:10" ht="14" x14ac:dyDescent="0.25">
      <c r="A854" s="15" t="s">
        <v>1561</v>
      </c>
      <c r="B854" s="14" t="s">
        <v>2387</v>
      </c>
      <c r="C854" s="14" t="s">
        <v>565</v>
      </c>
      <c r="D854" s="14" t="s">
        <v>1681</v>
      </c>
      <c r="E854" s="14" t="s">
        <v>2388</v>
      </c>
      <c r="F854" s="14" t="s">
        <v>1683</v>
      </c>
      <c r="G854" s="83"/>
      <c r="H854" s="14"/>
      <c r="I854" s="110"/>
      <c r="J854" s="14"/>
    </row>
    <row r="855" spans="1:10" ht="14" x14ac:dyDescent="0.25">
      <c r="A855" s="15" t="s">
        <v>1561</v>
      </c>
      <c r="B855" s="14" t="s">
        <v>1843</v>
      </c>
      <c r="C855" s="14" t="s">
        <v>565</v>
      </c>
      <c r="D855" s="14" t="s">
        <v>1681</v>
      </c>
      <c r="E855" s="14" t="s">
        <v>1844</v>
      </c>
      <c r="F855" s="14" t="s">
        <v>1683</v>
      </c>
      <c r="G855" s="83"/>
      <c r="H855" s="14"/>
      <c r="I855" s="110"/>
      <c r="J855" s="14"/>
    </row>
    <row r="856" spans="1:10" ht="14" x14ac:dyDescent="0.25">
      <c r="A856" s="15" t="s">
        <v>1561</v>
      </c>
      <c r="B856" s="14" t="s">
        <v>8431</v>
      </c>
      <c r="C856" s="14" t="s">
        <v>1722</v>
      </c>
      <c r="D856" s="14" t="s">
        <v>1718</v>
      </c>
      <c r="E856" s="14" t="s">
        <v>8432</v>
      </c>
      <c r="F856" s="14" t="s">
        <v>2365</v>
      </c>
      <c r="G856" s="83"/>
      <c r="H856" s="14"/>
      <c r="I856" s="110"/>
      <c r="J856" s="14"/>
    </row>
    <row r="857" spans="1:10" ht="14" x14ac:dyDescent="0.25">
      <c r="A857" s="15" t="s">
        <v>1561</v>
      </c>
      <c r="B857" s="14" t="s">
        <v>1696</v>
      </c>
      <c r="C857" s="14" t="s">
        <v>1685</v>
      </c>
      <c r="D857" s="14" t="s">
        <v>1681</v>
      </c>
      <c r="E857" s="14" t="s">
        <v>1697</v>
      </c>
      <c r="F857" s="14" t="s">
        <v>1687</v>
      </c>
      <c r="G857" s="83"/>
      <c r="H857" s="14"/>
      <c r="I857" s="110"/>
      <c r="J857" s="14"/>
    </row>
    <row r="858" spans="1:10" ht="14" x14ac:dyDescent="0.25">
      <c r="A858" s="15" t="s">
        <v>1561</v>
      </c>
      <c r="B858" s="14" t="s">
        <v>8433</v>
      </c>
      <c r="C858" s="14" t="s">
        <v>1705</v>
      </c>
      <c r="D858" s="14" t="s">
        <v>1681</v>
      </c>
      <c r="E858" s="14" t="s">
        <v>8434</v>
      </c>
      <c r="F858" s="14" t="s">
        <v>1707</v>
      </c>
      <c r="G858" s="83"/>
      <c r="H858" s="14"/>
      <c r="I858" s="110"/>
      <c r="J858" s="14"/>
    </row>
    <row r="859" spans="1:10" ht="14.5" thickBot="1" x14ac:dyDescent="0.3">
      <c r="A859" s="27" t="s">
        <v>1561</v>
      </c>
      <c r="B859" s="24" t="s">
        <v>8435</v>
      </c>
      <c r="C859" s="24" t="s">
        <v>1722</v>
      </c>
      <c r="D859" s="24" t="s">
        <v>1718</v>
      </c>
      <c r="E859" s="24" t="s">
        <v>8436</v>
      </c>
      <c r="F859" s="24" t="s">
        <v>1921</v>
      </c>
      <c r="G859" s="88"/>
      <c r="H859" s="24"/>
      <c r="I859" s="111"/>
      <c r="J859" s="24"/>
    </row>
    <row r="860" spans="1:10" ht="14" x14ac:dyDescent="0.25">
      <c r="A860" s="21" t="s">
        <v>1564</v>
      </c>
      <c r="B860" s="21" t="s">
        <v>8437</v>
      </c>
      <c r="C860" s="21" t="s">
        <v>1685</v>
      </c>
      <c r="D860" s="21" t="s">
        <v>1718</v>
      </c>
      <c r="E860" s="21" t="s">
        <v>8438</v>
      </c>
      <c r="F860" s="21" t="s">
        <v>1733</v>
      </c>
      <c r="G860" s="90"/>
      <c r="H860" s="21"/>
      <c r="I860" s="110"/>
      <c r="J860" s="14"/>
    </row>
    <row r="861" spans="1:10" ht="14" x14ac:dyDescent="0.25">
      <c r="A861" s="15" t="s">
        <v>1564</v>
      </c>
      <c r="B861" s="14" t="s">
        <v>8439</v>
      </c>
      <c r="C861" s="14" t="s">
        <v>1705</v>
      </c>
      <c r="D861" s="14" t="s">
        <v>1718</v>
      </c>
      <c r="E861" s="14" t="s">
        <v>8440</v>
      </c>
      <c r="F861" s="14" t="s">
        <v>1707</v>
      </c>
      <c r="G861" s="83"/>
      <c r="H861" s="14"/>
      <c r="I861" s="110"/>
      <c r="J861" s="14"/>
    </row>
    <row r="862" spans="1:10" ht="14" x14ac:dyDescent="0.25">
      <c r="A862" s="15" t="s">
        <v>1564</v>
      </c>
      <c r="B862" s="14" t="s">
        <v>1879</v>
      </c>
      <c r="C862" s="14" t="s">
        <v>1778</v>
      </c>
      <c r="D862" s="14" t="s">
        <v>1718</v>
      </c>
      <c r="E862" s="14" t="s">
        <v>2527</v>
      </c>
      <c r="F862" s="14" t="s">
        <v>1720</v>
      </c>
      <c r="G862" s="83"/>
      <c r="H862" s="14"/>
      <c r="I862" s="110"/>
      <c r="J862" s="14"/>
    </row>
    <row r="863" spans="1:10" ht="14" x14ac:dyDescent="0.25">
      <c r="A863" s="15" t="s">
        <v>1564</v>
      </c>
      <c r="B863" s="14" t="s">
        <v>1740</v>
      </c>
      <c r="C863" s="14" t="s">
        <v>1705</v>
      </c>
      <c r="D863" s="14" t="s">
        <v>1681</v>
      </c>
      <c r="E863" s="14" t="s">
        <v>1741</v>
      </c>
      <c r="F863" s="14" t="s">
        <v>1707</v>
      </c>
      <c r="G863" s="83"/>
      <c r="H863" s="14"/>
      <c r="I863" s="110"/>
      <c r="J863" s="14"/>
    </row>
    <row r="864" spans="1:10" ht="14" x14ac:dyDescent="0.25">
      <c r="A864" s="15" t="s">
        <v>1564</v>
      </c>
      <c r="B864" s="14" t="s">
        <v>1742</v>
      </c>
      <c r="C864" s="14" t="s">
        <v>1780</v>
      </c>
      <c r="D864" s="14" t="s">
        <v>1681</v>
      </c>
      <c r="E864" s="14" t="s">
        <v>1744</v>
      </c>
      <c r="F864" s="14" t="s">
        <v>1745</v>
      </c>
      <c r="G864" s="83"/>
      <c r="H864" s="14"/>
      <c r="I864" s="110"/>
      <c r="J864" s="14"/>
    </row>
    <row r="865" spans="1:10" ht="14" x14ac:dyDescent="0.25">
      <c r="A865" s="15" t="s">
        <v>1564</v>
      </c>
      <c r="B865" s="14" t="s">
        <v>8441</v>
      </c>
      <c r="C865" s="14" t="s">
        <v>1765</v>
      </c>
      <c r="D865" s="14" t="s">
        <v>1718</v>
      </c>
      <c r="E865" s="14" t="s">
        <v>8442</v>
      </c>
      <c r="F865" s="14" t="s">
        <v>1715</v>
      </c>
      <c r="G865" s="83"/>
      <c r="H865" s="14"/>
      <c r="I865" s="110"/>
      <c r="J865" s="14"/>
    </row>
    <row r="866" spans="1:10" ht="14" x14ac:dyDescent="0.25">
      <c r="A866" s="15" t="s">
        <v>1564</v>
      </c>
      <c r="B866" s="14" t="s">
        <v>8443</v>
      </c>
      <c r="C866" s="14" t="s">
        <v>1685</v>
      </c>
      <c r="D866" s="14" t="s">
        <v>1681</v>
      </c>
      <c r="E866" s="14" t="s">
        <v>8444</v>
      </c>
      <c r="F866" s="14" t="s">
        <v>1733</v>
      </c>
      <c r="G866" s="83">
        <v>0</v>
      </c>
      <c r="H866" s="14"/>
      <c r="I866" s="110"/>
      <c r="J866" s="14"/>
    </row>
    <row r="867" spans="1:10" ht="14" x14ac:dyDescent="0.25">
      <c r="A867" s="15" t="s">
        <v>1564</v>
      </c>
      <c r="B867" s="14" t="s">
        <v>1746</v>
      </c>
      <c r="C867" s="14" t="s">
        <v>1701</v>
      </c>
      <c r="D867" s="14" t="s">
        <v>1681</v>
      </c>
      <c r="E867" s="14" t="s">
        <v>1748</v>
      </c>
      <c r="F867" s="14" t="s">
        <v>1703</v>
      </c>
      <c r="G867" s="83"/>
      <c r="H867" s="14"/>
      <c r="I867" s="110"/>
      <c r="J867" s="14"/>
    </row>
    <row r="868" spans="1:10" ht="14" x14ac:dyDescent="0.25">
      <c r="A868" s="15" t="s">
        <v>1564</v>
      </c>
      <c r="B868" s="14" t="s">
        <v>1749</v>
      </c>
      <c r="C868" s="14" t="s">
        <v>1705</v>
      </c>
      <c r="D868" s="14" t="s">
        <v>1681</v>
      </c>
      <c r="E868" s="14" t="s">
        <v>1750</v>
      </c>
      <c r="F868" s="14" t="s">
        <v>1707</v>
      </c>
      <c r="G868" s="83"/>
      <c r="H868" s="14"/>
      <c r="I868" s="110"/>
      <c r="J868" s="14"/>
    </row>
    <row r="869" spans="1:10" ht="14" x14ac:dyDescent="0.25">
      <c r="A869" s="15" t="s">
        <v>1564</v>
      </c>
      <c r="B869" s="14" t="s">
        <v>1696</v>
      </c>
      <c r="C869" s="14" t="s">
        <v>1685</v>
      </c>
      <c r="D869" s="14" t="s">
        <v>1681</v>
      </c>
      <c r="E869" s="14" t="s">
        <v>1697</v>
      </c>
      <c r="F869" s="14" t="s">
        <v>1687</v>
      </c>
      <c r="G869" s="83"/>
      <c r="H869" s="14"/>
      <c r="I869" s="110"/>
      <c r="J869" s="14"/>
    </row>
    <row r="870" spans="1:10" ht="14" x14ac:dyDescent="0.25">
      <c r="A870" s="15" t="s">
        <v>1564</v>
      </c>
      <c r="B870" s="14" t="s">
        <v>8445</v>
      </c>
      <c r="C870" s="14" t="s">
        <v>1770</v>
      </c>
      <c r="D870" s="14" t="s">
        <v>1681</v>
      </c>
      <c r="E870" s="14" t="s">
        <v>8446</v>
      </c>
      <c r="F870" s="14" t="s">
        <v>1757</v>
      </c>
      <c r="G870" s="83"/>
      <c r="H870" s="14"/>
      <c r="I870" s="110"/>
      <c r="J870" s="14"/>
    </row>
    <row r="871" spans="1:10" ht="14" x14ac:dyDescent="0.25">
      <c r="A871" s="15" t="s">
        <v>1564</v>
      </c>
      <c r="B871" s="14" t="s">
        <v>8447</v>
      </c>
      <c r="C871" s="14" t="s">
        <v>1950</v>
      </c>
      <c r="D871" s="14" t="s">
        <v>1718</v>
      </c>
      <c r="E871" s="14" t="s">
        <v>8448</v>
      </c>
      <c r="F871" s="14" t="s">
        <v>1763</v>
      </c>
      <c r="G871" s="83"/>
      <c r="H871" s="14"/>
      <c r="I871" s="110"/>
      <c r="J871" s="14"/>
    </row>
    <row r="872" spans="1:10" ht="14" x14ac:dyDescent="0.25">
      <c r="A872" s="15" t="s">
        <v>1564</v>
      </c>
      <c r="B872" s="14" t="s">
        <v>1716</v>
      </c>
      <c r="C872" s="14" t="s">
        <v>1778</v>
      </c>
      <c r="D872" s="14" t="s">
        <v>1681</v>
      </c>
      <c r="E872" s="14" t="s">
        <v>8449</v>
      </c>
      <c r="F872" s="14" t="s">
        <v>1720</v>
      </c>
      <c r="G872" s="83"/>
      <c r="H872" s="14"/>
      <c r="I872" s="110"/>
      <c r="J872" s="14"/>
    </row>
    <row r="873" spans="1:10" ht="14" x14ac:dyDescent="0.25">
      <c r="A873" s="15" t="s">
        <v>1564</v>
      </c>
      <c r="B873" s="14" t="s">
        <v>8450</v>
      </c>
      <c r="C873" s="14" t="s">
        <v>1770</v>
      </c>
      <c r="D873" s="14" t="s">
        <v>1718</v>
      </c>
      <c r="E873" s="14" t="s">
        <v>8451</v>
      </c>
      <c r="F873" s="14" t="s">
        <v>2501</v>
      </c>
      <c r="G873" s="83"/>
      <c r="H873" s="14"/>
      <c r="I873" s="110"/>
      <c r="J873" s="14"/>
    </row>
    <row r="874" spans="1:10" ht="14" x14ac:dyDescent="0.25">
      <c r="A874" s="15" t="s">
        <v>1564</v>
      </c>
      <c r="B874" s="14" t="s">
        <v>8452</v>
      </c>
      <c r="C874" s="14" t="s">
        <v>1770</v>
      </c>
      <c r="D874" s="14" t="s">
        <v>1718</v>
      </c>
      <c r="E874" s="14" t="s">
        <v>8451</v>
      </c>
      <c r="F874" s="14" t="s">
        <v>2501</v>
      </c>
      <c r="G874" s="83"/>
      <c r="H874" s="14"/>
      <c r="I874" s="110"/>
      <c r="J874" s="14"/>
    </row>
    <row r="875" spans="1:10" ht="14" x14ac:dyDescent="0.25">
      <c r="A875" s="15" t="s">
        <v>1564</v>
      </c>
      <c r="B875" s="14" t="s">
        <v>8453</v>
      </c>
      <c r="C875" s="14" t="s">
        <v>1770</v>
      </c>
      <c r="D875" s="14" t="s">
        <v>1718</v>
      </c>
      <c r="E875" s="14" t="s">
        <v>8451</v>
      </c>
      <c r="F875" s="14" t="s">
        <v>2501</v>
      </c>
      <c r="G875" s="83"/>
      <c r="H875" s="14"/>
      <c r="I875" s="110"/>
      <c r="J875" s="14"/>
    </row>
    <row r="876" spans="1:10" ht="14" x14ac:dyDescent="0.25">
      <c r="A876" s="15" t="s">
        <v>1564</v>
      </c>
      <c r="B876" s="14" t="s">
        <v>8454</v>
      </c>
      <c r="C876" s="14" t="s">
        <v>1770</v>
      </c>
      <c r="D876" s="14" t="s">
        <v>1718</v>
      </c>
      <c r="E876" s="14" t="s">
        <v>8451</v>
      </c>
      <c r="F876" s="14" t="s">
        <v>2501</v>
      </c>
      <c r="G876" s="83"/>
      <c r="H876" s="14"/>
      <c r="I876" s="110"/>
      <c r="J876" s="14"/>
    </row>
    <row r="877" spans="1:10" ht="14" x14ac:dyDescent="0.25">
      <c r="A877" s="15" t="s">
        <v>1564</v>
      </c>
      <c r="B877" s="14" t="s">
        <v>8455</v>
      </c>
      <c r="C877" s="14" t="s">
        <v>1701</v>
      </c>
      <c r="D877" s="14" t="s">
        <v>1718</v>
      </c>
      <c r="E877" s="14" t="s">
        <v>8456</v>
      </c>
      <c r="F877" s="14" t="s">
        <v>2510</v>
      </c>
      <c r="G877" s="83"/>
      <c r="H877" s="14"/>
      <c r="I877" s="110"/>
      <c r="J877" s="14"/>
    </row>
    <row r="878" spans="1:10" ht="14" x14ac:dyDescent="0.25">
      <c r="A878" s="15" t="s">
        <v>1564</v>
      </c>
      <c r="B878" s="14" t="s">
        <v>8457</v>
      </c>
      <c r="C878" s="14" t="s">
        <v>2156</v>
      </c>
      <c r="D878" s="14" t="s">
        <v>1718</v>
      </c>
      <c r="E878" s="14" t="s">
        <v>8458</v>
      </c>
      <c r="F878" s="14" t="s">
        <v>2538</v>
      </c>
      <c r="G878" s="83"/>
      <c r="H878" s="14"/>
      <c r="I878" s="110"/>
      <c r="J878" s="14"/>
    </row>
    <row r="879" spans="1:10" ht="14" x14ac:dyDescent="0.25">
      <c r="A879" s="15" t="s">
        <v>1564</v>
      </c>
      <c r="B879" s="14" t="s">
        <v>8459</v>
      </c>
      <c r="C879" s="14" t="s">
        <v>1780</v>
      </c>
      <c r="D879" s="14" t="s">
        <v>1681</v>
      </c>
      <c r="E879" s="14" t="s">
        <v>8460</v>
      </c>
      <c r="F879" s="14" t="s">
        <v>1745</v>
      </c>
      <c r="G879" s="83"/>
      <c r="H879" s="14"/>
      <c r="I879" s="110"/>
      <c r="J879" s="14"/>
    </row>
    <row r="880" spans="1:10" ht="14" x14ac:dyDescent="0.25">
      <c r="A880" s="15" t="s">
        <v>1564</v>
      </c>
      <c r="B880" s="14" t="s">
        <v>8461</v>
      </c>
      <c r="C880" s="14" t="s">
        <v>2156</v>
      </c>
      <c r="D880" s="14" t="s">
        <v>1718</v>
      </c>
      <c r="E880" s="14" t="s">
        <v>8462</v>
      </c>
      <c r="F880" s="14" t="s">
        <v>2538</v>
      </c>
      <c r="G880" s="83"/>
      <c r="H880" s="14"/>
      <c r="I880" s="110"/>
      <c r="J880" s="14"/>
    </row>
    <row r="881" spans="1:10" ht="14" x14ac:dyDescent="0.25">
      <c r="A881" s="15" t="s">
        <v>1564</v>
      </c>
      <c r="B881" s="14" t="s">
        <v>8463</v>
      </c>
      <c r="C881" s="14" t="s">
        <v>2002</v>
      </c>
      <c r="D881" s="14" t="s">
        <v>1718</v>
      </c>
      <c r="E881" s="14" t="s">
        <v>8464</v>
      </c>
      <c r="F881" s="14" t="s">
        <v>2517</v>
      </c>
      <c r="G881" s="83"/>
      <c r="H881" s="14"/>
      <c r="I881" s="110"/>
      <c r="J881" s="14"/>
    </row>
    <row r="882" spans="1:10" ht="14" x14ac:dyDescent="0.25">
      <c r="A882" s="15" t="s">
        <v>1564</v>
      </c>
      <c r="B882" s="14" t="s">
        <v>8465</v>
      </c>
      <c r="C882" s="14" t="s">
        <v>1713</v>
      </c>
      <c r="D882" s="14" t="s">
        <v>1681</v>
      </c>
      <c r="E882" s="14" t="s">
        <v>8466</v>
      </c>
      <c r="F882" s="14" t="s">
        <v>1715</v>
      </c>
      <c r="G882" s="83"/>
      <c r="H882" s="14"/>
      <c r="I882" s="110"/>
      <c r="J882" s="14"/>
    </row>
    <row r="883" spans="1:10" ht="14" x14ac:dyDescent="0.25">
      <c r="A883" s="15" t="s">
        <v>1564</v>
      </c>
      <c r="B883" s="14" t="s">
        <v>2419</v>
      </c>
      <c r="C883" s="14" t="s">
        <v>1685</v>
      </c>
      <c r="D883" s="14" t="s">
        <v>1718</v>
      </c>
      <c r="E883" s="14" t="s">
        <v>2420</v>
      </c>
      <c r="F883" s="14" t="s">
        <v>1687</v>
      </c>
      <c r="G883" s="83"/>
      <c r="H883" s="14"/>
      <c r="I883" s="110"/>
      <c r="J883" s="14"/>
    </row>
    <row r="884" spans="1:10" ht="14.5" thickBot="1" x14ac:dyDescent="0.3">
      <c r="A884" s="27" t="s">
        <v>1564</v>
      </c>
      <c r="B884" s="24" t="s">
        <v>2421</v>
      </c>
      <c r="C884" s="24" t="s">
        <v>1778</v>
      </c>
      <c r="D884" s="24" t="s">
        <v>1718</v>
      </c>
      <c r="E884" s="24" t="s">
        <v>8467</v>
      </c>
      <c r="F884" s="24" t="s">
        <v>1720</v>
      </c>
      <c r="G884" s="88"/>
      <c r="H884" s="24"/>
      <c r="I884" s="111"/>
      <c r="J884" s="24"/>
    </row>
    <row r="885" spans="1:10" ht="14" x14ac:dyDescent="0.25">
      <c r="A885" s="21" t="s">
        <v>1567</v>
      </c>
      <c r="B885" s="21" t="s">
        <v>1772</v>
      </c>
      <c r="C885" s="21" t="s">
        <v>565</v>
      </c>
      <c r="D885" s="21" t="s">
        <v>1681</v>
      </c>
      <c r="E885" s="21" t="s">
        <v>8468</v>
      </c>
      <c r="F885" s="21" t="s">
        <v>1683</v>
      </c>
      <c r="G885" s="90"/>
      <c r="H885" s="21"/>
      <c r="I885" s="110"/>
      <c r="J885" s="14"/>
    </row>
    <row r="886" spans="1:10" ht="14" x14ac:dyDescent="0.25">
      <c r="A886" s="15" t="s">
        <v>1567</v>
      </c>
      <c r="B886" s="14" t="s">
        <v>1740</v>
      </c>
      <c r="C886" s="14" t="s">
        <v>1705</v>
      </c>
      <c r="D886" s="14" t="s">
        <v>1681</v>
      </c>
      <c r="E886" s="14" t="s">
        <v>1741</v>
      </c>
      <c r="F886" s="14" t="s">
        <v>1707</v>
      </c>
      <c r="G886" s="83"/>
      <c r="H886" s="14"/>
      <c r="I886" s="110"/>
      <c r="J886" s="14"/>
    </row>
    <row r="887" spans="1:10" ht="14" x14ac:dyDescent="0.25">
      <c r="A887" s="15" t="s">
        <v>1567</v>
      </c>
      <c r="B887" s="14" t="s">
        <v>1746</v>
      </c>
      <c r="C887" s="14" t="s">
        <v>1701</v>
      </c>
      <c r="D887" s="14" t="s">
        <v>1681</v>
      </c>
      <c r="E887" s="14" t="s">
        <v>1748</v>
      </c>
      <c r="F887" s="14" t="s">
        <v>1703</v>
      </c>
      <c r="G887" s="83"/>
      <c r="H887" s="14"/>
      <c r="I887" s="110"/>
      <c r="J887" s="14"/>
    </row>
    <row r="888" spans="1:10" ht="14" x14ac:dyDescent="0.25">
      <c r="A888" s="15" t="s">
        <v>1567</v>
      </c>
      <c r="B888" s="14" t="s">
        <v>1749</v>
      </c>
      <c r="C888" s="14" t="s">
        <v>1705</v>
      </c>
      <c r="D888" s="14" t="s">
        <v>1681</v>
      </c>
      <c r="E888" s="14" t="s">
        <v>1750</v>
      </c>
      <c r="F888" s="14" t="s">
        <v>1707</v>
      </c>
      <c r="G888" s="83"/>
      <c r="H888" s="14"/>
      <c r="I888" s="110"/>
      <c r="J888" s="14"/>
    </row>
    <row r="889" spans="1:10" ht="14" x14ac:dyDescent="0.25">
      <c r="A889" s="15" t="s">
        <v>1567</v>
      </c>
      <c r="B889" s="14" t="s">
        <v>1696</v>
      </c>
      <c r="C889" s="14" t="s">
        <v>1685</v>
      </c>
      <c r="D889" s="14" t="s">
        <v>1681</v>
      </c>
      <c r="E889" s="14" t="s">
        <v>1697</v>
      </c>
      <c r="F889" s="14" t="s">
        <v>1687</v>
      </c>
      <c r="G889" s="83"/>
      <c r="H889" s="14"/>
      <c r="I889" s="110"/>
      <c r="J889" s="14"/>
    </row>
    <row r="890" spans="1:10" ht="14" x14ac:dyDescent="0.25">
      <c r="A890" s="15" t="s">
        <v>1567</v>
      </c>
      <c r="B890" s="14" t="s">
        <v>1716</v>
      </c>
      <c r="C890" s="14" t="s">
        <v>1778</v>
      </c>
      <c r="D890" s="14" t="s">
        <v>1681</v>
      </c>
      <c r="E890" s="14" t="s">
        <v>1719</v>
      </c>
      <c r="F890" s="14" t="s">
        <v>1720</v>
      </c>
      <c r="G890" s="83"/>
      <c r="H890" s="14"/>
      <c r="I890" s="110"/>
      <c r="J890" s="14"/>
    </row>
    <row r="891" spans="1:10" ht="14.5" thickBot="1" x14ac:dyDescent="0.3">
      <c r="A891" s="27" t="s">
        <v>1567</v>
      </c>
      <c r="B891" s="24" t="s">
        <v>8469</v>
      </c>
      <c r="C891" s="24" t="s">
        <v>1778</v>
      </c>
      <c r="D891" s="24" t="s">
        <v>1718</v>
      </c>
      <c r="E891" s="24" t="s">
        <v>8470</v>
      </c>
      <c r="F891" s="24" t="s">
        <v>1720</v>
      </c>
      <c r="G891" s="88"/>
      <c r="H891" s="24"/>
      <c r="I891" s="111"/>
      <c r="J891" s="24"/>
    </row>
    <row r="892" spans="1:10" ht="14" x14ac:dyDescent="0.25">
      <c r="A892" s="21" t="s">
        <v>1570</v>
      </c>
      <c r="B892" s="21" t="s">
        <v>6115</v>
      </c>
      <c r="C892" s="21" t="s">
        <v>1778</v>
      </c>
      <c r="D892" s="21" t="s">
        <v>1718</v>
      </c>
      <c r="E892" s="21" t="s">
        <v>8471</v>
      </c>
      <c r="F892" s="21" t="s">
        <v>1720</v>
      </c>
      <c r="G892" s="90"/>
      <c r="H892" s="21"/>
      <c r="I892" s="110"/>
      <c r="J892" s="14"/>
    </row>
    <row r="893" spans="1:10" ht="14" x14ac:dyDescent="0.25">
      <c r="A893" s="15" t="s">
        <v>1570</v>
      </c>
      <c r="B893" s="14" t="s">
        <v>1740</v>
      </c>
      <c r="C893" s="14" t="s">
        <v>1705</v>
      </c>
      <c r="D893" s="14" t="s">
        <v>1681</v>
      </c>
      <c r="E893" s="14" t="s">
        <v>1741</v>
      </c>
      <c r="F893" s="14" t="s">
        <v>1707</v>
      </c>
      <c r="G893" s="83"/>
      <c r="H893" s="14"/>
      <c r="I893" s="110"/>
      <c r="J893" s="14"/>
    </row>
    <row r="894" spans="1:10" ht="14" x14ac:dyDescent="0.25">
      <c r="A894" s="15" t="s">
        <v>1570</v>
      </c>
      <c r="B894" s="14" t="s">
        <v>1746</v>
      </c>
      <c r="C894" s="14" t="s">
        <v>1701</v>
      </c>
      <c r="D894" s="14" t="s">
        <v>1681</v>
      </c>
      <c r="E894" s="14" t="s">
        <v>1748</v>
      </c>
      <c r="F894" s="14" t="s">
        <v>1703</v>
      </c>
      <c r="G894" s="83"/>
      <c r="H894" s="14"/>
      <c r="I894" s="110"/>
      <c r="J894" s="14"/>
    </row>
    <row r="895" spans="1:10" ht="14" x14ac:dyDescent="0.25">
      <c r="A895" s="15" t="s">
        <v>1570</v>
      </c>
      <c r="B895" s="14" t="s">
        <v>1749</v>
      </c>
      <c r="C895" s="14" t="s">
        <v>1705</v>
      </c>
      <c r="D895" s="14" t="s">
        <v>1681</v>
      </c>
      <c r="E895" s="14" t="s">
        <v>1750</v>
      </c>
      <c r="F895" s="14" t="s">
        <v>1707</v>
      </c>
      <c r="G895" s="83"/>
      <c r="H895" s="14"/>
      <c r="I895" s="110"/>
      <c r="J895" s="14"/>
    </row>
    <row r="896" spans="1:10" ht="14" x14ac:dyDescent="0.25">
      <c r="A896" s="15" t="s">
        <v>1570</v>
      </c>
      <c r="B896" s="14" t="s">
        <v>8472</v>
      </c>
      <c r="C896" s="14" t="s">
        <v>565</v>
      </c>
      <c r="D896" s="14" t="s">
        <v>1718</v>
      </c>
      <c r="E896" s="14" t="s">
        <v>8473</v>
      </c>
      <c r="F896" s="14" t="s">
        <v>8474</v>
      </c>
      <c r="G896" s="83"/>
      <c r="H896" s="14"/>
      <c r="I896" s="110"/>
      <c r="J896" s="14"/>
    </row>
    <row r="897" spans="1:10" ht="14" x14ac:dyDescent="0.25">
      <c r="A897" s="15" t="s">
        <v>1570</v>
      </c>
      <c r="B897" s="14" t="s">
        <v>8475</v>
      </c>
      <c r="C897" s="14" t="s">
        <v>1705</v>
      </c>
      <c r="D897" s="14" t="s">
        <v>1718</v>
      </c>
      <c r="E897" s="14" t="s">
        <v>8476</v>
      </c>
      <c r="F897" s="14" t="s">
        <v>1707</v>
      </c>
      <c r="G897" s="83"/>
      <c r="H897" s="14"/>
      <c r="I897" s="110"/>
      <c r="J897" s="14"/>
    </row>
    <row r="898" spans="1:10" ht="14" x14ac:dyDescent="0.25">
      <c r="A898" s="15" t="s">
        <v>1570</v>
      </c>
      <c r="B898" s="14" t="s">
        <v>8477</v>
      </c>
      <c r="C898" s="14" t="s">
        <v>1705</v>
      </c>
      <c r="D898" s="14" t="s">
        <v>1718</v>
      </c>
      <c r="E898" s="14" t="s">
        <v>8478</v>
      </c>
      <c r="F898" s="14" t="s">
        <v>1707</v>
      </c>
      <c r="G898" s="83"/>
      <c r="H898" s="14"/>
      <c r="I898" s="110"/>
      <c r="J898" s="14"/>
    </row>
    <row r="899" spans="1:10" ht="14" x14ac:dyDescent="0.25">
      <c r="A899" s="15" t="s">
        <v>1570</v>
      </c>
      <c r="B899" s="14" t="s">
        <v>1843</v>
      </c>
      <c r="C899" s="14" t="s">
        <v>565</v>
      </c>
      <c r="D899" s="14" t="s">
        <v>1718</v>
      </c>
      <c r="E899" s="14" t="s">
        <v>1844</v>
      </c>
      <c r="F899" s="14" t="s">
        <v>1683</v>
      </c>
      <c r="G899" s="83"/>
      <c r="H899" s="14"/>
      <c r="I899" s="110"/>
      <c r="J899" s="14"/>
    </row>
    <row r="900" spans="1:10" ht="14" x14ac:dyDescent="0.25">
      <c r="A900" s="15" t="s">
        <v>1570</v>
      </c>
      <c r="B900" s="14" t="s">
        <v>8479</v>
      </c>
      <c r="C900" s="14" t="s">
        <v>1780</v>
      </c>
      <c r="D900" s="14" t="s">
        <v>1718</v>
      </c>
      <c r="E900" s="14" t="s">
        <v>8480</v>
      </c>
      <c r="F900" s="14" t="s">
        <v>1745</v>
      </c>
      <c r="G900" s="83"/>
      <c r="H900" s="14"/>
      <c r="I900" s="110"/>
      <c r="J900" s="14"/>
    </row>
    <row r="901" spans="1:10" ht="14" x14ac:dyDescent="0.25">
      <c r="A901" s="15" t="s">
        <v>1570</v>
      </c>
      <c r="B901" s="14" t="s">
        <v>1696</v>
      </c>
      <c r="C901" s="14" t="s">
        <v>1685</v>
      </c>
      <c r="D901" s="14" t="s">
        <v>1681</v>
      </c>
      <c r="E901" s="14" t="s">
        <v>1697</v>
      </c>
      <c r="F901" s="14" t="s">
        <v>1687</v>
      </c>
      <c r="G901" s="83"/>
      <c r="H901" s="14"/>
      <c r="I901" s="110"/>
      <c r="J901" s="14"/>
    </row>
    <row r="902" spans="1:10" ht="14" x14ac:dyDescent="0.25">
      <c r="A902" s="15" t="s">
        <v>1570</v>
      </c>
      <c r="B902" s="14" t="s">
        <v>8481</v>
      </c>
      <c r="C902" s="14" t="s">
        <v>1950</v>
      </c>
      <c r="D902" s="14" t="s">
        <v>1718</v>
      </c>
      <c r="E902" s="14" t="s">
        <v>8482</v>
      </c>
      <c r="F902" s="14" t="s">
        <v>1763</v>
      </c>
      <c r="G902" s="83"/>
      <c r="H902" s="14"/>
      <c r="I902" s="110"/>
      <c r="J902" s="14"/>
    </row>
    <row r="903" spans="1:10" ht="14" x14ac:dyDescent="0.25">
      <c r="A903" s="15" t="s">
        <v>1570</v>
      </c>
      <c r="B903" s="14" t="s">
        <v>6061</v>
      </c>
      <c r="C903" s="14" t="s">
        <v>565</v>
      </c>
      <c r="D903" s="14" t="s">
        <v>1681</v>
      </c>
      <c r="E903" s="14" t="s">
        <v>8483</v>
      </c>
      <c r="F903" s="14" t="s">
        <v>1683</v>
      </c>
      <c r="G903" s="83"/>
      <c r="H903" s="14"/>
      <c r="I903" s="110"/>
      <c r="J903" s="14"/>
    </row>
    <row r="904" spans="1:10" ht="14" x14ac:dyDescent="0.25">
      <c r="A904" s="15" t="s">
        <v>1570</v>
      </c>
      <c r="B904" s="14" t="s">
        <v>8484</v>
      </c>
      <c r="C904" s="14" t="s">
        <v>1950</v>
      </c>
      <c r="D904" s="14" t="s">
        <v>1718</v>
      </c>
      <c r="E904" s="14" t="s">
        <v>8485</v>
      </c>
      <c r="F904" s="14" t="s">
        <v>1763</v>
      </c>
      <c r="G904" s="83"/>
      <c r="H904" s="14"/>
      <c r="I904" s="110"/>
      <c r="J904" s="14"/>
    </row>
    <row r="905" spans="1:10" ht="14" x14ac:dyDescent="0.25">
      <c r="A905" s="15" t="s">
        <v>1570</v>
      </c>
      <c r="B905" s="14" t="s">
        <v>4082</v>
      </c>
      <c r="C905" s="14" t="s">
        <v>1778</v>
      </c>
      <c r="D905" s="14" t="s">
        <v>1681</v>
      </c>
      <c r="E905" s="14" t="s">
        <v>8486</v>
      </c>
      <c r="F905" s="14" t="s">
        <v>1720</v>
      </c>
      <c r="G905" s="83"/>
      <c r="H905" s="14"/>
      <c r="I905" s="110"/>
      <c r="J905" s="14"/>
    </row>
    <row r="906" spans="1:10" ht="14" x14ac:dyDescent="0.25">
      <c r="A906" s="15" t="s">
        <v>1570</v>
      </c>
      <c r="B906" s="14" t="s">
        <v>8487</v>
      </c>
      <c r="C906" s="14" t="s">
        <v>1722</v>
      </c>
      <c r="D906" s="14" t="s">
        <v>1681</v>
      </c>
      <c r="E906" s="14" t="s">
        <v>8488</v>
      </c>
      <c r="F906" s="14" t="s">
        <v>2365</v>
      </c>
      <c r="G906" s="83"/>
      <c r="H906" s="14"/>
      <c r="I906" s="110"/>
      <c r="J906" s="14"/>
    </row>
    <row r="907" spans="1:10" ht="14" x14ac:dyDescent="0.25">
      <c r="A907" s="15" t="s">
        <v>1570</v>
      </c>
      <c r="B907" s="14" t="s">
        <v>8489</v>
      </c>
      <c r="C907" s="14" t="s">
        <v>1722</v>
      </c>
      <c r="D907" s="14" t="s">
        <v>1681</v>
      </c>
      <c r="E907" s="14" t="s">
        <v>8490</v>
      </c>
      <c r="F907" s="14" t="s">
        <v>2365</v>
      </c>
      <c r="G907" s="83"/>
      <c r="H907" s="14"/>
      <c r="I907" s="110"/>
      <c r="J907" s="14"/>
    </row>
    <row r="908" spans="1:10" ht="14" x14ac:dyDescent="0.25">
      <c r="A908" s="15" t="s">
        <v>1570</v>
      </c>
      <c r="B908" s="14" t="s">
        <v>2647</v>
      </c>
      <c r="C908" s="14" t="s">
        <v>1778</v>
      </c>
      <c r="D908" s="14" t="s">
        <v>1681</v>
      </c>
      <c r="E908" s="14" t="s">
        <v>2648</v>
      </c>
      <c r="F908" s="14" t="s">
        <v>1720</v>
      </c>
      <c r="G908" s="83"/>
      <c r="H908" s="14"/>
      <c r="I908" s="110"/>
      <c r="J908" s="14"/>
    </row>
    <row r="909" spans="1:10" ht="14" x14ac:dyDescent="0.25">
      <c r="A909" s="15" t="s">
        <v>1570</v>
      </c>
      <c r="B909" s="14" t="s">
        <v>8491</v>
      </c>
      <c r="C909" s="14" t="s">
        <v>1722</v>
      </c>
      <c r="D909" s="14" t="s">
        <v>1681</v>
      </c>
      <c r="E909" s="14" t="s">
        <v>8492</v>
      </c>
      <c r="F909" s="14" t="s">
        <v>2634</v>
      </c>
      <c r="G909" s="83"/>
      <c r="H909" s="14"/>
      <c r="I909" s="110"/>
      <c r="J909" s="14"/>
    </row>
    <row r="910" spans="1:10" ht="14.5" thickBot="1" x14ac:dyDescent="0.3">
      <c r="A910" s="27" t="s">
        <v>1570</v>
      </c>
      <c r="B910" s="24" t="s">
        <v>2495</v>
      </c>
      <c r="C910" s="24" t="s">
        <v>565</v>
      </c>
      <c r="D910" s="24" t="s">
        <v>1718</v>
      </c>
      <c r="E910" s="24" t="s">
        <v>2713</v>
      </c>
      <c r="F910" s="24" t="s">
        <v>1683</v>
      </c>
      <c r="G910" s="88"/>
      <c r="H910" s="24"/>
      <c r="I910" s="111"/>
      <c r="J910" s="24"/>
    </row>
    <row r="911" spans="1:10" ht="14" x14ac:dyDescent="0.25">
      <c r="A911" s="21" t="s">
        <v>1573</v>
      </c>
      <c r="B911" s="21" t="s">
        <v>8493</v>
      </c>
      <c r="C911" s="21" t="s">
        <v>1778</v>
      </c>
      <c r="D911" s="21" t="s">
        <v>1681</v>
      </c>
      <c r="E911" s="21" t="s">
        <v>8494</v>
      </c>
      <c r="F911" s="21" t="s">
        <v>2141</v>
      </c>
      <c r="G911" s="90"/>
      <c r="H911" s="21"/>
      <c r="I911" s="110"/>
      <c r="J911" s="14"/>
    </row>
    <row r="912" spans="1:10" ht="14" x14ac:dyDescent="0.25">
      <c r="A912" s="15" t="s">
        <v>1573</v>
      </c>
      <c r="B912" s="14" t="s">
        <v>1879</v>
      </c>
      <c r="C912" s="14" t="s">
        <v>1778</v>
      </c>
      <c r="D912" s="14" t="s">
        <v>1681</v>
      </c>
      <c r="E912" s="14" t="s">
        <v>2527</v>
      </c>
      <c r="F912" s="14" t="s">
        <v>1720</v>
      </c>
      <c r="G912" s="83"/>
      <c r="H912" s="14"/>
      <c r="I912" s="110"/>
      <c r="J912" s="14"/>
    </row>
    <row r="913" spans="1:10" ht="14" x14ac:dyDescent="0.25">
      <c r="A913" s="15" t="s">
        <v>1573</v>
      </c>
      <c r="B913" s="14" t="s">
        <v>1740</v>
      </c>
      <c r="C913" s="14" t="s">
        <v>1705</v>
      </c>
      <c r="D913" s="14" t="s">
        <v>1681</v>
      </c>
      <c r="E913" s="14" t="s">
        <v>1741</v>
      </c>
      <c r="F913" s="14" t="s">
        <v>1707</v>
      </c>
      <c r="G913" s="83"/>
      <c r="H913" s="14"/>
      <c r="I913" s="110"/>
      <c r="J913" s="14"/>
    </row>
    <row r="914" spans="1:10" ht="14" x14ac:dyDescent="0.25">
      <c r="A914" s="15" t="s">
        <v>1573</v>
      </c>
      <c r="B914" s="14" t="s">
        <v>1746</v>
      </c>
      <c r="C914" s="14" t="s">
        <v>1701</v>
      </c>
      <c r="D914" s="14" t="s">
        <v>1681</v>
      </c>
      <c r="E914" s="14" t="s">
        <v>1748</v>
      </c>
      <c r="F914" s="14" t="s">
        <v>1703</v>
      </c>
      <c r="G914" s="83"/>
      <c r="H914" s="14"/>
      <c r="I914" s="110"/>
      <c r="J914" s="14"/>
    </row>
    <row r="915" spans="1:10" ht="14" x14ac:dyDescent="0.25">
      <c r="A915" s="15" t="s">
        <v>1573</v>
      </c>
      <c r="B915" s="14" t="s">
        <v>1749</v>
      </c>
      <c r="C915" s="14" t="s">
        <v>1705</v>
      </c>
      <c r="D915" s="14" t="s">
        <v>1681</v>
      </c>
      <c r="E915" s="14" t="s">
        <v>1750</v>
      </c>
      <c r="F915" s="14" t="s">
        <v>1707</v>
      </c>
      <c r="G915" s="83"/>
      <c r="H915" s="14"/>
      <c r="I915" s="110"/>
      <c r="J915" s="14"/>
    </row>
    <row r="916" spans="1:10" ht="14" x14ac:dyDescent="0.25">
      <c r="A916" s="15" t="s">
        <v>1573</v>
      </c>
      <c r="B916" s="14" t="s">
        <v>1696</v>
      </c>
      <c r="C916" s="14" t="s">
        <v>1685</v>
      </c>
      <c r="D916" s="14" t="s">
        <v>1681</v>
      </c>
      <c r="E916" s="14" t="s">
        <v>1697</v>
      </c>
      <c r="F916" s="14" t="s">
        <v>1687</v>
      </c>
      <c r="G916" s="83"/>
      <c r="H916" s="14"/>
      <c r="I916" s="110"/>
      <c r="J916" s="14"/>
    </row>
    <row r="917" spans="1:10" ht="14.5" thickBot="1" x14ac:dyDescent="0.3">
      <c r="A917" s="27" t="s">
        <v>1573</v>
      </c>
      <c r="B917" s="24" t="s">
        <v>2647</v>
      </c>
      <c r="C917" s="24" t="s">
        <v>1778</v>
      </c>
      <c r="D917" s="24" t="s">
        <v>1681</v>
      </c>
      <c r="E917" s="24" t="s">
        <v>2648</v>
      </c>
      <c r="F917" s="24" t="s">
        <v>1720</v>
      </c>
      <c r="G917" s="88"/>
      <c r="H917" s="24"/>
      <c r="I917" s="111"/>
      <c r="J917" s="24"/>
    </row>
    <row r="918" spans="1:10" ht="14" x14ac:dyDescent="0.25">
      <c r="A918" s="21" t="s">
        <v>1575</v>
      </c>
      <c r="B918" s="21" t="s">
        <v>1740</v>
      </c>
      <c r="C918" s="21" t="s">
        <v>1705</v>
      </c>
      <c r="D918" s="21" t="s">
        <v>1681</v>
      </c>
      <c r="E918" s="21" t="s">
        <v>1741</v>
      </c>
      <c r="F918" s="21" t="s">
        <v>1707</v>
      </c>
      <c r="G918" s="90"/>
      <c r="H918" s="21"/>
      <c r="I918" s="110"/>
      <c r="J918" s="14"/>
    </row>
    <row r="919" spans="1:10" ht="14" x14ac:dyDescent="0.25">
      <c r="A919" s="15" t="s">
        <v>1575</v>
      </c>
      <c r="B919" s="14" t="s">
        <v>1742</v>
      </c>
      <c r="C919" s="14" t="s">
        <v>1780</v>
      </c>
      <c r="D919" s="14" t="s">
        <v>1681</v>
      </c>
      <c r="E919" s="14" t="s">
        <v>1744</v>
      </c>
      <c r="F919" s="14" t="s">
        <v>1745</v>
      </c>
      <c r="G919" s="83"/>
      <c r="H919" s="14"/>
      <c r="I919" s="110"/>
      <c r="J919" s="14"/>
    </row>
    <row r="920" spans="1:10" ht="14" x14ac:dyDescent="0.25">
      <c r="A920" s="15" t="s">
        <v>1575</v>
      </c>
      <c r="B920" s="14" t="s">
        <v>1746</v>
      </c>
      <c r="C920" s="14" t="s">
        <v>1701</v>
      </c>
      <c r="D920" s="14" t="s">
        <v>1681</v>
      </c>
      <c r="E920" s="14" t="s">
        <v>1748</v>
      </c>
      <c r="F920" s="14" t="s">
        <v>1703</v>
      </c>
      <c r="G920" s="83"/>
      <c r="H920" s="14"/>
      <c r="I920" s="110"/>
      <c r="J920" s="14"/>
    </row>
    <row r="921" spans="1:10" ht="14" x14ac:dyDescent="0.25">
      <c r="A921" s="15" t="s">
        <v>1575</v>
      </c>
      <c r="B921" s="14" t="s">
        <v>1749</v>
      </c>
      <c r="C921" s="14" t="s">
        <v>1705</v>
      </c>
      <c r="D921" s="14" t="s">
        <v>1681</v>
      </c>
      <c r="E921" s="14" t="s">
        <v>1750</v>
      </c>
      <c r="F921" s="14" t="s">
        <v>1707</v>
      </c>
      <c r="G921" s="83"/>
      <c r="H921" s="14"/>
      <c r="I921" s="110"/>
      <c r="J921" s="14"/>
    </row>
    <row r="922" spans="1:10" ht="14" x14ac:dyDescent="0.25">
      <c r="A922" s="15" t="s">
        <v>1575</v>
      </c>
      <c r="B922" s="14" t="s">
        <v>8495</v>
      </c>
      <c r="C922" s="14" t="s">
        <v>1770</v>
      </c>
      <c r="D922" s="14" t="s">
        <v>1718</v>
      </c>
      <c r="E922" s="14" t="s">
        <v>8496</v>
      </c>
      <c r="F922" s="14" t="s">
        <v>2501</v>
      </c>
      <c r="G922" s="83"/>
      <c r="H922" s="14"/>
      <c r="I922" s="110"/>
      <c r="J922" s="14"/>
    </row>
    <row r="923" spans="1:10" ht="14" x14ac:dyDescent="0.25">
      <c r="A923" s="15" t="s">
        <v>1575</v>
      </c>
      <c r="B923" s="14" t="s">
        <v>8497</v>
      </c>
      <c r="C923" s="14" t="s">
        <v>1770</v>
      </c>
      <c r="D923" s="14" t="s">
        <v>1718</v>
      </c>
      <c r="E923" s="14" t="s">
        <v>8498</v>
      </c>
      <c r="F923" s="14" t="s">
        <v>2501</v>
      </c>
      <c r="G923" s="83"/>
      <c r="H923" s="14"/>
      <c r="I923" s="110"/>
      <c r="J923" s="14"/>
    </row>
    <row r="924" spans="1:10" ht="14" x14ac:dyDescent="0.25">
      <c r="A924" s="15" t="s">
        <v>1575</v>
      </c>
      <c r="B924" s="14" t="s">
        <v>8499</v>
      </c>
      <c r="C924" s="14" t="s">
        <v>1770</v>
      </c>
      <c r="D924" s="14" t="s">
        <v>1718</v>
      </c>
      <c r="E924" s="14" t="s">
        <v>8500</v>
      </c>
      <c r="F924" s="14" t="s">
        <v>2501</v>
      </c>
      <c r="G924" s="83"/>
      <c r="H924" s="14"/>
      <c r="I924" s="110"/>
      <c r="J924" s="14"/>
    </row>
    <row r="925" spans="1:10" ht="14" x14ac:dyDescent="0.25">
      <c r="A925" s="15" t="s">
        <v>1575</v>
      </c>
      <c r="B925" s="14" t="s">
        <v>8501</v>
      </c>
      <c r="C925" s="14" t="s">
        <v>1770</v>
      </c>
      <c r="D925" s="14" t="s">
        <v>1718</v>
      </c>
      <c r="E925" s="14" t="s">
        <v>8502</v>
      </c>
      <c r="F925" s="14" t="s">
        <v>2501</v>
      </c>
      <c r="G925" s="83"/>
      <c r="H925" s="14"/>
      <c r="I925" s="110"/>
      <c r="J925" s="14"/>
    </row>
    <row r="926" spans="1:10" ht="14" x14ac:dyDescent="0.25">
      <c r="A926" s="15" t="s">
        <v>1575</v>
      </c>
      <c r="B926" s="14" t="s">
        <v>8503</v>
      </c>
      <c r="C926" s="14" t="s">
        <v>1701</v>
      </c>
      <c r="D926" s="14" t="s">
        <v>1718</v>
      </c>
      <c r="E926" s="14" t="s">
        <v>8504</v>
      </c>
      <c r="F926" s="14" t="s">
        <v>2510</v>
      </c>
      <c r="G926" s="83"/>
      <c r="H926" s="14"/>
      <c r="I926" s="110"/>
      <c r="J926" s="14"/>
    </row>
    <row r="927" spans="1:10" ht="14" x14ac:dyDescent="0.4">
      <c r="A927" s="15" t="s">
        <v>1575</v>
      </c>
      <c r="B927" s="13" t="s">
        <v>8505</v>
      </c>
      <c r="C927" s="13" t="s">
        <v>2141</v>
      </c>
      <c r="D927" s="14" t="s">
        <v>1718</v>
      </c>
      <c r="E927" s="14" t="s">
        <v>8506</v>
      </c>
      <c r="F927" s="13" t="s">
        <v>4187</v>
      </c>
      <c r="G927" s="190" t="s">
        <v>1718</v>
      </c>
      <c r="H927" s="14"/>
      <c r="I927" s="110"/>
      <c r="J927" s="14"/>
    </row>
    <row r="928" spans="1:10" ht="14" x14ac:dyDescent="0.25">
      <c r="A928" s="15" t="s">
        <v>1575</v>
      </c>
      <c r="B928" s="14" t="s">
        <v>8507</v>
      </c>
      <c r="C928" s="14" t="s">
        <v>2156</v>
      </c>
      <c r="D928" s="14" t="s">
        <v>1718</v>
      </c>
      <c r="E928" s="14" t="s">
        <v>8508</v>
      </c>
      <c r="F928" s="14" t="s">
        <v>2538</v>
      </c>
      <c r="G928" s="83"/>
      <c r="H928" s="14"/>
      <c r="I928" s="110"/>
      <c r="J928" s="14"/>
    </row>
    <row r="929" spans="1:10" ht="14" x14ac:dyDescent="0.25">
      <c r="A929" s="15" t="s">
        <v>1575</v>
      </c>
      <c r="B929" s="14" t="s">
        <v>8509</v>
      </c>
      <c r="C929" s="14" t="s">
        <v>1950</v>
      </c>
      <c r="D929" s="14" t="s">
        <v>1718</v>
      </c>
      <c r="E929" s="14" t="s">
        <v>8510</v>
      </c>
      <c r="F929" s="14" t="s">
        <v>1932</v>
      </c>
      <c r="G929" s="83"/>
      <c r="H929" s="14"/>
      <c r="I929" s="110"/>
      <c r="J929" s="14"/>
    </row>
    <row r="930" spans="1:10" ht="14" x14ac:dyDescent="0.25">
      <c r="A930" s="15" t="s">
        <v>1575</v>
      </c>
      <c r="B930" s="14" t="s">
        <v>8511</v>
      </c>
      <c r="C930" s="14" t="s">
        <v>1950</v>
      </c>
      <c r="D930" s="14" t="s">
        <v>1718</v>
      </c>
      <c r="E930" s="14" t="s">
        <v>8512</v>
      </c>
      <c r="F930" s="14" t="s">
        <v>1763</v>
      </c>
      <c r="G930" s="83"/>
      <c r="H930" s="14"/>
      <c r="I930" s="110"/>
      <c r="J930" s="14"/>
    </row>
    <row r="931" spans="1:10" ht="14" x14ac:dyDescent="0.25">
      <c r="A931" s="15" t="s">
        <v>1575</v>
      </c>
      <c r="B931" s="14" t="s">
        <v>8513</v>
      </c>
      <c r="C931" s="14" t="s">
        <v>2156</v>
      </c>
      <c r="D931" s="14" t="s">
        <v>1718</v>
      </c>
      <c r="E931" s="14" t="s">
        <v>8514</v>
      </c>
      <c r="F931" s="14" t="s">
        <v>2538</v>
      </c>
      <c r="G931" s="83"/>
      <c r="H931" s="14"/>
      <c r="I931" s="110"/>
      <c r="J931" s="14"/>
    </row>
    <row r="932" spans="1:10" ht="14" x14ac:dyDescent="0.25">
      <c r="A932" s="28" t="s">
        <v>1575</v>
      </c>
      <c r="B932" s="124" t="s">
        <v>8515</v>
      </c>
      <c r="C932" s="124" t="s">
        <v>2002</v>
      </c>
      <c r="D932" s="22" t="s">
        <v>1718</v>
      </c>
      <c r="E932" s="124" t="s">
        <v>8516</v>
      </c>
      <c r="F932" s="124" t="s">
        <v>2517</v>
      </c>
      <c r="G932" s="89"/>
      <c r="H932" s="22"/>
      <c r="I932" s="110"/>
      <c r="J932" s="14"/>
    </row>
    <row r="933" spans="1:10" ht="14.5" thickBot="1" x14ac:dyDescent="0.3">
      <c r="A933" s="27" t="s">
        <v>1575</v>
      </c>
      <c r="B933" s="24" t="s">
        <v>8517</v>
      </c>
      <c r="C933" s="24" t="s">
        <v>1778</v>
      </c>
      <c r="D933" s="24" t="s">
        <v>1681</v>
      </c>
      <c r="E933" s="24" t="s">
        <v>8518</v>
      </c>
      <c r="F933" s="24" t="s">
        <v>1720</v>
      </c>
      <c r="G933" s="88"/>
      <c r="H933" s="24"/>
      <c r="I933" s="111"/>
      <c r="J933" s="24"/>
    </row>
    <row r="934" spans="1:10" ht="14" x14ac:dyDescent="0.25">
      <c r="A934" s="21" t="s">
        <v>1578</v>
      </c>
      <c r="B934" s="21" t="s">
        <v>8519</v>
      </c>
      <c r="C934" s="21" t="s">
        <v>1778</v>
      </c>
      <c r="D934" s="21" t="s">
        <v>1718</v>
      </c>
      <c r="E934" s="21" t="s">
        <v>8520</v>
      </c>
      <c r="F934" s="21" t="s">
        <v>7901</v>
      </c>
      <c r="G934" s="90"/>
      <c r="H934" s="21"/>
      <c r="I934" s="110"/>
      <c r="J934" s="14"/>
    </row>
    <row r="935" spans="1:10" ht="14" x14ac:dyDescent="0.25">
      <c r="A935" s="15" t="s">
        <v>1578</v>
      </c>
      <c r="B935" s="14" t="s">
        <v>8521</v>
      </c>
      <c r="C935" s="14" t="s">
        <v>1778</v>
      </c>
      <c r="D935" s="14" t="s">
        <v>1718</v>
      </c>
      <c r="E935" s="14" t="s">
        <v>8522</v>
      </c>
      <c r="F935" s="14" t="s">
        <v>7901</v>
      </c>
      <c r="G935" s="83"/>
      <c r="H935" s="14"/>
      <c r="I935" s="110"/>
      <c r="J935" s="14"/>
    </row>
    <row r="936" spans="1:10" ht="14" x14ac:dyDescent="0.25">
      <c r="A936" s="15" t="s">
        <v>1578</v>
      </c>
      <c r="B936" s="14" t="s">
        <v>8523</v>
      </c>
      <c r="C936" s="14" t="s">
        <v>1713</v>
      </c>
      <c r="D936" s="14" t="s">
        <v>1718</v>
      </c>
      <c r="E936" s="14" t="s">
        <v>8524</v>
      </c>
      <c r="F936" s="14" t="s">
        <v>1715</v>
      </c>
      <c r="G936" s="83"/>
      <c r="H936" s="14"/>
      <c r="I936" s="110"/>
      <c r="J936" s="14"/>
    </row>
    <row r="937" spans="1:10" ht="14" x14ac:dyDescent="0.25">
      <c r="A937" s="15" t="s">
        <v>1578</v>
      </c>
      <c r="B937" s="14" t="s">
        <v>8525</v>
      </c>
      <c r="C937" s="14" t="s">
        <v>1950</v>
      </c>
      <c r="D937" s="14" t="s">
        <v>1718</v>
      </c>
      <c r="E937" s="14" t="s">
        <v>8526</v>
      </c>
      <c r="F937" s="14" t="s">
        <v>3753</v>
      </c>
      <c r="G937" s="83"/>
      <c r="H937" s="14"/>
      <c r="I937" s="110"/>
      <c r="J937" s="14"/>
    </row>
    <row r="938" spans="1:10" ht="14" x14ac:dyDescent="0.25">
      <c r="A938" s="15" t="s">
        <v>1578</v>
      </c>
      <c r="B938" s="14" t="s">
        <v>8527</v>
      </c>
      <c r="C938" s="14" t="s">
        <v>1950</v>
      </c>
      <c r="D938" s="14" t="s">
        <v>1718</v>
      </c>
      <c r="E938" s="14" t="s">
        <v>8528</v>
      </c>
      <c r="F938" s="14" t="s">
        <v>3753</v>
      </c>
      <c r="G938" s="83"/>
      <c r="H938" s="14"/>
      <c r="I938" s="110"/>
      <c r="J938" s="14"/>
    </row>
    <row r="939" spans="1:10" ht="14" x14ac:dyDescent="0.25">
      <c r="A939" s="15" t="s">
        <v>1578</v>
      </c>
      <c r="B939" s="14" t="s">
        <v>8529</v>
      </c>
      <c r="C939" s="14" t="s">
        <v>1713</v>
      </c>
      <c r="D939" s="14" t="s">
        <v>1718</v>
      </c>
      <c r="E939" s="14" t="s">
        <v>8530</v>
      </c>
      <c r="F939" s="14" t="s">
        <v>1715</v>
      </c>
      <c r="G939" s="83"/>
      <c r="H939" s="14"/>
      <c r="I939" s="110"/>
      <c r="J939" s="14"/>
    </row>
    <row r="940" spans="1:10" ht="14" x14ac:dyDescent="0.25">
      <c r="A940" s="15" t="s">
        <v>1578</v>
      </c>
      <c r="B940" s="14" t="s">
        <v>8531</v>
      </c>
      <c r="C940" s="14" t="s">
        <v>2156</v>
      </c>
      <c r="D940" s="14" t="s">
        <v>1718</v>
      </c>
      <c r="E940" s="14" t="s">
        <v>8532</v>
      </c>
      <c r="F940" s="14" t="s">
        <v>2048</v>
      </c>
      <c r="G940" s="83"/>
      <c r="H940" s="14"/>
      <c r="I940" s="110"/>
      <c r="J940" s="14"/>
    </row>
    <row r="941" spans="1:10" ht="28" x14ac:dyDescent="0.25">
      <c r="A941" s="15" t="s">
        <v>1578</v>
      </c>
      <c r="B941" s="14" t="s">
        <v>8533</v>
      </c>
      <c r="C941" s="14" t="s">
        <v>1685</v>
      </c>
      <c r="D941" s="14" t="s">
        <v>1681</v>
      </c>
      <c r="E941" s="14" t="s">
        <v>8534</v>
      </c>
      <c r="F941" s="14" t="s">
        <v>1687</v>
      </c>
      <c r="G941" s="83">
        <v>2</v>
      </c>
      <c r="H941" s="14"/>
      <c r="I941" s="110"/>
      <c r="J941" s="14"/>
    </row>
    <row r="942" spans="1:10" ht="28" x14ac:dyDescent="0.25">
      <c r="A942" s="15" t="s">
        <v>1578</v>
      </c>
      <c r="B942" s="14" t="s">
        <v>2534</v>
      </c>
      <c r="C942" s="14" t="s">
        <v>1717</v>
      </c>
      <c r="D942" s="14" t="s">
        <v>1718</v>
      </c>
      <c r="E942" s="14" t="s">
        <v>8535</v>
      </c>
      <c r="F942" s="14" t="s">
        <v>1720</v>
      </c>
      <c r="G942" s="83" t="s">
        <v>1718</v>
      </c>
      <c r="H942" s="14"/>
      <c r="I942" s="110"/>
      <c r="J942" s="14"/>
    </row>
    <row r="943" spans="1:10" ht="14" x14ac:dyDescent="0.25">
      <c r="A943" s="15" t="s">
        <v>1578</v>
      </c>
      <c r="B943" s="14" t="s">
        <v>1740</v>
      </c>
      <c r="C943" s="14" t="s">
        <v>1705</v>
      </c>
      <c r="D943" s="14" t="s">
        <v>1681</v>
      </c>
      <c r="E943" s="14" t="s">
        <v>1741</v>
      </c>
      <c r="F943" s="14" t="s">
        <v>1707</v>
      </c>
      <c r="G943" s="83"/>
      <c r="H943" s="14"/>
      <c r="I943" s="110"/>
      <c r="J943" s="14"/>
    </row>
    <row r="944" spans="1:10" ht="14" x14ac:dyDescent="0.25">
      <c r="A944" s="15" t="s">
        <v>1578</v>
      </c>
      <c r="B944" s="14" t="s">
        <v>1742</v>
      </c>
      <c r="C944" s="14" t="s">
        <v>1780</v>
      </c>
      <c r="D944" s="14" t="s">
        <v>1681</v>
      </c>
      <c r="E944" s="14" t="s">
        <v>1744</v>
      </c>
      <c r="F944" s="14" t="s">
        <v>1745</v>
      </c>
      <c r="G944" s="83"/>
      <c r="H944" s="14"/>
      <c r="I944" s="110"/>
      <c r="J944" s="14"/>
    </row>
    <row r="945" spans="1:10" ht="14" x14ac:dyDescent="0.25">
      <c r="A945" s="15" t="s">
        <v>1578</v>
      </c>
      <c r="B945" s="14" t="s">
        <v>8536</v>
      </c>
      <c r="C945" s="14" t="s">
        <v>1713</v>
      </c>
      <c r="D945" s="14" t="s">
        <v>1718</v>
      </c>
      <c r="E945" s="14" t="s">
        <v>8537</v>
      </c>
      <c r="F945" s="14" t="s">
        <v>1715</v>
      </c>
      <c r="G945" s="83"/>
      <c r="H945" s="14"/>
      <c r="I945" s="110"/>
      <c r="J945" s="14"/>
    </row>
    <row r="946" spans="1:10" ht="14" x14ac:dyDescent="0.25">
      <c r="A946" s="15" t="s">
        <v>1578</v>
      </c>
      <c r="B946" s="14" t="s">
        <v>8538</v>
      </c>
      <c r="C946" s="14" t="s">
        <v>1950</v>
      </c>
      <c r="D946" s="14" t="s">
        <v>1718</v>
      </c>
      <c r="E946" s="14" t="s">
        <v>8539</v>
      </c>
      <c r="F946" s="14" t="s">
        <v>3753</v>
      </c>
      <c r="G946" s="83"/>
      <c r="H946" s="14"/>
      <c r="I946" s="110"/>
      <c r="J946" s="14"/>
    </row>
    <row r="947" spans="1:10" ht="14" x14ac:dyDescent="0.25">
      <c r="A947" s="15" t="s">
        <v>1578</v>
      </c>
      <c r="B947" s="14" t="s">
        <v>8540</v>
      </c>
      <c r="C947" s="14" t="s">
        <v>1950</v>
      </c>
      <c r="D947" s="14" t="s">
        <v>1718</v>
      </c>
      <c r="E947" s="14" t="s">
        <v>8541</v>
      </c>
      <c r="F947" s="14" t="s">
        <v>3753</v>
      </c>
      <c r="G947" s="83"/>
      <c r="H947" s="14"/>
      <c r="I947" s="110"/>
      <c r="J947" s="14"/>
    </row>
    <row r="948" spans="1:10" ht="14" x14ac:dyDescent="0.25">
      <c r="A948" s="15" t="s">
        <v>1578</v>
      </c>
      <c r="B948" s="14" t="s">
        <v>8542</v>
      </c>
      <c r="C948" s="14" t="s">
        <v>1713</v>
      </c>
      <c r="D948" s="14" t="s">
        <v>1718</v>
      </c>
      <c r="E948" s="14" t="s">
        <v>8543</v>
      </c>
      <c r="F948" s="14" t="s">
        <v>1715</v>
      </c>
      <c r="G948" s="83"/>
      <c r="H948" s="14"/>
      <c r="I948" s="110"/>
      <c r="J948" s="14"/>
    </row>
    <row r="949" spans="1:10" ht="14" x14ac:dyDescent="0.25">
      <c r="A949" s="15" t="s">
        <v>1578</v>
      </c>
      <c r="B949" s="14" t="s">
        <v>8544</v>
      </c>
      <c r="C949" s="14" t="s">
        <v>1713</v>
      </c>
      <c r="D949" s="14" t="s">
        <v>1718</v>
      </c>
      <c r="E949" s="14" t="s">
        <v>8545</v>
      </c>
      <c r="F949" s="14" t="s">
        <v>1715</v>
      </c>
      <c r="G949" s="83"/>
      <c r="H949" s="14"/>
      <c r="I949" s="110"/>
      <c r="J949" s="14"/>
    </row>
    <row r="950" spans="1:10" ht="14" x14ac:dyDescent="0.25">
      <c r="A950" s="15" t="s">
        <v>1578</v>
      </c>
      <c r="B950" s="14" t="s">
        <v>8546</v>
      </c>
      <c r="C950" s="14" t="s">
        <v>1950</v>
      </c>
      <c r="D950" s="14" t="s">
        <v>1718</v>
      </c>
      <c r="E950" s="14" t="s">
        <v>8547</v>
      </c>
      <c r="F950" s="14" t="s">
        <v>3753</v>
      </c>
      <c r="G950" s="83"/>
      <c r="H950" s="14"/>
      <c r="I950" s="110"/>
      <c r="J950" s="14"/>
    </row>
    <row r="951" spans="1:10" ht="14" x14ac:dyDescent="0.25">
      <c r="A951" s="15" t="s">
        <v>1578</v>
      </c>
      <c r="B951" s="14" t="s">
        <v>8548</v>
      </c>
      <c r="C951" s="14" t="s">
        <v>1950</v>
      </c>
      <c r="D951" s="14" t="s">
        <v>1718</v>
      </c>
      <c r="E951" s="14" t="s">
        <v>8549</v>
      </c>
      <c r="F951" s="14" t="s">
        <v>1763</v>
      </c>
      <c r="G951" s="83"/>
      <c r="H951" s="14"/>
      <c r="I951" s="110"/>
      <c r="J951" s="14"/>
    </row>
    <row r="952" spans="1:10" ht="14" x14ac:dyDescent="0.25">
      <c r="A952" s="15" t="s">
        <v>1578</v>
      </c>
      <c r="B952" s="14" t="s">
        <v>8550</v>
      </c>
      <c r="C952" s="14" t="s">
        <v>1950</v>
      </c>
      <c r="D952" s="14" t="s">
        <v>1718</v>
      </c>
      <c r="E952" s="14" t="s">
        <v>8551</v>
      </c>
      <c r="F952" s="14" t="s">
        <v>3753</v>
      </c>
      <c r="G952" s="83"/>
      <c r="H952" s="14"/>
      <c r="I952" s="110"/>
      <c r="J952" s="14"/>
    </row>
    <row r="953" spans="1:10" ht="14" x14ac:dyDescent="0.25">
      <c r="A953" s="15" t="s">
        <v>1578</v>
      </c>
      <c r="B953" s="14" t="s">
        <v>5889</v>
      </c>
      <c r="C953" s="14" t="s">
        <v>1713</v>
      </c>
      <c r="D953" s="14" t="s">
        <v>1718</v>
      </c>
      <c r="E953" s="14" t="s">
        <v>8552</v>
      </c>
      <c r="F953" s="14" t="s">
        <v>1715</v>
      </c>
      <c r="G953" s="83"/>
      <c r="H953" s="14"/>
      <c r="I953" s="110"/>
      <c r="J953" s="14"/>
    </row>
    <row r="954" spans="1:10" ht="14" x14ac:dyDescent="0.25">
      <c r="A954" s="15" t="s">
        <v>1578</v>
      </c>
      <c r="B954" s="14" t="s">
        <v>8553</v>
      </c>
      <c r="C954" s="14" t="s">
        <v>1780</v>
      </c>
      <c r="D954" s="14" t="s">
        <v>1681</v>
      </c>
      <c r="E954" s="14" t="s">
        <v>8554</v>
      </c>
      <c r="F954" s="14" t="s">
        <v>1745</v>
      </c>
      <c r="G954" s="83"/>
      <c r="H954" s="14"/>
      <c r="I954" s="110"/>
      <c r="J954" s="14"/>
    </row>
    <row r="955" spans="1:10" ht="14" x14ac:dyDescent="0.25">
      <c r="A955" s="15" t="s">
        <v>1578</v>
      </c>
      <c r="B955" s="14" t="s">
        <v>8555</v>
      </c>
      <c r="C955" s="14" t="s">
        <v>1713</v>
      </c>
      <c r="D955" s="14" t="s">
        <v>1718</v>
      </c>
      <c r="E955" s="14" t="s">
        <v>8556</v>
      </c>
      <c r="F955" s="14" t="s">
        <v>1715</v>
      </c>
      <c r="G955" s="83"/>
      <c r="H955" s="14"/>
      <c r="I955" s="110"/>
      <c r="J955" s="14"/>
    </row>
    <row r="956" spans="1:10" ht="14" x14ac:dyDescent="0.25">
      <c r="A956" s="15" t="s">
        <v>1578</v>
      </c>
      <c r="B956" s="14" t="s">
        <v>8557</v>
      </c>
      <c r="C956" s="14" t="s">
        <v>1950</v>
      </c>
      <c r="D956" s="14" t="s">
        <v>1718</v>
      </c>
      <c r="E956" s="14" t="s">
        <v>8558</v>
      </c>
      <c r="F956" s="14" t="s">
        <v>3753</v>
      </c>
      <c r="G956" s="83"/>
      <c r="H956" s="14"/>
      <c r="I956" s="110"/>
      <c r="J956" s="14"/>
    </row>
    <row r="957" spans="1:10" ht="28" x14ac:dyDescent="0.25">
      <c r="A957" s="15" t="s">
        <v>1578</v>
      </c>
      <c r="B957" s="14" t="s">
        <v>8559</v>
      </c>
      <c r="C957" s="14" t="s">
        <v>1685</v>
      </c>
      <c r="D957" s="14" t="s">
        <v>1681</v>
      </c>
      <c r="E957" s="14" t="s">
        <v>8560</v>
      </c>
      <c r="F957" s="14" t="s">
        <v>1687</v>
      </c>
      <c r="G957" s="83">
        <v>2</v>
      </c>
      <c r="H957" s="14"/>
      <c r="I957" s="110"/>
      <c r="J957" s="14"/>
    </row>
    <row r="958" spans="1:10" ht="14" x14ac:dyDescent="0.25">
      <c r="A958" s="15" t="s">
        <v>1578</v>
      </c>
      <c r="B958" s="14" t="s">
        <v>8561</v>
      </c>
      <c r="C958" s="14" t="s">
        <v>1950</v>
      </c>
      <c r="D958" s="14" t="s">
        <v>1718</v>
      </c>
      <c r="E958" s="14" t="s">
        <v>8562</v>
      </c>
      <c r="F958" s="14" t="s">
        <v>3753</v>
      </c>
      <c r="G958" s="83"/>
      <c r="H958" s="14"/>
      <c r="I958" s="110"/>
      <c r="J958" s="14"/>
    </row>
    <row r="959" spans="1:10" ht="14" x14ac:dyDescent="0.25">
      <c r="A959" s="15" t="s">
        <v>1578</v>
      </c>
      <c r="B959" s="14" t="s">
        <v>8563</v>
      </c>
      <c r="C959" s="14" t="s">
        <v>1713</v>
      </c>
      <c r="D959" s="14" t="s">
        <v>1718</v>
      </c>
      <c r="E959" s="14" t="s">
        <v>8564</v>
      </c>
      <c r="F959" s="14" t="s">
        <v>1715</v>
      </c>
      <c r="G959" s="83"/>
      <c r="H959" s="14"/>
      <c r="I959" s="110"/>
      <c r="J959" s="14"/>
    </row>
    <row r="960" spans="1:10" ht="14" x14ac:dyDescent="0.25">
      <c r="A960" s="15" t="s">
        <v>1578</v>
      </c>
      <c r="B960" s="14" t="s">
        <v>1746</v>
      </c>
      <c r="C960" s="14" t="s">
        <v>1701</v>
      </c>
      <c r="D960" s="14" t="s">
        <v>1681</v>
      </c>
      <c r="E960" s="14" t="s">
        <v>1748</v>
      </c>
      <c r="F960" s="14" t="s">
        <v>1703</v>
      </c>
      <c r="G960" s="83"/>
      <c r="H960" s="14"/>
      <c r="I960" s="110"/>
      <c r="J960" s="14"/>
    </row>
    <row r="961" spans="1:10" ht="14" x14ac:dyDescent="0.25">
      <c r="A961" s="15" t="s">
        <v>1578</v>
      </c>
      <c r="B961" s="14" t="s">
        <v>1749</v>
      </c>
      <c r="C961" s="14" t="s">
        <v>1705</v>
      </c>
      <c r="D961" s="14" t="s">
        <v>1681</v>
      </c>
      <c r="E961" s="14" t="s">
        <v>1750</v>
      </c>
      <c r="F961" s="14" t="s">
        <v>1707</v>
      </c>
      <c r="G961" s="83"/>
      <c r="H961" s="14"/>
      <c r="I961" s="110"/>
      <c r="J961" s="14"/>
    </row>
    <row r="962" spans="1:10" ht="14" x14ac:dyDescent="0.25">
      <c r="A962" s="15" t="s">
        <v>1578</v>
      </c>
      <c r="B962" s="14" t="s">
        <v>8565</v>
      </c>
      <c r="C962" s="14" t="s">
        <v>1722</v>
      </c>
      <c r="D962" s="14" t="s">
        <v>1681</v>
      </c>
      <c r="E962" s="14" t="s">
        <v>8566</v>
      </c>
      <c r="F962" s="14" t="s">
        <v>2634</v>
      </c>
      <c r="G962" s="83"/>
      <c r="H962" s="14"/>
      <c r="I962" s="110"/>
      <c r="J962" s="14"/>
    </row>
    <row r="963" spans="1:10" ht="14" x14ac:dyDescent="0.25">
      <c r="A963" s="15" t="s">
        <v>1578</v>
      </c>
      <c r="B963" s="14" t="s">
        <v>8567</v>
      </c>
      <c r="C963" s="14" t="s">
        <v>2156</v>
      </c>
      <c r="D963" s="14" t="s">
        <v>1718</v>
      </c>
      <c r="E963" s="14" t="s">
        <v>8568</v>
      </c>
      <c r="F963" s="14" t="s">
        <v>2158</v>
      </c>
      <c r="G963" s="83"/>
      <c r="H963" s="14"/>
      <c r="I963" s="110"/>
      <c r="J963" s="14"/>
    </row>
    <row r="964" spans="1:10" ht="14" x14ac:dyDescent="0.25">
      <c r="A964" s="15" t="s">
        <v>1578</v>
      </c>
      <c r="B964" s="14" t="s">
        <v>8569</v>
      </c>
      <c r="C964" s="14" t="s">
        <v>1780</v>
      </c>
      <c r="D964" s="14" t="s">
        <v>1681</v>
      </c>
      <c r="E964" s="14" t="s">
        <v>8570</v>
      </c>
      <c r="F964" s="14" t="s">
        <v>1745</v>
      </c>
      <c r="G964" s="83"/>
      <c r="H964" s="14"/>
      <c r="I964" s="110"/>
      <c r="J964" s="14"/>
    </row>
    <row r="965" spans="1:10" ht="14" x14ac:dyDescent="0.25">
      <c r="A965" s="15" t="s">
        <v>1578</v>
      </c>
      <c r="B965" s="14" t="s">
        <v>8571</v>
      </c>
      <c r="C965" s="14" t="s">
        <v>1780</v>
      </c>
      <c r="D965" s="14" t="s">
        <v>1681</v>
      </c>
      <c r="E965" s="14" t="s">
        <v>8572</v>
      </c>
      <c r="F965" s="14" t="s">
        <v>1745</v>
      </c>
      <c r="G965" s="83"/>
      <c r="H965" s="14"/>
      <c r="I965" s="110"/>
      <c r="J965" s="14"/>
    </row>
    <row r="966" spans="1:10" ht="14" x14ac:dyDescent="0.25">
      <c r="A966" s="15" t="s">
        <v>1578</v>
      </c>
      <c r="B966" s="14" t="s">
        <v>8573</v>
      </c>
      <c r="C966" s="14" t="s">
        <v>1780</v>
      </c>
      <c r="D966" s="14" t="s">
        <v>1681</v>
      </c>
      <c r="E966" s="14" t="s">
        <v>8574</v>
      </c>
      <c r="F966" s="14" t="s">
        <v>1745</v>
      </c>
      <c r="G966" s="83"/>
      <c r="H966" s="14"/>
      <c r="I966" s="110"/>
      <c r="J966" s="14"/>
    </row>
    <row r="967" spans="1:10" ht="14" x14ac:dyDescent="0.25">
      <c r="A967" s="15" t="s">
        <v>1578</v>
      </c>
      <c r="B967" s="14" t="s">
        <v>8575</v>
      </c>
      <c r="C967" s="14" t="s">
        <v>1780</v>
      </c>
      <c r="D967" s="14" t="s">
        <v>1681</v>
      </c>
      <c r="E967" s="14" t="s">
        <v>8576</v>
      </c>
      <c r="F967" s="14" t="s">
        <v>1745</v>
      </c>
      <c r="G967" s="83"/>
      <c r="H967" s="14"/>
      <c r="I967" s="110"/>
      <c r="J967" s="14"/>
    </row>
    <row r="968" spans="1:10" ht="14" x14ac:dyDescent="0.25">
      <c r="A968" s="15" t="s">
        <v>1578</v>
      </c>
      <c r="B968" s="14" t="s">
        <v>1696</v>
      </c>
      <c r="C968" s="14" t="s">
        <v>1685</v>
      </c>
      <c r="D968" s="14" t="s">
        <v>1681</v>
      </c>
      <c r="E968" s="14" t="s">
        <v>1697</v>
      </c>
      <c r="F968" s="14" t="s">
        <v>1687</v>
      </c>
      <c r="G968" s="83"/>
      <c r="H968" s="14"/>
      <c r="I968" s="110"/>
      <c r="J968" s="14"/>
    </row>
    <row r="969" spans="1:10" ht="14" x14ac:dyDescent="0.25">
      <c r="A969" s="15" t="s">
        <v>1578</v>
      </c>
      <c r="B969" s="14" t="s">
        <v>8577</v>
      </c>
      <c r="C969" s="14" t="s">
        <v>565</v>
      </c>
      <c r="D969" s="14" t="s">
        <v>1718</v>
      </c>
      <c r="E969" s="14" t="s">
        <v>8578</v>
      </c>
      <c r="F969" s="14" t="s">
        <v>1776</v>
      </c>
      <c r="G969" s="83"/>
      <c r="H969" s="14"/>
      <c r="I969" s="110"/>
      <c r="J969" s="14"/>
    </row>
    <row r="970" spans="1:10" ht="14" x14ac:dyDescent="0.25">
      <c r="A970" s="15" t="s">
        <v>1578</v>
      </c>
      <c r="B970" s="14" t="s">
        <v>2474</v>
      </c>
      <c r="C970" s="14" t="s">
        <v>2471</v>
      </c>
      <c r="D970" s="14" t="s">
        <v>1718</v>
      </c>
      <c r="E970" s="14" t="s">
        <v>2475</v>
      </c>
      <c r="F970" s="14" t="s">
        <v>2473</v>
      </c>
      <c r="G970" s="83"/>
      <c r="H970" s="14"/>
      <c r="I970" s="110"/>
      <c r="J970" s="14"/>
    </row>
    <row r="971" spans="1:10" ht="14" x14ac:dyDescent="0.25">
      <c r="A971" s="15" t="s">
        <v>1578</v>
      </c>
      <c r="B971" s="14" t="s">
        <v>8579</v>
      </c>
      <c r="C971" s="14" t="s">
        <v>1770</v>
      </c>
      <c r="D971" s="14" t="s">
        <v>1718</v>
      </c>
      <c r="E971" s="14" t="s">
        <v>8580</v>
      </c>
      <c r="F971" s="14" t="s">
        <v>2501</v>
      </c>
      <c r="G971" s="83"/>
      <c r="H971" s="14"/>
      <c r="I971" s="110"/>
      <c r="J971" s="14"/>
    </row>
    <row r="972" spans="1:10" ht="14" x14ac:dyDescent="0.25">
      <c r="A972" s="15" t="s">
        <v>1578</v>
      </c>
      <c r="B972" s="14" t="s">
        <v>8581</v>
      </c>
      <c r="C972" s="14" t="s">
        <v>1770</v>
      </c>
      <c r="D972" s="14" t="s">
        <v>1718</v>
      </c>
      <c r="E972" s="14" t="s">
        <v>8582</v>
      </c>
      <c r="F972" s="14" t="s">
        <v>2501</v>
      </c>
      <c r="G972" s="83"/>
      <c r="H972" s="14"/>
      <c r="I972" s="110"/>
      <c r="J972" s="14"/>
    </row>
    <row r="973" spans="1:10" ht="14" x14ac:dyDescent="0.25">
      <c r="A973" s="15" t="s">
        <v>1578</v>
      </c>
      <c r="B973" s="14" t="s">
        <v>8583</v>
      </c>
      <c r="C973" s="14" t="s">
        <v>1770</v>
      </c>
      <c r="D973" s="14" t="s">
        <v>1718</v>
      </c>
      <c r="E973" s="14" t="s">
        <v>8584</v>
      </c>
      <c r="F973" s="14" t="s">
        <v>2501</v>
      </c>
      <c r="G973" s="83"/>
      <c r="H973" s="14"/>
      <c r="I973" s="110"/>
      <c r="J973" s="14"/>
    </row>
    <row r="974" spans="1:10" ht="14" x14ac:dyDescent="0.25">
      <c r="A974" s="15" t="s">
        <v>1578</v>
      </c>
      <c r="B974" s="14" t="s">
        <v>8585</v>
      </c>
      <c r="C974" s="14" t="s">
        <v>1770</v>
      </c>
      <c r="D974" s="14" t="s">
        <v>1718</v>
      </c>
      <c r="E974" s="14" t="s">
        <v>8586</v>
      </c>
      <c r="F974" s="14" t="s">
        <v>2501</v>
      </c>
      <c r="G974" s="83"/>
      <c r="H974" s="14"/>
      <c r="I974" s="110"/>
      <c r="J974" s="14"/>
    </row>
    <row r="975" spans="1:10" ht="14" x14ac:dyDescent="0.25">
      <c r="A975" s="15" t="s">
        <v>1578</v>
      </c>
      <c r="B975" s="14" t="s">
        <v>8587</v>
      </c>
      <c r="C975" s="14" t="s">
        <v>1701</v>
      </c>
      <c r="D975" s="14" t="s">
        <v>1718</v>
      </c>
      <c r="E975" s="14" t="s">
        <v>8588</v>
      </c>
      <c r="F975" s="14" t="s">
        <v>2510</v>
      </c>
      <c r="G975" s="83"/>
      <c r="H975" s="14"/>
      <c r="I975" s="110"/>
      <c r="J975" s="14"/>
    </row>
    <row r="976" spans="1:10" ht="14" x14ac:dyDescent="0.25">
      <c r="A976" s="15" t="s">
        <v>1578</v>
      </c>
      <c r="B976" s="14" t="s">
        <v>8589</v>
      </c>
      <c r="C976" s="14" t="s">
        <v>1950</v>
      </c>
      <c r="D976" s="14" t="s">
        <v>1718</v>
      </c>
      <c r="E976" s="14" t="s">
        <v>8590</v>
      </c>
      <c r="F976" s="14" t="s">
        <v>1932</v>
      </c>
      <c r="G976" s="83"/>
      <c r="H976" s="14"/>
      <c r="I976" s="110"/>
      <c r="J976" s="14"/>
    </row>
    <row r="977" spans="1:10" ht="14" x14ac:dyDescent="0.25">
      <c r="A977" s="15" t="s">
        <v>1578</v>
      </c>
      <c r="B977" s="14" t="s">
        <v>4088</v>
      </c>
      <c r="C977" s="14" t="s">
        <v>4040</v>
      </c>
      <c r="D977" s="14" t="s">
        <v>1718</v>
      </c>
      <c r="E977" s="14" t="s">
        <v>4090</v>
      </c>
      <c r="F977" s="14" t="s">
        <v>2631</v>
      </c>
      <c r="G977" s="83"/>
      <c r="H977" s="14"/>
      <c r="I977" s="110"/>
      <c r="J977" s="14"/>
    </row>
    <row r="978" spans="1:10" ht="14" x14ac:dyDescent="0.25">
      <c r="A978" s="15" t="s">
        <v>1578</v>
      </c>
      <c r="B978" s="14" t="s">
        <v>8591</v>
      </c>
      <c r="C978" s="14" t="s">
        <v>8592</v>
      </c>
      <c r="D978" s="14" t="s">
        <v>1718</v>
      </c>
      <c r="E978" s="14" t="s">
        <v>8593</v>
      </c>
      <c r="F978" s="14" t="s">
        <v>4187</v>
      </c>
      <c r="G978" s="83" t="s">
        <v>1718</v>
      </c>
      <c r="H978" s="14"/>
      <c r="I978" s="110"/>
      <c r="J978" s="14"/>
    </row>
    <row r="979" spans="1:10" ht="14" x14ac:dyDescent="0.25">
      <c r="A979" s="15" t="s">
        <v>1578</v>
      </c>
      <c r="B979" s="14" t="s">
        <v>8594</v>
      </c>
      <c r="C979" s="14" t="s">
        <v>2156</v>
      </c>
      <c r="D979" s="14" t="s">
        <v>1718</v>
      </c>
      <c r="E979" s="14" t="s">
        <v>8595</v>
      </c>
      <c r="F979" s="14" t="s">
        <v>2538</v>
      </c>
      <c r="G979" s="83"/>
      <c r="H979" s="14"/>
      <c r="I979" s="110"/>
      <c r="J979" s="14"/>
    </row>
    <row r="980" spans="1:10" ht="14" x14ac:dyDescent="0.25">
      <c r="A980" s="15" t="s">
        <v>1578</v>
      </c>
      <c r="B980" s="14" t="s">
        <v>8596</v>
      </c>
      <c r="C980" s="14" t="s">
        <v>1685</v>
      </c>
      <c r="D980" s="14" t="s">
        <v>1681</v>
      </c>
      <c r="E980" s="14" t="s">
        <v>8597</v>
      </c>
      <c r="F980" s="14" t="s">
        <v>1733</v>
      </c>
      <c r="G980" s="83"/>
      <c r="H980" s="14"/>
      <c r="I980" s="110"/>
      <c r="J980" s="14"/>
    </row>
    <row r="981" spans="1:10" ht="14" x14ac:dyDescent="0.25">
      <c r="A981" s="15" t="s">
        <v>1578</v>
      </c>
      <c r="B981" s="14" t="s">
        <v>8517</v>
      </c>
      <c r="C981" s="14" t="s">
        <v>1778</v>
      </c>
      <c r="D981" s="14" t="s">
        <v>1718</v>
      </c>
      <c r="E981" s="14" t="s">
        <v>8598</v>
      </c>
      <c r="F981" s="14" t="s">
        <v>1720</v>
      </c>
      <c r="G981" s="83"/>
      <c r="H981" s="14"/>
      <c r="I981" s="110"/>
      <c r="J981" s="14"/>
    </row>
    <row r="982" spans="1:10" ht="14" x14ac:dyDescent="0.25">
      <c r="A982" s="15" t="s">
        <v>1578</v>
      </c>
      <c r="B982" s="14" t="s">
        <v>8599</v>
      </c>
      <c r="C982" s="14" t="s">
        <v>1950</v>
      </c>
      <c r="D982" s="14" t="s">
        <v>1718</v>
      </c>
      <c r="E982" s="14" t="s">
        <v>8600</v>
      </c>
      <c r="F982" s="14" t="s">
        <v>1932</v>
      </c>
      <c r="G982" s="83"/>
      <c r="H982" s="14"/>
      <c r="I982" s="110"/>
      <c r="J982" s="14"/>
    </row>
    <row r="983" spans="1:10" ht="14" x14ac:dyDescent="0.25">
      <c r="A983" s="15" t="s">
        <v>1578</v>
      </c>
      <c r="B983" s="14" t="s">
        <v>8601</v>
      </c>
      <c r="C983" s="14" t="s">
        <v>1950</v>
      </c>
      <c r="D983" s="14" t="s">
        <v>1718</v>
      </c>
      <c r="E983" s="14" t="s">
        <v>8602</v>
      </c>
      <c r="F983" s="14" t="s">
        <v>1763</v>
      </c>
      <c r="G983" s="83"/>
      <c r="H983" s="14"/>
      <c r="I983" s="110"/>
      <c r="J983" s="14"/>
    </row>
    <row r="984" spans="1:10" ht="14" x14ac:dyDescent="0.25">
      <c r="A984" s="15" t="s">
        <v>1578</v>
      </c>
      <c r="B984" s="14" t="s">
        <v>8603</v>
      </c>
      <c r="C984" s="14" t="s">
        <v>2156</v>
      </c>
      <c r="D984" s="14" t="s">
        <v>1718</v>
      </c>
      <c r="E984" s="14" t="s">
        <v>8604</v>
      </c>
      <c r="F984" s="14" t="s">
        <v>2538</v>
      </c>
      <c r="G984" s="83"/>
      <c r="H984" s="14"/>
      <c r="I984" s="110"/>
      <c r="J984" s="14"/>
    </row>
    <row r="985" spans="1:10" ht="14" x14ac:dyDescent="0.25">
      <c r="A985" s="15" t="s">
        <v>1578</v>
      </c>
      <c r="B985" s="14" t="s">
        <v>8605</v>
      </c>
      <c r="C985" s="14" t="s">
        <v>2002</v>
      </c>
      <c r="D985" s="14" t="s">
        <v>1718</v>
      </c>
      <c r="E985" s="14" t="s">
        <v>8606</v>
      </c>
      <c r="F985" s="14" t="s">
        <v>2517</v>
      </c>
      <c r="G985" s="83"/>
      <c r="H985" s="14"/>
      <c r="I985" s="110"/>
      <c r="J985" s="14"/>
    </row>
    <row r="986" spans="1:10" ht="14" x14ac:dyDescent="0.25">
      <c r="A986" s="15" t="s">
        <v>1578</v>
      </c>
      <c r="B986" s="14" t="s">
        <v>8607</v>
      </c>
      <c r="C986" s="14" t="s">
        <v>1713</v>
      </c>
      <c r="D986" s="14" t="s">
        <v>1718</v>
      </c>
      <c r="E986" s="14" t="s">
        <v>8608</v>
      </c>
      <c r="F986" s="14" t="s">
        <v>1715</v>
      </c>
      <c r="G986" s="83"/>
      <c r="H986" s="14"/>
      <c r="I986" s="110"/>
      <c r="J986" s="14"/>
    </row>
    <row r="987" spans="1:10" ht="14" x14ac:dyDescent="0.25">
      <c r="A987" s="15" t="s">
        <v>1578</v>
      </c>
      <c r="B987" s="14" t="s">
        <v>2647</v>
      </c>
      <c r="C987" s="14" t="s">
        <v>1778</v>
      </c>
      <c r="D987" s="14" t="s">
        <v>1681</v>
      </c>
      <c r="E987" s="14" t="s">
        <v>2648</v>
      </c>
      <c r="F987" s="14" t="s">
        <v>1720</v>
      </c>
      <c r="G987" s="83"/>
      <c r="H987" s="14"/>
      <c r="I987" s="110"/>
      <c r="J987" s="14"/>
    </row>
    <row r="988" spans="1:10" ht="14.5" thickBot="1" x14ac:dyDescent="0.3">
      <c r="A988" s="27" t="s">
        <v>1578</v>
      </c>
      <c r="B988" s="24" t="s">
        <v>8609</v>
      </c>
      <c r="C988" s="24" t="s">
        <v>1713</v>
      </c>
      <c r="D988" s="24" t="s">
        <v>1718</v>
      </c>
      <c r="E988" s="24" t="s">
        <v>8610</v>
      </c>
      <c r="F988" s="24" t="s">
        <v>1715</v>
      </c>
      <c r="G988" s="88"/>
      <c r="H988" s="24"/>
      <c r="I988" s="111"/>
      <c r="J988" s="24"/>
    </row>
  </sheetData>
  <sheetProtection algorithmName="SHA-512" hashValue="qr2NyYRpXjeNIFeUU13c+ioSGqVCqAnAs9+iLwy4iP6qC4S8vobhIHrF44cIFvZdO3F6aVyDRv1f1O5XHzIwxw==" saltValue="J/oUH/ycTs1QDZhxdgFiPQ==" spinCount="100000" sheet="1" objects="1" scenarios="1" sort="0" autoFilter="0"/>
  <autoFilter ref="A2:H2" xr:uid="{00000000-0009-0000-0000-000012000000}"/>
  <sortState xmlns:xlrd2="http://schemas.microsoft.com/office/spreadsheetml/2017/richdata2" ref="A313:J325">
    <sortCondition ref="B313:B325"/>
  </sortState>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sheetPr>
  <dimension ref="A1:AR609"/>
  <sheetViews>
    <sheetView zoomScaleNormal="100" workbookViewId="0">
      <pane ySplit="1" topLeftCell="A2" activePane="bottomLeft" state="frozen"/>
      <selection pane="bottomLeft" sqref="A1:XFD1"/>
    </sheetView>
  </sheetViews>
  <sheetFormatPr defaultColWidth="9.453125" defaultRowHeight="11.5" x14ac:dyDescent="0.25"/>
  <cols>
    <col min="1" max="1" width="40" style="4" customWidth="1"/>
    <col min="2" max="2" width="9.54296875" style="4" customWidth="1"/>
    <col min="3" max="3" width="71.453125" style="4" customWidth="1"/>
    <col min="4" max="5" width="12.54296875" style="6" customWidth="1"/>
    <col min="6" max="6" width="16.54296875" style="6" customWidth="1"/>
    <col min="7" max="7" width="17.54296875" style="95" customWidth="1"/>
    <col min="8" max="8" width="47.453125" style="4" customWidth="1"/>
    <col min="9" max="16384" width="9.453125" style="4"/>
  </cols>
  <sheetData>
    <row r="1" spans="1:8" s="56" customFormat="1" ht="30" x14ac:dyDescent="0.25">
      <c r="A1" s="17" t="s">
        <v>28</v>
      </c>
      <c r="B1" s="17" t="s">
        <v>29</v>
      </c>
      <c r="C1" s="17" t="s">
        <v>3</v>
      </c>
      <c r="D1" s="17" t="s">
        <v>30</v>
      </c>
      <c r="E1" s="17" t="s">
        <v>31</v>
      </c>
      <c r="F1" s="17" t="s">
        <v>32</v>
      </c>
      <c r="G1" s="107" t="s">
        <v>33</v>
      </c>
      <c r="H1" s="17" t="s">
        <v>34</v>
      </c>
    </row>
    <row r="2" spans="1:8" ht="14" x14ac:dyDescent="0.4">
      <c r="A2" s="29" t="s">
        <v>35</v>
      </c>
      <c r="B2" s="29" t="s">
        <v>36</v>
      </c>
      <c r="C2" s="29" t="s">
        <v>37</v>
      </c>
      <c r="D2" s="29" t="s">
        <v>38</v>
      </c>
      <c r="E2" s="29"/>
      <c r="F2" s="29"/>
      <c r="G2" s="93"/>
      <c r="H2" s="54"/>
    </row>
    <row r="3" spans="1:8" ht="14" x14ac:dyDescent="0.4">
      <c r="A3" s="29" t="s">
        <v>39</v>
      </c>
      <c r="B3" s="29" t="s">
        <v>40</v>
      </c>
      <c r="C3" s="29" t="s">
        <v>41</v>
      </c>
      <c r="D3" s="29" t="s">
        <v>38</v>
      </c>
      <c r="E3" s="29"/>
      <c r="F3" s="29"/>
      <c r="G3" s="93"/>
      <c r="H3" s="54"/>
    </row>
    <row r="4" spans="1:8" ht="14" x14ac:dyDescent="0.4">
      <c r="A4" s="29" t="s">
        <v>42</v>
      </c>
      <c r="B4" s="29" t="s">
        <v>43</v>
      </c>
      <c r="C4" s="29" t="s">
        <v>44</v>
      </c>
      <c r="D4" s="29" t="s">
        <v>38</v>
      </c>
      <c r="E4" s="29"/>
      <c r="F4" s="29"/>
      <c r="G4" s="93"/>
      <c r="H4" s="54"/>
    </row>
    <row r="5" spans="1:8" ht="28" x14ac:dyDescent="0.4">
      <c r="A5" s="29" t="s">
        <v>45</v>
      </c>
      <c r="B5" s="29" t="s">
        <v>46</v>
      </c>
      <c r="C5" s="29" t="s">
        <v>47</v>
      </c>
      <c r="D5" s="29" t="s">
        <v>48</v>
      </c>
      <c r="E5" s="29" t="s">
        <v>49</v>
      </c>
      <c r="F5" s="29" t="s">
        <v>50</v>
      </c>
      <c r="G5" s="93">
        <v>6</v>
      </c>
      <c r="H5" s="54"/>
    </row>
    <row r="6" spans="1:8" ht="14" x14ac:dyDescent="0.4">
      <c r="A6" s="29" t="s">
        <v>51</v>
      </c>
      <c r="B6" s="29" t="s">
        <v>52</v>
      </c>
      <c r="C6" s="29" t="s">
        <v>53</v>
      </c>
      <c r="D6" s="29" t="s">
        <v>48</v>
      </c>
      <c r="E6" s="29" t="s">
        <v>49</v>
      </c>
      <c r="F6" s="29" t="s">
        <v>50</v>
      </c>
      <c r="G6" s="93"/>
      <c r="H6" s="54"/>
    </row>
    <row r="7" spans="1:8" ht="14" x14ac:dyDescent="0.4">
      <c r="A7" s="29" t="s">
        <v>54</v>
      </c>
      <c r="B7" s="29" t="s">
        <v>55</v>
      </c>
      <c r="C7" s="29" t="s">
        <v>56</v>
      </c>
      <c r="D7" s="29" t="s">
        <v>48</v>
      </c>
      <c r="E7" s="29" t="s">
        <v>49</v>
      </c>
      <c r="F7" s="29" t="s">
        <v>50</v>
      </c>
      <c r="G7" s="93"/>
      <c r="H7" s="54"/>
    </row>
    <row r="8" spans="1:8" ht="14" x14ac:dyDescent="0.4">
      <c r="A8" s="29" t="s">
        <v>57</v>
      </c>
      <c r="B8" s="29" t="s">
        <v>58</v>
      </c>
      <c r="C8" s="75" t="s">
        <v>59</v>
      </c>
      <c r="D8" s="29" t="s">
        <v>38</v>
      </c>
      <c r="E8" s="75" t="s">
        <v>49</v>
      </c>
      <c r="F8" s="75" t="s">
        <v>60</v>
      </c>
      <c r="G8" s="121" t="s">
        <v>61</v>
      </c>
      <c r="H8" s="54"/>
    </row>
    <row r="9" spans="1:8" ht="14" x14ac:dyDescent="0.4">
      <c r="A9" s="29" t="s">
        <v>62</v>
      </c>
      <c r="B9" s="29" t="s">
        <v>63</v>
      </c>
      <c r="C9" s="29" t="s">
        <v>64</v>
      </c>
      <c r="D9" s="29" t="s">
        <v>38</v>
      </c>
      <c r="E9" s="75" t="s">
        <v>49</v>
      </c>
      <c r="F9" s="75" t="s">
        <v>60</v>
      </c>
      <c r="G9" s="121" t="s">
        <v>61</v>
      </c>
      <c r="H9" s="54"/>
    </row>
    <row r="10" spans="1:8" ht="14" x14ac:dyDescent="0.4">
      <c r="A10" s="29" t="s">
        <v>65</v>
      </c>
      <c r="B10" s="29" t="s">
        <v>66</v>
      </c>
      <c r="C10" s="29" t="s">
        <v>67</v>
      </c>
      <c r="D10" s="75" t="s">
        <v>48</v>
      </c>
      <c r="E10" s="29" t="s">
        <v>68</v>
      </c>
      <c r="F10" s="75" t="s">
        <v>50</v>
      </c>
      <c r="G10" s="121" t="s">
        <v>61</v>
      </c>
      <c r="H10" s="54"/>
    </row>
    <row r="11" spans="1:8" ht="14" x14ac:dyDescent="0.4">
      <c r="A11" s="29" t="s">
        <v>69</v>
      </c>
      <c r="B11" s="29" t="s">
        <v>70</v>
      </c>
      <c r="C11" s="29" t="s">
        <v>71</v>
      </c>
      <c r="D11" s="75" t="s">
        <v>48</v>
      </c>
      <c r="E11" s="29" t="s">
        <v>68</v>
      </c>
      <c r="F11" s="75" t="s">
        <v>50</v>
      </c>
      <c r="G11" s="121" t="s">
        <v>61</v>
      </c>
      <c r="H11" s="54"/>
    </row>
    <row r="12" spans="1:8" ht="14" x14ac:dyDescent="0.4">
      <c r="A12" s="29" t="s">
        <v>72</v>
      </c>
      <c r="B12" s="29" t="s">
        <v>73</v>
      </c>
      <c r="C12" s="29" t="s">
        <v>74</v>
      </c>
      <c r="D12" s="75" t="s">
        <v>48</v>
      </c>
      <c r="E12" s="29" t="s">
        <v>49</v>
      </c>
      <c r="F12" s="75" t="s">
        <v>50</v>
      </c>
      <c r="G12" s="121" t="s">
        <v>61</v>
      </c>
      <c r="H12" s="54"/>
    </row>
    <row r="13" spans="1:8" ht="14" x14ac:dyDescent="0.4">
      <c r="A13" s="29" t="s">
        <v>75</v>
      </c>
      <c r="B13" s="29" t="s">
        <v>76</v>
      </c>
      <c r="C13" s="29" t="s">
        <v>77</v>
      </c>
      <c r="D13" s="29" t="s">
        <v>48</v>
      </c>
      <c r="E13" s="75" t="s">
        <v>68</v>
      </c>
      <c r="F13" s="75" t="s">
        <v>78</v>
      </c>
      <c r="G13" s="121" t="s">
        <v>61</v>
      </c>
      <c r="H13" s="54"/>
    </row>
    <row r="14" spans="1:8" ht="14" x14ac:dyDescent="0.4">
      <c r="A14" s="29" t="s">
        <v>79</v>
      </c>
      <c r="B14" s="29" t="s">
        <v>80</v>
      </c>
      <c r="C14" s="29" t="s">
        <v>81</v>
      </c>
      <c r="D14" s="75" t="s">
        <v>48</v>
      </c>
      <c r="E14" s="29" t="s">
        <v>49</v>
      </c>
      <c r="F14" s="75" t="s">
        <v>50</v>
      </c>
      <c r="G14" s="121" t="s">
        <v>61</v>
      </c>
      <c r="H14" s="54"/>
    </row>
    <row r="15" spans="1:8" ht="14" x14ac:dyDescent="0.4">
      <c r="A15" s="29" t="s">
        <v>82</v>
      </c>
      <c r="B15" s="29" t="s">
        <v>83</v>
      </c>
      <c r="C15" s="29" t="s">
        <v>84</v>
      </c>
      <c r="D15" s="75" t="s">
        <v>48</v>
      </c>
      <c r="E15" s="75" t="s">
        <v>68</v>
      </c>
      <c r="F15" s="75" t="s">
        <v>50</v>
      </c>
      <c r="G15" s="121" t="s">
        <v>61</v>
      </c>
      <c r="H15" s="54"/>
    </row>
    <row r="16" spans="1:8" ht="14" x14ac:dyDescent="0.4">
      <c r="A16" s="29" t="s">
        <v>85</v>
      </c>
      <c r="B16" s="29" t="s">
        <v>86</v>
      </c>
      <c r="C16" s="29" t="s">
        <v>87</v>
      </c>
      <c r="D16" s="75" t="s">
        <v>48</v>
      </c>
      <c r="E16" s="75" t="s">
        <v>68</v>
      </c>
      <c r="F16" s="75" t="s">
        <v>50</v>
      </c>
      <c r="G16" s="121" t="s">
        <v>61</v>
      </c>
      <c r="H16" s="54"/>
    </row>
    <row r="17" spans="1:8" ht="14" x14ac:dyDescent="0.4">
      <c r="A17" s="29" t="s">
        <v>88</v>
      </c>
      <c r="B17" s="29" t="s">
        <v>89</v>
      </c>
      <c r="C17" s="29" t="s">
        <v>90</v>
      </c>
      <c r="D17" s="29" t="s">
        <v>38</v>
      </c>
      <c r="E17" s="29" t="s">
        <v>49</v>
      </c>
      <c r="F17" s="75" t="s">
        <v>60</v>
      </c>
      <c r="G17" s="121" t="s">
        <v>61</v>
      </c>
      <c r="H17" s="54"/>
    </row>
    <row r="18" spans="1:8" ht="14" x14ac:dyDescent="0.4">
      <c r="A18" s="29" t="s">
        <v>91</v>
      </c>
      <c r="B18" s="29" t="s">
        <v>92</v>
      </c>
      <c r="C18" s="29" t="s">
        <v>93</v>
      </c>
      <c r="D18" s="29" t="s">
        <v>48</v>
      </c>
      <c r="E18" s="29" t="s">
        <v>49</v>
      </c>
      <c r="F18" s="29" t="s">
        <v>50</v>
      </c>
      <c r="G18" s="93"/>
      <c r="H18" s="54"/>
    </row>
    <row r="19" spans="1:8" ht="14" x14ac:dyDescent="0.4">
      <c r="A19" s="29" t="s">
        <v>94</v>
      </c>
      <c r="B19" s="29" t="s">
        <v>95</v>
      </c>
      <c r="C19" s="29" t="s">
        <v>96</v>
      </c>
      <c r="D19" s="29" t="s">
        <v>48</v>
      </c>
      <c r="E19" s="29" t="s">
        <v>49</v>
      </c>
      <c r="F19" s="29" t="s">
        <v>50</v>
      </c>
      <c r="G19" s="93"/>
      <c r="H19" s="54"/>
    </row>
    <row r="20" spans="1:8" ht="14" x14ac:dyDescent="0.4">
      <c r="A20" s="29" t="s">
        <v>97</v>
      </c>
      <c r="B20" s="29" t="s">
        <v>98</v>
      </c>
      <c r="C20" s="29" t="s">
        <v>99</v>
      </c>
      <c r="D20" s="29" t="s">
        <v>48</v>
      </c>
      <c r="E20" s="29" t="s">
        <v>49</v>
      </c>
      <c r="F20" s="29" t="s">
        <v>50</v>
      </c>
      <c r="G20" s="93"/>
      <c r="H20" s="54"/>
    </row>
    <row r="21" spans="1:8" ht="14" x14ac:dyDescent="0.4">
      <c r="A21" s="29" t="s">
        <v>100</v>
      </c>
      <c r="B21" s="29" t="s">
        <v>101</v>
      </c>
      <c r="C21" s="29" t="s">
        <v>102</v>
      </c>
      <c r="D21" s="29" t="s">
        <v>48</v>
      </c>
      <c r="E21" s="29" t="s">
        <v>68</v>
      </c>
      <c r="F21" s="29" t="s">
        <v>50</v>
      </c>
      <c r="G21" s="93"/>
      <c r="H21" s="54"/>
    </row>
    <row r="22" spans="1:8" ht="28" x14ac:dyDescent="0.4">
      <c r="A22" s="29" t="s">
        <v>103</v>
      </c>
      <c r="B22" s="29" t="s">
        <v>104</v>
      </c>
      <c r="C22" s="29" t="s">
        <v>105</v>
      </c>
      <c r="D22" s="29" t="s">
        <v>48</v>
      </c>
      <c r="E22" s="29" t="s">
        <v>68</v>
      </c>
      <c r="F22" s="29" t="s">
        <v>106</v>
      </c>
      <c r="G22" s="121" t="s">
        <v>107</v>
      </c>
      <c r="H22" s="54"/>
    </row>
    <row r="23" spans="1:8" ht="14" x14ac:dyDescent="0.4">
      <c r="A23" s="29" t="s">
        <v>108</v>
      </c>
      <c r="B23" s="29" t="s">
        <v>109</v>
      </c>
      <c r="C23" s="29" t="s">
        <v>110</v>
      </c>
      <c r="D23" s="29" t="s">
        <v>48</v>
      </c>
      <c r="E23" s="29" t="s">
        <v>68</v>
      </c>
      <c r="F23" s="29" t="s">
        <v>106</v>
      </c>
      <c r="G23" s="121" t="s">
        <v>107</v>
      </c>
      <c r="H23" s="54"/>
    </row>
    <row r="24" spans="1:8" ht="28" x14ac:dyDescent="0.4">
      <c r="A24" s="29" t="s">
        <v>111</v>
      </c>
      <c r="B24" s="29" t="s">
        <v>112</v>
      </c>
      <c r="C24" s="29" t="s">
        <v>113</v>
      </c>
      <c r="D24" s="29" t="s">
        <v>48</v>
      </c>
      <c r="E24" s="29" t="s">
        <v>68</v>
      </c>
      <c r="F24" s="29" t="s">
        <v>78</v>
      </c>
      <c r="G24" s="121" t="s">
        <v>107</v>
      </c>
      <c r="H24" s="54"/>
    </row>
    <row r="25" spans="1:8" ht="28" x14ac:dyDescent="0.4">
      <c r="A25" s="29" t="s">
        <v>114</v>
      </c>
      <c r="B25" s="29" t="s">
        <v>115</v>
      </c>
      <c r="C25" s="29" t="s">
        <v>116</v>
      </c>
      <c r="D25" s="29" t="s">
        <v>48</v>
      </c>
      <c r="E25" s="29" t="s">
        <v>68</v>
      </c>
      <c r="F25" s="29" t="s">
        <v>106</v>
      </c>
      <c r="G25" s="121" t="s">
        <v>107</v>
      </c>
      <c r="H25" s="54"/>
    </row>
    <row r="26" spans="1:8" ht="14.25" customHeight="1" x14ac:dyDescent="0.4">
      <c r="A26" s="29" t="s">
        <v>117</v>
      </c>
      <c r="B26" s="29" t="s">
        <v>118</v>
      </c>
      <c r="C26" s="29" t="s">
        <v>119</v>
      </c>
      <c r="D26" s="29" t="s">
        <v>48</v>
      </c>
      <c r="E26" s="29" t="s">
        <v>68</v>
      </c>
      <c r="F26" s="29" t="s">
        <v>78</v>
      </c>
      <c r="G26" s="121" t="s">
        <v>107</v>
      </c>
      <c r="H26" s="54"/>
    </row>
    <row r="27" spans="1:8" ht="28" x14ac:dyDescent="0.4">
      <c r="A27" s="29" t="s">
        <v>120</v>
      </c>
      <c r="B27" s="29" t="s">
        <v>121</v>
      </c>
      <c r="C27" s="29" t="s">
        <v>122</v>
      </c>
      <c r="D27" s="29" t="s">
        <v>48</v>
      </c>
      <c r="E27" s="29" t="s">
        <v>68</v>
      </c>
      <c r="F27" s="29" t="s">
        <v>78</v>
      </c>
      <c r="G27" s="121" t="s">
        <v>107</v>
      </c>
      <c r="H27" s="54"/>
    </row>
    <row r="28" spans="1:8" ht="14" x14ac:dyDescent="0.4">
      <c r="A28" s="29" t="s">
        <v>123</v>
      </c>
      <c r="B28" s="29" t="s">
        <v>124</v>
      </c>
      <c r="C28" s="29" t="s">
        <v>125</v>
      </c>
      <c r="D28" s="29" t="s">
        <v>48</v>
      </c>
      <c r="E28" s="29" t="s">
        <v>68</v>
      </c>
      <c r="F28" s="29" t="s">
        <v>78</v>
      </c>
      <c r="G28" s="93" t="s">
        <v>107</v>
      </c>
      <c r="H28" s="54"/>
    </row>
    <row r="29" spans="1:8" ht="14" x14ac:dyDescent="0.4">
      <c r="A29" s="29" t="s">
        <v>126</v>
      </c>
      <c r="B29" s="29" t="s">
        <v>127</v>
      </c>
      <c r="C29" s="29" t="s">
        <v>128</v>
      </c>
      <c r="D29" s="29" t="s">
        <v>48</v>
      </c>
      <c r="E29" s="29" t="s">
        <v>68</v>
      </c>
      <c r="F29" s="29" t="s">
        <v>78</v>
      </c>
      <c r="G29" s="93" t="s">
        <v>107</v>
      </c>
      <c r="H29" s="54"/>
    </row>
    <row r="30" spans="1:8" s="3" customFormat="1" ht="14" x14ac:dyDescent="0.4">
      <c r="A30" s="29" t="s">
        <v>129</v>
      </c>
      <c r="B30" s="29" t="s">
        <v>130</v>
      </c>
      <c r="C30" s="29" t="s">
        <v>131</v>
      </c>
      <c r="D30" s="29" t="s">
        <v>48</v>
      </c>
      <c r="E30" s="29" t="s">
        <v>68</v>
      </c>
      <c r="F30" s="29" t="s">
        <v>78</v>
      </c>
      <c r="G30" s="94"/>
      <c r="H30" s="54"/>
    </row>
    <row r="31" spans="1:8" s="3" customFormat="1" ht="14" x14ac:dyDescent="0.4">
      <c r="A31" s="29" t="s">
        <v>132</v>
      </c>
      <c r="B31" s="29" t="s">
        <v>133</v>
      </c>
      <c r="C31" s="29" t="s">
        <v>134</v>
      </c>
      <c r="D31" s="29" t="s">
        <v>48</v>
      </c>
      <c r="E31" s="29" t="s">
        <v>68</v>
      </c>
      <c r="F31" s="29" t="s">
        <v>78</v>
      </c>
      <c r="G31" s="94"/>
      <c r="H31" s="54"/>
    </row>
    <row r="32" spans="1:8" s="3" customFormat="1" ht="14" x14ac:dyDescent="0.4">
      <c r="A32" s="29" t="s">
        <v>135</v>
      </c>
      <c r="B32" s="29" t="s">
        <v>136</v>
      </c>
      <c r="C32" s="29" t="s">
        <v>137</v>
      </c>
      <c r="D32" s="29" t="s">
        <v>48</v>
      </c>
      <c r="E32" s="29" t="s">
        <v>68</v>
      </c>
      <c r="F32" s="29" t="s">
        <v>78</v>
      </c>
      <c r="G32" s="94"/>
      <c r="H32" s="54"/>
    </row>
    <row r="33" spans="1:8" s="3" customFormat="1" ht="14" x14ac:dyDescent="0.4">
      <c r="A33" s="29" t="s">
        <v>138</v>
      </c>
      <c r="B33" s="29" t="s">
        <v>139</v>
      </c>
      <c r="C33" s="29" t="s">
        <v>140</v>
      </c>
      <c r="D33" s="29" t="s">
        <v>48</v>
      </c>
      <c r="E33" s="29" t="s">
        <v>68</v>
      </c>
      <c r="F33" s="29" t="s">
        <v>78</v>
      </c>
      <c r="G33" s="94"/>
      <c r="H33" s="54"/>
    </row>
    <row r="34" spans="1:8" ht="14" x14ac:dyDescent="0.4">
      <c r="A34" s="29" t="s">
        <v>141</v>
      </c>
      <c r="B34" s="29" t="s">
        <v>142</v>
      </c>
      <c r="C34" s="29" t="s">
        <v>143</v>
      </c>
      <c r="D34" s="29" t="s">
        <v>48</v>
      </c>
      <c r="E34" s="29" t="s">
        <v>68</v>
      </c>
      <c r="F34" s="29" t="s">
        <v>50</v>
      </c>
      <c r="G34" s="93"/>
      <c r="H34" s="54"/>
    </row>
    <row r="35" spans="1:8" ht="28" x14ac:dyDescent="0.4">
      <c r="A35" s="29" t="s">
        <v>144</v>
      </c>
      <c r="B35" s="29" t="s">
        <v>145</v>
      </c>
      <c r="C35" s="29" t="s">
        <v>146</v>
      </c>
      <c r="D35" s="29" t="s">
        <v>48</v>
      </c>
      <c r="E35" s="29" t="s">
        <v>49</v>
      </c>
      <c r="F35" s="29" t="s">
        <v>50</v>
      </c>
      <c r="G35" s="93"/>
      <c r="H35" s="54"/>
    </row>
    <row r="36" spans="1:8" s="3" customFormat="1" ht="14" x14ac:dyDescent="0.4">
      <c r="A36" s="29" t="s">
        <v>147</v>
      </c>
      <c r="B36" s="29" t="s">
        <v>148</v>
      </c>
      <c r="C36" s="29" t="s">
        <v>149</v>
      </c>
      <c r="D36" s="29" t="s">
        <v>48</v>
      </c>
      <c r="E36" s="29" t="s">
        <v>68</v>
      </c>
      <c r="F36" s="29" t="s">
        <v>78</v>
      </c>
      <c r="G36" s="94"/>
      <c r="H36" s="54"/>
    </row>
    <row r="37" spans="1:8" ht="14" x14ac:dyDescent="0.4">
      <c r="A37" s="29" t="s">
        <v>150</v>
      </c>
      <c r="B37" s="29" t="s">
        <v>151</v>
      </c>
      <c r="C37" s="29" t="s">
        <v>152</v>
      </c>
      <c r="D37" s="29" t="s">
        <v>48</v>
      </c>
      <c r="E37" s="29" t="s">
        <v>68</v>
      </c>
      <c r="F37" s="29" t="s">
        <v>78</v>
      </c>
      <c r="G37" s="93"/>
      <c r="H37" s="54"/>
    </row>
    <row r="38" spans="1:8" ht="14" x14ac:dyDescent="0.4">
      <c r="A38" s="29" t="s">
        <v>153</v>
      </c>
      <c r="B38" s="29" t="s">
        <v>154</v>
      </c>
      <c r="C38" s="29" t="s">
        <v>155</v>
      </c>
      <c r="D38" s="29" t="s">
        <v>48</v>
      </c>
      <c r="E38" s="29" t="s">
        <v>68</v>
      </c>
      <c r="F38" s="29" t="s">
        <v>78</v>
      </c>
      <c r="G38" s="93"/>
      <c r="H38" s="54"/>
    </row>
    <row r="39" spans="1:8" s="3" customFormat="1" ht="42" x14ac:dyDescent="0.4">
      <c r="A39" s="29" t="s">
        <v>156</v>
      </c>
      <c r="B39" s="29" t="s">
        <v>157</v>
      </c>
      <c r="C39" s="29" t="s">
        <v>158</v>
      </c>
      <c r="D39" s="29" t="s">
        <v>48</v>
      </c>
      <c r="E39" s="29" t="s">
        <v>68</v>
      </c>
      <c r="F39" s="29" t="s">
        <v>78</v>
      </c>
      <c r="G39" s="93">
        <v>5.7</v>
      </c>
      <c r="H39" s="54"/>
    </row>
    <row r="40" spans="1:8" s="3" customFormat="1" ht="70" x14ac:dyDescent="0.4">
      <c r="A40" s="29" t="s">
        <v>159</v>
      </c>
      <c r="B40" s="29" t="s">
        <v>160</v>
      </c>
      <c r="C40" s="29" t="s">
        <v>161</v>
      </c>
      <c r="D40" s="29" t="s">
        <v>48</v>
      </c>
      <c r="E40" s="29" t="s">
        <v>68</v>
      </c>
      <c r="F40" s="29" t="s">
        <v>78</v>
      </c>
      <c r="G40" s="93">
        <v>5.7</v>
      </c>
      <c r="H40" s="54"/>
    </row>
    <row r="41" spans="1:8" s="3" customFormat="1" ht="56" x14ac:dyDescent="0.4">
      <c r="A41" s="29" t="s">
        <v>162</v>
      </c>
      <c r="B41" s="29" t="s">
        <v>163</v>
      </c>
      <c r="C41" s="29" t="s">
        <v>164</v>
      </c>
      <c r="D41" s="29" t="s">
        <v>48</v>
      </c>
      <c r="E41" s="29" t="s">
        <v>68</v>
      </c>
      <c r="F41" s="29" t="s">
        <v>78</v>
      </c>
      <c r="G41" s="93">
        <v>5.7</v>
      </c>
      <c r="H41" s="54"/>
    </row>
    <row r="42" spans="1:8" s="3" customFormat="1" ht="28" x14ac:dyDescent="0.4">
      <c r="A42" s="29" t="s">
        <v>165</v>
      </c>
      <c r="B42" s="29" t="s">
        <v>166</v>
      </c>
      <c r="C42" s="29" t="s">
        <v>167</v>
      </c>
      <c r="D42" s="29" t="s">
        <v>48</v>
      </c>
      <c r="E42" s="29" t="s">
        <v>68</v>
      </c>
      <c r="F42" s="29" t="s">
        <v>78</v>
      </c>
      <c r="G42" s="93">
        <v>5.7</v>
      </c>
      <c r="H42" s="54"/>
    </row>
    <row r="43" spans="1:8" ht="14" x14ac:dyDescent="0.4">
      <c r="A43" s="29" t="s">
        <v>168</v>
      </c>
      <c r="B43" s="29" t="s">
        <v>169</v>
      </c>
      <c r="C43" s="29" t="s">
        <v>170</v>
      </c>
      <c r="D43" s="29" t="s">
        <v>48</v>
      </c>
      <c r="E43" s="29"/>
      <c r="F43" s="29" t="s">
        <v>171</v>
      </c>
      <c r="G43" s="93">
        <v>5.7</v>
      </c>
      <c r="H43" s="54"/>
    </row>
    <row r="44" spans="1:8" ht="28" x14ac:dyDescent="0.4">
      <c r="A44" s="29" t="s">
        <v>172</v>
      </c>
      <c r="B44" s="29" t="s">
        <v>173</v>
      </c>
      <c r="C44" s="29" t="s">
        <v>174</v>
      </c>
      <c r="D44" s="29" t="s">
        <v>38</v>
      </c>
      <c r="E44" s="29" t="s">
        <v>49</v>
      </c>
      <c r="F44" s="29" t="s">
        <v>50</v>
      </c>
      <c r="G44" s="93"/>
      <c r="H44" s="54"/>
    </row>
    <row r="45" spans="1:8" s="3" customFormat="1" ht="14" x14ac:dyDescent="0.4">
      <c r="A45" s="29" t="s">
        <v>175</v>
      </c>
      <c r="B45" s="29" t="s">
        <v>176</v>
      </c>
      <c r="C45" s="29" t="s">
        <v>177</v>
      </c>
      <c r="D45" s="29" t="s">
        <v>48</v>
      </c>
      <c r="E45" s="29" t="s">
        <v>68</v>
      </c>
      <c r="F45" s="29" t="s">
        <v>78</v>
      </c>
      <c r="G45" s="93"/>
      <c r="H45" s="54"/>
    </row>
    <row r="46" spans="1:8" ht="28" x14ac:dyDescent="0.4">
      <c r="A46" s="29" t="s">
        <v>178</v>
      </c>
      <c r="B46" s="29" t="s">
        <v>178</v>
      </c>
      <c r="C46" s="29" t="s">
        <v>179</v>
      </c>
      <c r="D46" s="29" t="s">
        <v>48</v>
      </c>
      <c r="E46" s="29" t="s">
        <v>49</v>
      </c>
      <c r="F46" s="29" t="s">
        <v>50</v>
      </c>
      <c r="G46" s="93"/>
      <c r="H46" s="54"/>
    </row>
    <row r="47" spans="1:8" ht="14" x14ac:dyDescent="0.4">
      <c r="A47" s="29" t="s">
        <v>180</v>
      </c>
      <c r="B47" s="29" t="s">
        <v>181</v>
      </c>
      <c r="C47" s="29" t="s">
        <v>182</v>
      </c>
      <c r="D47" s="29" t="s">
        <v>38</v>
      </c>
      <c r="E47" s="29"/>
      <c r="F47" s="29"/>
      <c r="G47" s="93"/>
      <c r="H47" s="54"/>
    </row>
    <row r="48" spans="1:8" ht="28" x14ac:dyDescent="0.4">
      <c r="A48" s="29" t="s">
        <v>183</v>
      </c>
      <c r="B48" s="29" t="s">
        <v>184</v>
      </c>
      <c r="C48" s="29" t="s">
        <v>185</v>
      </c>
      <c r="D48" s="29" t="s">
        <v>38</v>
      </c>
      <c r="E48" s="29"/>
      <c r="F48" s="29"/>
      <c r="G48" s="93"/>
      <c r="H48" s="54"/>
    </row>
    <row r="49" spans="1:8" ht="14" x14ac:dyDescent="0.4">
      <c r="A49" s="29" t="s">
        <v>186</v>
      </c>
      <c r="B49" s="29" t="s">
        <v>187</v>
      </c>
      <c r="C49" s="29" t="s">
        <v>188</v>
      </c>
      <c r="D49" s="29" t="s">
        <v>38</v>
      </c>
      <c r="E49" s="29"/>
      <c r="F49" s="29"/>
      <c r="G49" s="93"/>
      <c r="H49" s="54"/>
    </row>
    <row r="50" spans="1:8" ht="14" x14ac:dyDescent="0.4">
      <c r="A50" s="29" t="s">
        <v>189</v>
      </c>
      <c r="B50" s="29" t="s">
        <v>189</v>
      </c>
      <c r="C50" s="29" t="s">
        <v>190</v>
      </c>
      <c r="D50" s="29" t="s">
        <v>48</v>
      </c>
      <c r="E50" s="29" t="s">
        <v>68</v>
      </c>
      <c r="F50" s="29" t="s">
        <v>50</v>
      </c>
      <c r="G50" s="93"/>
      <c r="H50" s="54"/>
    </row>
    <row r="51" spans="1:8" ht="14" x14ac:dyDescent="0.4">
      <c r="A51" s="29" t="s">
        <v>191</v>
      </c>
      <c r="B51" s="29" t="s">
        <v>192</v>
      </c>
      <c r="C51" s="29" t="s">
        <v>193</v>
      </c>
      <c r="D51" s="29" t="s">
        <v>48</v>
      </c>
      <c r="E51" s="29" t="s">
        <v>49</v>
      </c>
      <c r="F51" s="29" t="s">
        <v>50</v>
      </c>
      <c r="G51" s="93"/>
      <c r="H51" s="54"/>
    </row>
    <row r="52" spans="1:8" ht="14" x14ac:dyDescent="0.4">
      <c r="A52" s="29" t="s">
        <v>194</v>
      </c>
      <c r="B52" s="29" t="s">
        <v>195</v>
      </c>
      <c r="C52" s="29" t="s">
        <v>196</v>
      </c>
      <c r="D52" s="29" t="s">
        <v>48</v>
      </c>
      <c r="E52" s="29" t="s">
        <v>49</v>
      </c>
      <c r="F52" s="29" t="s">
        <v>50</v>
      </c>
      <c r="G52" s="93"/>
      <c r="H52" s="54"/>
    </row>
    <row r="53" spans="1:8" ht="14" x14ac:dyDescent="0.4">
      <c r="A53" s="29" t="s">
        <v>197</v>
      </c>
      <c r="B53" s="29" t="s">
        <v>198</v>
      </c>
      <c r="C53" s="29" t="s">
        <v>199</v>
      </c>
      <c r="D53" s="29" t="s">
        <v>48</v>
      </c>
      <c r="E53" s="29" t="s">
        <v>68</v>
      </c>
      <c r="F53" s="29" t="s">
        <v>106</v>
      </c>
      <c r="G53" s="93" t="s">
        <v>200</v>
      </c>
      <c r="H53" s="54"/>
    </row>
    <row r="54" spans="1:8" ht="14" x14ac:dyDescent="0.4">
      <c r="A54" s="29" t="s">
        <v>201</v>
      </c>
      <c r="B54" s="29" t="s">
        <v>202</v>
      </c>
      <c r="C54" s="29" t="s">
        <v>203</v>
      </c>
      <c r="D54" s="29"/>
      <c r="E54" s="29"/>
      <c r="F54" s="29"/>
      <c r="G54" s="93"/>
      <c r="H54" s="54"/>
    </row>
    <row r="55" spans="1:8" s="3" customFormat="1" ht="42" x14ac:dyDescent="0.4">
      <c r="A55" s="29" t="s">
        <v>204</v>
      </c>
      <c r="B55" s="29" t="s">
        <v>205</v>
      </c>
      <c r="C55" s="29" t="s">
        <v>206</v>
      </c>
      <c r="D55" s="29" t="s">
        <v>48</v>
      </c>
      <c r="E55" s="29" t="s">
        <v>68</v>
      </c>
      <c r="F55" s="29" t="s">
        <v>78</v>
      </c>
      <c r="G55" s="93"/>
      <c r="H55" s="54"/>
    </row>
    <row r="56" spans="1:8" ht="14" x14ac:dyDescent="0.4">
      <c r="A56" s="29" t="s">
        <v>207</v>
      </c>
      <c r="B56" s="29" t="s">
        <v>208</v>
      </c>
      <c r="C56" s="29" t="s">
        <v>209</v>
      </c>
      <c r="D56" s="29" t="s">
        <v>48</v>
      </c>
      <c r="E56" s="29" t="s">
        <v>49</v>
      </c>
      <c r="F56" s="29" t="s">
        <v>50</v>
      </c>
      <c r="G56" s="93"/>
      <c r="H56" s="54"/>
    </row>
    <row r="57" spans="1:8" ht="14" x14ac:dyDescent="0.4">
      <c r="A57" s="29" t="s">
        <v>210</v>
      </c>
      <c r="B57" s="29" t="s">
        <v>211</v>
      </c>
      <c r="C57" s="29" t="s">
        <v>212</v>
      </c>
      <c r="D57" s="29" t="s">
        <v>38</v>
      </c>
      <c r="E57" s="29"/>
      <c r="F57" s="29"/>
      <c r="G57" s="93"/>
      <c r="H57" s="54"/>
    </row>
    <row r="58" spans="1:8" ht="28" x14ac:dyDescent="0.4">
      <c r="A58" s="29" t="s">
        <v>213</v>
      </c>
      <c r="B58" s="29" t="s">
        <v>214</v>
      </c>
      <c r="C58" s="29" t="s">
        <v>215</v>
      </c>
      <c r="D58" s="29" t="s">
        <v>38</v>
      </c>
      <c r="E58" s="29"/>
      <c r="F58" s="29"/>
      <c r="G58" s="93"/>
      <c r="H58" s="54"/>
    </row>
    <row r="59" spans="1:8" ht="14" x14ac:dyDescent="0.4">
      <c r="A59" s="29" t="s">
        <v>216</v>
      </c>
      <c r="B59" s="29" t="s">
        <v>217</v>
      </c>
      <c r="C59" s="29" t="s">
        <v>218</v>
      </c>
      <c r="D59" s="29" t="s">
        <v>38</v>
      </c>
      <c r="E59" s="29"/>
      <c r="F59" s="29"/>
      <c r="G59" s="93"/>
      <c r="H59" s="54"/>
    </row>
    <row r="60" spans="1:8" ht="14" x14ac:dyDescent="0.4">
      <c r="A60" s="29" t="s">
        <v>219</v>
      </c>
      <c r="B60" s="29" t="s">
        <v>220</v>
      </c>
      <c r="C60" s="29" t="s">
        <v>221</v>
      </c>
      <c r="D60" s="29" t="s">
        <v>48</v>
      </c>
      <c r="E60" s="29" t="s">
        <v>68</v>
      </c>
      <c r="F60" s="29" t="s">
        <v>171</v>
      </c>
      <c r="G60" s="93"/>
      <c r="H60" s="54"/>
    </row>
    <row r="61" spans="1:8" ht="14" x14ac:dyDescent="0.4">
      <c r="A61" s="29" t="s">
        <v>222</v>
      </c>
      <c r="B61" s="29" t="s">
        <v>223</v>
      </c>
      <c r="C61" s="29" t="s">
        <v>224</v>
      </c>
      <c r="D61" s="29" t="s">
        <v>38</v>
      </c>
      <c r="E61" s="29"/>
      <c r="F61" s="29"/>
      <c r="G61" s="93">
        <v>6</v>
      </c>
      <c r="H61" s="54"/>
    </row>
    <row r="62" spans="1:8" ht="14" x14ac:dyDescent="0.4">
      <c r="A62" s="29" t="s">
        <v>225</v>
      </c>
      <c r="B62" s="29" t="s">
        <v>226</v>
      </c>
      <c r="C62" s="29" t="s">
        <v>227</v>
      </c>
      <c r="D62" s="29" t="s">
        <v>48</v>
      </c>
      <c r="E62" s="29" t="s">
        <v>49</v>
      </c>
      <c r="F62" s="29" t="s">
        <v>50</v>
      </c>
      <c r="G62" s="93"/>
      <c r="H62" s="54"/>
    </row>
    <row r="63" spans="1:8" ht="14" x14ac:dyDescent="0.4">
      <c r="A63" s="29" t="s">
        <v>228</v>
      </c>
      <c r="B63" s="29" t="s">
        <v>229</v>
      </c>
      <c r="C63" s="29" t="s">
        <v>230</v>
      </c>
      <c r="D63" s="29" t="s">
        <v>48</v>
      </c>
      <c r="E63" s="29" t="s">
        <v>49</v>
      </c>
      <c r="F63" s="29" t="s">
        <v>50</v>
      </c>
      <c r="G63" s="93"/>
      <c r="H63" s="54"/>
    </row>
    <row r="64" spans="1:8" ht="42" x14ac:dyDescent="0.4">
      <c r="A64" s="29" t="s">
        <v>231</v>
      </c>
      <c r="B64" s="29" t="s">
        <v>232</v>
      </c>
      <c r="C64" s="29" t="s">
        <v>233</v>
      </c>
      <c r="D64" s="29" t="s">
        <v>48</v>
      </c>
      <c r="E64" s="29" t="s">
        <v>49</v>
      </c>
      <c r="F64" s="29" t="s">
        <v>50</v>
      </c>
      <c r="G64" s="93">
        <v>7</v>
      </c>
      <c r="H64" s="54"/>
    </row>
    <row r="65" spans="1:8" ht="14" x14ac:dyDescent="0.4">
      <c r="A65" s="29" t="s">
        <v>234</v>
      </c>
      <c r="B65" s="29" t="s">
        <v>235</v>
      </c>
      <c r="C65" s="29" t="s">
        <v>236</v>
      </c>
      <c r="D65" s="29" t="s">
        <v>48</v>
      </c>
      <c r="E65" s="29" t="s">
        <v>49</v>
      </c>
      <c r="F65" s="29" t="s">
        <v>50</v>
      </c>
      <c r="G65" s="93">
        <v>7</v>
      </c>
      <c r="H65" s="54"/>
    </row>
    <row r="66" spans="1:8" ht="28" x14ac:dyDescent="0.4">
      <c r="A66" s="29" t="s">
        <v>237</v>
      </c>
      <c r="B66" s="29" t="s">
        <v>238</v>
      </c>
      <c r="C66" s="29" t="s">
        <v>239</v>
      </c>
      <c r="D66" s="29" t="s">
        <v>48</v>
      </c>
      <c r="E66" s="29" t="s">
        <v>49</v>
      </c>
      <c r="F66" s="29" t="s">
        <v>50</v>
      </c>
      <c r="G66" s="93">
        <v>5.7</v>
      </c>
      <c r="H66" s="54"/>
    </row>
    <row r="67" spans="1:8" ht="14" x14ac:dyDescent="0.4">
      <c r="A67" s="29" t="s">
        <v>240</v>
      </c>
      <c r="B67" s="29" t="s">
        <v>241</v>
      </c>
      <c r="C67" s="29" t="s">
        <v>242</v>
      </c>
      <c r="D67" s="29" t="s">
        <v>48</v>
      </c>
      <c r="E67" s="29" t="s">
        <v>49</v>
      </c>
      <c r="F67" s="29" t="s">
        <v>50</v>
      </c>
      <c r="G67" s="93"/>
      <c r="H67" s="54"/>
    </row>
    <row r="68" spans="1:8" ht="28" x14ac:dyDescent="0.4">
      <c r="A68" s="29" t="s">
        <v>243</v>
      </c>
      <c r="B68" s="29" t="s">
        <v>244</v>
      </c>
      <c r="C68" s="29" t="s">
        <v>245</v>
      </c>
      <c r="D68" s="29" t="s">
        <v>48</v>
      </c>
      <c r="E68" s="29" t="s">
        <v>49</v>
      </c>
      <c r="F68" s="29" t="s">
        <v>50</v>
      </c>
      <c r="G68" s="93"/>
      <c r="H68" s="54"/>
    </row>
    <row r="69" spans="1:8" ht="14" x14ac:dyDescent="0.4">
      <c r="A69" s="29" t="s">
        <v>246</v>
      </c>
      <c r="B69" s="29" t="s">
        <v>247</v>
      </c>
      <c r="C69" s="29" t="s">
        <v>248</v>
      </c>
      <c r="D69" s="29" t="s">
        <v>38</v>
      </c>
      <c r="E69" s="29"/>
      <c r="F69" s="29"/>
      <c r="G69" s="93"/>
      <c r="H69" s="54"/>
    </row>
    <row r="70" spans="1:8" ht="14" x14ac:dyDescent="0.4">
      <c r="A70" s="29" t="s">
        <v>249</v>
      </c>
      <c r="B70" s="29" t="s">
        <v>250</v>
      </c>
      <c r="C70" s="29" t="s">
        <v>251</v>
      </c>
      <c r="D70" s="29" t="s">
        <v>38</v>
      </c>
      <c r="E70" s="29"/>
      <c r="F70" s="29"/>
      <c r="G70" s="93"/>
      <c r="H70" s="54"/>
    </row>
    <row r="71" spans="1:8" ht="14" x14ac:dyDescent="0.4">
      <c r="A71" s="29" t="s">
        <v>252</v>
      </c>
      <c r="B71" s="29" t="s">
        <v>253</v>
      </c>
      <c r="C71" s="29" t="s">
        <v>254</v>
      </c>
      <c r="D71" s="29" t="s">
        <v>38</v>
      </c>
      <c r="E71" s="29"/>
      <c r="F71" s="29"/>
      <c r="G71" s="93"/>
      <c r="H71" s="54"/>
    </row>
    <row r="72" spans="1:8" ht="14" x14ac:dyDescent="0.4">
      <c r="A72" s="29" t="s">
        <v>255</v>
      </c>
      <c r="B72" s="29" t="s">
        <v>256</v>
      </c>
      <c r="C72" s="29" t="s">
        <v>257</v>
      </c>
      <c r="D72" s="29" t="s">
        <v>48</v>
      </c>
      <c r="E72" s="29" t="s">
        <v>49</v>
      </c>
      <c r="F72" s="29" t="s">
        <v>50</v>
      </c>
      <c r="G72" s="93"/>
      <c r="H72" s="54"/>
    </row>
    <row r="73" spans="1:8" ht="14" x14ac:dyDescent="0.4">
      <c r="A73" s="29" t="s">
        <v>258</v>
      </c>
      <c r="B73" s="29" t="s">
        <v>259</v>
      </c>
      <c r="C73" s="29" t="s">
        <v>260</v>
      </c>
      <c r="D73" s="29" t="s">
        <v>38</v>
      </c>
      <c r="E73" s="29" t="s">
        <v>49</v>
      </c>
      <c r="F73" s="29" t="s">
        <v>50</v>
      </c>
      <c r="G73" s="93">
        <v>10.6</v>
      </c>
      <c r="H73" s="54"/>
    </row>
    <row r="74" spans="1:8" ht="14" x14ac:dyDescent="0.4">
      <c r="A74" s="29" t="s">
        <v>261</v>
      </c>
      <c r="B74" s="29" t="s">
        <v>262</v>
      </c>
      <c r="C74" s="29" t="s">
        <v>263</v>
      </c>
      <c r="D74" s="29" t="s">
        <v>48</v>
      </c>
      <c r="E74" s="29" t="s">
        <v>68</v>
      </c>
      <c r="F74" s="29" t="s">
        <v>50</v>
      </c>
      <c r="G74" s="93"/>
      <c r="H74" s="54"/>
    </row>
    <row r="75" spans="1:8" ht="42" x14ac:dyDescent="0.4">
      <c r="A75" s="29" t="s">
        <v>264</v>
      </c>
      <c r="B75" s="29" t="s">
        <v>265</v>
      </c>
      <c r="C75" s="29" t="s">
        <v>266</v>
      </c>
      <c r="D75" s="29" t="s">
        <v>38</v>
      </c>
      <c r="E75" s="29"/>
      <c r="F75" s="29"/>
      <c r="G75" s="93">
        <v>5.7</v>
      </c>
      <c r="H75" s="54"/>
    </row>
    <row r="76" spans="1:8" ht="14" x14ac:dyDescent="0.4">
      <c r="A76" s="29" t="s">
        <v>267</v>
      </c>
      <c r="B76" s="29" t="s">
        <v>268</v>
      </c>
      <c r="C76" s="29" t="s">
        <v>269</v>
      </c>
      <c r="D76" s="29" t="s">
        <v>38</v>
      </c>
      <c r="E76" s="29"/>
      <c r="F76" s="29"/>
      <c r="G76" s="93"/>
      <c r="H76" s="54"/>
    </row>
    <row r="77" spans="1:8" ht="14" x14ac:dyDescent="0.4">
      <c r="A77" s="29" t="s">
        <v>270</v>
      </c>
      <c r="B77" s="29" t="s">
        <v>271</v>
      </c>
      <c r="C77" s="29" t="s">
        <v>272</v>
      </c>
      <c r="D77" s="29" t="s">
        <v>38</v>
      </c>
      <c r="E77" s="29"/>
      <c r="F77" s="29"/>
      <c r="G77" s="93"/>
      <c r="H77" s="54"/>
    </row>
    <row r="78" spans="1:8" ht="14" x14ac:dyDescent="0.4">
      <c r="A78" s="29" t="s">
        <v>273</v>
      </c>
      <c r="B78" s="29" t="s">
        <v>274</v>
      </c>
      <c r="C78" s="29" t="s">
        <v>275</v>
      </c>
      <c r="D78" s="29" t="s">
        <v>38</v>
      </c>
      <c r="E78" s="29"/>
      <c r="F78" s="29"/>
      <c r="G78" s="93"/>
      <c r="H78" s="54"/>
    </row>
    <row r="79" spans="1:8" ht="14" x14ac:dyDescent="0.4">
      <c r="A79" s="29" t="s">
        <v>276</v>
      </c>
      <c r="B79" s="29" t="s">
        <v>277</v>
      </c>
      <c r="C79" s="29" t="s">
        <v>278</v>
      </c>
      <c r="D79" s="29" t="s">
        <v>38</v>
      </c>
      <c r="E79" s="29"/>
      <c r="F79" s="29"/>
      <c r="G79" s="93"/>
      <c r="H79" s="54"/>
    </row>
    <row r="80" spans="1:8" ht="28" x14ac:dyDescent="0.4">
      <c r="A80" s="29" t="s">
        <v>279</v>
      </c>
      <c r="B80" s="29" t="s">
        <v>280</v>
      </c>
      <c r="C80" s="29" t="s">
        <v>281</v>
      </c>
      <c r="D80" s="29" t="s">
        <v>38</v>
      </c>
      <c r="E80" s="29"/>
      <c r="F80" s="29"/>
      <c r="G80" s="93">
        <v>5.7</v>
      </c>
      <c r="H80" s="54"/>
    </row>
    <row r="81" spans="1:8" ht="14" x14ac:dyDescent="0.4">
      <c r="A81" s="29" t="s">
        <v>282</v>
      </c>
      <c r="B81" s="29" t="s">
        <v>283</v>
      </c>
      <c r="C81" s="29" t="s">
        <v>284</v>
      </c>
      <c r="D81" s="29" t="s">
        <v>38</v>
      </c>
      <c r="E81" s="29"/>
      <c r="F81" s="29"/>
      <c r="G81" s="93">
        <v>5.7</v>
      </c>
      <c r="H81" s="54"/>
    </row>
    <row r="82" spans="1:8" ht="14" x14ac:dyDescent="0.4">
      <c r="A82" s="29" t="s">
        <v>285</v>
      </c>
      <c r="B82" s="29" t="s">
        <v>286</v>
      </c>
      <c r="C82" s="29" t="s">
        <v>287</v>
      </c>
      <c r="D82" s="29" t="s">
        <v>38</v>
      </c>
      <c r="E82" s="29"/>
      <c r="F82" s="29"/>
      <c r="G82" s="93"/>
      <c r="H82" s="54"/>
    </row>
    <row r="83" spans="1:8" ht="14" x14ac:dyDescent="0.4">
      <c r="A83" s="29" t="s">
        <v>288</v>
      </c>
      <c r="B83" s="29" t="s">
        <v>289</v>
      </c>
      <c r="C83" s="29" t="s">
        <v>290</v>
      </c>
      <c r="D83" s="29" t="s">
        <v>38</v>
      </c>
      <c r="E83" s="29"/>
      <c r="F83" s="29"/>
      <c r="G83" s="93"/>
      <c r="H83" s="54"/>
    </row>
    <row r="84" spans="1:8" ht="14" x14ac:dyDescent="0.4">
      <c r="A84" s="29" t="s">
        <v>291</v>
      </c>
      <c r="B84" s="29" t="s">
        <v>292</v>
      </c>
      <c r="C84" s="29" t="s">
        <v>293</v>
      </c>
      <c r="D84" s="29" t="s">
        <v>38</v>
      </c>
      <c r="E84" s="29"/>
      <c r="F84" s="29"/>
      <c r="G84" s="93"/>
      <c r="H84" s="54"/>
    </row>
    <row r="85" spans="1:8" ht="14" x14ac:dyDescent="0.4">
      <c r="A85" s="29" t="s">
        <v>294</v>
      </c>
      <c r="B85" s="29" t="s">
        <v>295</v>
      </c>
      <c r="C85" s="29" t="s">
        <v>296</v>
      </c>
      <c r="D85" s="29" t="s">
        <v>38</v>
      </c>
      <c r="E85" s="29"/>
      <c r="F85" s="29"/>
      <c r="G85" s="93"/>
      <c r="H85" s="54"/>
    </row>
    <row r="86" spans="1:8" ht="28" x14ac:dyDescent="0.4">
      <c r="A86" s="29" t="s">
        <v>297</v>
      </c>
      <c r="B86" s="29" t="s">
        <v>298</v>
      </c>
      <c r="C86" s="29" t="s">
        <v>299</v>
      </c>
      <c r="D86" s="29" t="s">
        <v>38</v>
      </c>
      <c r="E86" s="29"/>
      <c r="F86" s="29"/>
      <c r="G86" s="93"/>
      <c r="H86" s="54"/>
    </row>
    <row r="87" spans="1:8" ht="14" x14ac:dyDescent="0.4">
      <c r="A87" s="29" t="s">
        <v>300</v>
      </c>
      <c r="B87" s="29" t="s">
        <v>301</v>
      </c>
      <c r="C87" s="29" t="s">
        <v>302</v>
      </c>
      <c r="D87" s="29" t="s">
        <v>38</v>
      </c>
      <c r="E87" s="29"/>
      <c r="F87" s="29"/>
      <c r="G87" s="93"/>
      <c r="H87" s="54"/>
    </row>
    <row r="88" spans="1:8" ht="14" x14ac:dyDescent="0.4">
      <c r="A88" s="29" t="s">
        <v>303</v>
      </c>
      <c r="B88" s="29" t="s">
        <v>304</v>
      </c>
      <c r="C88" s="29" t="s">
        <v>305</v>
      </c>
      <c r="D88" s="29" t="s">
        <v>38</v>
      </c>
      <c r="E88" s="29"/>
      <c r="F88" s="29"/>
      <c r="G88" s="93"/>
      <c r="H88" s="54"/>
    </row>
    <row r="89" spans="1:8" ht="14" x14ac:dyDescent="0.4">
      <c r="A89" s="29" t="s">
        <v>306</v>
      </c>
      <c r="B89" s="29" t="s">
        <v>307</v>
      </c>
      <c r="C89" s="29" t="s">
        <v>308</v>
      </c>
      <c r="D89" s="29" t="s">
        <v>38</v>
      </c>
      <c r="E89" s="29"/>
      <c r="F89" s="29"/>
      <c r="G89" s="93"/>
      <c r="H89" s="54"/>
    </row>
    <row r="90" spans="1:8" ht="14" x14ac:dyDescent="0.4">
      <c r="A90" s="29" t="s">
        <v>309</v>
      </c>
      <c r="B90" s="29" t="s">
        <v>310</v>
      </c>
      <c r="C90" s="29" t="s">
        <v>311</v>
      </c>
      <c r="D90" s="29" t="s">
        <v>48</v>
      </c>
      <c r="E90" s="29" t="s">
        <v>49</v>
      </c>
      <c r="F90" s="29" t="s">
        <v>50</v>
      </c>
      <c r="G90" s="93"/>
      <c r="H90" s="54"/>
    </row>
    <row r="91" spans="1:8" s="3" customFormat="1" ht="14" x14ac:dyDescent="0.4">
      <c r="A91" s="29" t="s">
        <v>312</v>
      </c>
      <c r="B91" s="29" t="s">
        <v>313</v>
      </c>
      <c r="C91" s="29" t="s">
        <v>314</v>
      </c>
      <c r="D91" s="29" t="s">
        <v>48</v>
      </c>
      <c r="E91" s="29" t="s">
        <v>68</v>
      </c>
      <c r="F91" s="29" t="s">
        <v>78</v>
      </c>
      <c r="G91" s="93"/>
      <c r="H91" s="54"/>
    </row>
    <row r="92" spans="1:8" ht="14" x14ac:dyDescent="0.4">
      <c r="A92" s="29" t="s">
        <v>315</v>
      </c>
      <c r="B92" s="29" t="s">
        <v>316</v>
      </c>
      <c r="C92" s="29" t="s">
        <v>317</v>
      </c>
      <c r="D92" s="29" t="s">
        <v>48</v>
      </c>
      <c r="E92" s="29" t="s">
        <v>68</v>
      </c>
      <c r="F92" s="29" t="s">
        <v>50</v>
      </c>
      <c r="G92" s="93"/>
      <c r="H92" s="54"/>
    </row>
    <row r="93" spans="1:8" ht="14" x14ac:dyDescent="0.4">
      <c r="A93" s="29" t="s">
        <v>318</v>
      </c>
      <c r="B93" s="29" t="s">
        <v>319</v>
      </c>
      <c r="C93" s="29" t="s">
        <v>320</v>
      </c>
      <c r="D93" s="29" t="s">
        <v>48</v>
      </c>
      <c r="E93" s="29" t="s">
        <v>68</v>
      </c>
      <c r="F93" s="29" t="s">
        <v>50</v>
      </c>
      <c r="G93" s="93"/>
      <c r="H93" s="54"/>
    </row>
    <row r="94" spans="1:8" ht="14" x14ac:dyDescent="0.4">
      <c r="A94" s="29" t="s">
        <v>321</v>
      </c>
      <c r="B94" s="29" t="s">
        <v>322</v>
      </c>
      <c r="C94" s="29" t="s">
        <v>323</v>
      </c>
      <c r="D94" s="29" t="s">
        <v>48</v>
      </c>
      <c r="E94" s="29" t="s">
        <v>49</v>
      </c>
      <c r="F94" s="29" t="s">
        <v>50</v>
      </c>
      <c r="G94" s="93"/>
      <c r="H94" s="54"/>
    </row>
    <row r="95" spans="1:8" ht="28" x14ac:dyDescent="0.4">
      <c r="A95" s="29" t="s">
        <v>324</v>
      </c>
      <c r="B95" s="29" t="s">
        <v>325</v>
      </c>
      <c r="C95" s="29" t="s">
        <v>326</v>
      </c>
      <c r="D95" s="29" t="s">
        <v>38</v>
      </c>
      <c r="E95" s="29"/>
      <c r="F95" s="29"/>
      <c r="G95" s="93"/>
      <c r="H95" s="54"/>
    </row>
    <row r="96" spans="1:8" ht="14" x14ac:dyDescent="0.4">
      <c r="A96" s="29" t="s">
        <v>327</v>
      </c>
      <c r="B96" s="29" t="s">
        <v>328</v>
      </c>
      <c r="C96" s="29" t="s">
        <v>329</v>
      </c>
      <c r="D96" s="29" t="s">
        <v>38</v>
      </c>
      <c r="E96" s="29"/>
      <c r="F96" s="29"/>
      <c r="G96" s="93"/>
      <c r="H96" s="54"/>
    </row>
    <row r="97" spans="1:8" ht="14" x14ac:dyDescent="0.4">
      <c r="A97" s="29" t="s">
        <v>330</v>
      </c>
      <c r="B97" s="29" t="s">
        <v>331</v>
      </c>
      <c r="C97" s="29" t="s">
        <v>332</v>
      </c>
      <c r="D97" s="29" t="s">
        <v>48</v>
      </c>
      <c r="E97" s="29" t="s">
        <v>49</v>
      </c>
      <c r="F97" s="29" t="s">
        <v>50</v>
      </c>
      <c r="G97" s="93"/>
      <c r="H97" s="54"/>
    </row>
    <row r="98" spans="1:8" ht="14" x14ac:dyDescent="0.4">
      <c r="A98" s="29" t="s">
        <v>333</v>
      </c>
      <c r="B98" s="29" t="s">
        <v>334</v>
      </c>
      <c r="C98" s="29" t="s">
        <v>335</v>
      </c>
      <c r="D98" s="29" t="s">
        <v>38</v>
      </c>
      <c r="E98" s="29"/>
      <c r="F98" s="29"/>
      <c r="G98" s="93"/>
      <c r="H98" s="54"/>
    </row>
    <row r="99" spans="1:8" ht="14" x14ac:dyDescent="0.4">
      <c r="A99" s="29" t="s">
        <v>336</v>
      </c>
      <c r="B99" s="29" t="s">
        <v>337</v>
      </c>
      <c r="C99" s="29" t="s">
        <v>338</v>
      </c>
      <c r="D99" s="29" t="s">
        <v>38</v>
      </c>
      <c r="E99" s="29"/>
      <c r="F99" s="29"/>
      <c r="G99" s="93"/>
      <c r="H99" s="54"/>
    </row>
    <row r="100" spans="1:8" ht="14" x14ac:dyDescent="0.4">
      <c r="A100" s="29" t="s">
        <v>339</v>
      </c>
      <c r="B100" s="29" t="s">
        <v>340</v>
      </c>
      <c r="C100" s="29" t="s">
        <v>341</v>
      </c>
      <c r="D100" s="29" t="s">
        <v>38</v>
      </c>
      <c r="E100" s="29"/>
      <c r="F100" s="29"/>
      <c r="G100" s="93">
        <v>5.7</v>
      </c>
      <c r="H100" s="54"/>
    </row>
    <row r="101" spans="1:8" ht="14" x14ac:dyDescent="0.4">
      <c r="A101" s="29" t="s">
        <v>342</v>
      </c>
      <c r="B101" s="29" t="s">
        <v>343</v>
      </c>
      <c r="C101" s="29" t="s">
        <v>344</v>
      </c>
      <c r="D101" s="29" t="s">
        <v>38</v>
      </c>
      <c r="E101" s="29"/>
      <c r="F101" s="29"/>
      <c r="G101" s="93"/>
      <c r="H101" s="54"/>
    </row>
    <row r="102" spans="1:8" s="3" customFormat="1" ht="14" x14ac:dyDescent="0.4">
      <c r="A102" s="29" t="s">
        <v>345</v>
      </c>
      <c r="B102" s="29" t="s">
        <v>346</v>
      </c>
      <c r="C102" s="29" t="s">
        <v>347</v>
      </c>
      <c r="D102" s="29" t="s">
        <v>48</v>
      </c>
      <c r="E102" s="29" t="s">
        <v>68</v>
      </c>
      <c r="F102" s="29" t="s">
        <v>78</v>
      </c>
      <c r="G102" s="93"/>
      <c r="H102" s="54"/>
    </row>
    <row r="103" spans="1:8" s="29" customFormat="1" ht="28" x14ac:dyDescent="0.35">
      <c r="A103" s="29" t="s">
        <v>348</v>
      </c>
      <c r="B103" s="29" t="s">
        <v>349</v>
      </c>
      <c r="C103" s="29" t="s">
        <v>350</v>
      </c>
      <c r="D103" s="29" t="s">
        <v>38</v>
      </c>
      <c r="G103" s="123">
        <v>12</v>
      </c>
    </row>
    <row r="104" spans="1:8" s="29" customFormat="1" ht="14" x14ac:dyDescent="0.35">
      <c r="A104" s="29" t="s">
        <v>351</v>
      </c>
      <c r="B104" s="29" t="s">
        <v>352</v>
      </c>
      <c r="C104" s="29" t="s">
        <v>353</v>
      </c>
      <c r="D104" s="29" t="s">
        <v>48</v>
      </c>
      <c r="G104" s="123">
        <v>12</v>
      </c>
    </row>
    <row r="105" spans="1:8" s="29" customFormat="1" ht="14" x14ac:dyDescent="0.35">
      <c r="A105" s="29" t="s">
        <v>354</v>
      </c>
      <c r="B105" s="29" t="s">
        <v>355</v>
      </c>
      <c r="C105" s="29" t="s">
        <v>356</v>
      </c>
      <c r="D105" s="29" t="s">
        <v>38</v>
      </c>
      <c r="G105" s="123">
        <v>12</v>
      </c>
    </row>
    <row r="106" spans="1:8" s="29" customFormat="1" ht="28" x14ac:dyDescent="0.35">
      <c r="A106" s="29" t="s">
        <v>357</v>
      </c>
      <c r="B106" s="29" t="s">
        <v>358</v>
      </c>
      <c r="C106" s="29" t="s">
        <v>359</v>
      </c>
      <c r="D106" s="29" t="s">
        <v>38</v>
      </c>
      <c r="G106" s="123">
        <v>12</v>
      </c>
    </row>
    <row r="107" spans="1:8" ht="14" x14ac:dyDescent="0.4">
      <c r="A107" s="29" t="s">
        <v>360</v>
      </c>
      <c r="B107" s="29" t="s">
        <v>361</v>
      </c>
      <c r="C107" s="29" t="s">
        <v>362</v>
      </c>
      <c r="D107" s="29" t="s">
        <v>38</v>
      </c>
      <c r="E107" s="29"/>
      <c r="F107" s="29"/>
      <c r="G107" s="93"/>
      <c r="H107" s="54"/>
    </row>
    <row r="108" spans="1:8" ht="28" x14ac:dyDescent="0.4">
      <c r="A108" s="29" t="s">
        <v>363</v>
      </c>
      <c r="B108" s="29" t="s">
        <v>364</v>
      </c>
      <c r="C108" s="29" t="s">
        <v>365</v>
      </c>
      <c r="D108" s="29" t="s">
        <v>48</v>
      </c>
      <c r="E108" s="29" t="s">
        <v>49</v>
      </c>
      <c r="F108" s="29" t="s">
        <v>50</v>
      </c>
      <c r="G108" s="93">
        <v>5.7</v>
      </c>
      <c r="H108" s="54"/>
    </row>
    <row r="109" spans="1:8" ht="28" x14ac:dyDescent="0.4">
      <c r="A109" s="29" t="s">
        <v>366</v>
      </c>
      <c r="B109" s="29" t="s">
        <v>367</v>
      </c>
      <c r="C109" s="29" t="s">
        <v>368</v>
      </c>
      <c r="D109" s="29" t="s">
        <v>38</v>
      </c>
      <c r="E109" s="29"/>
      <c r="F109" s="29"/>
      <c r="G109" s="93"/>
      <c r="H109" s="54"/>
    </row>
    <row r="110" spans="1:8" ht="14" x14ac:dyDescent="0.4">
      <c r="A110" s="29" t="s">
        <v>369</v>
      </c>
      <c r="B110" s="29" t="s">
        <v>370</v>
      </c>
      <c r="C110" s="29" t="s">
        <v>371</v>
      </c>
      <c r="D110" s="29" t="s">
        <v>38</v>
      </c>
      <c r="E110" s="29" t="s">
        <v>49</v>
      </c>
      <c r="F110" s="29" t="s">
        <v>372</v>
      </c>
      <c r="G110" s="121" t="s">
        <v>61</v>
      </c>
      <c r="H110" s="54"/>
    </row>
    <row r="111" spans="1:8" ht="14" x14ac:dyDescent="0.4">
      <c r="A111" s="29" t="s">
        <v>373</v>
      </c>
      <c r="B111" s="29" t="s">
        <v>374</v>
      </c>
      <c r="C111" s="29" t="s">
        <v>375</v>
      </c>
      <c r="D111" s="29" t="s">
        <v>38</v>
      </c>
      <c r="E111" s="29"/>
      <c r="F111" s="29"/>
      <c r="G111" s="93">
        <v>7</v>
      </c>
      <c r="H111" s="54"/>
    </row>
    <row r="112" spans="1:8" ht="14" x14ac:dyDescent="0.4">
      <c r="A112" s="29" t="s">
        <v>376</v>
      </c>
      <c r="B112" s="29" t="s">
        <v>377</v>
      </c>
      <c r="C112" s="29" t="s">
        <v>378</v>
      </c>
      <c r="D112" s="29" t="s">
        <v>38</v>
      </c>
      <c r="E112" s="29"/>
      <c r="F112" s="29"/>
      <c r="G112" s="93" t="s">
        <v>379</v>
      </c>
      <c r="H112" s="54"/>
    </row>
    <row r="113" spans="1:8" ht="28" x14ac:dyDescent="0.4">
      <c r="A113" s="29" t="s">
        <v>380</v>
      </c>
      <c r="B113" s="29" t="s">
        <v>381</v>
      </c>
      <c r="C113" s="29" t="s">
        <v>382</v>
      </c>
      <c r="D113" s="29" t="s">
        <v>38</v>
      </c>
      <c r="E113" s="29"/>
      <c r="F113" s="29"/>
      <c r="G113" s="93">
        <v>8</v>
      </c>
      <c r="H113" s="54"/>
    </row>
    <row r="114" spans="1:8" ht="14" x14ac:dyDescent="0.4">
      <c r="A114" s="29" t="s">
        <v>383</v>
      </c>
      <c r="B114" s="29" t="s">
        <v>384</v>
      </c>
      <c r="C114" s="29" t="s">
        <v>385</v>
      </c>
      <c r="D114" s="29" t="s">
        <v>48</v>
      </c>
      <c r="E114" s="29" t="s">
        <v>49</v>
      </c>
      <c r="F114" s="29"/>
      <c r="G114" s="93"/>
      <c r="H114" s="54"/>
    </row>
    <row r="115" spans="1:8" ht="14" x14ac:dyDescent="0.4">
      <c r="A115" s="29" t="s">
        <v>386</v>
      </c>
      <c r="B115" s="29" t="s">
        <v>387</v>
      </c>
      <c r="C115" s="29" t="s">
        <v>388</v>
      </c>
      <c r="D115" s="29" t="s">
        <v>38</v>
      </c>
      <c r="E115" s="29"/>
      <c r="F115" s="29"/>
      <c r="G115" s="93"/>
      <c r="H115" s="54"/>
    </row>
    <row r="116" spans="1:8" ht="28" x14ac:dyDescent="0.4">
      <c r="A116" s="29" t="s">
        <v>389</v>
      </c>
      <c r="B116" s="29" t="s">
        <v>390</v>
      </c>
      <c r="C116" s="29" t="s">
        <v>391</v>
      </c>
      <c r="D116" s="29" t="s">
        <v>38</v>
      </c>
      <c r="E116" s="29"/>
      <c r="F116" s="29"/>
      <c r="G116" s="93"/>
      <c r="H116" s="54"/>
    </row>
    <row r="117" spans="1:8" ht="14" x14ac:dyDescent="0.4">
      <c r="A117" s="29" t="s">
        <v>392</v>
      </c>
      <c r="B117" s="29" t="s">
        <v>393</v>
      </c>
      <c r="C117" s="29" t="s">
        <v>394</v>
      </c>
      <c r="D117" s="29" t="s">
        <v>38</v>
      </c>
      <c r="E117" s="29"/>
      <c r="F117" s="29"/>
      <c r="G117" s="93"/>
      <c r="H117" s="54"/>
    </row>
    <row r="118" spans="1:8" ht="14" x14ac:dyDescent="0.4">
      <c r="A118" s="29" t="s">
        <v>395</v>
      </c>
      <c r="B118" s="29" t="s">
        <v>396</v>
      </c>
      <c r="C118" s="29" t="s">
        <v>397</v>
      </c>
      <c r="D118" s="29" t="s">
        <v>38</v>
      </c>
      <c r="E118" s="29"/>
      <c r="F118" s="29"/>
      <c r="G118" s="93"/>
      <c r="H118" s="54"/>
    </row>
    <row r="119" spans="1:8" ht="14" x14ac:dyDescent="0.4">
      <c r="A119" s="29" t="s">
        <v>398</v>
      </c>
      <c r="B119" s="29" t="s">
        <v>399</v>
      </c>
      <c r="C119" s="29" t="s">
        <v>400</v>
      </c>
      <c r="D119" s="29" t="s">
        <v>38</v>
      </c>
      <c r="E119" s="29"/>
      <c r="F119" s="29"/>
      <c r="G119" s="93"/>
      <c r="H119" s="54"/>
    </row>
    <row r="120" spans="1:8" ht="14" x14ac:dyDescent="0.4">
      <c r="A120" s="29" t="s">
        <v>401</v>
      </c>
      <c r="B120" s="29" t="s">
        <v>402</v>
      </c>
      <c r="C120" s="29" t="s">
        <v>403</v>
      </c>
      <c r="D120" s="29" t="s">
        <v>48</v>
      </c>
      <c r="E120" s="29" t="s">
        <v>68</v>
      </c>
      <c r="F120" s="29" t="s">
        <v>50</v>
      </c>
      <c r="G120" s="93"/>
      <c r="H120" s="54"/>
    </row>
    <row r="121" spans="1:8" ht="14" x14ac:dyDescent="0.4">
      <c r="A121" s="29" t="s">
        <v>404</v>
      </c>
      <c r="B121" s="29" t="s">
        <v>405</v>
      </c>
      <c r="C121" s="29" t="s">
        <v>406</v>
      </c>
      <c r="D121" s="29" t="s">
        <v>38</v>
      </c>
      <c r="E121" s="29"/>
      <c r="F121" s="29"/>
      <c r="G121" s="93"/>
      <c r="H121" s="54"/>
    </row>
    <row r="122" spans="1:8" s="3" customFormat="1" ht="14" x14ac:dyDescent="0.4">
      <c r="A122" s="29" t="s">
        <v>407</v>
      </c>
      <c r="B122" s="29" t="s">
        <v>408</v>
      </c>
      <c r="C122" s="29" t="s">
        <v>409</v>
      </c>
      <c r="D122" s="29" t="s">
        <v>48</v>
      </c>
      <c r="E122" s="29" t="s">
        <v>68</v>
      </c>
      <c r="F122" s="29" t="s">
        <v>78</v>
      </c>
      <c r="G122" s="93"/>
      <c r="H122" s="54"/>
    </row>
    <row r="123" spans="1:8" s="3" customFormat="1" ht="14" x14ac:dyDescent="0.4">
      <c r="A123" s="29" t="s">
        <v>410</v>
      </c>
      <c r="B123" s="29" t="s">
        <v>411</v>
      </c>
      <c r="C123" s="29" t="s">
        <v>412</v>
      </c>
      <c r="D123" s="29" t="s">
        <v>48</v>
      </c>
      <c r="E123" s="29" t="s">
        <v>68</v>
      </c>
      <c r="F123" s="29" t="s">
        <v>78</v>
      </c>
      <c r="G123" s="93"/>
      <c r="H123" s="54"/>
    </row>
    <row r="124" spans="1:8" ht="14" x14ac:dyDescent="0.4">
      <c r="A124" s="29" t="s">
        <v>413</v>
      </c>
      <c r="B124" s="29" t="s">
        <v>414</v>
      </c>
      <c r="C124" s="29" t="s">
        <v>415</v>
      </c>
      <c r="D124" s="29" t="s">
        <v>48</v>
      </c>
      <c r="E124" s="29" t="s">
        <v>68</v>
      </c>
      <c r="F124" s="29" t="s">
        <v>50</v>
      </c>
      <c r="G124" s="93"/>
      <c r="H124" s="54"/>
    </row>
    <row r="125" spans="1:8" ht="14" x14ac:dyDescent="0.4">
      <c r="A125" s="29" t="s">
        <v>416</v>
      </c>
      <c r="B125" s="29" t="s">
        <v>417</v>
      </c>
      <c r="C125" s="29" t="s">
        <v>418</v>
      </c>
      <c r="D125" s="29" t="s">
        <v>48</v>
      </c>
      <c r="E125" s="29" t="s">
        <v>68</v>
      </c>
      <c r="F125" s="29" t="s">
        <v>50</v>
      </c>
      <c r="G125" s="93"/>
      <c r="H125" s="54"/>
    </row>
    <row r="126" spans="1:8" s="3" customFormat="1" ht="14" x14ac:dyDescent="0.4">
      <c r="A126" s="29" t="s">
        <v>419</v>
      </c>
      <c r="B126" s="29" t="s">
        <v>420</v>
      </c>
      <c r="C126" s="29" t="s">
        <v>421</v>
      </c>
      <c r="D126" s="29" t="s">
        <v>48</v>
      </c>
      <c r="E126" s="29" t="s">
        <v>49</v>
      </c>
      <c r="F126" s="29" t="s">
        <v>78</v>
      </c>
      <c r="G126" s="93"/>
      <c r="H126" s="54"/>
    </row>
    <row r="127" spans="1:8" ht="14" x14ac:dyDescent="0.4">
      <c r="A127" s="29" t="s">
        <v>422</v>
      </c>
      <c r="B127" s="29" t="s">
        <v>423</v>
      </c>
      <c r="C127" s="29" t="s">
        <v>424</v>
      </c>
      <c r="D127" s="29" t="s">
        <v>48</v>
      </c>
      <c r="E127" s="29" t="s">
        <v>68</v>
      </c>
      <c r="F127" s="29" t="s">
        <v>50</v>
      </c>
      <c r="G127" s="93"/>
      <c r="H127" s="54"/>
    </row>
    <row r="128" spans="1:8" ht="14" x14ac:dyDescent="0.4">
      <c r="A128" s="29" t="s">
        <v>425</v>
      </c>
      <c r="B128" s="29" t="s">
        <v>426</v>
      </c>
      <c r="C128" s="29" t="s">
        <v>427</v>
      </c>
      <c r="D128" s="29" t="s">
        <v>48</v>
      </c>
      <c r="E128" s="29" t="s">
        <v>68</v>
      </c>
      <c r="F128" s="29" t="s">
        <v>50</v>
      </c>
      <c r="G128" s="93"/>
      <c r="H128" s="54"/>
    </row>
    <row r="129" spans="1:8" ht="28" x14ac:dyDescent="0.4">
      <c r="A129" s="29" t="s">
        <v>428</v>
      </c>
      <c r="B129" s="29" t="s">
        <v>429</v>
      </c>
      <c r="C129" s="29" t="s">
        <v>430</v>
      </c>
      <c r="D129" s="29" t="s">
        <v>38</v>
      </c>
      <c r="E129" s="29"/>
      <c r="F129" s="29"/>
      <c r="G129" s="93"/>
      <c r="H129" s="54"/>
    </row>
    <row r="130" spans="1:8" ht="14" x14ac:dyDescent="0.4">
      <c r="A130" s="29" t="s">
        <v>431</v>
      </c>
      <c r="B130" s="29" t="s">
        <v>432</v>
      </c>
      <c r="C130" s="29" t="s">
        <v>433</v>
      </c>
      <c r="D130" s="29" t="s">
        <v>38</v>
      </c>
      <c r="E130" s="29"/>
      <c r="F130" s="29"/>
      <c r="G130" s="93"/>
      <c r="H130" s="54"/>
    </row>
    <row r="131" spans="1:8" s="3" customFormat="1" ht="14" x14ac:dyDescent="0.4">
      <c r="A131" s="29" t="s">
        <v>434</v>
      </c>
      <c r="B131" s="29" t="s">
        <v>435</v>
      </c>
      <c r="C131" s="29" t="s">
        <v>436</v>
      </c>
      <c r="D131" s="29" t="s">
        <v>48</v>
      </c>
      <c r="E131" s="29" t="s">
        <v>68</v>
      </c>
      <c r="F131" s="29" t="s">
        <v>78</v>
      </c>
      <c r="G131" s="93"/>
      <c r="H131" s="54"/>
    </row>
    <row r="132" spans="1:8" ht="14" x14ac:dyDescent="0.4">
      <c r="A132" s="29" t="s">
        <v>437</v>
      </c>
      <c r="B132" s="29" t="s">
        <v>438</v>
      </c>
      <c r="C132" s="29" t="s">
        <v>439</v>
      </c>
      <c r="D132" s="29" t="s">
        <v>48</v>
      </c>
      <c r="E132" s="29" t="s">
        <v>49</v>
      </c>
      <c r="F132" s="29" t="s">
        <v>50</v>
      </c>
      <c r="G132" s="93"/>
      <c r="H132" s="54"/>
    </row>
    <row r="133" spans="1:8" ht="14" x14ac:dyDescent="0.4">
      <c r="A133" s="29" t="s">
        <v>440</v>
      </c>
      <c r="B133" s="29" t="s">
        <v>441</v>
      </c>
      <c r="C133" s="29" t="s">
        <v>442</v>
      </c>
      <c r="D133" s="29" t="s">
        <v>48</v>
      </c>
      <c r="E133" s="29" t="s">
        <v>49</v>
      </c>
      <c r="F133" s="29" t="s">
        <v>50</v>
      </c>
      <c r="G133" s="93"/>
      <c r="H133" s="54"/>
    </row>
    <row r="134" spans="1:8" ht="14" x14ac:dyDescent="0.4">
      <c r="A134" s="29" t="s">
        <v>443</v>
      </c>
      <c r="B134" s="29" t="s">
        <v>444</v>
      </c>
      <c r="C134" s="29" t="s">
        <v>445</v>
      </c>
      <c r="D134" s="29" t="s">
        <v>38</v>
      </c>
      <c r="E134" s="29"/>
      <c r="F134" s="29"/>
      <c r="G134" s="93"/>
      <c r="H134" s="54"/>
    </row>
    <row r="135" spans="1:8" ht="14" x14ac:dyDescent="0.4">
      <c r="A135" s="29" t="s">
        <v>446</v>
      </c>
      <c r="B135" s="29" t="s">
        <v>447</v>
      </c>
      <c r="C135" s="29" t="s">
        <v>448</v>
      </c>
      <c r="D135" s="29" t="s">
        <v>38</v>
      </c>
      <c r="E135" s="29"/>
      <c r="F135" s="29"/>
      <c r="G135" s="93"/>
      <c r="H135" s="54"/>
    </row>
    <row r="136" spans="1:8" ht="14" x14ac:dyDescent="0.4">
      <c r="A136" s="29" t="s">
        <v>449</v>
      </c>
      <c r="B136" s="29" t="s">
        <v>450</v>
      </c>
      <c r="C136" s="29" t="s">
        <v>451</v>
      </c>
      <c r="D136" s="29" t="s">
        <v>38</v>
      </c>
      <c r="E136" s="29"/>
      <c r="F136" s="29"/>
      <c r="G136" s="93"/>
      <c r="H136" s="54"/>
    </row>
    <row r="137" spans="1:8" ht="16.5" customHeight="1" x14ac:dyDescent="0.4">
      <c r="A137" s="29" t="s">
        <v>452</v>
      </c>
      <c r="B137" s="29" t="s">
        <v>453</v>
      </c>
      <c r="C137" s="29" t="s">
        <v>454</v>
      </c>
      <c r="D137" s="29" t="s">
        <v>38</v>
      </c>
      <c r="E137" s="29"/>
      <c r="F137" s="29"/>
      <c r="G137" s="93"/>
      <c r="H137" s="54"/>
    </row>
    <row r="138" spans="1:8" s="3" customFormat="1" ht="14" x14ac:dyDescent="0.4">
      <c r="A138" s="29" t="s">
        <v>455</v>
      </c>
      <c r="B138" s="29" t="s">
        <v>456</v>
      </c>
      <c r="C138" s="29" t="s">
        <v>457</v>
      </c>
      <c r="D138" s="29" t="s">
        <v>48</v>
      </c>
      <c r="E138" s="29" t="s">
        <v>68</v>
      </c>
      <c r="F138" s="29" t="s">
        <v>50</v>
      </c>
      <c r="G138" s="93">
        <v>6</v>
      </c>
      <c r="H138" s="54"/>
    </row>
    <row r="139" spans="1:8" ht="14" x14ac:dyDescent="0.4">
      <c r="A139" s="29" t="s">
        <v>458</v>
      </c>
      <c r="B139" s="29" t="s">
        <v>459</v>
      </c>
      <c r="C139" s="29" t="s">
        <v>460</v>
      </c>
      <c r="D139" s="29" t="s">
        <v>38</v>
      </c>
      <c r="E139" s="29"/>
      <c r="F139" s="29"/>
      <c r="G139" s="93">
        <v>6</v>
      </c>
      <c r="H139" s="54"/>
    </row>
    <row r="140" spans="1:8" ht="14" x14ac:dyDescent="0.4">
      <c r="A140" s="29" t="s">
        <v>461</v>
      </c>
      <c r="B140" s="29" t="s">
        <v>462</v>
      </c>
      <c r="C140" s="29" t="s">
        <v>463</v>
      </c>
      <c r="D140" s="29" t="s">
        <v>38</v>
      </c>
      <c r="E140" s="29"/>
      <c r="F140" s="29"/>
      <c r="G140" s="93"/>
      <c r="H140" s="54"/>
    </row>
    <row r="141" spans="1:8" ht="14" x14ac:dyDescent="0.4">
      <c r="A141" s="29" t="s">
        <v>464</v>
      </c>
      <c r="B141" s="29" t="s">
        <v>465</v>
      </c>
      <c r="C141" s="29" t="s">
        <v>466</v>
      </c>
      <c r="D141" s="29" t="s">
        <v>38</v>
      </c>
      <c r="E141" s="29"/>
      <c r="F141" s="29"/>
      <c r="G141" s="93"/>
      <c r="H141" s="54"/>
    </row>
    <row r="142" spans="1:8" ht="14" x14ac:dyDescent="0.4">
      <c r="A142" s="29" t="s">
        <v>467</v>
      </c>
      <c r="B142" s="29" t="s">
        <v>468</v>
      </c>
      <c r="C142" s="29" t="s">
        <v>469</v>
      </c>
      <c r="D142" s="29" t="s">
        <v>38</v>
      </c>
      <c r="E142" s="29"/>
      <c r="F142" s="29"/>
      <c r="G142" s="93"/>
      <c r="H142" s="54"/>
    </row>
    <row r="143" spans="1:8" ht="14" x14ac:dyDescent="0.4">
      <c r="A143" s="29" t="s">
        <v>470</v>
      </c>
      <c r="B143" s="29" t="s">
        <v>471</v>
      </c>
      <c r="C143" s="29" t="s">
        <v>472</v>
      </c>
      <c r="D143" s="29" t="s">
        <v>38</v>
      </c>
      <c r="E143" s="29"/>
      <c r="F143" s="29"/>
      <c r="G143" s="93">
        <v>6</v>
      </c>
      <c r="H143" s="54"/>
    </row>
    <row r="144" spans="1:8" ht="14" x14ac:dyDescent="0.4">
      <c r="A144" s="29" t="s">
        <v>473</v>
      </c>
      <c r="B144" s="29" t="s">
        <v>474</v>
      </c>
      <c r="C144" s="29" t="s">
        <v>475</v>
      </c>
      <c r="D144" s="29" t="s">
        <v>38</v>
      </c>
      <c r="E144" s="29"/>
      <c r="F144" s="29"/>
      <c r="G144" s="93">
        <v>6</v>
      </c>
      <c r="H144" s="54"/>
    </row>
    <row r="145" spans="1:8" ht="28" x14ac:dyDescent="0.4">
      <c r="A145" s="29" t="s">
        <v>476</v>
      </c>
      <c r="B145" s="29" t="s">
        <v>477</v>
      </c>
      <c r="C145" s="29" t="s">
        <v>478</v>
      </c>
      <c r="D145" s="29" t="s">
        <v>48</v>
      </c>
      <c r="E145" s="29" t="s">
        <v>49</v>
      </c>
      <c r="F145" s="29" t="s">
        <v>50</v>
      </c>
      <c r="G145" s="93">
        <v>5.7</v>
      </c>
      <c r="H145" s="54"/>
    </row>
    <row r="146" spans="1:8" ht="28" x14ac:dyDescent="0.4">
      <c r="A146" s="29" t="s">
        <v>479</v>
      </c>
      <c r="B146" s="29" t="s">
        <v>480</v>
      </c>
      <c r="C146" s="29" t="s">
        <v>481</v>
      </c>
      <c r="D146" s="29" t="s">
        <v>48</v>
      </c>
      <c r="E146" s="29" t="s">
        <v>49</v>
      </c>
      <c r="F146" s="29" t="s">
        <v>50</v>
      </c>
      <c r="G146" s="93">
        <v>5.7</v>
      </c>
      <c r="H146" s="54"/>
    </row>
    <row r="147" spans="1:8" ht="28" x14ac:dyDescent="0.4">
      <c r="A147" s="29" t="s">
        <v>482</v>
      </c>
      <c r="B147" s="29" t="s">
        <v>483</v>
      </c>
      <c r="C147" s="29" t="s">
        <v>484</v>
      </c>
      <c r="D147" s="29" t="s">
        <v>48</v>
      </c>
      <c r="E147" s="29" t="s">
        <v>49</v>
      </c>
      <c r="F147" s="29" t="s">
        <v>50</v>
      </c>
      <c r="G147" s="93">
        <v>5.7</v>
      </c>
      <c r="H147" s="54"/>
    </row>
    <row r="148" spans="1:8" ht="28" x14ac:dyDescent="0.4">
      <c r="A148" s="29" t="s">
        <v>485</v>
      </c>
      <c r="B148" s="29" t="s">
        <v>486</v>
      </c>
      <c r="C148" s="29" t="s">
        <v>487</v>
      </c>
      <c r="D148" s="29" t="s">
        <v>38</v>
      </c>
      <c r="E148" s="29"/>
      <c r="F148" s="29"/>
      <c r="G148" s="93">
        <v>5.7</v>
      </c>
      <c r="H148" s="54"/>
    </row>
    <row r="149" spans="1:8" ht="28" x14ac:dyDescent="0.4">
      <c r="A149" s="29" t="s">
        <v>488</v>
      </c>
      <c r="B149" s="29" t="s">
        <v>489</v>
      </c>
      <c r="C149" s="29" t="s">
        <v>490</v>
      </c>
      <c r="D149" s="29" t="s">
        <v>38</v>
      </c>
      <c r="E149" s="29"/>
      <c r="F149" s="29"/>
      <c r="G149" s="93">
        <v>5.7</v>
      </c>
      <c r="H149" s="54"/>
    </row>
    <row r="150" spans="1:8" ht="28" x14ac:dyDescent="0.4">
      <c r="A150" s="29" t="s">
        <v>491</v>
      </c>
      <c r="B150" s="29" t="s">
        <v>492</v>
      </c>
      <c r="C150" s="29" t="s">
        <v>493</v>
      </c>
      <c r="D150" s="29" t="s">
        <v>38</v>
      </c>
      <c r="E150" s="29"/>
      <c r="F150" s="29"/>
      <c r="G150" s="93">
        <v>5.7</v>
      </c>
      <c r="H150" s="54"/>
    </row>
    <row r="151" spans="1:8" ht="14" x14ac:dyDescent="0.4">
      <c r="A151" s="29" t="s">
        <v>494</v>
      </c>
      <c r="B151" s="29" t="s">
        <v>495</v>
      </c>
      <c r="C151" s="29" t="s">
        <v>496</v>
      </c>
      <c r="D151" s="29" t="s">
        <v>38</v>
      </c>
      <c r="E151" s="29"/>
      <c r="F151" s="29"/>
      <c r="G151" s="93">
        <v>5.7</v>
      </c>
      <c r="H151" s="54"/>
    </row>
    <row r="152" spans="1:8" ht="42" x14ac:dyDescent="0.4">
      <c r="A152" s="29" t="s">
        <v>497</v>
      </c>
      <c r="B152" s="29" t="s">
        <v>498</v>
      </c>
      <c r="C152" s="29" t="s">
        <v>499</v>
      </c>
      <c r="D152" s="29" t="s">
        <v>38</v>
      </c>
      <c r="E152" s="29"/>
      <c r="F152" s="29"/>
      <c r="G152" s="93">
        <v>6</v>
      </c>
      <c r="H152" s="54"/>
    </row>
    <row r="153" spans="1:8" ht="28" x14ac:dyDescent="0.4">
      <c r="A153" s="29" t="s">
        <v>500</v>
      </c>
      <c r="B153" s="29" t="s">
        <v>501</v>
      </c>
      <c r="C153" s="29" t="s">
        <v>502</v>
      </c>
      <c r="D153" s="29" t="s">
        <v>38</v>
      </c>
      <c r="E153" s="29"/>
      <c r="F153" s="29"/>
      <c r="G153" s="93">
        <v>5.7</v>
      </c>
      <c r="H153" s="54"/>
    </row>
    <row r="154" spans="1:8" ht="28" x14ac:dyDescent="0.4">
      <c r="A154" s="29" t="s">
        <v>503</v>
      </c>
      <c r="B154" s="29" t="s">
        <v>504</v>
      </c>
      <c r="C154" s="29" t="s">
        <v>505</v>
      </c>
      <c r="D154" s="29" t="s">
        <v>38</v>
      </c>
      <c r="E154" s="29"/>
      <c r="F154" s="29"/>
      <c r="G154" s="93">
        <v>5.7</v>
      </c>
      <c r="H154" s="54"/>
    </row>
    <row r="155" spans="1:8" ht="28" x14ac:dyDescent="0.4">
      <c r="A155" s="29" t="s">
        <v>506</v>
      </c>
      <c r="B155" s="29" t="s">
        <v>507</v>
      </c>
      <c r="C155" s="29" t="s">
        <v>508</v>
      </c>
      <c r="D155" s="29" t="s">
        <v>38</v>
      </c>
      <c r="E155" s="29"/>
      <c r="F155" s="29"/>
      <c r="G155" s="93">
        <v>5.7</v>
      </c>
      <c r="H155" s="54"/>
    </row>
    <row r="156" spans="1:8" ht="28" x14ac:dyDescent="0.4">
      <c r="A156" s="29" t="s">
        <v>509</v>
      </c>
      <c r="B156" s="29" t="s">
        <v>510</v>
      </c>
      <c r="C156" s="29" t="s">
        <v>511</v>
      </c>
      <c r="D156" s="29" t="s">
        <v>38</v>
      </c>
      <c r="E156" s="29"/>
      <c r="F156" s="29"/>
      <c r="G156" s="93">
        <v>5.7</v>
      </c>
      <c r="H156" s="54"/>
    </row>
    <row r="157" spans="1:8" ht="14" x14ac:dyDescent="0.4">
      <c r="A157" s="29" t="s">
        <v>512</v>
      </c>
      <c r="B157" s="29" t="s">
        <v>513</v>
      </c>
      <c r="C157" s="29" t="s">
        <v>514</v>
      </c>
      <c r="D157" s="29" t="s">
        <v>38</v>
      </c>
      <c r="E157" s="29"/>
      <c r="F157" s="29"/>
      <c r="G157" s="93">
        <v>5.7</v>
      </c>
      <c r="H157" s="54"/>
    </row>
    <row r="158" spans="1:8" ht="28.5" customHeight="1" x14ac:dyDescent="0.4">
      <c r="A158" s="29" t="s">
        <v>515</v>
      </c>
      <c r="B158" s="29" t="s">
        <v>516</v>
      </c>
      <c r="C158" s="29" t="s">
        <v>517</v>
      </c>
      <c r="D158" s="29" t="s">
        <v>38</v>
      </c>
      <c r="E158" s="29"/>
      <c r="F158" s="29"/>
      <c r="G158" s="93">
        <v>5.7</v>
      </c>
      <c r="H158" s="54"/>
    </row>
    <row r="159" spans="1:8" ht="14" x14ac:dyDescent="0.4">
      <c r="A159" s="29" t="s">
        <v>518</v>
      </c>
      <c r="B159" s="29" t="s">
        <v>519</v>
      </c>
      <c r="C159" s="29" t="s">
        <v>520</v>
      </c>
      <c r="D159" s="29" t="s">
        <v>38</v>
      </c>
      <c r="E159" s="29"/>
      <c r="F159" s="29"/>
      <c r="G159" s="93">
        <v>5.7</v>
      </c>
      <c r="H159" s="54"/>
    </row>
    <row r="160" spans="1:8" ht="14" x14ac:dyDescent="0.4">
      <c r="A160" s="29" t="s">
        <v>521</v>
      </c>
      <c r="B160" s="29" t="s">
        <v>522</v>
      </c>
      <c r="C160" s="29" t="s">
        <v>523</v>
      </c>
      <c r="D160" s="29" t="s">
        <v>38</v>
      </c>
      <c r="E160" s="29"/>
      <c r="F160" s="29"/>
      <c r="G160" s="93">
        <v>5.7</v>
      </c>
      <c r="H160" s="54"/>
    </row>
    <row r="161" spans="1:44" s="5" customFormat="1" ht="14" x14ac:dyDescent="0.4">
      <c r="A161" s="29" t="s">
        <v>524</v>
      </c>
      <c r="B161" s="29" t="s">
        <v>525</v>
      </c>
      <c r="C161" s="29" t="s">
        <v>526</v>
      </c>
      <c r="D161" s="29" t="s">
        <v>48</v>
      </c>
      <c r="E161" s="29" t="s">
        <v>68</v>
      </c>
      <c r="F161" s="29" t="s">
        <v>78</v>
      </c>
      <c r="G161" s="121">
        <v>6</v>
      </c>
      <c r="H161" s="5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row>
    <row r="162" spans="1:44" s="3" customFormat="1" ht="14" x14ac:dyDescent="0.4">
      <c r="A162" s="29" t="s">
        <v>527</v>
      </c>
      <c r="B162" s="29" t="s">
        <v>528</v>
      </c>
      <c r="C162" s="29" t="s">
        <v>529</v>
      </c>
      <c r="D162" s="29" t="s">
        <v>48</v>
      </c>
      <c r="E162" s="29" t="s">
        <v>68</v>
      </c>
      <c r="F162" s="29" t="s">
        <v>78</v>
      </c>
      <c r="G162" s="93">
        <v>5.7</v>
      </c>
      <c r="H162" s="5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row>
    <row r="163" spans="1:44" ht="14" x14ac:dyDescent="0.4">
      <c r="A163" s="29" t="s">
        <v>530</v>
      </c>
      <c r="B163" s="29" t="s">
        <v>531</v>
      </c>
      <c r="C163" s="29" t="s">
        <v>532</v>
      </c>
      <c r="D163" s="29" t="s">
        <v>38</v>
      </c>
      <c r="E163" s="29"/>
      <c r="F163" s="29"/>
      <c r="G163" s="93"/>
      <c r="H163" s="54"/>
    </row>
    <row r="164" spans="1:44" ht="14" x14ac:dyDescent="0.4">
      <c r="A164" s="29" t="s">
        <v>533</v>
      </c>
      <c r="B164" s="29" t="s">
        <v>534</v>
      </c>
      <c r="C164" s="29" t="s">
        <v>535</v>
      </c>
      <c r="D164" s="29" t="s">
        <v>38</v>
      </c>
      <c r="E164" s="29"/>
      <c r="F164" s="29"/>
      <c r="G164" s="93"/>
      <c r="H164" s="54"/>
    </row>
    <row r="165" spans="1:44" ht="14" x14ac:dyDescent="0.4">
      <c r="A165" s="29" t="s">
        <v>536</v>
      </c>
      <c r="B165" s="29" t="s">
        <v>537</v>
      </c>
      <c r="C165" s="29" t="s">
        <v>538</v>
      </c>
      <c r="D165" s="29" t="s">
        <v>48</v>
      </c>
      <c r="E165" s="29" t="s">
        <v>49</v>
      </c>
      <c r="F165" s="29" t="s">
        <v>50</v>
      </c>
      <c r="G165" s="93"/>
      <c r="H165" s="54"/>
    </row>
    <row r="166" spans="1:44" s="29" customFormat="1" ht="14" x14ac:dyDescent="0.25">
      <c r="A166" s="29" t="s">
        <v>539</v>
      </c>
      <c r="B166" s="29" t="s">
        <v>540</v>
      </c>
      <c r="C166" s="29" t="s">
        <v>541</v>
      </c>
      <c r="D166" s="29" t="s">
        <v>48</v>
      </c>
      <c r="E166" s="29" t="s">
        <v>49</v>
      </c>
      <c r="F166" s="29" t="s">
        <v>542</v>
      </c>
      <c r="G166" s="123">
        <v>12</v>
      </c>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row>
    <row r="167" spans="1:44" s="29" customFormat="1" ht="14" x14ac:dyDescent="0.25">
      <c r="A167" s="29" t="s">
        <v>543</v>
      </c>
      <c r="B167" s="29" t="s">
        <v>544</v>
      </c>
      <c r="C167" s="29" t="s">
        <v>545</v>
      </c>
      <c r="D167" s="29" t="s">
        <v>48</v>
      </c>
      <c r="E167" s="29" t="s">
        <v>49</v>
      </c>
      <c r="F167" s="29" t="s">
        <v>542</v>
      </c>
      <c r="G167" s="123">
        <v>12</v>
      </c>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row>
    <row r="168" spans="1:44" s="29" customFormat="1" ht="14" x14ac:dyDescent="0.25">
      <c r="A168" s="29" t="s">
        <v>546</v>
      </c>
      <c r="B168" s="29" t="s">
        <v>547</v>
      </c>
      <c r="C168" s="29" t="s">
        <v>548</v>
      </c>
      <c r="D168" s="29" t="s">
        <v>48</v>
      </c>
      <c r="E168" s="29" t="s">
        <v>49</v>
      </c>
      <c r="F168" s="29" t="s">
        <v>542</v>
      </c>
      <c r="G168" s="123">
        <v>12</v>
      </c>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row>
    <row r="169" spans="1:44" ht="14" x14ac:dyDescent="0.4">
      <c r="A169" s="29" t="s">
        <v>549</v>
      </c>
      <c r="B169" s="29" t="s">
        <v>550</v>
      </c>
      <c r="C169" s="29" t="s">
        <v>551</v>
      </c>
      <c r="D169" s="29" t="s">
        <v>48</v>
      </c>
      <c r="E169" s="29" t="s">
        <v>49</v>
      </c>
      <c r="F169" s="29" t="s">
        <v>50</v>
      </c>
      <c r="G169" s="93"/>
      <c r="H169" s="54"/>
    </row>
    <row r="170" spans="1:44" ht="14" x14ac:dyDescent="0.4">
      <c r="A170" s="29" t="s">
        <v>552</v>
      </c>
      <c r="B170" s="29" t="s">
        <v>553</v>
      </c>
      <c r="C170" s="29" t="s">
        <v>554</v>
      </c>
      <c r="D170" s="29" t="s">
        <v>48</v>
      </c>
      <c r="E170" s="29" t="s">
        <v>49</v>
      </c>
      <c r="F170" s="29" t="s">
        <v>50</v>
      </c>
      <c r="G170" s="93"/>
      <c r="H170" s="54"/>
    </row>
    <row r="171" spans="1:44" ht="14" x14ac:dyDescent="0.4">
      <c r="A171" s="29" t="s">
        <v>555</v>
      </c>
      <c r="B171" s="29" t="s">
        <v>556</v>
      </c>
      <c r="C171" s="29" t="s">
        <v>557</v>
      </c>
      <c r="D171" s="29" t="s">
        <v>48</v>
      </c>
      <c r="E171" s="29" t="s">
        <v>49</v>
      </c>
      <c r="F171" s="29" t="s">
        <v>50</v>
      </c>
      <c r="G171" s="93"/>
      <c r="H171" s="54"/>
    </row>
    <row r="172" spans="1:44" ht="14" x14ac:dyDescent="0.4">
      <c r="A172" s="29" t="s">
        <v>558</v>
      </c>
      <c r="B172" s="29" t="s">
        <v>559</v>
      </c>
      <c r="C172" s="29" t="s">
        <v>560</v>
      </c>
      <c r="D172" s="29" t="s">
        <v>48</v>
      </c>
      <c r="E172" s="29" t="s">
        <v>68</v>
      </c>
      <c r="F172" s="29" t="s">
        <v>50</v>
      </c>
      <c r="G172" s="93"/>
      <c r="H172" s="54"/>
    </row>
    <row r="173" spans="1:44" ht="14" x14ac:dyDescent="0.4">
      <c r="A173" s="29" t="s">
        <v>561</v>
      </c>
      <c r="B173" s="29" t="s">
        <v>562</v>
      </c>
      <c r="C173" s="29" t="s">
        <v>563</v>
      </c>
      <c r="D173" s="29" t="s">
        <v>48</v>
      </c>
      <c r="E173" s="29" t="s">
        <v>68</v>
      </c>
      <c r="F173" s="29" t="s">
        <v>50</v>
      </c>
      <c r="G173" s="93"/>
      <c r="H173" s="54"/>
    </row>
    <row r="174" spans="1:44" ht="14" x14ac:dyDescent="0.4">
      <c r="A174" s="29" t="s">
        <v>564</v>
      </c>
      <c r="B174" s="29" t="s">
        <v>565</v>
      </c>
      <c r="C174" s="29" t="s">
        <v>566</v>
      </c>
      <c r="D174" s="29" t="s">
        <v>48</v>
      </c>
      <c r="E174" s="29" t="s">
        <v>68</v>
      </c>
      <c r="F174" s="29" t="s">
        <v>171</v>
      </c>
      <c r="G174" s="93"/>
      <c r="H174" s="54"/>
    </row>
    <row r="175" spans="1:44" ht="28" x14ac:dyDescent="0.4">
      <c r="A175" s="29" t="s">
        <v>567</v>
      </c>
      <c r="B175" s="29" t="s">
        <v>568</v>
      </c>
      <c r="C175" s="29" t="s">
        <v>569</v>
      </c>
      <c r="D175" s="29" t="s">
        <v>48</v>
      </c>
      <c r="E175" s="29" t="s">
        <v>68</v>
      </c>
      <c r="F175" s="29" t="s">
        <v>171</v>
      </c>
      <c r="G175" s="121">
        <v>8</v>
      </c>
      <c r="H175" s="54"/>
    </row>
    <row r="176" spans="1:44" ht="14" x14ac:dyDescent="0.4">
      <c r="A176" s="29" t="s">
        <v>570</v>
      </c>
      <c r="B176" s="29" t="s">
        <v>571</v>
      </c>
      <c r="C176" s="29" t="s">
        <v>572</v>
      </c>
      <c r="D176" s="29" t="s">
        <v>38</v>
      </c>
      <c r="E176" s="29"/>
      <c r="F176" s="29"/>
      <c r="G176" s="93"/>
      <c r="H176" s="54"/>
    </row>
    <row r="177" spans="1:8" ht="17.25" customHeight="1" x14ac:dyDescent="0.4">
      <c r="A177" s="29" t="s">
        <v>573</v>
      </c>
      <c r="B177" s="29" t="s">
        <v>574</v>
      </c>
      <c r="C177" s="29" t="s">
        <v>575</v>
      </c>
      <c r="D177" s="29" t="s">
        <v>38</v>
      </c>
      <c r="E177" s="29"/>
      <c r="F177" s="29"/>
      <c r="G177" s="93"/>
      <c r="H177" s="54"/>
    </row>
    <row r="178" spans="1:8" ht="14" x14ac:dyDescent="0.4">
      <c r="A178" s="29" t="s">
        <v>576</v>
      </c>
      <c r="B178" s="29" t="s">
        <v>577</v>
      </c>
      <c r="C178" s="29" t="s">
        <v>578</v>
      </c>
      <c r="D178" s="29" t="s">
        <v>48</v>
      </c>
      <c r="E178" s="29" t="s">
        <v>68</v>
      </c>
      <c r="F178" s="29" t="s">
        <v>50</v>
      </c>
      <c r="G178" s="93"/>
      <c r="H178" s="54"/>
    </row>
    <row r="179" spans="1:8" ht="14" x14ac:dyDescent="0.4">
      <c r="A179" s="29" t="s">
        <v>579</v>
      </c>
      <c r="B179" s="29" t="s">
        <v>580</v>
      </c>
      <c r="C179" s="29" t="s">
        <v>581</v>
      </c>
      <c r="D179" s="29" t="s">
        <v>48</v>
      </c>
      <c r="E179" s="29" t="s">
        <v>68</v>
      </c>
      <c r="F179" s="29" t="s">
        <v>50</v>
      </c>
      <c r="G179" s="93"/>
      <c r="H179" s="54"/>
    </row>
    <row r="180" spans="1:8" s="3" customFormat="1" ht="42" x14ac:dyDescent="0.4">
      <c r="A180" s="29" t="s">
        <v>582</v>
      </c>
      <c r="B180" s="29" t="s">
        <v>583</v>
      </c>
      <c r="C180" s="29" t="s">
        <v>584</v>
      </c>
      <c r="D180" s="29" t="s">
        <v>48</v>
      </c>
      <c r="E180" s="29" t="s">
        <v>68</v>
      </c>
      <c r="F180" s="29" t="s">
        <v>78</v>
      </c>
      <c r="G180" s="93">
        <v>5.7</v>
      </c>
      <c r="H180" s="54"/>
    </row>
    <row r="181" spans="1:8" ht="14" x14ac:dyDescent="0.4">
      <c r="A181" s="29" t="s">
        <v>585</v>
      </c>
      <c r="B181" s="29" t="s">
        <v>586</v>
      </c>
      <c r="C181" s="29" t="s">
        <v>587</v>
      </c>
      <c r="D181" s="29" t="s">
        <v>48</v>
      </c>
      <c r="E181" s="29" t="s">
        <v>49</v>
      </c>
      <c r="F181" s="29" t="s">
        <v>50</v>
      </c>
      <c r="G181" s="93"/>
      <c r="H181" s="54"/>
    </row>
    <row r="182" spans="1:8" ht="14" x14ac:dyDescent="0.4">
      <c r="A182" s="29" t="s">
        <v>588</v>
      </c>
      <c r="B182" s="29" t="s">
        <v>588</v>
      </c>
      <c r="C182" s="29" t="s">
        <v>589</v>
      </c>
      <c r="D182" s="29" t="s">
        <v>48</v>
      </c>
      <c r="E182" s="29" t="s">
        <v>49</v>
      </c>
      <c r="F182" s="29" t="s">
        <v>50</v>
      </c>
      <c r="G182" s="93"/>
      <c r="H182" s="54"/>
    </row>
    <row r="183" spans="1:8" ht="14" x14ac:dyDescent="0.4">
      <c r="A183" s="29" t="s">
        <v>590</v>
      </c>
      <c r="B183" s="29" t="s">
        <v>591</v>
      </c>
      <c r="C183" s="29" t="s">
        <v>592</v>
      </c>
      <c r="D183" s="29" t="s">
        <v>38</v>
      </c>
      <c r="E183" s="29"/>
      <c r="F183" s="29"/>
      <c r="G183" s="93">
        <v>5.6</v>
      </c>
      <c r="H183" s="54"/>
    </row>
    <row r="184" spans="1:8" ht="28" x14ac:dyDescent="0.4">
      <c r="A184" s="29" t="s">
        <v>593</v>
      </c>
      <c r="B184" s="29" t="s">
        <v>594</v>
      </c>
      <c r="C184" s="29" t="s">
        <v>595</v>
      </c>
      <c r="D184" s="29" t="s">
        <v>38</v>
      </c>
      <c r="E184" s="29"/>
      <c r="F184" s="29"/>
      <c r="G184" s="93"/>
      <c r="H184" s="54"/>
    </row>
    <row r="185" spans="1:8" ht="14" x14ac:dyDescent="0.4">
      <c r="A185" s="29" t="s">
        <v>596</v>
      </c>
      <c r="B185" s="29" t="s">
        <v>597</v>
      </c>
      <c r="C185" s="29" t="s">
        <v>598</v>
      </c>
      <c r="D185" s="29" t="s">
        <v>48</v>
      </c>
      <c r="E185" s="29" t="s">
        <v>49</v>
      </c>
      <c r="F185" s="29" t="s">
        <v>50</v>
      </c>
      <c r="G185" s="93"/>
      <c r="H185" s="54"/>
    </row>
    <row r="186" spans="1:8" ht="14" x14ac:dyDescent="0.4">
      <c r="A186" s="29" t="s">
        <v>599</v>
      </c>
      <c r="B186" s="29" t="s">
        <v>600</v>
      </c>
      <c r="C186" s="29" t="s">
        <v>601</v>
      </c>
      <c r="D186" s="29" t="s">
        <v>38</v>
      </c>
      <c r="E186" s="29"/>
      <c r="F186" s="29"/>
      <c r="G186" s="93"/>
      <c r="H186" s="54"/>
    </row>
    <row r="187" spans="1:8" ht="14" x14ac:dyDescent="0.4">
      <c r="A187" s="29" t="s">
        <v>602</v>
      </c>
      <c r="B187" s="29" t="s">
        <v>603</v>
      </c>
      <c r="C187" s="29" t="s">
        <v>604</v>
      </c>
      <c r="D187" s="29" t="s">
        <v>48</v>
      </c>
      <c r="E187" s="29" t="s">
        <v>49</v>
      </c>
      <c r="F187" s="29" t="s">
        <v>50</v>
      </c>
      <c r="G187" s="93"/>
      <c r="H187" s="54"/>
    </row>
    <row r="188" spans="1:8" ht="14" x14ac:dyDescent="0.4">
      <c r="A188" s="29" t="s">
        <v>605</v>
      </c>
      <c r="B188" s="29" t="s">
        <v>606</v>
      </c>
      <c r="C188" s="29" t="s">
        <v>607</v>
      </c>
      <c r="D188" s="29" t="s">
        <v>48</v>
      </c>
      <c r="E188" s="29" t="s">
        <v>49</v>
      </c>
      <c r="F188" s="29" t="s">
        <v>50</v>
      </c>
      <c r="G188" s="93">
        <v>5.6</v>
      </c>
      <c r="H188" s="54"/>
    </row>
    <row r="189" spans="1:8" ht="14" x14ac:dyDescent="0.4">
      <c r="A189" s="29" t="s">
        <v>608</v>
      </c>
      <c r="B189" s="29" t="s">
        <v>609</v>
      </c>
      <c r="C189" s="29" t="s">
        <v>610</v>
      </c>
      <c r="D189" s="29" t="s">
        <v>38</v>
      </c>
      <c r="E189" s="29"/>
      <c r="F189" s="29"/>
      <c r="G189" s="93"/>
      <c r="H189" s="54"/>
    </row>
    <row r="190" spans="1:8" ht="14" x14ac:dyDescent="0.4">
      <c r="A190" s="29" t="s">
        <v>611</v>
      </c>
      <c r="B190" s="29" t="s">
        <v>612</v>
      </c>
      <c r="C190" s="29" t="s">
        <v>613</v>
      </c>
      <c r="D190" s="29" t="s">
        <v>38</v>
      </c>
      <c r="E190" s="29"/>
      <c r="F190" s="29"/>
      <c r="G190" s="93">
        <v>5.6</v>
      </c>
      <c r="H190" s="54"/>
    </row>
    <row r="191" spans="1:8" ht="14" x14ac:dyDescent="0.4">
      <c r="A191" s="29" t="s">
        <v>614</v>
      </c>
      <c r="B191" s="29" t="s">
        <v>615</v>
      </c>
      <c r="C191" s="29" t="s">
        <v>616</v>
      </c>
      <c r="D191" s="29" t="s">
        <v>38</v>
      </c>
      <c r="E191" s="29"/>
      <c r="F191" s="29"/>
      <c r="G191" s="93">
        <v>5.6</v>
      </c>
      <c r="H191" s="54"/>
    </row>
    <row r="192" spans="1:8" ht="14" x14ac:dyDescent="0.4">
      <c r="A192" s="29" t="s">
        <v>617</v>
      </c>
      <c r="B192" s="29" t="s">
        <v>618</v>
      </c>
      <c r="C192" s="29" t="s">
        <v>619</v>
      </c>
      <c r="D192" s="29" t="s">
        <v>48</v>
      </c>
      <c r="E192" s="29" t="s">
        <v>68</v>
      </c>
      <c r="F192" s="29" t="s">
        <v>50</v>
      </c>
      <c r="G192" s="93">
        <v>5.6</v>
      </c>
      <c r="H192" s="54"/>
    </row>
    <row r="193" spans="1:8" ht="14" x14ac:dyDescent="0.4">
      <c r="A193" s="29" t="s">
        <v>620</v>
      </c>
      <c r="B193" s="29" t="s">
        <v>621</v>
      </c>
      <c r="C193" s="29" t="s">
        <v>622</v>
      </c>
      <c r="D193" s="29" t="s">
        <v>48</v>
      </c>
      <c r="E193" s="29" t="s">
        <v>68</v>
      </c>
      <c r="F193" s="29" t="s">
        <v>50</v>
      </c>
      <c r="G193" s="93">
        <v>5.6</v>
      </c>
      <c r="H193" s="54"/>
    </row>
    <row r="194" spans="1:8" ht="28" x14ac:dyDescent="0.4">
      <c r="A194" s="29" t="s">
        <v>623</v>
      </c>
      <c r="B194" s="29" t="s">
        <v>624</v>
      </c>
      <c r="C194" s="29" t="s">
        <v>625</v>
      </c>
      <c r="D194" s="29" t="s">
        <v>48</v>
      </c>
      <c r="E194" s="29" t="s">
        <v>68</v>
      </c>
      <c r="F194" s="29" t="s">
        <v>171</v>
      </c>
      <c r="G194" s="93"/>
      <c r="H194" s="54"/>
    </row>
    <row r="195" spans="1:8" ht="28" x14ac:dyDescent="0.4">
      <c r="A195" s="29" t="s">
        <v>626</v>
      </c>
      <c r="B195" s="29" t="s">
        <v>627</v>
      </c>
      <c r="C195" s="29" t="s">
        <v>628</v>
      </c>
      <c r="D195" s="29" t="s">
        <v>48</v>
      </c>
      <c r="E195" s="29" t="s">
        <v>49</v>
      </c>
      <c r="F195" s="29" t="s">
        <v>171</v>
      </c>
      <c r="G195" s="93"/>
      <c r="H195" s="54"/>
    </row>
    <row r="196" spans="1:8" s="3" customFormat="1" ht="14" x14ac:dyDescent="0.4">
      <c r="A196" s="29" t="s">
        <v>629</v>
      </c>
      <c r="B196" s="29" t="s">
        <v>630</v>
      </c>
      <c r="C196" s="29" t="s">
        <v>631</v>
      </c>
      <c r="D196" s="29" t="s">
        <v>48</v>
      </c>
      <c r="E196" s="29" t="s">
        <v>68</v>
      </c>
      <c r="F196" s="29" t="s">
        <v>78</v>
      </c>
      <c r="G196" s="93"/>
      <c r="H196" s="54"/>
    </row>
    <row r="197" spans="1:8" ht="14" x14ac:dyDescent="0.4">
      <c r="A197" s="29" t="s">
        <v>632</v>
      </c>
      <c r="B197" s="29" t="s">
        <v>633</v>
      </c>
      <c r="C197" s="29" t="s">
        <v>634</v>
      </c>
      <c r="D197" s="29" t="s">
        <v>38</v>
      </c>
      <c r="E197" s="29"/>
      <c r="F197" s="29" t="s">
        <v>50</v>
      </c>
      <c r="G197" s="93"/>
      <c r="H197" s="54"/>
    </row>
    <row r="198" spans="1:8" ht="14" x14ac:dyDescent="0.4">
      <c r="A198" s="29" t="s">
        <v>635</v>
      </c>
      <c r="B198" s="29" t="s">
        <v>636</v>
      </c>
      <c r="C198" s="29" t="s">
        <v>637</v>
      </c>
      <c r="D198" s="29" t="s">
        <v>38</v>
      </c>
      <c r="E198" s="29"/>
      <c r="F198" s="29"/>
      <c r="G198" s="93"/>
      <c r="H198" s="54"/>
    </row>
    <row r="199" spans="1:8" ht="14" x14ac:dyDescent="0.4">
      <c r="A199" s="29" t="s">
        <v>638</v>
      </c>
      <c r="B199" s="29" t="s">
        <v>639</v>
      </c>
      <c r="C199" s="29" t="s">
        <v>640</v>
      </c>
      <c r="D199" s="29" t="s">
        <v>38</v>
      </c>
      <c r="E199" s="29"/>
      <c r="F199" s="29"/>
      <c r="G199" s="93"/>
      <c r="H199" s="54"/>
    </row>
    <row r="200" spans="1:8" ht="14" x14ac:dyDescent="0.4">
      <c r="A200" s="29" t="s">
        <v>641</v>
      </c>
      <c r="B200" s="29" t="s">
        <v>642</v>
      </c>
      <c r="C200" s="29" t="s">
        <v>643</v>
      </c>
      <c r="D200" s="29" t="s">
        <v>48</v>
      </c>
      <c r="E200" s="29" t="s">
        <v>49</v>
      </c>
      <c r="F200" s="29" t="s">
        <v>50</v>
      </c>
      <c r="G200" s="93"/>
      <c r="H200" s="54"/>
    </row>
    <row r="201" spans="1:8" ht="14" x14ac:dyDescent="0.4">
      <c r="A201" s="29" t="s">
        <v>644</v>
      </c>
      <c r="B201" s="29" t="s">
        <v>645</v>
      </c>
      <c r="C201" s="29" t="s">
        <v>646</v>
      </c>
      <c r="D201" s="29" t="s">
        <v>38</v>
      </c>
      <c r="E201" s="29"/>
      <c r="F201" s="29"/>
      <c r="G201" s="93"/>
      <c r="H201" s="54"/>
    </row>
    <row r="202" spans="1:8" ht="14" x14ac:dyDescent="0.4">
      <c r="A202" s="29" t="s">
        <v>647</v>
      </c>
      <c r="B202" s="29" t="s">
        <v>648</v>
      </c>
      <c r="C202" s="29" t="s">
        <v>649</v>
      </c>
      <c r="D202" s="29" t="s">
        <v>38</v>
      </c>
      <c r="E202" s="29"/>
      <c r="F202" s="29"/>
      <c r="G202" s="93"/>
      <c r="H202" s="54"/>
    </row>
    <row r="203" spans="1:8" ht="16.5" customHeight="1" x14ac:dyDescent="0.4">
      <c r="A203" s="29" t="s">
        <v>650</v>
      </c>
      <c r="B203" s="29" t="s">
        <v>651</v>
      </c>
      <c r="C203" s="29" t="s">
        <v>652</v>
      </c>
      <c r="D203" s="29" t="s">
        <v>38</v>
      </c>
      <c r="E203" s="29"/>
      <c r="F203" s="29"/>
      <c r="G203" s="93"/>
      <c r="H203" s="54"/>
    </row>
    <row r="204" spans="1:8" ht="14" x14ac:dyDescent="0.4">
      <c r="A204" s="29" t="s">
        <v>653</v>
      </c>
      <c r="B204" s="29" t="s">
        <v>654</v>
      </c>
      <c r="C204" s="29" t="s">
        <v>655</v>
      </c>
      <c r="D204" s="29" t="s">
        <v>38</v>
      </c>
      <c r="E204" s="29"/>
      <c r="F204" s="29"/>
      <c r="G204" s="93"/>
      <c r="H204" s="54"/>
    </row>
    <row r="205" spans="1:8" ht="14" x14ac:dyDescent="0.4">
      <c r="A205" s="29" t="s">
        <v>656</v>
      </c>
      <c r="B205" s="29" t="s">
        <v>657</v>
      </c>
      <c r="C205" s="29" t="s">
        <v>658</v>
      </c>
      <c r="D205" s="29" t="s">
        <v>38</v>
      </c>
      <c r="E205" s="29"/>
      <c r="F205" s="29"/>
      <c r="G205" s="93"/>
      <c r="H205" s="54"/>
    </row>
    <row r="206" spans="1:8" ht="28" x14ac:dyDescent="0.4">
      <c r="A206" s="29" t="s">
        <v>659</v>
      </c>
      <c r="B206" s="29" t="s">
        <v>660</v>
      </c>
      <c r="C206" s="29" t="s">
        <v>661</v>
      </c>
      <c r="D206" s="29" t="s">
        <v>38</v>
      </c>
      <c r="E206" s="29"/>
      <c r="F206" s="29"/>
      <c r="G206" s="93"/>
      <c r="H206" s="54"/>
    </row>
    <row r="207" spans="1:8" ht="14" x14ac:dyDescent="0.4">
      <c r="A207" s="29" t="s">
        <v>662</v>
      </c>
      <c r="B207" s="29" t="s">
        <v>663</v>
      </c>
      <c r="C207" s="29" t="s">
        <v>664</v>
      </c>
      <c r="D207" s="29" t="s">
        <v>48</v>
      </c>
      <c r="E207" s="29" t="s">
        <v>49</v>
      </c>
      <c r="F207" s="29" t="s">
        <v>50</v>
      </c>
      <c r="G207" s="93"/>
      <c r="H207" s="54"/>
    </row>
    <row r="208" spans="1:8" ht="14" x14ac:dyDescent="0.4">
      <c r="A208" s="29" t="s">
        <v>665</v>
      </c>
      <c r="B208" s="29" t="s">
        <v>666</v>
      </c>
      <c r="C208" s="29" t="s">
        <v>667</v>
      </c>
      <c r="D208" s="29" t="s">
        <v>48</v>
      </c>
      <c r="E208" s="29" t="s">
        <v>68</v>
      </c>
      <c r="F208" s="29" t="s">
        <v>50</v>
      </c>
      <c r="G208" s="93"/>
      <c r="H208" s="54"/>
    </row>
    <row r="209" spans="1:8" ht="28" x14ac:dyDescent="0.4">
      <c r="A209" s="29" t="s">
        <v>668</v>
      </c>
      <c r="B209" s="29" t="s">
        <v>669</v>
      </c>
      <c r="C209" s="29" t="s">
        <v>670</v>
      </c>
      <c r="D209" s="29" t="s">
        <v>48</v>
      </c>
      <c r="E209" s="29" t="s">
        <v>49</v>
      </c>
      <c r="F209" s="29" t="s">
        <v>50</v>
      </c>
      <c r="G209" s="93">
        <v>5.7</v>
      </c>
      <c r="H209" s="54"/>
    </row>
    <row r="210" spans="1:8" ht="14" x14ac:dyDescent="0.4">
      <c r="A210" s="29" t="s">
        <v>671</v>
      </c>
      <c r="B210" s="29" t="s">
        <v>672</v>
      </c>
      <c r="C210" s="29" t="s">
        <v>673</v>
      </c>
      <c r="D210" s="29" t="s">
        <v>38</v>
      </c>
      <c r="E210" s="29"/>
      <c r="F210" s="29"/>
      <c r="G210" s="93"/>
      <c r="H210" s="54"/>
    </row>
    <row r="211" spans="1:8" ht="14" x14ac:dyDescent="0.4">
      <c r="A211" s="29" t="s">
        <v>674</v>
      </c>
      <c r="B211" s="29" t="s">
        <v>675</v>
      </c>
      <c r="C211" s="29" t="s">
        <v>676</v>
      </c>
      <c r="D211" s="29" t="s">
        <v>38</v>
      </c>
      <c r="E211" s="29"/>
      <c r="F211" s="29"/>
      <c r="G211" s="93"/>
      <c r="H211" s="54"/>
    </row>
    <row r="212" spans="1:8" ht="14" x14ac:dyDescent="0.4">
      <c r="A212" s="29" t="s">
        <v>677</v>
      </c>
      <c r="B212" s="29" t="s">
        <v>678</v>
      </c>
      <c r="C212" s="29" t="s">
        <v>679</v>
      </c>
      <c r="D212" s="29" t="s">
        <v>38</v>
      </c>
      <c r="E212" s="29"/>
      <c r="F212" s="29"/>
      <c r="G212" s="93"/>
      <c r="H212" s="54"/>
    </row>
    <row r="213" spans="1:8" ht="14" x14ac:dyDescent="0.4">
      <c r="A213" s="29" t="s">
        <v>680</v>
      </c>
      <c r="B213" s="29" t="s">
        <v>681</v>
      </c>
      <c r="C213" s="29" t="s">
        <v>682</v>
      </c>
      <c r="D213" s="29" t="s">
        <v>38</v>
      </c>
      <c r="E213" s="29"/>
      <c r="F213" s="29"/>
      <c r="G213" s="93"/>
      <c r="H213" s="54"/>
    </row>
    <row r="214" spans="1:8" s="3" customFormat="1" ht="14" x14ac:dyDescent="0.4">
      <c r="A214" s="29" t="s">
        <v>683</v>
      </c>
      <c r="B214" s="29" t="s">
        <v>684</v>
      </c>
      <c r="C214" s="29" t="s">
        <v>685</v>
      </c>
      <c r="D214" s="29" t="s">
        <v>48</v>
      </c>
      <c r="E214" s="29" t="s">
        <v>68</v>
      </c>
      <c r="F214" s="29" t="s">
        <v>78</v>
      </c>
      <c r="G214" s="93"/>
      <c r="H214" s="54"/>
    </row>
    <row r="215" spans="1:8" s="3" customFormat="1" ht="14" x14ac:dyDescent="0.4">
      <c r="A215" s="29" t="s">
        <v>686</v>
      </c>
      <c r="B215" s="29" t="s">
        <v>687</v>
      </c>
      <c r="C215" s="29" t="s">
        <v>688</v>
      </c>
      <c r="D215" s="29" t="s">
        <v>48</v>
      </c>
      <c r="E215" s="29" t="s">
        <v>68</v>
      </c>
      <c r="F215" s="29" t="s">
        <v>50</v>
      </c>
      <c r="G215" s="121">
        <v>9.5</v>
      </c>
      <c r="H215" s="54"/>
    </row>
    <row r="216" spans="1:8" s="3" customFormat="1" ht="28" x14ac:dyDescent="0.4">
      <c r="A216" s="29" t="s">
        <v>689</v>
      </c>
      <c r="B216" s="29" t="s">
        <v>690</v>
      </c>
      <c r="C216" s="29" t="s">
        <v>691</v>
      </c>
      <c r="D216" s="29" t="s">
        <v>48</v>
      </c>
      <c r="E216" s="29" t="s">
        <v>68</v>
      </c>
      <c r="F216" s="29" t="s">
        <v>50</v>
      </c>
      <c r="G216" s="121">
        <v>9.5</v>
      </c>
      <c r="H216" s="54"/>
    </row>
    <row r="217" spans="1:8" s="3" customFormat="1" ht="28" x14ac:dyDescent="0.4">
      <c r="A217" s="29" t="s">
        <v>692</v>
      </c>
      <c r="B217" s="29" t="s">
        <v>693</v>
      </c>
      <c r="C217" s="29" t="s">
        <v>694</v>
      </c>
      <c r="D217" s="29" t="s">
        <v>48</v>
      </c>
      <c r="E217" s="29" t="s">
        <v>68</v>
      </c>
      <c r="F217" s="29" t="s">
        <v>50</v>
      </c>
      <c r="G217" s="121">
        <v>9.5</v>
      </c>
      <c r="H217" s="54"/>
    </row>
    <row r="218" spans="1:8" s="3" customFormat="1" ht="28" x14ac:dyDescent="0.4">
      <c r="A218" s="29" t="s">
        <v>695</v>
      </c>
      <c r="B218" s="29" t="s">
        <v>696</v>
      </c>
      <c r="C218" s="29" t="s">
        <v>697</v>
      </c>
      <c r="D218" s="29" t="s">
        <v>48</v>
      </c>
      <c r="E218" s="29" t="s">
        <v>68</v>
      </c>
      <c r="F218" s="29" t="s">
        <v>50</v>
      </c>
      <c r="G218" s="121">
        <v>9.5</v>
      </c>
      <c r="H218" s="54"/>
    </row>
    <row r="219" spans="1:8" s="3" customFormat="1" ht="14" x14ac:dyDescent="0.4">
      <c r="A219" s="29" t="s">
        <v>698</v>
      </c>
      <c r="B219" s="29" t="s">
        <v>699</v>
      </c>
      <c r="C219" s="29" t="s">
        <v>700</v>
      </c>
      <c r="D219" s="29" t="s">
        <v>48</v>
      </c>
      <c r="E219" s="29" t="s">
        <v>68</v>
      </c>
      <c r="F219" s="29" t="s">
        <v>50</v>
      </c>
      <c r="G219" s="121">
        <v>9.5</v>
      </c>
      <c r="H219" s="54"/>
    </row>
    <row r="220" spans="1:8" s="3" customFormat="1" ht="14" x14ac:dyDescent="0.4">
      <c r="A220" s="29" t="s">
        <v>701</v>
      </c>
      <c r="B220" s="29" t="s">
        <v>696</v>
      </c>
      <c r="C220" s="29" t="s">
        <v>702</v>
      </c>
      <c r="D220" s="29" t="s">
        <v>48</v>
      </c>
      <c r="E220" s="29" t="s">
        <v>68</v>
      </c>
      <c r="F220" s="29" t="s">
        <v>50</v>
      </c>
      <c r="G220" s="121">
        <v>9.5</v>
      </c>
      <c r="H220" s="54"/>
    </row>
    <row r="221" spans="1:8" s="3" customFormat="1" ht="28" x14ac:dyDescent="0.4">
      <c r="A221" s="29" t="s">
        <v>703</v>
      </c>
      <c r="B221" s="29" t="s">
        <v>704</v>
      </c>
      <c r="C221" s="29" t="s">
        <v>705</v>
      </c>
      <c r="D221" s="29" t="s">
        <v>48</v>
      </c>
      <c r="E221" s="29" t="s">
        <v>68</v>
      </c>
      <c r="F221" s="29" t="s">
        <v>50</v>
      </c>
      <c r="G221" s="121">
        <v>9.5</v>
      </c>
      <c r="H221" s="54"/>
    </row>
    <row r="222" spans="1:8" s="3" customFormat="1" ht="14" x14ac:dyDescent="0.4">
      <c r="A222" s="29" t="s">
        <v>706</v>
      </c>
      <c r="B222" s="29" t="s">
        <v>707</v>
      </c>
      <c r="C222" s="29" t="s">
        <v>708</v>
      </c>
      <c r="D222" s="29" t="s">
        <v>48</v>
      </c>
      <c r="E222" s="29" t="s">
        <v>68</v>
      </c>
      <c r="F222" s="29" t="s">
        <v>50</v>
      </c>
      <c r="G222" s="121">
        <v>9.5</v>
      </c>
      <c r="H222" s="54"/>
    </row>
    <row r="223" spans="1:8" s="3" customFormat="1" ht="42" x14ac:dyDescent="0.4">
      <c r="A223" s="29" t="s">
        <v>709</v>
      </c>
      <c r="B223" s="29" t="s">
        <v>710</v>
      </c>
      <c r="C223" s="29" t="s">
        <v>711</v>
      </c>
      <c r="D223" s="29" t="s">
        <v>48</v>
      </c>
      <c r="E223" s="29" t="s">
        <v>68</v>
      </c>
      <c r="F223" s="29" t="s">
        <v>50</v>
      </c>
      <c r="G223" s="121">
        <v>9.5</v>
      </c>
      <c r="H223" s="54"/>
    </row>
    <row r="224" spans="1:8" s="3" customFormat="1" ht="14" x14ac:dyDescent="0.4">
      <c r="A224" s="29" t="s">
        <v>712</v>
      </c>
      <c r="B224" s="29" t="s">
        <v>713</v>
      </c>
      <c r="C224" s="29" t="s">
        <v>714</v>
      </c>
      <c r="D224" s="29" t="s">
        <v>48</v>
      </c>
      <c r="E224" s="29" t="s">
        <v>68</v>
      </c>
      <c r="F224" s="29" t="s">
        <v>50</v>
      </c>
      <c r="G224" s="121">
        <v>9.5</v>
      </c>
      <c r="H224" s="54"/>
    </row>
    <row r="225" spans="1:8" s="3" customFormat="1" ht="14" x14ac:dyDescent="0.4">
      <c r="A225" s="29" t="s">
        <v>715</v>
      </c>
      <c r="B225" s="29" t="s">
        <v>716</v>
      </c>
      <c r="C225" s="29" t="s">
        <v>717</v>
      </c>
      <c r="D225" s="29" t="s">
        <v>48</v>
      </c>
      <c r="E225" s="29" t="s">
        <v>68</v>
      </c>
      <c r="F225" s="29" t="s">
        <v>50</v>
      </c>
      <c r="G225" s="121">
        <v>9.5</v>
      </c>
      <c r="H225" s="54"/>
    </row>
    <row r="226" spans="1:8" s="3" customFormat="1" ht="14" x14ac:dyDescent="0.4">
      <c r="A226" s="29" t="s">
        <v>718</v>
      </c>
      <c r="B226" s="29" t="s">
        <v>719</v>
      </c>
      <c r="C226" s="29" t="s">
        <v>720</v>
      </c>
      <c r="D226" s="29" t="s">
        <v>48</v>
      </c>
      <c r="E226" s="29" t="s">
        <v>68</v>
      </c>
      <c r="F226" s="29" t="s">
        <v>50</v>
      </c>
      <c r="G226" s="121">
        <v>9.5</v>
      </c>
      <c r="H226" s="54"/>
    </row>
    <row r="227" spans="1:8" s="3" customFormat="1" ht="14" x14ac:dyDescent="0.4">
      <c r="A227" s="29" t="s">
        <v>721</v>
      </c>
      <c r="B227" s="29" t="s">
        <v>722</v>
      </c>
      <c r="C227" s="29" t="s">
        <v>723</v>
      </c>
      <c r="D227" s="29" t="s">
        <v>48</v>
      </c>
      <c r="E227" s="29" t="s">
        <v>68</v>
      </c>
      <c r="F227" s="29" t="s">
        <v>50</v>
      </c>
      <c r="G227" s="121">
        <v>9.5</v>
      </c>
      <c r="H227" s="54"/>
    </row>
    <row r="228" spans="1:8" s="3" customFormat="1" ht="14" x14ac:dyDescent="0.4">
      <c r="A228" s="29" t="s">
        <v>724</v>
      </c>
      <c r="B228" s="29" t="s">
        <v>725</v>
      </c>
      <c r="C228" s="29" t="s">
        <v>726</v>
      </c>
      <c r="D228" s="29" t="s">
        <v>48</v>
      </c>
      <c r="E228" s="29" t="s">
        <v>68</v>
      </c>
      <c r="F228" s="29" t="s">
        <v>50</v>
      </c>
      <c r="G228" s="121">
        <v>9.5</v>
      </c>
      <c r="H228" s="54"/>
    </row>
    <row r="229" spans="1:8" s="3" customFormat="1" ht="14" x14ac:dyDescent="0.4">
      <c r="A229" s="29" t="s">
        <v>727</v>
      </c>
      <c r="B229" s="29" t="s">
        <v>728</v>
      </c>
      <c r="C229" s="29" t="s">
        <v>729</v>
      </c>
      <c r="D229" s="29" t="s">
        <v>38</v>
      </c>
      <c r="E229" s="29" t="s">
        <v>68</v>
      </c>
      <c r="F229" s="29" t="s">
        <v>50</v>
      </c>
      <c r="G229" s="121">
        <v>9.5</v>
      </c>
      <c r="H229" s="54"/>
    </row>
    <row r="230" spans="1:8" s="3" customFormat="1" ht="14" x14ac:dyDescent="0.4">
      <c r="A230" s="29" t="s">
        <v>730</v>
      </c>
      <c r="B230" s="29" t="s">
        <v>731</v>
      </c>
      <c r="C230" s="29" t="s">
        <v>732</v>
      </c>
      <c r="D230" s="29" t="s">
        <v>38</v>
      </c>
      <c r="E230" s="29" t="s">
        <v>49</v>
      </c>
      <c r="F230" s="29" t="s">
        <v>50</v>
      </c>
      <c r="G230" s="121" t="s">
        <v>733</v>
      </c>
      <c r="H230" s="54"/>
    </row>
    <row r="231" spans="1:8" ht="14" x14ac:dyDescent="0.4">
      <c r="A231" s="29" t="s">
        <v>734</v>
      </c>
      <c r="B231" s="29" t="s">
        <v>735</v>
      </c>
      <c r="C231" s="29" t="s">
        <v>736</v>
      </c>
      <c r="D231" s="29" t="s">
        <v>48</v>
      </c>
      <c r="E231" s="29" t="s">
        <v>49</v>
      </c>
      <c r="F231" s="29" t="s">
        <v>50</v>
      </c>
      <c r="G231" s="93"/>
      <c r="H231" s="54"/>
    </row>
    <row r="232" spans="1:8" s="3" customFormat="1" ht="14" x14ac:dyDescent="0.4">
      <c r="A232" s="29" t="s">
        <v>737</v>
      </c>
      <c r="B232" s="29" t="s">
        <v>738</v>
      </c>
      <c r="C232" s="29" t="s">
        <v>739</v>
      </c>
      <c r="D232" s="29" t="s">
        <v>38</v>
      </c>
      <c r="E232" s="29"/>
      <c r="F232" s="29" t="s">
        <v>78</v>
      </c>
      <c r="G232" s="93"/>
      <c r="H232" s="54"/>
    </row>
    <row r="233" spans="1:8" s="3" customFormat="1" ht="14" x14ac:dyDescent="0.4">
      <c r="A233" s="29" t="s">
        <v>740</v>
      </c>
      <c r="B233" s="29" t="s">
        <v>741</v>
      </c>
      <c r="C233" s="29" t="s">
        <v>739</v>
      </c>
      <c r="D233" s="29" t="s">
        <v>38</v>
      </c>
      <c r="E233" s="29"/>
      <c r="F233" s="29" t="s">
        <v>78</v>
      </c>
      <c r="G233" s="93"/>
      <c r="H233" s="54"/>
    </row>
    <row r="234" spans="1:8" s="3" customFormat="1" ht="14" x14ac:dyDescent="0.4">
      <c r="A234" s="29" t="s">
        <v>742</v>
      </c>
      <c r="B234" s="29" t="s">
        <v>743</v>
      </c>
      <c r="C234" s="29" t="s">
        <v>739</v>
      </c>
      <c r="D234" s="29" t="s">
        <v>38</v>
      </c>
      <c r="E234" s="29"/>
      <c r="F234" s="29" t="s">
        <v>78</v>
      </c>
      <c r="G234" s="93"/>
      <c r="H234" s="54"/>
    </row>
    <row r="235" spans="1:8" s="3" customFormat="1" ht="14" x14ac:dyDescent="0.4">
      <c r="A235" s="29" t="s">
        <v>744</v>
      </c>
      <c r="B235" s="29" t="s">
        <v>745</v>
      </c>
      <c r="C235" s="29" t="s">
        <v>739</v>
      </c>
      <c r="D235" s="29" t="s">
        <v>38</v>
      </c>
      <c r="E235" s="29"/>
      <c r="F235" s="29" t="s">
        <v>372</v>
      </c>
      <c r="G235" s="121" t="s">
        <v>61</v>
      </c>
      <c r="H235" s="54"/>
    </row>
    <row r="236" spans="1:8" s="3" customFormat="1" ht="14" x14ac:dyDescent="0.4">
      <c r="A236" s="29" t="s">
        <v>746</v>
      </c>
      <c r="B236" s="29" t="s">
        <v>747</v>
      </c>
      <c r="C236" s="29" t="s">
        <v>739</v>
      </c>
      <c r="D236" s="29" t="s">
        <v>38</v>
      </c>
      <c r="E236" s="29"/>
      <c r="F236" s="29" t="s">
        <v>372</v>
      </c>
      <c r="G236" s="121" t="s">
        <v>61</v>
      </c>
      <c r="H236" s="54"/>
    </row>
    <row r="237" spans="1:8" s="3" customFormat="1" ht="14" x14ac:dyDescent="0.4">
      <c r="A237" s="29" t="s">
        <v>748</v>
      </c>
      <c r="B237" s="29" t="s">
        <v>749</v>
      </c>
      <c r="C237" s="29" t="s">
        <v>739</v>
      </c>
      <c r="D237" s="29" t="s">
        <v>38</v>
      </c>
      <c r="E237" s="29"/>
      <c r="F237" s="29" t="s">
        <v>372</v>
      </c>
      <c r="G237" s="121" t="s">
        <v>61</v>
      </c>
      <c r="H237" s="54"/>
    </row>
    <row r="238" spans="1:8" s="3" customFormat="1" ht="14" x14ac:dyDescent="0.4">
      <c r="A238" s="29" t="s">
        <v>750</v>
      </c>
      <c r="B238" s="29" t="s">
        <v>751</v>
      </c>
      <c r="C238" s="29" t="s">
        <v>739</v>
      </c>
      <c r="D238" s="29" t="s">
        <v>38</v>
      </c>
      <c r="E238" s="29"/>
      <c r="F238" s="29" t="s">
        <v>372</v>
      </c>
      <c r="G238" s="121" t="s">
        <v>61</v>
      </c>
      <c r="H238" s="54"/>
    </row>
    <row r="239" spans="1:8" s="3" customFormat="1" ht="14" x14ac:dyDescent="0.4">
      <c r="A239" s="29" t="s">
        <v>752</v>
      </c>
      <c r="B239" s="29" t="s">
        <v>753</v>
      </c>
      <c r="C239" s="29" t="s">
        <v>739</v>
      </c>
      <c r="D239" s="29" t="s">
        <v>38</v>
      </c>
      <c r="E239" s="29"/>
      <c r="F239" s="29" t="s">
        <v>372</v>
      </c>
      <c r="G239" s="121" t="s">
        <v>61</v>
      </c>
      <c r="H239" s="54"/>
    </row>
    <row r="240" spans="1:8" s="3" customFormat="1" ht="14" x14ac:dyDescent="0.4">
      <c r="A240" s="29" t="s">
        <v>754</v>
      </c>
      <c r="B240" s="29" t="s">
        <v>755</v>
      </c>
      <c r="C240" s="29" t="s">
        <v>739</v>
      </c>
      <c r="D240" s="29" t="s">
        <v>38</v>
      </c>
      <c r="E240" s="29"/>
      <c r="F240" s="29" t="s">
        <v>372</v>
      </c>
      <c r="G240" s="121" t="s">
        <v>61</v>
      </c>
      <c r="H240" s="54"/>
    </row>
    <row r="241" spans="1:8" s="3" customFormat="1" ht="14" x14ac:dyDescent="0.4">
      <c r="A241" s="29" t="s">
        <v>756</v>
      </c>
      <c r="B241" s="29" t="s">
        <v>757</v>
      </c>
      <c r="C241" s="29" t="s">
        <v>739</v>
      </c>
      <c r="D241" s="29" t="s">
        <v>38</v>
      </c>
      <c r="E241" s="29"/>
      <c r="F241" s="29" t="s">
        <v>78</v>
      </c>
      <c r="G241" s="93"/>
      <c r="H241" s="54"/>
    </row>
    <row r="242" spans="1:8" s="3" customFormat="1" ht="14" x14ac:dyDescent="0.4">
      <c r="A242" s="29" t="s">
        <v>758</v>
      </c>
      <c r="B242" s="29" t="s">
        <v>759</v>
      </c>
      <c r="C242" s="29" t="s">
        <v>739</v>
      </c>
      <c r="D242" s="29" t="s">
        <v>38</v>
      </c>
      <c r="E242" s="29"/>
      <c r="F242" s="29" t="s">
        <v>78</v>
      </c>
      <c r="G242" s="93"/>
      <c r="H242" s="54"/>
    </row>
    <row r="243" spans="1:8" s="3" customFormat="1" ht="14" x14ac:dyDescent="0.4">
      <c r="A243" s="29" t="s">
        <v>760</v>
      </c>
      <c r="B243" s="29" t="s">
        <v>761</v>
      </c>
      <c r="C243" s="29" t="s">
        <v>739</v>
      </c>
      <c r="D243" s="29" t="s">
        <v>38</v>
      </c>
      <c r="E243" s="29"/>
      <c r="F243" s="29" t="s">
        <v>78</v>
      </c>
      <c r="G243" s="93"/>
      <c r="H243" s="54"/>
    </row>
    <row r="244" spans="1:8" s="3" customFormat="1" ht="14" x14ac:dyDescent="0.4">
      <c r="A244" s="29" t="s">
        <v>762</v>
      </c>
      <c r="B244" s="29" t="s">
        <v>763</v>
      </c>
      <c r="C244" s="29" t="s">
        <v>739</v>
      </c>
      <c r="D244" s="29" t="s">
        <v>38</v>
      </c>
      <c r="E244" s="29"/>
      <c r="F244" s="29" t="s">
        <v>78</v>
      </c>
      <c r="G244" s="93"/>
      <c r="H244" s="54"/>
    </row>
    <row r="245" spans="1:8" s="3" customFormat="1" ht="14" x14ac:dyDescent="0.4">
      <c r="A245" s="29" t="s">
        <v>764</v>
      </c>
      <c r="B245" s="29" t="s">
        <v>765</v>
      </c>
      <c r="C245" s="29" t="s">
        <v>739</v>
      </c>
      <c r="D245" s="29" t="s">
        <v>38</v>
      </c>
      <c r="E245" s="29" t="s">
        <v>68</v>
      </c>
      <c r="F245" s="29" t="s">
        <v>78</v>
      </c>
      <c r="G245" s="93" t="s">
        <v>107</v>
      </c>
      <c r="H245" s="54"/>
    </row>
    <row r="246" spans="1:8" s="3" customFormat="1" ht="14" x14ac:dyDescent="0.4">
      <c r="A246" s="29" t="s">
        <v>766</v>
      </c>
      <c r="B246" s="29" t="s">
        <v>767</v>
      </c>
      <c r="C246" s="29" t="s">
        <v>739</v>
      </c>
      <c r="D246" s="29" t="s">
        <v>38</v>
      </c>
      <c r="E246" s="29"/>
      <c r="F246" s="29" t="s">
        <v>78</v>
      </c>
      <c r="G246" s="93">
        <v>5.7</v>
      </c>
      <c r="H246" s="54"/>
    </row>
    <row r="247" spans="1:8" s="3" customFormat="1" ht="14" x14ac:dyDescent="0.4">
      <c r="A247" s="29" t="s">
        <v>768</v>
      </c>
      <c r="B247" s="29" t="s">
        <v>769</v>
      </c>
      <c r="C247" s="29" t="s">
        <v>739</v>
      </c>
      <c r="D247" s="29" t="s">
        <v>38</v>
      </c>
      <c r="E247" s="29"/>
      <c r="F247" s="29" t="s">
        <v>78</v>
      </c>
      <c r="G247" s="93"/>
      <c r="H247" s="54"/>
    </row>
    <row r="248" spans="1:8" s="3" customFormat="1" ht="14" x14ac:dyDescent="0.4">
      <c r="A248" s="29" t="s">
        <v>770</v>
      </c>
      <c r="B248" s="29" t="s">
        <v>771</v>
      </c>
      <c r="C248" s="29" t="s">
        <v>739</v>
      </c>
      <c r="D248" s="29" t="s">
        <v>38</v>
      </c>
      <c r="E248" s="29"/>
      <c r="F248" s="29" t="s">
        <v>78</v>
      </c>
      <c r="G248" s="93"/>
      <c r="H248" s="54"/>
    </row>
    <row r="249" spans="1:8" s="3" customFormat="1" ht="14" x14ac:dyDescent="0.4">
      <c r="A249" s="29" t="s">
        <v>772</v>
      </c>
      <c r="B249" s="29" t="s">
        <v>773</v>
      </c>
      <c r="C249" s="29" t="s">
        <v>739</v>
      </c>
      <c r="D249" s="29" t="s">
        <v>38</v>
      </c>
      <c r="E249" s="29"/>
      <c r="F249" s="29" t="s">
        <v>78</v>
      </c>
      <c r="G249" s="93"/>
      <c r="H249" s="54"/>
    </row>
    <row r="250" spans="1:8" s="3" customFormat="1" ht="14" x14ac:dyDescent="0.4">
      <c r="A250" s="29" t="s">
        <v>774</v>
      </c>
      <c r="B250" s="29" t="s">
        <v>775</v>
      </c>
      <c r="C250" s="29" t="s">
        <v>739</v>
      </c>
      <c r="D250" s="29" t="s">
        <v>38</v>
      </c>
      <c r="E250" s="29"/>
      <c r="F250" s="29" t="s">
        <v>78</v>
      </c>
      <c r="G250" s="93"/>
      <c r="H250" s="54"/>
    </row>
    <row r="251" spans="1:8" s="3" customFormat="1" ht="14" x14ac:dyDescent="0.4">
      <c r="A251" s="29" t="s">
        <v>776</v>
      </c>
      <c r="B251" s="29" t="s">
        <v>777</v>
      </c>
      <c r="C251" s="29" t="s">
        <v>739</v>
      </c>
      <c r="D251" s="29" t="s">
        <v>38</v>
      </c>
      <c r="E251" s="29"/>
      <c r="F251" s="29" t="s">
        <v>78</v>
      </c>
      <c r="G251" s="93"/>
      <c r="H251" s="54"/>
    </row>
    <row r="252" spans="1:8" s="3" customFormat="1" ht="14" x14ac:dyDescent="0.4">
      <c r="A252" s="29" t="s">
        <v>778</v>
      </c>
      <c r="B252" s="29" t="s">
        <v>779</v>
      </c>
      <c r="C252" s="29" t="s">
        <v>739</v>
      </c>
      <c r="D252" s="29" t="s">
        <v>38</v>
      </c>
      <c r="E252" s="29"/>
      <c r="F252" s="29" t="s">
        <v>78</v>
      </c>
      <c r="G252" s="93"/>
      <c r="H252" s="54"/>
    </row>
    <row r="253" spans="1:8" s="3" customFormat="1" ht="14" x14ac:dyDescent="0.4">
      <c r="A253" s="29" t="s">
        <v>780</v>
      </c>
      <c r="B253" s="29" t="s">
        <v>781</v>
      </c>
      <c r="C253" s="29" t="s">
        <v>739</v>
      </c>
      <c r="D253" s="29" t="s">
        <v>38</v>
      </c>
      <c r="E253" s="29"/>
      <c r="F253" s="29" t="s">
        <v>78</v>
      </c>
      <c r="G253" s="93"/>
      <c r="H253" s="54"/>
    </row>
    <row r="254" spans="1:8" s="3" customFormat="1" ht="14" x14ac:dyDescent="0.4">
      <c r="A254" s="29" t="s">
        <v>782</v>
      </c>
      <c r="B254" s="29" t="s">
        <v>783</v>
      </c>
      <c r="C254" s="29" t="s">
        <v>739</v>
      </c>
      <c r="D254" s="29" t="s">
        <v>38</v>
      </c>
      <c r="E254" s="29"/>
      <c r="F254" s="29" t="s">
        <v>78</v>
      </c>
      <c r="G254" s="93"/>
      <c r="H254" s="54"/>
    </row>
    <row r="255" spans="1:8" s="3" customFormat="1" ht="14" x14ac:dyDescent="0.4">
      <c r="A255" s="29" t="s">
        <v>784</v>
      </c>
      <c r="B255" s="29" t="s">
        <v>785</v>
      </c>
      <c r="C255" s="29" t="s">
        <v>739</v>
      </c>
      <c r="D255" s="29" t="s">
        <v>38</v>
      </c>
      <c r="E255" s="29"/>
      <c r="F255" s="29" t="s">
        <v>78</v>
      </c>
      <c r="G255" s="93">
        <v>5.7</v>
      </c>
      <c r="H255" s="54"/>
    </row>
    <row r="256" spans="1:8" s="3" customFormat="1" ht="14" x14ac:dyDescent="0.4">
      <c r="A256" s="29" t="s">
        <v>786</v>
      </c>
      <c r="B256" s="29" t="s">
        <v>787</v>
      </c>
      <c r="C256" s="29" t="s">
        <v>739</v>
      </c>
      <c r="D256" s="29" t="s">
        <v>38</v>
      </c>
      <c r="E256" s="29"/>
      <c r="F256" s="29" t="s">
        <v>78</v>
      </c>
      <c r="G256" s="93"/>
      <c r="H256" s="54"/>
    </row>
    <row r="257" spans="1:8" s="3" customFormat="1" ht="14" x14ac:dyDescent="0.4">
      <c r="A257" s="29" t="s">
        <v>788</v>
      </c>
      <c r="B257" s="29" t="s">
        <v>789</v>
      </c>
      <c r="C257" s="29" t="s">
        <v>739</v>
      </c>
      <c r="D257" s="29" t="s">
        <v>38</v>
      </c>
      <c r="E257" s="29"/>
      <c r="F257" s="29" t="s">
        <v>78</v>
      </c>
      <c r="G257" s="93"/>
      <c r="H257" s="54"/>
    </row>
    <row r="258" spans="1:8" s="3" customFormat="1" ht="14" x14ac:dyDescent="0.4">
      <c r="A258" s="29" t="s">
        <v>790</v>
      </c>
      <c r="B258" s="29" t="s">
        <v>791</v>
      </c>
      <c r="C258" s="29" t="s">
        <v>739</v>
      </c>
      <c r="D258" s="29" t="s">
        <v>38</v>
      </c>
      <c r="E258" s="29"/>
      <c r="F258" s="29" t="s">
        <v>78</v>
      </c>
      <c r="G258" s="93"/>
      <c r="H258" s="54"/>
    </row>
    <row r="259" spans="1:8" s="3" customFormat="1" ht="14" x14ac:dyDescent="0.4">
      <c r="A259" s="29" t="s">
        <v>792</v>
      </c>
      <c r="B259" s="29" t="s">
        <v>793</v>
      </c>
      <c r="C259" s="29" t="s">
        <v>739</v>
      </c>
      <c r="D259" s="29" t="s">
        <v>38</v>
      </c>
      <c r="E259" s="29"/>
      <c r="F259" s="29" t="s">
        <v>78</v>
      </c>
      <c r="G259" s="93"/>
      <c r="H259" s="54"/>
    </row>
    <row r="260" spans="1:8" s="3" customFormat="1" ht="14" x14ac:dyDescent="0.4">
      <c r="A260" s="29" t="s">
        <v>794</v>
      </c>
      <c r="B260" s="29" t="s">
        <v>795</v>
      </c>
      <c r="C260" s="29" t="s">
        <v>739</v>
      </c>
      <c r="D260" s="29" t="s">
        <v>38</v>
      </c>
      <c r="E260" s="29"/>
      <c r="F260" s="29" t="s">
        <v>78</v>
      </c>
      <c r="G260" s="93">
        <v>10.6</v>
      </c>
      <c r="H260" s="54"/>
    </row>
    <row r="261" spans="1:8" s="3" customFormat="1" ht="14" x14ac:dyDescent="0.4">
      <c r="A261" s="29" t="s">
        <v>796</v>
      </c>
      <c r="B261" s="29" t="s">
        <v>793</v>
      </c>
      <c r="C261" s="29" t="s">
        <v>739</v>
      </c>
      <c r="D261" s="29" t="s">
        <v>38</v>
      </c>
      <c r="E261" s="29"/>
      <c r="F261" s="29" t="s">
        <v>78</v>
      </c>
      <c r="G261" s="93">
        <v>5.7</v>
      </c>
      <c r="H261" s="54"/>
    </row>
    <row r="262" spans="1:8" s="3" customFormat="1" ht="14" x14ac:dyDescent="0.4">
      <c r="A262" s="29" t="s">
        <v>797</v>
      </c>
      <c r="B262" s="29" t="s">
        <v>798</v>
      </c>
      <c r="C262" s="29" t="s">
        <v>739</v>
      </c>
      <c r="D262" s="29" t="s">
        <v>38</v>
      </c>
      <c r="E262" s="29"/>
      <c r="F262" s="29" t="s">
        <v>78</v>
      </c>
      <c r="G262" s="93">
        <v>7</v>
      </c>
      <c r="H262" s="54"/>
    </row>
    <row r="263" spans="1:8" s="3" customFormat="1" ht="14" x14ac:dyDescent="0.4">
      <c r="A263" s="29" t="s">
        <v>799</v>
      </c>
      <c r="B263" s="29" t="s">
        <v>800</v>
      </c>
      <c r="C263" s="29" t="s">
        <v>739</v>
      </c>
      <c r="D263" s="29" t="s">
        <v>38</v>
      </c>
      <c r="E263" s="29"/>
      <c r="F263" s="29" t="s">
        <v>78</v>
      </c>
      <c r="G263" s="93"/>
      <c r="H263" s="54"/>
    </row>
    <row r="264" spans="1:8" s="3" customFormat="1" ht="17.25" customHeight="1" x14ac:dyDescent="0.4">
      <c r="A264" s="29" t="s">
        <v>801</v>
      </c>
      <c r="B264" s="29" t="s">
        <v>802</v>
      </c>
      <c r="C264" s="29" t="s">
        <v>739</v>
      </c>
      <c r="D264" s="29" t="s">
        <v>38</v>
      </c>
      <c r="E264" s="29"/>
      <c r="F264" s="29" t="s">
        <v>78</v>
      </c>
      <c r="G264" s="93"/>
      <c r="H264" s="54"/>
    </row>
    <row r="265" spans="1:8" s="3" customFormat="1" ht="16.5" customHeight="1" x14ac:dyDescent="0.4">
      <c r="A265" s="29" t="s">
        <v>803</v>
      </c>
      <c r="B265" s="29" t="s">
        <v>804</v>
      </c>
      <c r="C265" s="29" t="s">
        <v>739</v>
      </c>
      <c r="D265" s="29" t="s">
        <v>38</v>
      </c>
      <c r="E265" s="29"/>
      <c r="F265" s="29" t="s">
        <v>78</v>
      </c>
      <c r="G265" s="93"/>
      <c r="H265" s="54"/>
    </row>
    <row r="266" spans="1:8" s="3" customFormat="1" ht="14" x14ac:dyDescent="0.4">
      <c r="A266" s="29" t="s">
        <v>805</v>
      </c>
      <c r="B266" s="29" t="s">
        <v>806</v>
      </c>
      <c r="C266" s="29" t="s">
        <v>739</v>
      </c>
      <c r="D266" s="29" t="s">
        <v>38</v>
      </c>
      <c r="E266" s="29"/>
      <c r="F266" s="29" t="s">
        <v>78</v>
      </c>
      <c r="G266" s="93">
        <v>5.7</v>
      </c>
      <c r="H266" s="54"/>
    </row>
    <row r="267" spans="1:8" s="3" customFormat="1" ht="14" x14ac:dyDescent="0.4">
      <c r="A267" s="29" t="s">
        <v>807</v>
      </c>
      <c r="B267" s="29" t="s">
        <v>808</v>
      </c>
      <c r="C267" s="29" t="s">
        <v>739</v>
      </c>
      <c r="D267" s="29" t="s">
        <v>38</v>
      </c>
      <c r="E267" s="29"/>
      <c r="F267" s="29" t="s">
        <v>78</v>
      </c>
      <c r="G267" s="93"/>
      <c r="H267" s="54"/>
    </row>
    <row r="268" spans="1:8" s="3" customFormat="1" ht="14" x14ac:dyDescent="0.4">
      <c r="A268" s="29" t="s">
        <v>809</v>
      </c>
      <c r="B268" s="29" t="s">
        <v>810</v>
      </c>
      <c r="C268" s="29" t="s">
        <v>739</v>
      </c>
      <c r="D268" s="29" t="s">
        <v>38</v>
      </c>
      <c r="E268" s="29"/>
      <c r="F268" s="29" t="s">
        <v>78</v>
      </c>
      <c r="G268" s="93"/>
      <c r="H268" s="54"/>
    </row>
    <row r="269" spans="1:8" s="3" customFormat="1" ht="14" x14ac:dyDescent="0.4">
      <c r="A269" s="29" t="s">
        <v>811</v>
      </c>
      <c r="B269" s="29" t="s">
        <v>812</v>
      </c>
      <c r="C269" s="29" t="s">
        <v>739</v>
      </c>
      <c r="D269" s="29" t="s">
        <v>38</v>
      </c>
      <c r="E269" s="29"/>
      <c r="F269" s="29" t="s">
        <v>78</v>
      </c>
      <c r="G269" s="93"/>
      <c r="H269" s="54"/>
    </row>
    <row r="270" spans="1:8" s="3" customFormat="1" ht="14" x14ac:dyDescent="0.4">
      <c r="A270" s="29" t="s">
        <v>813</v>
      </c>
      <c r="B270" s="29" t="s">
        <v>814</v>
      </c>
      <c r="C270" s="29" t="s">
        <v>739</v>
      </c>
      <c r="D270" s="29" t="s">
        <v>38</v>
      </c>
      <c r="E270" s="29"/>
      <c r="F270" s="29" t="s">
        <v>78</v>
      </c>
      <c r="G270" s="93"/>
      <c r="H270" s="54"/>
    </row>
    <row r="271" spans="1:8" s="3" customFormat="1" ht="14" x14ac:dyDescent="0.4">
      <c r="A271" s="29" t="s">
        <v>815</v>
      </c>
      <c r="B271" s="29" t="s">
        <v>816</v>
      </c>
      <c r="C271" s="29" t="s">
        <v>739</v>
      </c>
      <c r="D271" s="29" t="s">
        <v>38</v>
      </c>
      <c r="E271" s="29"/>
      <c r="F271" s="29" t="s">
        <v>78</v>
      </c>
      <c r="G271" s="93"/>
      <c r="H271" s="54"/>
    </row>
    <row r="272" spans="1:8" s="3" customFormat="1" ht="14" x14ac:dyDescent="0.4">
      <c r="A272" s="29" t="s">
        <v>817</v>
      </c>
      <c r="B272" s="29" t="s">
        <v>818</v>
      </c>
      <c r="C272" s="29" t="s">
        <v>739</v>
      </c>
      <c r="D272" s="29" t="s">
        <v>38</v>
      </c>
      <c r="E272" s="29"/>
      <c r="F272" s="29" t="s">
        <v>78</v>
      </c>
      <c r="G272" s="93"/>
      <c r="H272" s="54"/>
    </row>
    <row r="273" spans="1:8" s="3" customFormat="1" ht="14" x14ac:dyDescent="0.4">
      <c r="A273" s="29" t="s">
        <v>819</v>
      </c>
      <c r="B273" s="29" t="s">
        <v>820</v>
      </c>
      <c r="C273" s="29" t="s">
        <v>739</v>
      </c>
      <c r="D273" s="29" t="s">
        <v>38</v>
      </c>
      <c r="E273" s="29"/>
      <c r="F273" s="29" t="s">
        <v>78</v>
      </c>
      <c r="G273" s="93"/>
      <c r="H273" s="54"/>
    </row>
    <row r="274" spans="1:8" s="3" customFormat="1" ht="14" x14ac:dyDescent="0.4">
      <c r="A274" s="29" t="s">
        <v>821</v>
      </c>
      <c r="B274" s="29" t="s">
        <v>822</v>
      </c>
      <c r="C274" s="29" t="s">
        <v>739</v>
      </c>
      <c r="D274" s="29" t="s">
        <v>38</v>
      </c>
      <c r="E274" s="29"/>
      <c r="F274" s="29" t="s">
        <v>78</v>
      </c>
      <c r="G274" s="93"/>
      <c r="H274" s="54"/>
    </row>
    <row r="275" spans="1:8" s="3" customFormat="1" ht="14" x14ac:dyDescent="0.4">
      <c r="A275" s="29" t="s">
        <v>823</v>
      </c>
      <c r="B275" s="29" t="s">
        <v>824</v>
      </c>
      <c r="C275" s="29" t="s">
        <v>739</v>
      </c>
      <c r="D275" s="29" t="s">
        <v>38</v>
      </c>
      <c r="E275" s="29"/>
      <c r="F275" s="29" t="s">
        <v>78</v>
      </c>
      <c r="G275" s="93"/>
      <c r="H275" s="54"/>
    </row>
    <row r="276" spans="1:8" s="3" customFormat="1" ht="14" x14ac:dyDescent="0.4">
      <c r="A276" s="29" t="s">
        <v>825</v>
      </c>
      <c r="B276" s="29" t="s">
        <v>826</v>
      </c>
      <c r="C276" s="29" t="s">
        <v>739</v>
      </c>
      <c r="D276" s="29" t="s">
        <v>38</v>
      </c>
      <c r="E276" s="29"/>
      <c r="F276" s="29" t="s">
        <v>78</v>
      </c>
      <c r="G276" s="93"/>
      <c r="H276" s="54"/>
    </row>
    <row r="277" spans="1:8" s="3" customFormat="1" ht="14" x14ac:dyDescent="0.4">
      <c r="A277" s="29" t="s">
        <v>827</v>
      </c>
      <c r="B277" s="29" t="s">
        <v>828</v>
      </c>
      <c r="C277" s="29" t="s">
        <v>739</v>
      </c>
      <c r="D277" s="29" t="s">
        <v>38</v>
      </c>
      <c r="E277" s="29"/>
      <c r="F277" s="29" t="s">
        <v>78</v>
      </c>
      <c r="G277" s="93"/>
      <c r="H277" s="54"/>
    </row>
    <row r="278" spans="1:8" s="3" customFormat="1" ht="14" x14ac:dyDescent="0.4">
      <c r="A278" s="29" t="s">
        <v>829</v>
      </c>
      <c r="B278" s="29" t="s">
        <v>830</v>
      </c>
      <c r="C278" s="29" t="s">
        <v>739</v>
      </c>
      <c r="D278" s="29" t="s">
        <v>38</v>
      </c>
      <c r="E278" s="29"/>
      <c r="F278" s="29" t="s">
        <v>78</v>
      </c>
      <c r="G278" s="93"/>
      <c r="H278" s="54"/>
    </row>
    <row r="279" spans="1:8" s="3" customFormat="1" ht="14" x14ac:dyDescent="0.4">
      <c r="A279" s="29" t="s">
        <v>831</v>
      </c>
      <c r="B279" s="29" t="s">
        <v>832</v>
      </c>
      <c r="C279" s="29" t="s">
        <v>739</v>
      </c>
      <c r="D279" s="29" t="s">
        <v>38</v>
      </c>
      <c r="E279" s="29"/>
      <c r="F279" s="29" t="s">
        <v>78</v>
      </c>
      <c r="G279" s="93"/>
      <c r="H279" s="54"/>
    </row>
    <row r="280" spans="1:8" s="3" customFormat="1" ht="14" x14ac:dyDescent="0.4">
      <c r="A280" s="55" t="s">
        <v>833</v>
      </c>
      <c r="B280" s="29" t="s">
        <v>834</v>
      </c>
      <c r="C280" s="29" t="s">
        <v>739</v>
      </c>
      <c r="D280" s="29" t="s">
        <v>38</v>
      </c>
      <c r="E280" s="29"/>
      <c r="F280" s="29" t="s">
        <v>78</v>
      </c>
      <c r="G280" s="93" t="s">
        <v>200</v>
      </c>
      <c r="H280" s="54"/>
    </row>
    <row r="281" spans="1:8" s="3" customFormat="1" ht="14" x14ac:dyDescent="0.4">
      <c r="A281" s="29" t="s">
        <v>835</v>
      </c>
      <c r="B281" s="29" t="s">
        <v>836</v>
      </c>
      <c r="C281" s="29" t="s">
        <v>739</v>
      </c>
      <c r="D281" s="29" t="s">
        <v>38</v>
      </c>
      <c r="E281" s="29"/>
      <c r="F281" s="29" t="s">
        <v>78</v>
      </c>
      <c r="G281" s="93"/>
      <c r="H281" s="54"/>
    </row>
    <row r="282" spans="1:8" s="3" customFormat="1" ht="14" x14ac:dyDescent="0.4">
      <c r="A282" s="29" t="s">
        <v>837</v>
      </c>
      <c r="B282" s="29" t="s">
        <v>838</v>
      </c>
      <c r="C282" s="29" t="s">
        <v>739</v>
      </c>
      <c r="D282" s="29" t="s">
        <v>38</v>
      </c>
      <c r="E282" s="29"/>
      <c r="F282" s="29" t="s">
        <v>78</v>
      </c>
      <c r="G282" s="93"/>
      <c r="H282" s="54"/>
    </row>
    <row r="283" spans="1:8" s="3" customFormat="1" ht="14" x14ac:dyDescent="0.4">
      <c r="A283" s="29" t="s">
        <v>839</v>
      </c>
      <c r="B283" s="29" t="s">
        <v>840</v>
      </c>
      <c r="C283" s="29" t="s">
        <v>739</v>
      </c>
      <c r="D283" s="29" t="s">
        <v>38</v>
      </c>
      <c r="E283" s="29"/>
      <c r="F283" s="29" t="s">
        <v>78</v>
      </c>
      <c r="G283" s="93">
        <v>5.7</v>
      </c>
      <c r="H283" s="54"/>
    </row>
    <row r="284" spans="1:8" s="3" customFormat="1" ht="14" x14ac:dyDescent="0.4">
      <c r="A284" s="29" t="s">
        <v>841</v>
      </c>
      <c r="B284" s="29" t="s">
        <v>842</v>
      </c>
      <c r="C284" s="29" t="s">
        <v>739</v>
      </c>
      <c r="D284" s="29" t="s">
        <v>38</v>
      </c>
      <c r="E284" s="29"/>
      <c r="F284" s="29" t="s">
        <v>78</v>
      </c>
      <c r="G284" s="93"/>
      <c r="H284" s="54"/>
    </row>
    <row r="285" spans="1:8" s="3" customFormat="1" ht="14" x14ac:dyDescent="0.4">
      <c r="A285" s="29" t="s">
        <v>843</v>
      </c>
      <c r="B285" s="29" t="s">
        <v>844</v>
      </c>
      <c r="C285" s="29" t="s">
        <v>739</v>
      </c>
      <c r="D285" s="29" t="s">
        <v>38</v>
      </c>
      <c r="E285" s="29"/>
      <c r="F285" s="29" t="s">
        <v>78</v>
      </c>
      <c r="G285" s="93"/>
      <c r="H285" s="54"/>
    </row>
    <row r="286" spans="1:8" s="3" customFormat="1" ht="14" x14ac:dyDescent="0.4">
      <c r="A286" s="29" t="s">
        <v>845</v>
      </c>
      <c r="B286" s="29" t="s">
        <v>846</v>
      </c>
      <c r="C286" s="29" t="s">
        <v>739</v>
      </c>
      <c r="D286" s="29" t="s">
        <v>38</v>
      </c>
      <c r="E286" s="29"/>
      <c r="F286" s="29" t="s">
        <v>78</v>
      </c>
      <c r="G286" s="93"/>
      <c r="H286" s="54"/>
    </row>
    <row r="287" spans="1:8" s="3" customFormat="1" ht="14" x14ac:dyDescent="0.4">
      <c r="A287" s="29" t="s">
        <v>847</v>
      </c>
      <c r="B287" s="29" t="s">
        <v>848</v>
      </c>
      <c r="C287" s="29" t="s">
        <v>739</v>
      </c>
      <c r="D287" s="29" t="s">
        <v>38</v>
      </c>
      <c r="E287" s="29"/>
      <c r="F287" s="29" t="s">
        <v>78</v>
      </c>
      <c r="G287" s="93">
        <v>7</v>
      </c>
      <c r="H287" s="54"/>
    </row>
    <row r="288" spans="1:8" s="3" customFormat="1" ht="14" x14ac:dyDescent="0.4">
      <c r="A288" s="29" t="s">
        <v>849</v>
      </c>
      <c r="B288" s="29" t="s">
        <v>850</v>
      </c>
      <c r="C288" s="29" t="s">
        <v>739</v>
      </c>
      <c r="D288" s="29" t="s">
        <v>38</v>
      </c>
      <c r="E288" s="29"/>
      <c r="F288" s="29" t="s">
        <v>78</v>
      </c>
      <c r="G288" s="93"/>
      <c r="H288" s="54"/>
    </row>
    <row r="289" spans="1:8" s="3" customFormat="1" ht="14" x14ac:dyDescent="0.4">
      <c r="A289" s="29" t="s">
        <v>851</v>
      </c>
      <c r="B289" s="29" t="s">
        <v>852</v>
      </c>
      <c r="C289" s="29" t="s">
        <v>739</v>
      </c>
      <c r="D289" s="29" t="s">
        <v>38</v>
      </c>
      <c r="E289" s="29"/>
      <c r="F289" s="29" t="s">
        <v>78</v>
      </c>
      <c r="G289" s="93"/>
      <c r="H289" s="54"/>
    </row>
    <row r="290" spans="1:8" s="3" customFormat="1" ht="14" x14ac:dyDescent="0.4">
      <c r="A290" s="29" t="s">
        <v>853</v>
      </c>
      <c r="B290" s="29" t="s">
        <v>854</v>
      </c>
      <c r="C290" s="29" t="s">
        <v>739</v>
      </c>
      <c r="D290" s="29" t="s">
        <v>38</v>
      </c>
      <c r="E290" s="29"/>
      <c r="F290" s="29" t="s">
        <v>78</v>
      </c>
      <c r="G290" s="93"/>
      <c r="H290" s="54"/>
    </row>
    <row r="291" spans="1:8" s="3" customFormat="1" ht="14" x14ac:dyDescent="0.4">
      <c r="A291" s="29" t="s">
        <v>855</v>
      </c>
      <c r="B291" s="29" t="s">
        <v>856</v>
      </c>
      <c r="C291" s="29" t="s">
        <v>739</v>
      </c>
      <c r="D291" s="29" t="s">
        <v>38</v>
      </c>
      <c r="E291" s="29"/>
      <c r="F291" s="29" t="s">
        <v>78</v>
      </c>
      <c r="G291" s="93"/>
      <c r="H291" s="54"/>
    </row>
    <row r="292" spans="1:8" s="3" customFormat="1" ht="14" x14ac:dyDescent="0.4">
      <c r="A292" s="29" t="s">
        <v>857</v>
      </c>
      <c r="B292" s="29" t="s">
        <v>858</v>
      </c>
      <c r="C292" s="29" t="s">
        <v>739</v>
      </c>
      <c r="D292" s="29" t="s">
        <v>38</v>
      </c>
      <c r="E292" s="29"/>
      <c r="F292" s="29" t="s">
        <v>78</v>
      </c>
      <c r="G292" s="93"/>
      <c r="H292" s="54"/>
    </row>
    <row r="293" spans="1:8" s="3" customFormat="1" ht="14" x14ac:dyDescent="0.4">
      <c r="A293" s="29" t="s">
        <v>859</v>
      </c>
      <c r="B293" s="29" t="s">
        <v>860</v>
      </c>
      <c r="C293" s="29" t="s">
        <v>739</v>
      </c>
      <c r="D293" s="29" t="s">
        <v>38</v>
      </c>
      <c r="E293" s="29"/>
      <c r="F293" s="29" t="s">
        <v>78</v>
      </c>
      <c r="G293" s="93"/>
      <c r="H293" s="54"/>
    </row>
    <row r="294" spans="1:8" s="3" customFormat="1" ht="14" x14ac:dyDescent="0.4">
      <c r="A294" s="29" t="s">
        <v>861</v>
      </c>
      <c r="B294" s="29" t="s">
        <v>862</v>
      </c>
      <c r="C294" s="29" t="s">
        <v>739</v>
      </c>
      <c r="D294" s="29" t="s">
        <v>38</v>
      </c>
      <c r="E294" s="29"/>
      <c r="F294" s="29" t="s">
        <v>78</v>
      </c>
      <c r="G294" s="93"/>
      <c r="H294" s="54"/>
    </row>
    <row r="295" spans="1:8" s="3" customFormat="1" ht="14" x14ac:dyDescent="0.4">
      <c r="A295" s="29" t="s">
        <v>863</v>
      </c>
      <c r="B295" s="29" t="s">
        <v>864</v>
      </c>
      <c r="C295" s="29" t="s">
        <v>739</v>
      </c>
      <c r="D295" s="29" t="s">
        <v>38</v>
      </c>
      <c r="E295" s="29"/>
      <c r="F295" s="29" t="s">
        <v>78</v>
      </c>
      <c r="G295" s="93"/>
      <c r="H295" s="54"/>
    </row>
    <row r="296" spans="1:8" s="3" customFormat="1" ht="14" x14ac:dyDescent="0.4">
      <c r="A296" s="29" t="s">
        <v>865</v>
      </c>
      <c r="B296" s="29" t="s">
        <v>866</v>
      </c>
      <c r="C296" s="29" t="s">
        <v>739</v>
      </c>
      <c r="D296" s="29" t="s">
        <v>38</v>
      </c>
      <c r="E296" s="29"/>
      <c r="F296" s="29" t="s">
        <v>78</v>
      </c>
      <c r="G296" s="93"/>
      <c r="H296" s="54"/>
    </row>
    <row r="297" spans="1:8" s="3" customFormat="1" ht="14" x14ac:dyDescent="0.4">
      <c r="A297" s="29" t="s">
        <v>867</v>
      </c>
      <c r="B297" s="29" t="s">
        <v>868</v>
      </c>
      <c r="C297" s="29" t="s">
        <v>739</v>
      </c>
      <c r="D297" s="29" t="s">
        <v>38</v>
      </c>
      <c r="E297" s="29"/>
      <c r="F297" s="29" t="s">
        <v>78</v>
      </c>
      <c r="G297" s="93"/>
      <c r="H297" s="54"/>
    </row>
    <row r="298" spans="1:8" s="3" customFormat="1" ht="14" x14ac:dyDescent="0.4">
      <c r="A298" s="29" t="s">
        <v>869</v>
      </c>
      <c r="B298" s="29" t="s">
        <v>870</v>
      </c>
      <c r="C298" s="29" t="s">
        <v>739</v>
      </c>
      <c r="D298" s="29" t="s">
        <v>38</v>
      </c>
      <c r="E298" s="29"/>
      <c r="F298" s="29" t="s">
        <v>78</v>
      </c>
      <c r="G298" s="93"/>
      <c r="H298" s="54"/>
    </row>
    <row r="299" spans="1:8" s="3" customFormat="1" ht="14" x14ac:dyDescent="0.4">
      <c r="A299" s="29" t="s">
        <v>871</v>
      </c>
      <c r="B299" s="29" t="s">
        <v>872</v>
      </c>
      <c r="C299" s="29" t="s">
        <v>739</v>
      </c>
      <c r="D299" s="29" t="s">
        <v>38</v>
      </c>
      <c r="E299" s="29"/>
      <c r="F299" s="29" t="s">
        <v>78</v>
      </c>
      <c r="G299" s="93">
        <v>5.7</v>
      </c>
      <c r="H299" s="54"/>
    </row>
    <row r="300" spans="1:8" s="3" customFormat="1" ht="14" x14ac:dyDescent="0.4">
      <c r="A300" s="29" t="s">
        <v>873</v>
      </c>
      <c r="B300" s="29" t="s">
        <v>874</v>
      </c>
      <c r="C300" s="29" t="s">
        <v>739</v>
      </c>
      <c r="D300" s="29" t="s">
        <v>38</v>
      </c>
      <c r="E300" s="29"/>
      <c r="F300" s="29" t="s">
        <v>78</v>
      </c>
      <c r="G300" s="93">
        <v>5.7</v>
      </c>
      <c r="H300" s="54"/>
    </row>
    <row r="301" spans="1:8" s="3" customFormat="1" ht="14" x14ac:dyDescent="0.4">
      <c r="A301" s="29" t="s">
        <v>875</v>
      </c>
      <c r="B301" s="29" t="s">
        <v>876</v>
      </c>
      <c r="C301" s="29" t="s">
        <v>739</v>
      </c>
      <c r="D301" s="29" t="s">
        <v>38</v>
      </c>
      <c r="E301" s="29"/>
      <c r="F301" s="29" t="s">
        <v>78</v>
      </c>
      <c r="G301" s="93"/>
      <c r="H301" s="54"/>
    </row>
    <row r="302" spans="1:8" s="3" customFormat="1" ht="14" x14ac:dyDescent="0.4">
      <c r="A302" s="29" t="s">
        <v>877</v>
      </c>
      <c r="B302" s="29" t="s">
        <v>878</v>
      </c>
      <c r="C302" s="29" t="s">
        <v>739</v>
      </c>
      <c r="D302" s="29" t="s">
        <v>38</v>
      </c>
      <c r="E302" s="29"/>
      <c r="F302" s="29" t="s">
        <v>78</v>
      </c>
      <c r="G302" s="93"/>
      <c r="H302" s="54"/>
    </row>
    <row r="303" spans="1:8" s="3" customFormat="1" ht="14" x14ac:dyDescent="0.4">
      <c r="A303" s="29" t="s">
        <v>879</v>
      </c>
      <c r="B303" s="29" t="s">
        <v>880</v>
      </c>
      <c r="C303" s="29" t="s">
        <v>739</v>
      </c>
      <c r="D303" s="29" t="s">
        <v>38</v>
      </c>
      <c r="E303" s="29"/>
      <c r="F303" s="29" t="s">
        <v>78</v>
      </c>
      <c r="G303" s="93"/>
      <c r="H303" s="54"/>
    </row>
    <row r="304" spans="1:8" s="3" customFormat="1" ht="14" x14ac:dyDescent="0.4">
      <c r="A304" s="29" t="s">
        <v>881</v>
      </c>
      <c r="B304" s="29" t="s">
        <v>882</v>
      </c>
      <c r="C304" s="29" t="s">
        <v>739</v>
      </c>
      <c r="D304" s="29" t="s">
        <v>38</v>
      </c>
      <c r="E304" s="29"/>
      <c r="F304" s="29" t="s">
        <v>78</v>
      </c>
      <c r="G304" s="93"/>
      <c r="H304" s="54"/>
    </row>
    <row r="305" spans="1:8" s="3" customFormat="1" ht="14" x14ac:dyDescent="0.4">
      <c r="A305" s="29" t="s">
        <v>883</v>
      </c>
      <c r="B305" s="29" t="s">
        <v>884</v>
      </c>
      <c r="C305" s="29" t="s">
        <v>739</v>
      </c>
      <c r="D305" s="29" t="s">
        <v>38</v>
      </c>
      <c r="E305" s="29"/>
      <c r="F305" s="29" t="s">
        <v>78</v>
      </c>
      <c r="G305" s="93">
        <v>5.7</v>
      </c>
      <c r="H305" s="54"/>
    </row>
    <row r="306" spans="1:8" s="3" customFormat="1" ht="14" x14ac:dyDescent="0.4">
      <c r="A306" s="29" t="s">
        <v>885</v>
      </c>
      <c r="B306" s="29" t="s">
        <v>886</v>
      </c>
      <c r="C306" s="29" t="s">
        <v>739</v>
      </c>
      <c r="D306" s="29" t="s">
        <v>38</v>
      </c>
      <c r="E306" s="29"/>
      <c r="F306" s="29" t="s">
        <v>78</v>
      </c>
      <c r="G306" s="93">
        <v>5.7</v>
      </c>
      <c r="H306" s="54"/>
    </row>
    <row r="307" spans="1:8" s="3" customFormat="1" ht="14" x14ac:dyDescent="0.4">
      <c r="A307" s="29" t="s">
        <v>887</v>
      </c>
      <c r="B307" s="29" t="s">
        <v>888</v>
      </c>
      <c r="C307" s="29" t="s">
        <v>739</v>
      </c>
      <c r="D307" s="29" t="s">
        <v>38</v>
      </c>
      <c r="E307" s="29"/>
      <c r="F307" s="29" t="s">
        <v>78</v>
      </c>
      <c r="G307" s="93">
        <v>5.7</v>
      </c>
      <c r="H307" s="54"/>
    </row>
    <row r="308" spans="1:8" s="3" customFormat="1" ht="15.75" customHeight="1" x14ac:dyDescent="0.4">
      <c r="A308" s="29" t="s">
        <v>889</v>
      </c>
      <c r="B308" s="29" t="s">
        <v>890</v>
      </c>
      <c r="C308" s="29" t="s">
        <v>739</v>
      </c>
      <c r="D308" s="29" t="s">
        <v>38</v>
      </c>
      <c r="E308" s="29"/>
      <c r="F308" s="29" t="s">
        <v>78</v>
      </c>
      <c r="G308" s="93">
        <v>5.7</v>
      </c>
      <c r="H308" s="54"/>
    </row>
    <row r="309" spans="1:8" s="3" customFormat="1" ht="14" x14ac:dyDescent="0.4">
      <c r="A309" s="29" t="s">
        <v>891</v>
      </c>
      <c r="B309" s="29" t="s">
        <v>892</v>
      </c>
      <c r="C309" s="29" t="s">
        <v>739</v>
      </c>
      <c r="D309" s="29" t="s">
        <v>38</v>
      </c>
      <c r="E309" s="29"/>
      <c r="F309" s="29" t="s">
        <v>78</v>
      </c>
      <c r="G309" s="93">
        <v>5.7</v>
      </c>
      <c r="H309" s="54"/>
    </row>
    <row r="310" spans="1:8" s="3" customFormat="1" ht="14" x14ac:dyDescent="0.4">
      <c r="A310" s="29" t="s">
        <v>893</v>
      </c>
      <c r="B310" s="29" t="s">
        <v>894</v>
      </c>
      <c r="C310" s="29" t="s">
        <v>739</v>
      </c>
      <c r="D310" s="29" t="s">
        <v>38</v>
      </c>
      <c r="E310" s="29"/>
      <c r="F310" s="29" t="s">
        <v>78</v>
      </c>
      <c r="G310" s="93">
        <v>5.7</v>
      </c>
      <c r="H310" s="54"/>
    </row>
    <row r="311" spans="1:8" s="3" customFormat="1" ht="14" x14ac:dyDescent="0.4">
      <c r="A311" s="29" t="s">
        <v>895</v>
      </c>
      <c r="B311" s="29" t="s">
        <v>896</v>
      </c>
      <c r="C311" s="29" t="s">
        <v>739</v>
      </c>
      <c r="D311" s="29" t="s">
        <v>38</v>
      </c>
      <c r="E311" s="29"/>
      <c r="F311" s="29" t="s">
        <v>78</v>
      </c>
      <c r="G311" s="93">
        <v>5.7</v>
      </c>
      <c r="H311" s="54"/>
    </row>
    <row r="312" spans="1:8" s="3" customFormat="1" ht="14" x14ac:dyDescent="0.4">
      <c r="A312" s="29" t="s">
        <v>897</v>
      </c>
      <c r="B312" s="29" t="s">
        <v>898</v>
      </c>
      <c r="C312" s="29" t="s">
        <v>739</v>
      </c>
      <c r="D312" s="29" t="s">
        <v>38</v>
      </c>
      <c r="E312" s="29"/>
      <c r="F312" s="29" t="s">
        <v>78</v>
      </c>
      <c r="G312" s="93">
        <v>5.7</v>
      </c>
      <c r="H312" s="54"/>
    </row>
    <row r="313" spans="1:8" s="3" customFormat="1" ht="14" x14ac:dyDescent="0.4">
      <c r="A313" s="29" t="s">
        <v>899</v>
      </c>
      <c r="B313" s="29" t="s">
        <v>900</v>
      </c>
      <c r="C313" s="29" t="s">
        <v>739</v>
      </c>
      <c r="D313" s="29" t="s">
        <v>38</v>
      </c>
      <c r="E313" s="29"/>
      <c r="F313" s="29" t="s">
        <v>78</v>
      </c>
      <c r="G313" s="93">
        <v>5.7</v>
      </c>
      <c r="H313" s="54"/>
    </row>
    <row r="314" spans="1:8" s="3" customFormat="1" ht="14" x14ac:dyDescent="0.4">
      <c r="A314" s="29" t="s">
        <v>901</v>
      </c>
      <c r="B314" s="29" t="s">
        <v>902</v>
      </c>
      <c r="C314" s="29" t="s">
        <v>739</v>
      </c>
      <c r="D314" s="29" t="s">
        <v>38</v>
      </c>
      <c r="E314" s="29"/>
      <c r="F314" s="29" t="s">
        <v>78</v>
      </c>
      <c r="G314" s="93">
        <v>5.7</v>
      </c>
      <c r="H314" s="54"/>
    </row>
    <row r="315" spans="1:8" s="3" customFormat="1" ht="14" x14ac:dyDescent="0.4">
      <c r="A315" s="29" t="s">
        <v>903</v>
      </c>
      <c r="B315" s="29" t="s">
        <v>904</v>
      </c>
      <c r="C315" s="29" t="s">
        <v>739</v>
      </c>
      <c r="D315" s="29" t="s">
        <v>38</v>
      </c>
      <c r="E315" s="29"/>
      <c r="F315" s="29" t="s">
        <v>78</v>
      </c>
      <c r="G315" s="93">
        <v>5.7</v>
      </c>
      <c r="H315" s="54"/>
    </row>
    <row r="316" spans="1:8" s="3" customFormat="1" ht="14" x14ac:dyDescent="0.4">
      <c r="A316" s="29" t="s">
        <v>905</v>
      </c>
      <c r="B316" s="29" t="s">
        <v>906</v>
      </c>
      <c r="C316" s="29" t="s">
        <v>739</v>
      </c>
      <c r="D316" s="29" t="s">
        <v>38</v>
      </c>
      <c r="E316" s="29"/>
      <c r="F316" s="29" t="s">
        <v>78</v>
      </c>
      <c r="G316" s="93"/>
      <c r="H316" s="54"/>
    </row>
    <row r="317" spans="1:8" s="3" customFormat="1" ht="14" x14ac:dyDescent="0.4">
      <c r="A317" s="29" t="s">
        <v>907</v>
      </c>
      <c r="B317" s="29" t="s">
        <v>906</v>
      </c>
      <c r="C317" s="29" t="s">
        <v>739</v>
      </c>
      <c r="D317" s="29" t="s">
        <v>38</v>
      </c>
      <c r="E317" s="29"/>
      <c r="F317" s="29" t="s">
        <v>78</v>
      </c>
      <c r="G317" s="93"/>
      <c r="H317" s="54"/>
    </row>
    <row r="318" spans="1:8" s="3" customFormat="1" ht="14" x14ac:dyDescent="0.4">
      <c r="A318" s="29" t="s">
        <v>908</v>
      </c>
      <c r="B318" s="29" t="s">
        <v>909</v>
      </c>
      <c r="C318" s="29" t="s">
        <v>739</v>
      </c>
      <c r="D318" s="29" t="s">
        <v>38</v>
      </c>
      <c r="E318" s="29"/>
      <c r="F318" s="29" t="s">
        <v>78</v>
      </c>
      <c r="G318" s="93"/>
      <c r="H318" s="54"/>
    </row>
    <row r="319" spans="1:8" s="3" customFormat="1" ht="14" x14ac:dyDescent="0.4">
      <c r="A319" s="29" t="s">
        <v>910</v>
      </c>
      <c r="B319" s="29" t="s">
        <v>911</v>
      </c>
      <c r="C319" s="29" t="s">
        <v>739</v>
      </c>
      <c r="D319" s="29" t="s">
        <v>38</v>
      </c>
      <c r="E319" s="29"/>
      <c r="F319" s="29" t="s">
        <v>78</v>
      </c>
      <c r="G319" s="93"/>
      <c r="H319" s="54"/>
    </row>
    <row r="320" spans="1:8" s="3" customFormat="1" ht="14" x14ac:dyDescent="0.4">
      <c r="A320" s="29" t="s">
        <v>912</v>
      </c>
      <c r="B320" s="29" t="s">
        <v>913</v>
      </c>
      <c r="C320" s="29" t="s">
        <v>739</v>
      </c>
      <c r="D320" s="29" t="s">
        <v>38</v>
      </c>
      <c r="E320" s="29"/>
      <c r="F320" s="29" t="s">
        <v>78</v>
      </c>
      <c r="G320" s="93" t="s">
        <v>200</v>
      </c>
      <c r="H320" s="54"/>
    </row>
    <row r="321" spans="1:8" s="3" customFormat="1" ht="14" x14ac:dyDescent="0.4">
      <c r="A321" s="29" t="s">
        <v>914</v>
      </c>
      <c r="B321" s="29" t="s">
        <v>915</v>
      </c>
      <c r="C321" s="29" t="s">
        <v>739</v>
      </c>
      <c r="D321" s="29" t="s">
        <v>38</v>
      </c>
      <c r="E321" s="29"/>
      <c r="F321" s="29" t="s">
        <v>78</v>
      </c>
      <c r="G321" s="93"/>
      <c r="H321" s="54"/>
    </row>
    <row r="322" spans="1:8" s="3" customFormat="1" ht="14" x14ac:dyDescent="0.4">
      <c r="A322" s="29" t="s">
        <v>916</v>
      </c>
      <c r="B322" s="29" t="s">
        <v>917</v>
      </c>
      <c r="C322" s="29" t="s">
        <v>739</v>
      </c>
      <c r="D322" s="29" t="s">
        <v>38</v>
      </c>
      <c r="E322" s="29"/>
      <c r="F322" s="29" t="s">
        <v>78</v>
      </c>
      <c r="G322" s="93"/>
      <c r="H322" s="54"/>
    </row>
    <row r="323" spans="1:8" s="3" customFormat="1" ht="14" x14ac:dyDescent="0.4">
      <c r="A323" s="29" t="s">
        <v>918</v>
      </c>
      <c r="B323" s="29" t="s">
        <v>919</v>
      </c>
      <c r="C323" s="29" t="s">
        <v>739</v>
      </c>
      <c r="D323" s="29" t="s">
        <v>38</v>
      </c>
      <c r="E323" s="29"/>
      <c r="F323" s="29" t="s">
        <v>78</v>
      </c>
      <c r="G323" s="93"/>
      <c r="H323" s="54"/>
    </row>
    <row r="324" spans="1:8" s="3" customFormat="1" ht="14" x14ac:dyDescent="0.4">
      <c r="A324" s="29" t="s">
        <v>920</v>
      </c>
      <c r="B324" s="29" t="s">
        <v>921</v>
      </c>
      <c r="C324" s="29" t="s">
        <v>739</v>
      </c>
      <c r="D324" s="29" t="s">
        <v>38</v>
      </c>
      <c r="E324" s="29"/>
      <c r="F324" s="29" t="s">
        <v>78</v>
      </c>
      <c r="G324" s="93"/>
      <c r="H324" s="54"/>
    </row>
    <row r="325" spans="1:8" s="3" customFormat="1" ht="14" x14ac:dyDescent="0.4">
      <c r="A325" s="29" t="s">
        <v>922</v>
      </c>
      <c r="B325" s="29" t="s">
        <v>923</v>
      </c>
      <c r="C325" s="29" t="s">
        <v>739</v>
      </c>
      <c r="D325" s="29" t="s">
        <v>38</v>
      </c>
      <c r="E325" s="29"/>
      <c r="F325" s="29" t="s">
        <v>78</v>
      </c>
      <c r="G325" s="93"/>
      <c r="H325" s="54"/>
    </row>
    <row r="326" spans="1:8" s="3" customFormat="1" ht="14" x14ac:dyDescent="0.4">
      <c r="A326" s="29" t="s">
        <v>924</v>
      </c>
      <c r="B326" s="29" t="s">
        <v>925</v>
      </c>
      <c r="C326" s="29" t="s">
        <v>739</v>
      </c>
      <c r="D326" s="29" t="s">
        <v>38</v>
      </c>
      <c r="E326" s="29"/>
      <c r="F326" s="29" t="s">
        <v>78</v>
      </c>
      <c r="G326" s="93"/>
      <c r="H326" s="54"/>
    </row>
    <row r="327" spans="1:8" s="3" customFormat="1" ht="14" x14ac:dyDescent="0.4">
      <c r="A327" s="29" t="s">
        <v>926</v>
      </c>
      <c r="B327" s="29" t="s">
        <v>927</v>
      </c>
      <c r="C327" s="29" t="s">
        <v>739</v>
      </c>
      <c r="D327" s="29" t="s">
        <v>38</v>
      </c>
      <c r="E327" s="29"/>
      <c r="F327" s="29" t="s">
        <v>78</v>
      </c>
      <c r="G327" s="93"/>
      <c r="H327" s="54"/>
    </row>
    <row r="328" spans="1:8" s="3" customFormat="1" ht="14" x14ac:dyDescent="0.4">
      <c r="A328" s="29" t="s">
        <v>928</v>
      </c>
      <c r="B328" s="29" t="s">
        <v>929</v>
      </c>
      <c r="C328" s="29" t="s">
        <v>739</v>
      </c>
      <c r="D328" s="29" t="s">
        <v>38</v>
      </c>
      <c r="E328" s="29"/>
      <c r="F328" s="29" t="s">
        <v>78</v>
      </c>
      <c r="G328" s="93"/>
      <c r="H328" s="54"/>
    </row>
    <row r="329" spans="1:8" s="3" customFormat="1" ht="14" x14ac:dyDescent="0.4">
      <c r="A329" s="29" t="s">
        <v>930</v>
      </c>
      <c r="B329" s="29" t="s">
        <v>931</v>
      </c>
      <c r="C329" s="29" t="s">
        <v>739</v>
      </c>
      <c r="D329" s="29" t="s">
        <v>38</v>
      </c>
      <c r="E329" s="29"/>
      <c r="F329" s="29" t="s">
        <v>78</v>
      </c>
      <c r="G329" s="93"/>
      <c r="H329" s="54"/>
    </row>
    <row r="330" spans="1:8" s="3" customFormat="1" ht="14" x14ac:dyDescent="0.4">
      <c r="A330" s="29" t="s">
        <v>932</v>
      </c>
      <c r="B330" s="29" t="s">
        <v>933</v>
      </c>
      <c r="C330" s="29" t="s">
        <v>739</v>
      </c>
      <c r="D330" s="29" t="s">
        <v>38</v>
      </c>
      <c r="E330" s="29"/>
      <c r="F330" s="29" t="s">
        <v>78</v>
      </c>
      <c r="G330" s="93"/>
      <c r="H330" s="54"/>
    </row>
    <row r="331" spans="1:8" s="3" customFormat="1" ht="14" x14ac:dyDescent="0.4">
      <c r="A331" s="29" t="s">
        <v>934</v>
      </c>
      <c r="B331" s="29" t="s">
        <v>935</v>
      </c>
      <c r="C331" s="29" t="s">
        <v>739</v>
      </c>
      <c r="D331" s="29" t="s">
        <v>38</v>
      </c>
      <c r="E331" s="29"/>
      <c r="F331" s="29" t="s">
        <v>78</v>
      </c>
      <c r="G331" s="93"/>
      <c r="H331" s="54"/>
    </row>
    <row r="332" spans="1:8" s="3" customFormat="1" ht="14" x14ac:dyDescent="0.4">
      <c r="A332" s="29" t="s">
        <v>936</v>
      </c>
      <c r="B332" s="29" t="s">
        <v>937</v>
      </c>
      <c r="C332" s="29" t="s">
        <v>739</v>
      </c>
      <c r="D332" s="29" t="s">
        <v>38</v>
      </c>
      <c r="E332" s="29"/>
      <c r="F332" s="29" t="s">
        <v>78</v>
      </c>
      <c r="G332" s="93"/>
      <c r="H332" s="54"/>
    </row>
    <row r="333" spans="1:8" s="3" customFormat="1" ht="14" x14ac:dyDescent="0.4">
      <c r="A333" s="29" t="s">
        <v>938</v>
      </c>
      <c r="B333" s="29" t="s">
        <v>939</v>
      </c>
      <c r="C333" s="29" t="s">
        <v>739</v>
      </c>
      <c r="D333" s="29" t="s">
        <v>38</v>
      </c>
      <c r="E333" s="29"/>
      <c r="F333" s="29" t="s">
        <v>78</v>
      </c>
      <c r="G333" s="93"/>
      <c r="H333" s="54"/>
    </row>
    <row r="334" spans="1:8" s="3" customFormat="1" ht="14" x14ac:dyDescent="0.4">
      <c r="A334" s="29" t="s">
        <v>940</v>
      </c>
      <c r="B334" s="29" t="s">
        <v>941</v>
      </c>
      <c r="C334" s="29" t="s">
        <v>739</v>
      </c>
      <c r="D334" s="29" t="s">
        <v>38</v>
      </c>
      <c r="E334" s="29"/>
      <c r="F334" s="29" t="s">
        <v>78</v>
      </c>
      <c r="G334" s="93"/>
      <c r="H334" s="54"/>
    </row>
    <row r="335" spans="1:8" s="3" customFormat="1" ht="14" x14ac:dyDescent="0.4">
      <c r="A335" s="29" t="s">
        <v>942</v>
      </c>
      <c r="B335" s="29" t="s">
        <v>943</v>
      </c>
      <c r="C335" s="29" t="s">
        <v>739</v>
      </c>
      <c r="D335" s="29" t="s">
        <v>38</v>
      </c>
      <c r="E335" s="29"/>
      <c r="F335" s="29" t="s">
        <v>78</v>
      </c>
      <c r="G335" s="93"/>
      <c r="H335" s="54"/>
    </row>
    <row r="336" spans="1:8" s="3" customFormat="1" ht="14" x14ac:dyDescent="0.4">
      <c r="A336" s="29" t="s">
        <v>944</v>
      </c>
      <c r="B336" s="29" t="s">
        <v>945</v>
      </c>
      <c r="C336" s="29" t="s">
        <v>739</v>
      </c>
      <c r="D336" s="29" t="s">
        <v>38</v>
      </c>
      <c r="E336" s="29"/>
      <c r="F336" s="29" t="s">
        <v>78</v>
      </c>
      <c r="G336" s="93"/>
      <c r="H336" s="54"/>
    </row>
    <row r="337" spans="1:8" s="3" customFormat="1" ht="14" x14ac:dyDescent="0.4">
      <c r="A337" s="29" t="s">
        <v>946</v>
      </c>
      <c r="B337" s="29" t="s">
        <v>947</v>
      </c>
      <c r="C337" s="29" t="s">
        <v>739</v>
      </c>
      <c r="D337" s="29" t="s">
        <v>38</v>
      </c>
      <c r="E337" s="29"/>
      <c r="F337" s="29" t="s">
        <v>78</v>
      </c>
      <c r="G337" s="93"/>
      <c r="H337" s="54"/>
    </row>
    <row r="338" spans="1:8" s="3" customFormat="1" ht="14" x14ac:dyDescent="0.4">
      <c r="A338" s="29" t="s">
        <v>948</v>
      </c>
      <c r="B338" s="29" t="s">
        <v>949</v>
      </c>
      <c r="C338" s="29" t="s">
        <v>739</v>
      </c>
      <c r="D338" s="29" t="s">
        <v>38</v>
      </c>
      <c r="E338" s="29"/>
      <c r="F338" s="29" t="s">
        <v>78</v>
      </c>
      <c r="G338" s="93"/>
      <c r="H338" s="54"/>
    </row>
    <row r="339" spans="1:8" s="3" customFormat="1" ht="14" x14ac:dyDescent="0.4">
      <c r="A339" s="29" t="s">
        <v>950</v>
      </c>
      <c r="B339" s="29" t="s">
        <v>951</v>
      </c>
      <c r="C339" s="29" t="s">
        <v>739</v>
      </c>
      <c r="D339" s="29" t="s">
        <v>38</v>
      </c>
      <c r="E339" s="29"/>
      <c r="F339" s="29" t="s">
        <v>78</v>
      </c>
      <c r="G339" s="93"/>
      <c r="H339" s="54"/>
    </row>
    <row r="340" spans="1:8" s="3" customFormat="1" ht="14" x14ac:dyDescent="0.4">
      <c r="A340" s="29" t="s">
        <v>952</v>
      </c>
      <c r="B340" s="29" t="s">
        <v>953</v>
      </c>
      <c r="C340" s="29" t="s">
        <v>739</v>
      </c>
      <c r="D340" s="29" t="s">
        <v>38</v>
      </c>
      <c r="E340" s="29"/>
      <c r="F340" s="29" t="s">
        <v>78</v>
      </c>
      <c r="G340" s="93"/>
      <c r="H340" s="54"/>
    </row>
    <row r="341" spans="1:8" s="3" customFormat="1" ht="14" x14ac:dyDescent="0.4">
      <c r="A341" s="29" t="s">
        <v>954</v>
      </c>
      <c r="B341" s="29" t="s">
        <v>955</v>
      </c>
      <c r="C341" s="29" t="s">
        <v>739</v>
      </c>
      <c r="D341" s="29" t="s">
        <v>38</v>
      </c>
      <c r="E341" s="29"/>
      <c r="F341" s="29" t="s">
        <v>78</v>
      </c>
      <c r="G341" s="93"/>
      <c r="H341" s="54"/>
    </row>
    <row r="342" spans="1:8" s="3" customFormat="1" ht="14" x14ac:dyDescent="0.4">
      <c r="A342" s="29" t="s">
        <v>956</v>
      </c>
      <c r="B342" s="29" t="s">
        <v>957</v>
      </c>
      <c r="C342" s="29" t="s">
        <v>739</v>
      </c>
      <c r="D342" s="29" t="s">
        <v>38</v>
      </c>
      <c r="E342" s="29"/>
      <c r="F342" s="29" t="s">
        <v>78</v>
      </c>
      <c r="G342" s="93"/>
      <c r="H342" s="54"/>
    </row>
    <row r="343" spans="1:8" s="3" customFormat="1" ht="14" x14ac:dyDescent="0.4">
      <c r="A343" s="29" t="s">
        <v>958</v>
      </c>
      <c r="B343" s="29" t="s">
        <v>959</v>
      </c>
      <c r="C343" s="29" t="s">
        <v>739</v>
      </c>
      <c r="D343" s="29" t="s">
        <v>38</v>
      </c>
      <c r="E343" s="29"/>
      <c r="F343" s="29" t="s">
        <v>78</v>
      </c>
      <c r="G343" s="93">
        <v>9.5</v>
      </c>
      <c r="H343" s="54"/>
    </row>
    <row r="344" spans="1:8" s="3" customFormat="1" ht="14" x14ac:dyDescent="0.4">
      <c r="A344" s="29" t="s">
        <v>960</v>
      </c>
      <c r="B344" s="29" t="s">
        <v>961</v>
      </c>
      <c r="C344" s="29" t="s">
        <v>739</v>
      </c>
      <c r="D344" s="29" t="s">
        <v>38</v>
      </c>
      <c r="E344" s="29"/>
      <c r="F344" s="29" t="s">
        <v>78</v>
      </c>
      <c r="G344" s="93"/>
      <c r="H344" s="54"/>
    </row>
    <row r="345" spans="1:8" s="3" customFormat="1" ht="14" x14ac:dyDescent="0.4">
      <c r="A345" s="29" t="s">
        <v>962</v>
      </c>
      <c r="B345" s="29" t="s">
        <v>963</v>
      </c>
      <c r="C345" s="29" t="s">
        <v>739</v>
      </c>
      <c r="D345" s="29" t="s">
        <v>38</v>
      </c>
      <c r="E345" s="29"/>
      <c r="F345" s="29" t="s">
        <v>78</v>
      </c>
      <c r="G345" s="93"/>
      <c r="H345" s="54"/>
    </row>
    <row r="346" spans="1:8" s="3" customFormat="1" ht="14" x14ac:dyDescent="0.4">
      <c r="A346" s="29" t="s">
        <v>964</v>
      </c>
      <c r="B346" s="29" t="s">
        <v>965</v>
      </c>
      <c r="C346" s="29" t="s">
        <v>739</v>
      </c>
      <c r="D346" s="29" t="s">
        <v>38</v>
      </c>
      <c r="E346" s="29"/>
      <c r="F346" s="29" t="s">
        <v>78</v>
      </c>
      <c r="G346" s="93">
        <v>5.7</v>
      </c>
      <c r="H346" s="54"/>
    </row>
    <row r="347" spans="1:8" s="3" customFormat="1" ht="14" x14ac:dyDescent="0.4">
      <c r="A347" s="29" t="s">
        <v>966</v>
      </c>
      <c r="B347" s="29" t="s">
        <v>967</v>
      </c>
      <c r="C347" s="29" t="s">
        <v>739</v>
      </c>
      <c r="D347" s="29" t="s">
        <v>38</v>
      </c>
      <c r="E347" s="29"/>
      <c r="F347" s="29" t="s">
        <v>78</v>
      </c>
      <c r="G347" s="93"/>
      <c r="H347" s="54"/>
    </row>
    <row r="348" spans="1:8" s="3" customFormat="1" ht="14" x14ac:dyDescent="0.4">
      <c r="A348" s="29" t="s">
        <v>968</v>
      </c>
      <c r="B348" s="29" t="s">
        <v>969</v>
      </c>
      <c r="C348" s="29" t="s">
        <v>739</v>
      </c>
      <c r="D348" s="29" t="s">
        <v>38</v>
      </c>
      <c r="E348" s="29"/>
      <c r="F348" s="29" t="s">
        <v>78</v>
      </c>
      <c r="G348" s="93"/>
      <c r="H348" s="54"/>
    </row>
    <row r="349" spans="1:8" s="3" customFormat="1" ht="14" x14ac:dyDescent="0.4">
      <c r="A349" s="29" t="s">
        <v>970</v>
      </c>
      <c r="B349" s="29" t="s">
        <v>971</v>
      </c>
      <c r="C349" s="29" t="s">
        <v>739</v>
      </c>
      <c r="D349" s="29" t="s">
        <v>38</v>
      </c>
      <c r="E349" s="29"/>
      <c r="F349" s="29" t="s">
        <v>78</v>
      </c>
      <c r="G349" s="93"/>
      <c r="H349" s="54"/>
    </row>
    <row r="350" spans="1:8" s="3" customFormat="1" ht="14" x14ac:dyDescent="0.4">
      <c r="A350" s="29" t="s">
        <v>972</v>
      </c>
      <c r="B350" s="29" t="s">
        <v>973</v>
      </c>
      <c r="C350" s="29" t="s">
        <v>739</v>
      </c>
      <c r="D350" s="29" t="s">
        <v>38</v>
      </c>
      <c r="E350" s="29"/>
      <c r="F350" s="29" t="s">
        <v>78</v>
      </c>
      <c r="G350" s="93"/>
      <c r="H350" s="54"/>
    </row>
    <row r="351" spans="1:8" s="3" customFormat="1" ht="14" x14ac:dyDescent="0.4">
      <c r="A351" s="29" t="s">
        <v>974</v>
      </c>
      <c r="B351" s="29" t="s">
        <v>975</v>
      </c>
      <c r="C351" s="29" t="s">
        <v>739</v>
      </c>
      <c r="D351" s="29" t="s">
        <v>38</v>
      </c>
      <c r="E351" s="29"/>
      <c r="F351" s="29" t="s">
        <v>78</v>
      </c>
      <c r="G351" s="93"/>
      <c r="H351" s="54"/>
    </row>
    <row r="352" spans="1:8" s="3" customFormat="1" ht="14" x14ac:dyDescent="0.4">
      <c r="A352" s="29" t="s">
        <v>976</v>
      </c>
      <c r="B352" s="29" t="s">
        <v>977</v>
      </c>
      <c r="C352" s="29" t="s">
        <v>739</v>
      </c>
      <c r="D352" s="29" t="s">
        <v>38</v>
      </c>
      <c r="E352" s="29"/>
      <c r="F352" s="29" t="s">
        <v>78</v>
      </c>
      <c r="G352" s="93"/>
      <c r="H352" s="54"/>
    </row>
    <row r="353" spans="1:8" s="3" customFormat="1" ht="14" x14ac:dyDescent="0.4">
      <c r="A353" s="29" t="s">
        <v>978</v>
      </c>
      <c r="B353" s="29" t="s">
        <v>979</v>
      </c>
      <c r="C353" s="29" t="s">
        <v>739</v>
      </c>
      <c r="D353" s="29" t="s">
        <v>38</v>
      </c>
      <c r="E353" s="29"/>
      <c r="F353" s="29" t="s">
        <v>78</v>
      </c>
      <c r="G353" s="93"/>
      <c r="H353" s="54"/>
    </row>
    <row r="354" spans="1:8" s="3" customFormat="1" ht="14" x14ac:dyDescent="0.4">
      <c r="A354" s="29" t="s">
        <v>980</v>
      </c>
      <c r="B354" s="29" t="s">
        <v>981</v>
      </c>
      <c r="C354" s="29" t="s">
        <v>739</v>
      </c>
      <c r="D354" s="29" t="s">
        <v>38</v>
      </c>
      <c r="E354" s="29"/>
      <c r="F354" s="29" t="s">
        <v>78</v>
      </c>
      <c r="G354" s="93"/>
      <c r="H354" s="54"/>
    </row>
    <row r="355" spans="1:8" s="3" customFormat="1" ht="14" x14ac:dyDescent="0.4">
      <c r="A355" s="29" t="s">
        <v>982</v>
      </c>
      <c r="B355" s="29" t="s">
        <v>983</v>
      </c>
      <c r="C355" s="29" t="s">
        <v>739</v>
      </c>
      <c r="D355" s="29" t="s">
        <v>38</v>
      </c>
      <c r="E355" s="29"/>
      <c r="F355" s="29" t="s">
        <v>78</v>
      </c>
      <c r="G355" s="93"/>
      <c r="H355" s="54"/>
    </row>
    <row r="356" spans="1:8" s="3" customFormat="1" ht="14" x14ac:dyDescent="0.4">
      <c r="A356" s="29" t="s">
        <v>984</v>
      </c>
      <c r="B356" s="29" t="s">
        <v>985</v>
      </c>
      <c r="C356" s="29" t="s">
        <v>739</v>
      </c>
      <c r="D356" s="29" t="s">
        <v>38</v>
      </c>
      <c r="E356" s="29"/>
      <c r="F356" s="29" t="s">
        <v>78</v>
      </c>
      <c r="G356" s="93">
        <v>5.7</v>
      </c>
      <c r="H356" s="54"/>
    </row>
    <row r="357" spans="1:8" s="3" customFormat="1" ht="14" x14ac:dyDescent="0.4">
      <c r="A357" s="29" t="s">
        <v>986</v>
      </c>
      <c r="B357" s="29" t="s">
        <v>987</v>
      </c>
      <c r="C357" s="29" t="s">
        <v>739</v>
      </c>
      <c r="D357" s="29" t="s">
        <v>38</v>
      </c>
      <c r="E357" s="29"/>
      <c r="F357" s="29" t="s">
        <v>78</v>
      </c>
      <c r="G357" s="93">
        <v>7</v>
      </c>
      <c r="H357" s="54"/>
    </row>
    <row r="358" spans="1:8" s="3" customFormat="1" ht="14" x14ac:dyDescent="0.4">
      <c r="A358" s="29" t="s">
        <v>988</v>
      </c>
      <c r="B358" s="29" t="s">
        <v>989</v>
      </c>
      <c r="C358" s="29" t="s">
        <v>739</v>
      </c>
      <c r="D358" s="29" t="s">
        <v>38</v>
      </c>
      <c r="E358" s="29"/>
      <c r="F358" s="29" t="s">
        <v>78</v>
      </c>
      <c r="G358" s="93"/>
      <c r="H358" s="54"/>
    </row>
    <row r="359" spans="1:8" s="3" customFormat="1" ht="14" x14ac:dyDescent="0.4">
      <c r="A359" s="29" t="s">
        <v>990</v>
      </c>
      <c r="B359" s="29" t="s">
        <v>991</v>
      </c>
      <c r="C359" s="29" t="s">
        <v>739</v>
      </c>
      <c r="D359" s="29" t="s">
        <v>38</v>
      </c>
      <c r="E359" s="29"/>
      <c r="F359" s="29" t="s">
        <v>78</v>
      </c>
      <c r="G359" s="93"/>
      <c r="H359" s="54"/>
    </row>
    <row r="360" spans="1:8" s="3" customFormat="1" ht="14" x14ac:dyDescent="0.4">
      <c r="A360" s="29" t="s">
        <v>992</v>
      </c>
      <c r="B360" s="29" t="s">
        <v>993</v>
      </c>
      <c r="C360" s="29" t="s">
        <v>739</v>
      </c>
      <c r="D360" s="29" t="s">
        <v>38</v>
      </c>
      <c r="E360" s="29"/>
      <c r="F360" s="29" t="s">
        <v>78</v>
      </c>
      <c r="G360" s="93"/>
      <c r="H360" s="54"/>
    </row>
    <row r="361" spans="1:8" s="3" customFormat="1" ht="14" x14ac:dyDescent="0.4">
      <c r="A361" s="29" t="s">
        <v>994</v>
      </c>
      <c r="B361" s="29" t="s">
        <v>995</v>
      </c>
      <c r="C361" s="29" t="s">
        <v>739</v>
      </c>
      <c r="D361" s="29" t="s">
        <v>38</v>
      </c>
      <c r="E361" s="29"/>
      <c r="F361" s="29" t="s">
        <v>78</v>
      </c>
      <c r="G361" s="93"/>
      <c r="H361" s="54"/>
    </row>
    <row r="362" spans="1:8" s="3" customFormat="1" ht="14" x14ac:dyDescent="0.4">
      <c r="A362" s="29" t="s">
        <v>996</v>
      </c>
      <c r="B362" s="29" t="s">
        <v>997</v>
      </c>
      <c r="C362" s="29" t="s">
        <v>739</v>
      </c>
      <c r="D362" s="29" t="s">
        <v>38</v>
      </c>
      <c r="E362" s="29"/>
      <c r="F362" s="29" t="s">
        <v>78</v>
      </c>
      <c r="G362" s="93"/>
      <c r="H362" s="54"/>
    </row>
    <row r="363" spans="1:8" s="3" customFormat="1" ht="14" x14ac:dyDescent="0.4">
      <c r="A363" s="29" t="s">
        <v>998</v>
      </c>
      <c r="B363" s="29" t="s">
        <v>999</v>
      </c>
      <c r="C363" s="29" t="s">
        <v>739</v>
      </c>
      <c r="D363" s="29" t="s">
        <v>38</v>
      </c>
      <c r="E363" s="29"/>
      <c r="F363" s="29" t="s">
        <v>78</v>
      </c>
      <c r="G363" s="93"/>
      <c r="H363" s="54"/>
    </row>
    <row r="364" spans="1:8" s="3" customFormat="1" ht="14" x14ac:dyDescent="0.4">
      <c r="A364" s="29" t="s">
        <v>1000</v>
      </c>
      <c r="B364" s="29" t="s">
        <v>1001</v>
      </c>
      <c r="C364" s="29" t="s">
        <v>739</v>
      </c>
      <c r="D364" s="29" t="s">
        <v>38</v>
      </c>
      <c r="E364" s="29"/>
      <c r="F364" s="29" t="s">
        <v>78</v>
      </c>
      <c r="G364" s="93"/>
      <c r="H364" s="54"/>
    </row>
    <row r="365" spans="1:8" s="3" customFormat="1" ht="14" x14ac:dyDescent="0.4">
      <c r="A365" s="29" t="s">
        <v>1002</v>
      </c>
      <c r="B365" s="29" t="s">
        <v>1003</v>
      </c>
      <c r="C365" s="29" t="s">
        <v>739</v>
      </c>
      <c r="D365" s="29" t="s">
        <v>38</v>
      </c>
      <c r="E365" s="29"/>
      <c r="F365" s="29" t="s">
        <v>78</v>
      </c>
      <c r="G365" s="93"/>
      <c r="H365" s="54"/>
    </row>
    <row r="366" spans="1:8" s="3" customFormat="1" ht="14" x14ac:dyDescent="0.4">
      <c r="A366" s="29" t="s">
        <v>1004</v>
      </c>
      <c r="B366" s="29" t="s">
        <v>1005</v>
      </c>
      <c r="C366" s="29" t="s">
        <v>739</v>
      </c>
      <c r="D366" s="29" t="s">
        <v>38</v>
      </c>
      <c r="E366" s="29"/>
      <c r="F366" s="29" t="s">
        <v>78</v>
      </c>
      <c r="G366" s="93"/>
      <c r="H366" s="54"/>
    </row>
    <row r="367" spans="1:8" s="3" customFormat="1" ht="16.5" customHeight="1" x14ac:dyDescent="0.4">
      <c r="A367" s="29" t="s">
        <v>1006</v>
      </c>
      <c r="B367" s="29" t="s">
        <v>1007</v>
      </c>
      <c r="C367" s="29" t="s">
        <v>739</v>
      </c>
      <c r="D367" s="29" t="s">
        <v>38</v>
      </c>
      <c r="E367" s="29"/>
      <c r="F367" s="29" t="s">
        <v>78</v>
      </c>
      <c r="G367" s="93"/>
      <c r="H367" s="54"/>
    </row>
    <row r="368" spans="1:8" s="3" customFormat="1" ht="14" x14ac:dyDescent="0.4">
      <c r="A368" s="29" t="s">
        <v>1008</v>
      </c>
      <c r="B368" s="29" t="s">
        <v>1009</v>
      </c>
      <c r="C368" s="29" t="s">
        <v>739</v>
      </c>
      <c r="D368" s="29" t="s">
        <v>38</v>
      </c>
      <c r="E368" s="29"/>
      <c r="F368" s="29" t="s">
        <v>78</v>
      </c>
      <c r="G368" s="93"/>
      <c r="H368" s="54"/>
    </row>
    <row r="369" spans="1:8" s="3" customFormat="1" ht="14" x14ac:dyDescent="0.4">
      <c r="A369" s="29" t="s">
        <v>1010</v>
      </c>
      <c r="B369" s="29" t="s">
        <v>1011</v>
      </c>
      <c r="C369" s="29" t="s">
        <v>739</v>
      </c>
      <c r="D369" s="29" t="s">
        <v>38</v>
      </c>
      <c r="E369" s="29"/>
      <c r="F369" s="29" t="s">
        <v>78</v>
      </c>
      <c r="G369" s="93"/>
      <c r="H369" s="54"/>
    </row>
    <row r="370" spans="1:8" s="3" customFormat="1" ht="14" x14ac:dyDescent="0.4">
      <c r="A370" s="29" t="s">
        <v>1012</v>
      </c>
      <c r="B370" s="29" t="s">
        <v>1013</v>
      </c>
      <c r="C370" s="29" t="s">
        <v>739</v>
      </c>
      <c r="D370" s="29" t="s">
        <v>38</v>
      </c>
      <c r="E370" s="29"/>
      <c r="F370" s="29" t="s">
        <v>78</v>
      </c>
      <c r="G370" s="93"/>
      <c r="H370" s="54"/>
    </row>
    <row r="371" spans="1:8" s="3" customFormat="1" ht="14" x14ac:dyDescent="0.4">
      <c r="A371" s="29" t="s">
        <v>1014</v>
      </c>
      <c r="B371" s="29" t="s">
        <v>1015</v>
      </c>
      <c r="C371" s="29" t="s">
        <v>739</v>
      </c>
      <c r="D371" s="29" t="s">
        <v>38</v>
      </c>
      <c r="E371" s="29"/>
      <c r="F371" s="29" t="s">
        <v>78</v>
      </c>
      <c r="G371" s="93"/>
      <c r="H371" s="54"/>
    </row>
    <row r="372" spans="1:8" s="3" customFormat="1" ht="14" x14ac:dyDescent="0.4">
      <c r="A372" s="29" t="s">
        <v>1016</v>
      </c>
      <c r="B372" s="29" t="s">
        <v>1017</v>
      </c>
      <c r="C372" s="29" t="s">
        <v>739</v>
      </c>
      <c r="D372" s="29" t="s">
        <v>38</v>
      </c>
      <c r="E372" s="29"/>
      <c r="F372" s="29" t="s">
        <v>78</v>
      </c>
      <c r="G372" s="93"/>
      <c r="H372" s="54"/>
    </row>
    <row r="373" spans="1:8" s="3" customFormat="1" ht="14" x14ac:dyDescent="0.4">
      <c r="A373" s="29" t="s">
        <v>1018</v>
      </c>
      <c r="B373" s="29" t="s">
        <v>1019</v>
      </c>
      <c r="C373" s="29" t="s">
        <v>739</v>
      </c>
      <c r="D373" s="29" t="s">
        <v>38</v>
      </c>
      <c r="E373" s="29"/>
      <c r="F373" s="29" t="s">
        <v>78</v>
      </c>
      <c r="G373" s="93">
        <v>5.7</v>
      </c>
      <c r="H373" s="54"/>
    </row>
    <row r="374" spans="1:8" s="3" customFormat="1" ht="14" x14ac:dyDescent="0.4">
      <c r="A374" s="29" t="s">
        <v>1020</v>
      </c>
      <c r="B374" s="29" t="s">
        <v>1021</v>
      </c>
      <c r="C374" s="29" t="s">
        <v>739</v>
      </c>
      <c r="D374" s="29" t="s">
        <v>38</v>
      </c>
      <c r="E374" s="29"/>
      <c r="F374" s="29" t="s">
        <v>78</v>
      </c>
      <c r="G374" s="93">
        <v>5.7</v>
      </c>
      <c r="H374" s="54"/>
    </row>
    <row r="375" spans="1:8" s="3" customFormat="1" ht="14" x14ac:dyDescent="0.4">
      <c r="A375" s="29" t="s">
        <v>1022</v>
      </c>
      <c r="B375" s="29" t="s">
        <v>1023</v>
      </c>
      <c r="C375" s="29" t="s">
        <v>739</v>
      </c>
      <c r="D375" s="29" t="s">
        <v>38</v>
      </c>
      <c r="E375" s="29"/>
      <c r="F375" s="29" t="s">
        <v>78</v>
      </c>
      <c r="G375" s="93">
        <v>5.7</v>
      </c>
      <c r="H375" s="54"/>
    </row>
    <row r="376" spans="1:8" s="3" customFormat="1" ht="14" x14ac:dyDescent="0.4">
      <c r="A376" s="29" t="s">
        <v>1024</v>
      </c>
      <c r="B376" s="29" t="s">
        <v>1025</v>
      </c>
      <c r="C376" s="29" t="s">
        <v>739</v>
      </c>
      <c r="D376" s="29" t="s">
        <v>38</v>
      </c>
      <c r="E376" s="29"/>
      <c r="F376" s="29" t="s">
        <v>78</v>
      </c>
      <c r="G376" s="93"/>
      <c r="H376" s="54"/>
    </row>
    <row r="377" spans="1:8" s="3" customFormat="1" ht="14" x14ac:dyDescent="0.4">
      <c r="A377" s="29" t="s">
        <v>1026</v>
      </c>
      <c r="B377" s="29" t="s">
        <v>1027</v>
      </c>
      <c r="C377" s="29" t="s">
        <v>739</v>
      </c>
      <c r="D377" s="29" t="s">
        <v>38</v>
      </c>
      <c r="E377" s="29"/>
      <c r="F377" s="29" t="s">
        <v>78</v>
      </c>
      <c r="G377" s="93"/>
      <c r="H377" s="54"/>
    </row>
    <row r="378" spans="1:8" s="3" customFormat="1" ht="14" x14ac:dyDescent="0.4">
      <c r="A378" s="29" t="s">
        <v>1028</v>
      </c>
      <c r="B378" s="29" t="s">
        <v>1029</v>
      </c>
      <c r="C378" s="29" t="s">
        <v>739</v>
      </c>
      <c r="D378" s="29" t="s">
        <v>38</v>
      </c>
      <c r="E378" s="29"/>
      <c r="F378" s="29" t="s">
        <v>78</v>
      </c>
      <c r="G378" s="93"/>
      <c r="H378" s="54"/>
    </row>
    <row r="379" spans="1:8" s="3" customFormat="1" ht="14" x14ac:dyDescent="0.4">
      <c r="A379" s="29" t="s">
        <v>1030</v>
      </c>
      <c r="B379" s="29" t="s">
        <v>1031</v>
      </c>
      <c r="C379" s="29" t="s">
        <v>739</v>
      </c>
      <c r="D379" s="29" t="s">
        <v>38</v>
      </c>
      <c r="E379" s="29"/>
      <c r="F379" s="29" t="s">
        <v>78</v>
      </c>
      <c r="G379" s="93"/>
      <c r="H379" s="54"/>
    </row>
    <row r="380" spans="1:8" s="3" customFormat="1" ht="14" x14ac:dyDescent="0.4">
      <c r="A380" s="29" t="s">
        <v>1032</v>
      </c>
      <c r="B380" s="29" t="s">
        <v>1033</v>
      </c>
      <c r="C380" s="29" t="s">
        <v>739</v>
      </c>
      <c r="D380" s="29" t="s">
        <v>38</v>
      </c>
      <c r="E380" s="29"/>
      <c r="F380" s="29" t="s">
        <v>78</v>
      </c>
      <c r="G380" s="93"/>
      <c r="H380" s="54"/>
    </row>
    <row r="381" spans="1:8" s="3" customFormat="1" ht="14" x14ac:dyDescent="0.4">
      <c r="A381" s="29" t="s">
        <v>1034</v>
      </c>
      <c r="B381" s="29" t="s">
        <v>1035</v>
      </c>
      <c r="C381" s="29" t="s">
        <v>739</v>
      </c>
      <c r="D381" s="29" t="s">
        <v>38</v>
      </c>
      <c r="E381" s="29"/>
      <c r="F381" s="29" t="s">
        <v>78</v>
      </c>
      <c r="G381" s="93"/>
      <c r="H381" s="54"/>
    </row>
    <row r="382" spans="1:8" s="3" customFormat="1" ht="14" x14ac:dyDescent="0.4">
      <c r="A382" s="29" t="s">
        <v>1036</v>
      </c>
      <c r="B382" s="29" t="s">
        <v>1037</v>
      </c>
      <c r="C382" s="29" t="s">
        <v>739</v>
      </c>
      <c r="D382" s="29" t="s">
        <v>38</v>
      </c>
      <c r="E382" s="29"/>
      <c r="F382" s="29" t="s">
        <v>78</v>
      </c>
      <c r="G382" s="93"/>
      <c r="H382" s="54"/>
    </row>
    <row r="383" spans="1:8" s="3" customFormat="1" ht="14" x14ac:dyDescent="0.4">
      <c r="A383" s="29" t="s">
        <v>1038</v>
      </c>
      <c r="B383" s="29" t="s">
        <v>1039</v>
      </c>
      <c r="C383" s="29" t="s">
        <v>739</v>
      </c>
      <c r="D383" s="29" t="s">
        <v>38</v>
      </c>
      <c r="E383" s="29"/>
      <c r="F383" s="29" t="s">
        <v>78</v>
      </c>
      <c r="G383" s="93">
        <v>5.7</v>
      </c>
      <c r="H383" s="54"/>
    </row>
    <row r="384" spans="1:8" s="3" customFormat="1" ht="14" x14ac:dyDescent="0.4">
      <c r="A384" s="29" t="s">
        <v>1040</v>
      </c>
      <c r="B384" s="29" t="s">
        <v>1041</v>
      </c>
      <c r="C384" s="29" t="s">
        <v>739</v>
      </c>
      <c r="D384" s="29" t="s">
        <v>38</v>
      </c>
      <c r="E384" s="29"/>
      <c r="F384" s="29" t="s">
        <v>78</v>
      </c>
      <c r="G384" s="93">
        <v>5.7</v>
      </c>
      <c r="H384" s="54"/>
    </row>
    <row r="385" spans="1:8" s="3" customFormat="1" ht="14" x14ac:dyDescent="0.4">
      <c r="A385" s="29" t="s">
        <v>1042</v>
      </c>
      <c r="B385" s="29" t="s">
        <v>1043</v>
      </c>
      <c r="C385" s="29" t="s">
        <v>739</v>
      </c>
      <c r="D385" s="29" t="s">
        <v>38</v>
      </c>
      <c r="E385" s="29"/>
      <c r="F385" s="29" t="s">
        <v>78</v>
      </c>
      <c r="G385" s="93">
        <v>5.7</v>
      </c>
      <c r="H385" s="54"/>
    </row>
    <row r="386" spans="1:8" s="3" customFormat="1" ht="14" x14ac:dyDescent="0.4">
      <c r="A386" s="29" t="s">
        <v>1044</v>
      </c>
      <c r="B386" s="29" t="s">
        <v>1045</v>
      </c>
      <c r="C386" s="29" t="s">
        <v>739</v>
      </c>
      <c r="D386" s="29" t="s">
        <v>38</v>
      </c>
      <c r="E386" s="29"/>
      <c r="F386" s="29" t="s">
        <v>78</v>
      </c>
      <c r="G386" s="93"/>
      <c r="H386" s="54"/>
    </row>
    <row r="387" spans="1:8" s="3" customFormat="1" ht="14" x14ac:dyDescent="0.4">
      <c r="A387" s="29" t="s">
        <v>1046</v>
      </c>
      <c r="B387" s="29" t="s">
        <v>1047</v>
      </c>
      <c r="C387" s="29" t="s">
        <v>739</v>
      </c>
      <c r="D387" s="29" t="s">
        <v>38</v>
      </c>
      <c r="E387" s="29"/>
      <c r="F387" s="29" t="s">
        <v>78</v>
      </c>
      <c r="G387" s="93"/>
      <c r="H387" s="54"/>
    </row>
    <row r="388" spans="1:8" s="3" customFormat="1" ht="14" x14ac:dyDescent="0.4">
      <c r="A388" s="29" t="s">
        <v>1048</v>
      </c>
      <c r="B388" s="29" t="s">
        <v>1049</v>
      </c>
      <c r="C388" s="29" t="s">
        <v>739</v>
      </c>
      <c r="D388" s="29" t="s">
        <v>38</v>
      </c>
      <c r="E388" s="29"/>
      <c r="F388" s="29" t="s">
        <v>78</v>
      </c>
      <c r="G388" s="93"/>
      <c r="H388" s="54"/>
    </row>
    <row r="389" spans="1:8" s="3" customFormat="1" ht="14" x14ac:dyDescent="0.4">
      <c r="A389" s="29" t="s">
        <v>1050</v>
      </c>
      <c r="B389" s="29" t="s">
        <v>1051</v>
      </c>
      <c r="C389" s="29" t="s">
        <v>739</v>
      </c>
      <c r="D389" s="29" t="s">
        <v>38</v>
      </c>
      <c r="E389" s="29"/>
      <c r="F389" s="29" t="s">
        <v>78</v>
      </c>
      <c r="G389" s="93"/>
      <c r="H389" s="54"/>
    </row>
    <row r="390" spans="1:8" s="3" customFormat="1" ht="14" x14ac:dyDescent="0.4">
      <c r="A390" s="29" t="s">
        <v>1052</v>
      </c>
      <c r="B390" s="29" t="s">
        <v>1053</v>
      </c>
      <c r="C390" s="29" t="s">
        <v>739</v>
      </c>
      <c r="D390" s="29" t="s">
        <v>38</v>
      </c>
      <c r="E390" s="29"/>
      <c r="F390" s="29" t="s">
        <v>78</v>
      </c>
      <c r="G390" s="93"/>
      <c r="H390" s="54"/>
    </row>
    <row r="391" spans="1:8" s="3" customFormat="1" ht="14" x14ac:dyDescent="0.4">
      <c r="A391" s="29" t="s">
        <v>1054</v>
      </c>
      <c r="B391" s="29" t="s">
        <v>1055</v>
      </c>
      <c r="C391" s="29" t="s">
        <v>739</v>
      </c>
      <c r="D391" s="29" t="s">
        <v>38</v>
      </c>
      <c r="E391" s="29"/>
      <c r="F391" s="29" t="s">
        <v>78</v>
      </c>
      <c r="G391" s="121">
        <v>8</v>
      </c>
      <c r="H391" s="54"/>
    </row>
    <row r="392" spans="1:8" s="3" customFormat="1" ht="14" x14ac:dyDescent="0.4">
      <c r="A392" s="29" t="s">
        <v>1056</v>
      </c>
      <c r="B392" s="29" t="s">
        <v>1057</v>
      </c>
      <c r="C392" s="29" t="s">
        <v>1058</v>
      </c>
      <c r="D392" s="29" t="s">
        <v>38</v>
      </c>
      <c r="E392" s="29"/>
      <c r="F392" s="29" t="s">
        <v>78</v>
      </c>
      <c r="G392" s="121">
        <v>8</v>
      </c>
      <c r="H392" s="54"/>
    </row>
    <row r="393" spans="1:8" s="3" customFormat="1" ht="14" x14ac:dyDescent="0.4">
      <c r="A393" s="29" t="s">
        <v>1059</v>
      </c>
      <c r="B393" s="29" t="s">
        <v>1060</v>
      </c>
      <c r="C393" s="29" t="s">
        <v>739</v>
      </c>
      <c r="D393" s="29" t="s">
        <v>38</v>
      </c>
      <c r="E393" s="29"/>
      <c r="F393" s="29" t="s">
        <v>78</v>
      </c>
      <c r="G393" s="121">
        <v>8</v>
      </c>
      <c r="H393" s="54"/>
    </row>
    <row r="394" spans="1:8" s="3" customFormat="1" ht="14" x14ac:dyDescent="0.4">
      <c r="A394" s="29" t="s">
        <v>1061</v>
      </c>
      <c r="B394" s="29" t="s">
        <v>1062</v>
      </c>
      <c r="C394" s="29" t="s">
        <v>739</v>
      </c>
      <c r="D394" s="29" t="s">
        <v>38</v>
      </c>
      <c r="E394" s="29"/>
      <c r="F394" s="29" t="s">
        <v>78</v>
      </c>
      <c r="G394" s="93">
        <v>9.5</v>
      </c>
      <c r="H394" s="54"/>
    </row>
    <row r="395" spans="1:8" s="3" customFormat="1" ht="14" x14ac:dyDescent="0.4">
      <c r="A395" s="29" t="s">
        <v>1063</v>
      </c>
      <c r="B395" s="29" t="s">
        <v>1064</v>
      </c>
      <c r="C395" s="29" t="s">
        <v>1065</v>
      </c>
      <c r="D395" s="29" t="s">
        <v>38</v>
      </c>
      <c r="E395" s="29"/>
      <c r="F395" s="29" t="s">
        <v>78</v>
      </c>
      <c r="G395" s="121">
        <v>8</v>
      </c>
      <c r="H395" s="54"/>
    </row>
    <row r="396" spans="1:8" s="3" customFormat="1" ht="14" x14ac:dyDescent="0.4">
      <c r="A396" s="29" t="s">
        <v>1066</v>
      </c>
      <c r="B396" s="29" t="s">
        <v>1067</v>
      </c>
      <c r="C396" s="29" t="s">
        <v>739</v>
      </c>
      <c r="D396" s="29" t="s">
        <v>38</v>
      </c>
      <c r="E396" s="29"/>
      <c r="F396" s="29" t="s">
        <v>78</v>
      </c>
      <c r="G396" s="93">
        <v>9.5</v>
      </c>
      <c r="H396" s="54"/>
    </row>
    <row r="397" spans="1:8" s="3" customFormat="1" ht="14" x14ac:dyDescent="0.4">
      <c r="A397" s="29" t="s">
        <v>1068</v>
      </c>
      <c r="B397" s="29" t="s">
        <v>1069</v>
      </c>
      <c r="C397" s="29" t="s">
        <v>739</v>
      </c>
      <c r="D397" s="29" t="s">
        <v>38</v>
      </c>
      <c r="E397" s="29"/>
      <c r="F397" s="29" t="s">
        <v>78</v>
      </c>
      <c r="G397" s="93"/>
      <c r="H397" s="54"/>
    </row>
    <row r="398" spans="1:8" s="3" customFormat="1" ht="14" x14ac:dyDescent="0.4">
      <c r="A398" s="29" t="s">
        <v>1070</v>
      </c>
      <c r="B398" s="29" t="s">
        <v>1071</v>
      </c>
      <c r="C398" s="29" t="s">
        <v>739</v>
      </c>
      <c r="D398" s="29" t="s">
        <v>38</v>
      </c>
      <c r="E398" s="29"/>
      <c r="F398" s="29" t="s">
        <v>78</v>
      </c>
      <c r="G398" s="93"/>
      <c r="H398" s="54"/>
    </row>
    <row r="399" spans="1:8" s="3" customFormat="1" ht="14" x14ac:dyDescent="0.4">
      <c r="A399" s="29" t="s">
        <v>1072</v>
      </c>
      <c r="B399" s="29" t="s">
        <v>1073</v>
      </c>
      <c r="C399" s="29" t="s">
        <v>739</v>
      </c>
      <c r="D399" s="29" t="s">
        <v>38</v>
      </c>
      <c r="E399" s="29"/>
      <c r="F399" s="29" t="s">
        <v>78</v>
      </c>
      <c r="G399" s="93"/>
      <c r="H399" s="54"/>
    </row>
    <row r="400" spans="1:8" s="3" customFormat="1" ht="14" x14ac:dyDescent="0.4">
      <c r="A400" s="29" t="s">
        <v>1074</v>
      </c>
      <c r="B400" s="29" t="s">
        <v>1075</v>
      </c>
      <c r="C400" s="29" t="s">
        <v>739</v>
      </c>
      <c r="D400" s="29" t="s">
        <v>38</v>
      </c>
      <c r="E400" s="29"/>
      <c r="F400" s="29" t="s">
        <v>78</v>
      </c>
      <c r="G400" s="93"/>
      <c r="H400" s="54"/>
    </row>
    <row r="401" spans="1:8" s="3" customFormat="1" ht="14" x14ac:dyDescent="0.4">
      <c r="A401" s="29" t="s">
        <v>1076</v>
      </c>
      <c r="B401" s="29" t="s">
        <v>1077</v>
      </c>
      <c r="C401" s="29" t="s">
        <v>739</v>
      </c>
      <c r="D401" s="29" t="s">
        <v>38</v>
      </c>
      <c r="E401" s="29"/>
      <c r="F401" s="29" t="s">
        <v>78</v>
      </c>
      <c r="G401" s="93"/>
      <c r="H401" s="54"/>
    </row>
    <row r="402" spans="1:8" s="3" customFormat="1" ht="14" x14ac:dyDescent="0.4">
      <c r="A402" s="29" t="s">
        <v>1078</v>
      </c>
      <c r="B402" s="29" t="s">
        <v>1079</v>
      </c>
      <c r="C402" s="29" t="s">
        <v>739</v>
      </c>
      <c r="D402" s="29" t="s">
        <v>38</v>
      </c>
      <c r="E402" s="29"/>
      <c r="F402" s="29" t="s">
        <v>78</v>
      </c>
      <c r="G402" s="93"/>
      <c r="H402" s="54"/>
    </row>
    <row r="403" spans="1:8" s="3" customFormat="1" ht="14" x14ac:dyDescent="0.4">
      <c r="A403" s="29" t="s">
        <v>1080</v>
      </c>
      <c r="B403" s="29" t="s">
        <v>1081</v>
      </c>
      <c r="C403" s="29" t="s">
        <v>739</v>
      </c>
      <c r="D403" s="29" t="s">
        <v>38</v>
      </c>
      <c r="E403" s="29"/>
      <c r="F403" s="29" t="s">
        <v>78</v>
      </c>
      <c r="G403" s="93"/>
      <c r="H403" s="54"/>
    </row>
    <row r="404" spans="1:8" s="3" customFormat="1" ht="14" x14ac:dyDescent="0.4">
      <c r="A404" s="29" t="s">
        <v>1082</v>
      </c>
      <c r="B404" s="29" t="s">
        <v>1083</v>
      </c>
      <c r="C404" s="29" t="s">
        <v>739</v>
      </c>
      <c r="D404" s="29" t="s">
        <v>38</v>
      </c>
      <c r="E404" s="29"/>
      <c r="F404" s="29" t="s">
        <v>78</v>
      </c>
      <c r="G404" s="93"/>
      <c r="H404" s="54"/>
    </row>
    <row r="405" spans="1:8" s="3" customFormat="1" ht="14" x14ac:dyDescent="0.4">
      <c r="A405" s="29" t="s">
        <v>1084</v>
      </c>
      <c r="B405" s="29" t="s">
        <v>1085</v>
      </c>
      <c r="C405" s="29" t="s">
        <v>739</v>
      </c>
      <c r="D405" s="29" t="s">
        <v>38</v>
      </c>
      <c r="E405" s="29"/>
      <c r="F405" s="29" t="s">
        <v>78</v>
      </c>
      <c r="G405" s="93"/>
      <c r="H405" s="54"/>
    </row>
    <row r="406" spans="1:8" s="3" customFormat="1" ht="14" x14ac:dyDescent="0.4">
      <c r="A406" s="29" t="s">
        <v>1086</v>
      </c>
      <c r="B406" s="29" t="s">
        <v>1087</v>
      </c>
      <c r="C406" s="29" t="s">
        <v>739</v>
      </c>
      <c r="D406" s="29" t="s">
        <v>38</v>
      </c>
      <c r="E406" s="29"/>
      <c r="F406" s="29" t="s">
        <v>78</v>
      </c>
      <c r="G406" s="93"/>
      <c r="H406" s="54"/>
    </row>
    <row r="407" spans="1:8" s="3" customFormat="1" ht="14" x14ac:dyDescent="0.4">
      <c r="A407" s="29" t="s">
        <v>1088</v>
      </c>
      <c r="B407" s="29" t="s">
        <v>1089</v>
      </c>
      <c r="C407" s="29" t="s">
        <v>739</v>
      </c>
      <c r="D407" s="29" t="s">
        <v>38</v>
      </c>
      <c r="E407" s="29"/>
      <c r="F407" s="29" t="s">
        <v>78</v>
      </c>
      <c r="G407" s="93"/>
      <c r="H407" s="54"/>
    </row>
    <row r="408" spans="1:8" s="3" customFormat="1" ht="14" x14ac:dyDescent="0.4">
      <c r="A408" s="29" t="s">
        <v>1090</v>
      </c>
      <c r="B408" s="29" t="s">
        <v>1091</v>
      </c>
      <c r="C408" s="29" t="s">
        <v>739</v>
      </c>
      <c r="D408" s="29" t="s">
        <v>38</v>
      </c>
      <c r="E408" s="29"/>
      <c r="F408" s="29" t="s">
        <v>78</v>
      </c>
      <c r="G408" s="93"/>
      <c r="H408" s="54"/>
    </row>
    <row r="409" spans="1:8" s="3" customFormat="1" ht="14" x14ac:dyDescent="0.4">
      <c r="A409" s="29" t="s">
        <v>1092</v>
      </c>
      <c r="B409" s="29" t="s">
        <v>1093</v>
      </c>
      <c r="C409" s="29" t="s">
        <v>739</v>
      </c>
      <c r="D409" s="29" t="s">
        <v>38</v>
      </c>
      <c r="E409" s="29"/>
      <c r="F409" s="29" t="s">
        <v>78</v>
      </c>
      <c r="G409" s="93"/>
      <c r="H409" s="54"/>
    </row>
    <row r="410" spans="1:8" s="3" customFormat="1" ht="14" x14ac:dyDescent="0.4">
      <c r="A410" s="29" t="s">
        <v>1094</v>
      </c>
      <c r="B410" s="29" t="s">
        <v>1095</v>
      </c>
      <c r="C410" s="29" t="s">
        <v>739</v>
      </c>
      <c r="D410" s="29" t="s">
        <v>38</v>
      </c>
      <c r="E410" s="29"/>
      <c r="F410" s="29" t="s">
        <v>78</v>
      </c>
      <c r="G410" s="93"/>
      <c r="H410" s="54"/>
    </row>
    <row r="411" spans="1:8" s="3" customFormat="1" ht="14" x14ac:dyDescent="0.4">
      <c r="A411" s="29" t="s">
        <v>1096</v>
      </c>
      <c r="B411" s="29" t="s">
        <v>1097</v>
      </c>
      <c r="C411" s="29" t="s">
        <v>739</v>
      </c>
      <c r="D411" s="29" t="s">
        <v>38</v>
      </c>
      <c r="E411" s="29"/>
      <c r="F411" s="29" t="s">
        <v>78</v>
      </c>
      <c r="G411" s="93"/>
      <c r="H411" s="54"/>
    </row>
    <row r="412" spans="1:8" s="3" customFormat="1" ht="14" x14ac:dyDescent="0.4">
      <c r="A412" s="29" t="s">
        <v>1098</v>
      </c>
      <c r="B412" s="29" t="s">
        <v>1099</v>
      </c>
      <c r="C412" s="29" t="s">
        <v>739</v>
      </c>
      <c r="D412" s="29" t="s">
        <v>38</v>
      </c>
      <c r="E412" s="29"/>
      <c r="F412" s="29" t="s">
        <v>78</v>
      </c>
      <c r="G412" s="93"/>
      <c r="H412" s="54"/>
    </row>
    <row r="413" spans="1:8" s="3" customFormat="1" ht="14" x14ac:dyDescent="0.4">
      <c r="A413" s="29" t="s">
        <v>1100</v>
      </c>
      <c r="B413" s="29" t="s">
        <v>1101</v>
      </c>
      <c r="C413" s="29" t="s">
        <v>739</v>
      </c>
      <c r="D413" s="29" t="s">
        <v>38</v>
      </c>
      <c r="E413" s="29"/>
      <c r="F413" s="29" t="s">
        <v>78</v>
      </c>
      <c r="G413" s="93"/>
      <c r="H413" s="54"/>
    </row>
    <row r="414" spans="1:8" s="3" customFormat="1" ht="14" x14ac:dyDescent="0.4">
      <c r="A414" s="29" t="s">
        <v>1102</v>
      </c>
      <c r="B414" s="29" t="s">
        <v>1103</v>
      </c>
      <c r="C414" s="29" t="s">
        <v>739</v>
      </c>
      <c r="D414" s="29" t="s">
        <v>38</v>
      </c>
      <c r="E414" s="29"/>
      <c r="F414" s="29" t="s">
        <v>78</v>
      </c>
      <c r="G414" s="93"/>
      <c r="H414" s="54"/>
    </row>
    <row r="415" spans="1:8" s="3" customFormat="1" ht="14" x14ac:dyDescent="0.4">
      <c r="A415" s="29" t="s">
        <v>1104</v>
      </c>
      <c r="B415" s="29" t="s">
        <v>1105</v>
      </c>
      <c r="C415" s="29" t="s">
        <v>739</v>
      </c>
      <c r="D415" s="29" t="s">
        <v>38</v>
      </c>
      <c r="E415" s="29"/>
      <c r="F415" s="29" t="s">
        <v>78</v>
      </c>
      <c r="G415" s="93"/>
      <c r="H415" s="54"/>
    </row>
    <row r="416" spans="1:8" s="3" customFormat="1" ht="14" x14ac:dyDescent="0.4">
      <c r="A416" s="29" t="s">
        <v>1106</v>
      </c>
      <c r="B416" s="29" t="s">
        <v>1107</v>
      </c>
      <c r="C416" s="29" t="s">
        <v>739</v>
      </c>
      <c r="D416" s="29" t="s">
        <v>38</v>
      </c>
      <c r="E416" s="29"/>
      <c r="F416" s="29" t="s">
        <v>78</v>
      </c>
      <c r="G416" s="93"/>
      <c r="H416" s="54"/>
    </row>
    <row r="417" spans="1:8" s="3" customFormat="1" ht="14" x14ac:dyDescent="0.4">
      <c r="A417" s="29" t="s">
        <v>1108</v>
      </c>
      <c r="B417" s="29" t="s">
        <v>1109</v>
      </c>
      <c r="C417" s="29" t="s">
        <v>739</v>
      </c>
      <c r="D417" s="29" t="s">
        <v>38</v>
      </c>
      <c r="E417" s="29"/>
      <c r="F417" s="29" t="s">
        <v>78</v>
      </c>
      <c r="G417" s="93"/>
      <c r="H417" s="54"/>
    </row>
    <row r="418" spans="1:8" s="3" customFormat="1" ht="14" x14ac:dyDescent="0.4">
      <c r="A418" s="29" t="s">
        <v>1110</v>
      </c>
      <c r="B418" s="29" t="s">
        <v>1111</v>
      </c>
      <c r="C418" s="29" t="s">
        <v>739</v>
      </c>
      <c r="D418" s="29" t="s">
        <v>38</v>
      </c>
      <c r="E418" s="29"/>
      <c r="F418" s="29" t="s">
        <v>78</v>
      </c>
      <c r="G418" s="93"/>
      <c r="H418" s="54"/>
    </row>
    <row r="419" spans="1:8" s="3" customFormat="1" ht="14" x14ac:dyDescent="0.4">
      <c r="A419" s="29" t="s">
        <v>1112</v>
      </c>
      <c r="B419" s="29" t="s">
        <v>1113</v>
      </c>
      <c r="C419" s="29" t="s">
        <v>739</v>
      </c>
      <c r="D419" s="29" t="s">
        <v>38</v>
      </c>
      <c r="E419" s="29"/>
      <c r="F419" s="29" t="s">
        <v>78</v>
      </c>
      <c r="G419" s="93"/>
      <c r="H419" s="54"/>
    </row>
    <row r="420" spans="1:8" s="3" customFormat="1" ht="14" x14ac:dyDescent="0.4">
      <c r="A420" s="29" t="s">
        <v>1114</v>
      </c>
      <c r="B420" s="29" t="s">
        <v>1115</v>
      </c>
      <c r="C420" s="29" t="s">
        <v>739</v>
      </c>
      <c r="D420" s="29" t="s">
        <v>38</v>
      </c>
      <c r="E420" s="29"/>
      <c r="F420" s="29" t="s">
        <v>78</v>
      </c>
      <c r="G420" s="93"/>
      <c r="H420" s="54"/>
    </row>
    <row r="421" spans="1:8" s="3" customFormat="1" ht="14" x14ac:dyDescent="0.4">
      <c r="A421" s="29" t="s">
        <v>1116</v>
      </c>
      <c r="B421" s="29" t="s">
        <v>1117</v>
      </c>
      <c r="C421" s="29" t="s">
        <v>739</v>
      </c>
      <c r="D421" s="29" t="s">
        <v>38</v>
      </c>
      <c r="E421" s="29"/>
      <c r="F421" s="29" t="s">
        <v>78</v>
      </c>
      <c r="G421" s="93"/>
      <c r="H421" s="54"/>
    </row>
    <row r="422" spans="1:8" s="3" customFormat="1" ht="14" x14ac:dyDescent="0.4">
      <c r="A422" s="29" t="s">
        <v>1118</v>
      </c>
      <c r="B422" s="29" t="s">
        <v>1119</v>
      </c>
      <c r="C422" s="29" t="s">
        <v>739</v>
      </c>
      <c r="D422" s="29" t="s">
        <v>38</v>
      </c>
      <c r="E422" s="29"/>
      <c r="F422" s="29" t="s">
        <v>78</v>
      </c>
      <c r="G422" s="93"/>
      <c r="H422" s="54"/>
    </row>
    <row r="423" spans="1:8" ht="28" x14ac:dyDescent="0.4">
      <c r="A423" s="29" t="s">
        <v>1120</v>
      </c>
      <c r="B423" s="29" t="s">
        <v>1121</v>
      </c>
      <c r="C423" s="29" t="s">
        <v>1122</v>
      </c>
      <c r="D423" s="29" t="s">
        <v>38</v>
      </c>
      <c r="E423" s="29"/>
      <c r="F423" s="29"/>
      <c r="G423" s="93"/>
      <c r="H423" s="54"/>
    </row>
    <row r="424" spans="1:8" ht="14" x14ac:dyDescent="0.4">
      <c r="A424" s="29" t="s">
        <v>1123</v>
      </c>
      <c r="B424" s="29" t="s">
        <v>1124</v>
      </c>
      <c r="C424" s="29" t="s">
        <v>1125</v>
      </c>
      <c r="D424" s="29" t="s">
        <v>38</v>
      </c>
      <c r="E424" s="29"/>
      <c r="F424" s="29"/>
      <c r="G424" s="93"/>
      <c r="H424" s="54"/>
    </row>
    <row r="425" spans="1:8" ht="14" x14ac:dyDescent="0.4">
      <c r="A425" s="29" t="s">
        <v>1126</v>
      </c>
      <c r="B425" s="29" t="s">
        <v>1127</v>
      </c>
      <c r="C425" s="29" t="s">
        <v>1128</v>
      </c>
      <c r="D425" s="29" t="s">
        <v>38</v>
      </c>
      <c r="E425" s="29"/>
      <c r="F425" s="29"/>
      <c r="G425" s="93"/>
      <c r="H425" s="54"/>
    </row>
    <row r="426" spans="1:8" ht="14" x14ac:dyDescent="0.4">
      <c r="A426" s="29" t="s">
        <v>1129</v>
      </c>
      <c r="B426" s="29" t="s">
        <v>1130</v>
      </c>
      <c r="C426" s="29" t="s">
        <v>1131</v>
      </c>
      <c r="D426" s="29" t="s">
        <v>38</v>
      </c>
      <c r="E426" s="29"/>
      <c r="F426" s="29"/>
      <c r="G426" s="93"/>
      <c r="H426" s="54"/>
    </row>
    <row r="427" spans="1:8" ht="28" x14ac:dyDescent="0.4">
      <c r="A427" s="29" t="s">
        <v>1132</v>
      </c>
      <c r="B427" s="29" t="s">
        <v>1133</v>
      </c>
      <c r="C427" s="29" t="s">
        <v>1134</v>
      </c>
      <c r="D427" s="29" t="s">
        <v>38</v>
      </c>
      <c r="E427" s="29"/>
      <c r="F427" s="29"/>
      <c r="G427" s="93"/>
      <c r="H427" s="54"/>
    </row>
    <row r="428" spans="1:8" ht="14" x14ac:dyDescent="0.4">
      <c r="A428" s="29" t="s">
        <v>1135</v>
      </c>
      <c r="B428" s="29" t="s">
        <v>1136</v>
      </c>
      <c r="C428" s="29" t="s">
        <v>1137</v>
      </c>
      <c r="D428" s="29" t="s">
        <v>38</v>
      </c>
      <c r="E428" s="29"/>
      <c r="F428" s="29"/>
      <c r="G428" s="93"/>
      <c r="H428" s="54"/>
    </row>
    <row r="429" spans="1:8" ht="14" x14ac:dyDescent="0.4">
      <c r="A429" s="29" t="s">
        <v>1138</v>
      </c>
      <c r="B429" s="29" t="s">
        <v>1139</v>
      </c>
      <c r="C429" s="29" t="s">
        <v>1140</v>
      </c>
      <c r="D429" s="29" t="s">
        <v>48</v>
      </c>
      <c r="E429" s="29" t="s">
        <v>49</v>
      </c>
      <c r="F429" s="29" t="s">
        <v>50</v>
      </c>
      <c r="G429" s="93">
        <v>5.7</v>
      </c>
      <c r="H429" s="54"/>
    </row>
    <row r="430" spans="1:8" ht="14" x14ac:dyDescent="0.4">
      <c r="A430" s="29" t="s">
        <v>1141</v>
      </c>
      <c r="B430" s="29" t="s">
        <v>1142</v>
      </c>
      <c r="C430" s="29" t="s">
        <v>1143</v>
      </c>
      <c r="D430" s="29" t="s">
        <v>38</v>
      </c>
      <c r="E430" s="29"/>
      <c r="F430" s="29"/>
      <c r="G430" s="93">
        <v>7</v>
      </c>
      <c r="H430" s="54"/>
    </row>
    <row r="431" spans="1:8" ht="14" x14ac:dyDescent="0.4">
      <c r="A431" s="29" t="s">
        <v>1144</v>
      </c>
      <c r="B431" s="29" t="s">
        <v>1145</v>
      </c>
      <c r="C431" s="29" t="s">
        <v>1146</v>
      </c>
      <c r="D431" s="29" t="s">
        <v>38</v>
      </c>
      <c r="E431" s="29"/>
      <c r="F431" s="29"/>
      <c r="G431" s="93"/>
      <c r="H431" s="54"/>
    </row>
    <row r="432" spans="1:8" ht="17.25" customHeight="1" x14ac:dyDescent="0.4">
      <c r="A432" s="29" t="s">
        <v>1147</v>
      </c>
      <c r="B432" s="29" t="s">
        <v>1148</v>
      </c>
      <c r="C432" s="29" t="s">
        <v>1149</v>
      </c>
      <c r="D432" s="29" t="s">
        <v>38</v>
      </c>
      <c r="E432" s="29"/>
      <c r="F432" s="29"/>
      <c r="G432" s="93"/>
      <c r="H432" s="54"/>
    </row>
    <row r="433" spans="1:8" ht="14" x14ac:dyDescent="0.4">
      <c r="A433" s="29" t="s">
        <v>1150</v>
      </c>
      <c r="B433" s="29" t="s">
        <v>1151</v>
      </c>
      <c r="C433" s="29" t="s">
        <v>1152</v>
      </c>
      <c r="D433" s="29" t="s">
        <v>38</v>
      </c>
      <c r="E433" s="29"/>
      <c r="F433" s="29"/>
      <c r="G433" s="93"/>
      <c r="H433" s="54"/>
    </row>
    <row r="434" spans="1:8" ht="14" x14ac:dyDescent="0.4">
      <c r="A434" s="29" t="s">
        <v>1153</v>
      </c>
      <c r="B434" s="29" t="s">
        <v>1154</v>
      </c>
      <c r="C434" s="29" t="s">
        <v>1155</v>
      </c>
      <c r="D434" s="29" t="s">
        <v>38</v>
      </c>
      <c r="E434" s="29"/>
      <c r="F434" s="29"/>
      <c r="G434" s="93"/>
      <c r="H434" s="54"/>
    </row>
    <row r="435" spans="1:8" s="29" customFormat="1" ht="14" x14ac:dyDescent="0.4">
      <c r="A435" s="29" t="s">
        <v>1156</v>
      </c>
      <c r="B435" s="29" t="s">
        <v>1157</v>
      </c>
      <c r="C435" s="29" t="s">
        <v>1158</v>
      </c>
      <c r="D435" s="29" t="s">
        <v>38</v>
      </c>
      <c r="G435" s="93" t="s">
        <v>733</v>
      </c>
    </row>
    <row r="436" spans="1:8" ht="14" x14ac:dyDescent="0.4">
      <c r="A436" s="29" t="s">
        <v>1159</v>
      </c>
      <c r="B436" s="29" t="s">
        <v>1160</v>
      </c>
      <c r="C436" s="29" t="s">
        <v>1161</v>
      </c>
      <c r="D436" s="29" t="s">
        <v>38</v>
      </c>
      <c r="E436" s="29"/>
      <c r="F436" s="29"/>
      <c r="G436" s="93">
        <v>5.6</v>
      </c>
      <c r="H436" s="54"/>
    </row>
    <row r="437" spans="1:8" ht="14" x14ac:dyDescent="0.4">
      <c r="A437" s="29" t="s">
        <v>1162</v>
      </c>
      <c r="B437" s="29" t="s">
        <v>1163</v>
      </c>
      <c r="C437" s="29" t="s">
        <v>1164</v>
      </c>
      <c r="D437" s="29" t="s">
        <v>38</v>
      </c>
      <c r="E437" s="29"/>
      <c r="F437" s="29"/>
      <c r="G437" s="93"/>
      <c r="H437" s="54"/>
    </row>
    <row r="438" spans="1:8" ht="14" x14ac:dyDescent="0.4">
      <c r="A438" s="29" t="s">
        <v>1165</v>
      </c>
      <c r="B438" s="29" t="s">
        <v>1166</v>
      </c>
      <c r="C438" s="29" t="s">
        <v>1167</v>
      </c>
      <c r="D438" s="29" t="s">
        <v>48</v>
      </c>
      <c r="E438" s="29" t="s">
        <v>68</v>
      </c>
      <c r="F438" s="29" t="s">
        <v>50</v>
      </c>
      <c r="G438" s="93"/>
      <c r="H438" s="54"/>
    </row>
    <row r="439" spans="1:8" ht="28" x14ac:dyDescent="0.4">
      <c r="A439" s="29" t="s">
        <v>1168</v>
      </c>
      <c r="B439" s="29" t="s">
        <v>1169</v>
      </c>
      <c r="C439" s="29" t="s">
        <v>1170</v>
      </c>
      <c r="D439" s="29" t="s">
        <v>38</v>
      </c>
      <c r="E439" s="29"/>
      <c r="F439" s="29"/>
      <c r="G439" s="93"/>
      <c r="H439" s="54"/>
    </row>
    <row r="440" spans="1:8" ht="14" x14ac:dyDescent="0.4">
      <c r="A440" s="29" t="s">
        <v>1171</v>
      </c>
      <c r="B440" s="29" t="s">
        <v>1172</v>
      </c>
      <c r="C440" s="29" t="s">
        <v>1173</v>
      </c>
      <c r="D440" s="29" t="s">
        <v>38</v>
      </c>
      <c r="E440" s="29"/>
      <c r="F440" s="29"/>
      <c r="G440" s="93"/>
      <c r="H440" s="54"/>
    </row>
    <row r="441" spans="1:8" s="3" customFormat="1" ht="28" x14ac:dyDescent="0.4">
      <c r="A441" s="29" t="s">
        <v>1174</v>
      </c>
      <c r="B441" s="29" t="s">
        <v>1175</v>
      </c>
      <c r="C441" s="29" t="s">
        <v>1176</v>
      </c>
      <c r="D441" s="29" t="s">
        <v>48</v>
      </c>
      <c r="E441" s="29" t="s">
        <v>68</v>
      </c>
      <c r="F441" s="29" t="s">
        <v>78</v>
      </c>
      <c r="G441" s="93"/>
      <c r="H441" s="54"/>
    </row>
    <row r="442" spans="1:8" ht="14" x14ac:dyDescent="0.4">
      <c r="A442" s="29" t="s">
        <v>1177</v>
      </c>
      <c r="B442" s="29" t="s">
        <v>1178</v>
      </c>
      <c r="C442" s="29" t="s">
        <v>1179</v>
      </c>
      <c r="D442" s="29" t="s">
        <v>48</v>
      </c>
      <c r="E442" s="29" t="s">
        <v>49</v>
      </c>
      <c r="F442" s="29" t="s">
        <v>50</v>
      </c>
      <c r="G442" s="93"/>
      <c r="H442" s="54"/>
    </row>
    <row r="443" spans="1:8" ht="14" x14ac:dyDescent="0.4">
      <c r="A443" s="29" t="s">
        <v>1180</v>
      </c>
      <c r="B443" s="29" t="s">
        <v>1181</v>
      </c>
      <c r="C443" s="29" t="s">
        <v>1182</v>
      </c>
      <c r="D443" s="29" t="s">
        <v>38</v>
      </c>
      <c r="E443" s="29"/>
      <c r="F443" s="29"/>
      <c r="G443" s="93">
        <v>5.7</v>
      </c>
      <c r="H443" s="54"/>
    </row>
    <row r="444" spans="1:8" s="29" customFormat="1" ht="42" x14ac:dyDescent="0.35">
      <c r="A444" s="29" t="s">
        <v>1183</v>
      </c>
      <c r="C444" s="29" t="s">
        <v>1184</v>
      </c>
      <c r="G444" s="123">
        <v>12</v>
      </c>
    </row>
    <row r="445" spans="1:8" s="29" customFormat="1" ht="14" x14ac:dyDescent="0.35">
      <c r="A445" s="29" t="s">
        <v>1185</v>
      </c>
      <c r="C445" s="29" t="s">
        <v>1186</v>
      </c>
      <c r="G445" s="123">
        <v>12</v>
      </c>
    </row>
    <row r="446" spans="1:8" s="29" customFormat="1" ht="14" x14ac:dyDescent="0.35">
      <c r="A446" s="29" t="s">
        <v>1187</v>
      </c>
      <c r="C446" s="29" t="s">
        <v>1186</v>
      </c>
      <c r="G446" s="123">
        <v>12</v>
      </c>
    </row>
    <row r="447" spans="1:8" s="29" customFormat="1" ht="14" x14ac:dyDescent="0.35">
      <c r="A447" s="29" t="s">
        <v>1188</v>
      </c>
      <c r="C447" s="29" t="s">
        <v>1186</v>
      </c>
      <c r="G447" s="123">
        <v>12</v>
      </c>
    </row>
    <row r="448" spans="1:8" s="29" customFormat="1" ht="14" x14ac:dyDescent="0.35">
      <c r="A448" s="29" t="s">
        <v>1189</v>
      </c>
      <c r="C448" s="29" t="s">
        <v>1186</v>
      </c>
      <c r="G448" s="123">
        <v>12</v>
      </c>
    </row>
    <row r="449" spans="1:8" ht="14" x14ac:dyDescent="0.4">
      <c r="A449" s="29" t="s">
        <v>1190</v>
      </c>
      <c r="B449" s="29" t="s">
        <v>1191</v>
      </c>
      <c r="C449" s="29" t="s">
        <v>1192</v>
      </c>
      <c r="D449" s="29" t="s">
        <v>38</v>
      </c>
      <c r="E449" s="29"/>
      <c r="F449" s="29"/>
      <c r="G449" s="93"/>
      <c r="H449" s="54"/>
    </row>
    <row r="450" spans="1:8" s="3" customFormat="1" ht="14" x14ac:dyDescent="0.4">
      <c r="A450" s="29" t="s">
        <v>1193</v>
      </c>
      <c r="B450" s="29" t="s">
        <v>1194</v>
      </c>
      <c r="C450" s="29" t="s">
        <v>1195</v>
      </c>
      <c r="D450" s="29" t="s">
        <v>48</v>
      </c>
      <c r="E450" s="29" t="s">
        <v>68</v>
      </c>
      <c r="F450" s="29" t="s">
        <v>78</v>
      </c>
      <c r="G450" s="93"/>
      <c r="H450" s="54"/>
    </row>
    <row r="451" spans="1:8" s="3" customFormat="1" ht="14" x14ac:dyDescent="0.4">
      <c r="A451" s="29" t="s">
        <v>1196</v>
      </c>
      <c r="B451" s="29" t="s">
        <v>1197</v>
      </c>
      <c r="C451" s="29" t="s">
        <v>1198</v>
      </c>
      <c r="D451" s="29" t="s">
        <v>48</v>
      </c>
      <c r="E451" s="29" t="s">
        <v>49</v>
      </c>
      <c r="F451" s="29" t="s">
        <v>78</v>
      </c>
      <c r="G451" s="93"/>
      <c r="H451" s="54"/>
    </row>
    <row r="452" spans="1:8" s="3" customFormat="1" ht="14" x14ac:dyDescent="0.4">
      <c r="A452" s="29" t="s">
        <v>1199</v>
      </c>
      <c r="B452" s="29" t="s">
        <v>1200</v>
      </c>
      <c r="C452" s="29" t="s">
        <v>1201</v>
      </c>
      <c r="D452" s="29" t="s">
        <v>48</v>
      </c>
      <c r="E452" s="29" t="s">
        <v>68</v>
      </c>
      <c r="F452" s="29" t="s">
        <v>78</v>
      </c>
      <c r="G452" s="93"/>
      <c r="H452" s="54"/>
    </row>
    <row r="453" spans="1:8" s="3" customFormat="1" ht="14" x14ac:dyDescent="0.4">
      <c r="A453" s="29" t="s">
        <v>1202</v>
      </c>
      <c r="B453" s="29" t="s">
        <v>1203</v>
      </c>
      <c r="C453" s="29" t="s">
        <v>1204</v>
      </c>
      <c r="D453" s="29" t="s">
        <v>48</v>
      </c>
      <c r="E453" s="29" t="s">
        <v>68</v>
      </c>
      <c r="F453" s="29" t="s">
        <v>78</v>
      </c>
      <c r="G453" s="93"/>
      <c r="H453" s="54"/>
    </row>
    <row r="454" spans="1:8" s="3" customFormat="1" ht="14" x14ac:dyDescent="0.4">
      <c r="A454" s="29" t="s">
        <v>1205</v>
      </c>
      <c r="B454" s="29" t="s">
        <v>1206</v>
      </c>
      <c r="C454" s="29" t="s">
        <v>1207</v>
      </c>
      <c r="D454" s="29" t="s">
        <v>48</v>
      </c>
      <c r="E454" s="29" t="s">
        <v>68</v>
      </c>
      <c r="F454" s="29" t="s">
        <v>78</v>
      </c>
      <c r="G454" s="93"/>
      <c r="H454" s="54"/>
    </row>
    <row r="455" spans="1:8" ht="14" x14ac:dyDescent="0.4">
      <c r="A455" s="29" t="s">
        <v>1208</v>
      </c>
      <c r="B455" s="29" t="s">
        <v>1209</v>
      </c>
      <c r="C455" s="29" t="s">
        <v>1210</v>
      </c>
      <c r="D455" s="29" t="s">
        <v>48</v>
      </c>
      <c r="E455" s="29" t="s">
        <v>68</v>
      </c>
      <c r="F455" s="29" t="s">
        <v>50</v>
      </c>
      <c r="G455" s="93"/>
      <c r="H455" s="54"/>
    </row>
    <row r="456" spans="1:8" s="3" customFormat="1" ht="14" x14ac:dyDescent="0.4">
      <c r="A456" s="29" t="s">
        <v>1211</v>
      </c>
      <c r="B456" s="29" t="s">
        <v>1212</v>
      </c>
      <c r="C456" s="29" t="s">
        <v>1213</v>
      </c>
      <c r="D456" s="29" t="s">
        <v>48</v>
      </c>
      <c r="E456" s="29" t="s">
        <v>49</v>
      </c>
      <c r="F456" s="29" t="s">
        <v>78</v>
      </c>
      <c r="G456" s="93"/>
      <c r="H456" s="54"/>
    </row>
    <row r="457" spans="1:8" ht="28" x14ac:dyDescent="0.4">
      <c r="A457" s="29" t="s">
        <v>1214</v>
      </c>
      <c r="B457" s="29" t="s">
        <v>1215</v>
      </c>
      <c r="C457" s="29" t="s">
        <v>1216</v>
      </c>
      <c r="D457" s="29" t="s">
        <v>38</v>
      </c>
      <c r="E457" s="29"/>
      <c r="F457" s="29"/>
      <c r="G457" s="93"/>
      <c r="H457" s="54"/>
    </row>
    <row r="458" spans="1:8" s="3" customFormat="1" ht="14" x14ac:dyDescent="0.4">
      <c r="A458" s="29" t="s">
        <v>1217</v>
      </c>
      <c r="B458" s="29" t="s">
        <v>1218</v>
      </c>
      <c r="C458" s="29" t="s">
        <v>1219</v>
      </c>
      <c r="D458" s="29" t="s">
        <v>48</v>
      </c>
      <c r="E458" s="29" t="s">
        <v>68</v>
      </c>
      <c r="F458" s="29" t="s">
        <v>78</v>
      </c>
      <c r="G458" s="93"/>
      <c r="H458" s="54"/>
    </row>
    <row r="459" spans="1:8" s="3" customFormat="1" ht="14" x14ac:dyDescent="0.4">
      <c r="A459" s="29" t="s">
        <v>1220</v>
      </c>
      <c r="B459" s="29" t="s">
        <v>1221</v>
      </c>
      <c r="C459" s="29" t="s">
        <v>1222</v>
      </c>
      <c r="D459" s="29" t="s">
        <v>48</v>
      </c>
      <c r="E459" s="29" t="s">
        <v>68</v>
      </c>
      <c r="F459" s="29" t="s">
        <v>78</v>
      </c>
      <c r="G459" s="93"/>
      <c r="H459" s="54"/>
    </row>
    <row r="460" spans="1:8" s="3" customFormat="1" ht="14" x14ac:dyDescent="0.4">
      <c r="A460" s="29" t="s">
        <v>1223</v>
      </c>
      <c r="B460" s="29" t="s">
        <v>1224</v>
      </c>
      <c r="C460" s="29" t="s">
        <v>1225</v>
      </c>
      <c r="D460" s="29" t="s">
        <v>48</v>
      </c>
      <c r="E460" s="29" t="s">
        <v>68</v>
      </c>
      <c r="F460" s="29" t="s">
        <v>78</v>
      </c>
      <c r="G460" s="93"/>
      <c r="H460" s="54"/>
    </row>
    <row r="461" spans="1:8" s="3" customFormat="1" ht="14" x14ac:dyDescent="0.4">
      <c r="A461" s="29" t="s">
        <v>1226</v>
      </c>
      <c r="B461" s="29" t="s">
        <v>1227</v>
      </c>
      <c r="C461" s="29" t="s">
        <v>1228</v>
      </c>
      <c r="D461" s="29" t="s">
        <v>48</v>
      </c>
      <c r="E461" s="29" t="s">
        <v>68</v>
      </c>
      <c r="F461" s="29" t="s">
        <v>78</v>
      </c>
      <c r="G461" s="93"/>
      <c r="H461" s="54"/>
    </row>
    <row r="462" spans="1:8" ht="28" x14ac:dyDescent="0.4">
      <c r="A462" s="29" t="s">
        <v>1229</v>
      </c>
      <c r="B462" s="29" t="s">
        <v>1230</v>
      </c>
      <c r="C462" s="29" t="s">
        <v>1231</v>
      </c>
      <c r="D462" s="29" t="s">
        <v>48</v>
      </c>
      <c r="E462" s="29" t="s">
        <v>49</v>
      </c>
      <c r="F462" s="29" t="s">
        <v>50</v>
      </c>
      <c r="G462" s="93"/>
      <c r="H462" s="54"/>
    </row>
    <row r="463" spans="1:8" ht="14" x14ac:dyDescent="0.4">
      <c r="A463" s="29" t="s">
        <v>1232</v>
      </c>
      <c r="B463" s="29" t="s">
        <v>1233</v>
      </c>
      <c r="C463" s="29" t="s">
        <v>1234</v>
      </c>
      <c r="D463" s="29" t="s">
        <v>48</v>
      </c>
      <c r="E463" s="29" t="s">
        <v>49</v>
      </c>
      <c r="F463" s="29" t="s">
        <v>50</v>
      </c>
      <c r="G463" s="93"/>
      <c r="H463" s="54"/>
    </row>
    <row r="464" spans="1:8" ht="14" x14ac:dyDescent="0.4">
      <c r="A464" s="29" t="s">
        <v>1235</v>
      </c>
      <c r="B464" s="29" t="s">
        <v>1236</v>
      </c>
      <c r="C464" s="29" t="s">
        <v>1237</v>
      </c>
      <c r="D464" s="29" t="s">
        <v>38</v>
      </c>
      <c r="E464" s="29"/>
      <c r="F464" s="29"/>
      <c r="G464" s="93"/>
      <c r="H464" s="54"/>
    </row>
    <row r="465" spans="1:8" ht="14" x14ac:dyDescent="0.4">
      <c r="A465" s="29" t="s">
        <v>1238</v>
      </c>
      <c r="B465" s="29" t="s">
        <v>1239</v>
      </c>
      <c r="C465" s="29" t="s">
        <v>1240</v>
      </c>
      <c r="D465" s="29" t="s">
        <v>38</v>
      </c>
      <c r="E465" s="29"/>
      <c r="F465" s="29"/>
      <c r="G465" s="93"/>
      <c r="H465" s="54"/>
    </row>
    <row r="466" spans="1:8" ht="14" x14ac:dyDescent="0.4">
      <c r="A466" s="29" t="s">
        <v>1241</v>
      </c>
      <c r="B466" s="29" t="s">
        <v>1242</v>
      </c>
      <c r="C466" s="29" t="s">
        <v>1243</v>
      </c>
      <c r="D466" s="29" t="s">
        <v>38</v>
      </c>
      <c r="E466" s="29"/>
      <c r="F466" s="29"/>
      <c r="G466" s="93"/>
      <c r="H466" s="54"/>
    </row>
    <row r="467" spans="1:8" ht="14" x14ac:dyDescent="0.4">
      <c r="A467" s="29" t="s">
        <v>1244</v>
      </c>
      <c r="B467" s="29" t="s">
        <v>1245</v>
      </c>
      <c r="C467" s="29" t="s">
        <v>1246</v>
      </c>
      <c r="D467" s="29" t="s">
        <v>38</v>
      </c>
      <c r="E467" s="29"/>
      <c r="F467" s="29"/>
      <c r="G467" s="93"/>
      <c r="H467" s="54"/>
    </row>
    <row r="468" spans="1:8" ht="14" x14ac:dyDescent="0.4">
      <c r="A468" s="29" t="s">
        <v>1247</v>
      </c>
      <c r="B468" s="29" t="s">
        <v>1248</v>
      </c>
      <c r="C468" s="29" t="s">
        <v>1249</v>
      </c>
      <c r="D468" s="29" t="s">
        <v>48</v>
      </c>
      <c r="E468" s="29" t="s">
        <v>68</v>
      </c>
      <c r="F468" s="29" t="s">
        <v>50</v>
      </c>
      <c r="G468" s="93"/>
      <c r="H468" s="54"/>
    </row>
    <row r="469" spans="1:8" ht="42" x14ac:dyDescent="0.4">
      <c r="A469" s="29" t="s">
        <v>1250</v>
      </c>
      <c r="B469" s="29" t="s">
        <v>1251</v>
      </c>
      <c r="C469" s="29" t="s">
        <v>1252</v>
      </c>
      <c r="D469" s="29"/>
      <c r="E469" s="29"/>
      <c r="F469" s="29"/>
      <c r="G469" s="93">
        <v>9.5</v>
      </c>
      <c r="H469" s="54"/>
    </row>
    <row r="470" spans="1:8" ht="14" x14ac:dyDescent="0.4">
      <c r="A470" s="29" t="s">
        <v>1253</v>
      </c>
      <c r="B470" s="29" t="s">
        <v>1254</v>
      </c>
      <c r="C470" s="29" t="s">
        <v>1255</v>
      </c>
      <c r="D470" s="29" t="s">
        <v>48</v>
      </c>
      <c r="E470" s="29" t="s">
        <v>68</v>
      </c>
      <c r="F470" s="29" t="s">
        <v>50</v>
      </c>
      <c r="G470" s="93">
        <v>5.7</v>
      </c>
      <c r="H470" s="54"/>
    </row>
    <row r="471" spans="1:8" ht="14" x14ac:dyDescent="0.4">
      <c r="A471" s="29" t="s">
        <v>1256</v>
      </c>
      <c r="B471" s="29" t="s">
        <v>1257</v>
      </c>
      <c r="C471" s="29" t="s">
        <v>1258</v>
      </c>
      <c r="D471" s="29" t="s">
        <v>48</v>
      </c>
      <c r="E471" s="29" t="s">
        <v>68</v>
      </c>
      <c r="F471" s="29" t="s">
        <v>50</v>
      </c>
      <c r="G471" s="93">
        <v>5.7</v>
      </c>
      <c r="H471" s="54"/>
    </row>
    <row r="472" spans="1:8" ht="14" x14ac:dyDescent="0.4">
      <c r="A472" s="29" t="s">
        <v>1259</v>
      </c>
      <c r="B472" s="29" t="s">
        <v>1260</v>
      </c>
      <c r="C472" s="29" t="s">
        <v>1261</v>
      </c>
      <c r="D472" s="29" t="s">
        <v>48</v>
      </c>
      <c r="E472" s="29" t="s">
        <v>68</v>
      </c>
      <c r="F472" s="29" t="s">
        <v>50</v>
      </c>
      <c r="G472" s="93"/>
      <c r="H472" s="54"/>
    </row>
    <row r="473" spans="1:8" ht="28" x14ac:dyDescent="0.4">
      <c r="A473" s="29" t="s">
        <v>1262</v>
      </c>
      <c r="B473" s="29" t="s">
        <v>1263</v>
      </c>
      <c r="C473" s="29" t="s">
        <v>1264</v>
      </c>
      <c r="D473" s="29" t="s">
        <v>48</v>
      </c>
      <c r="E473" s="29" t="s">
        <v>68</v>
      </c>
      <c r="F473" s="29" t="s">
        <v>50</v>
      </c>
      <c r="G473" s="93">
        <v>7</v>
      </c>
      <c r="H473" s="54"/>
    </row>
    <row r="474" spans="1:8" ht="28" x14ac:dyDescent="0.4">
      <c r="A474" s="29" t="s">
        <v>1265</v>
      </c>
      <c r="B474" s="29" t="s">
        <v>1266</v>
      </c>
      <c r="C474" s="29" t="s">
        <v>1267</v>
      </c>
      <c r="D474" s="29" t="s">
        <v>48</v>
      </c>
      <c r="E474" s="29" t="s">
        <v>49</v>
      </c>
      <c r="F474" s="29" t="s">
        <v>50</v>
      </c>
      <c r="G474" s="93"/>
      <c r="H474" s="54"/>
    </row>
    <row r="475" spans="1:8" ht="14" x14ac:dyDescent="0.4">
      <c r="A475" s="29" t="s">
        <v>1268</v>
      </c>
      <c r="B475" s="29" t="s">
        <v>1269</v>
      </c>
      <c r="C475" s="29" t="s">
        <v>1270</v>
      </c>
      <c r="D475" s="29" t="s">
        <v>48</v>
      </c>
      <c r="E475" s="29" t="s">
        <v>49</v>
      </c>
      <c r="F475" s="29" t="s">
        <v>50</v>
      </c>
      <c r="G475" s="93"/>
      <c r="H475" s="54"/>
    </row>
    <row r="476" spans="1:8" ht="14" x14ac:dyDescent="0.4">
      <c r="A476" s="29" t="s">
        <v>1271</v>
      </c>
      <c r="B476" s="29" t="s">
        <v>1272</v>
      </c>
      <c r="C476" s="29" t="s">
        <v>1273</v>
      </c>
      <c r="D476" s="29" t="s">
        <v>48</v>
      </c>
      <c r="E476" s="29" t="s">
        <v>49</v>
      </c>
      <c r="F476" s="29" t="s">
        <v>50</v>
      </c>
      <c r="G476" s="93"/>
      <c r="H476" s="54"/>
    </row>
    <row r="477" spans="1:8" ht="28" x14ac:dyDescent="0.4">
      <c r="A477" s="29" t="s">
        <v>1274</v>
      </c>
      <c r="B477" s="29" t="s">
        <v>1275</v>
      </c>
      <c r="C477" s="29" t="s">
        <v>1276</v>
      </c>
      <c r="D477" s="29" t="s">
        <v>48</v>
      </c>
      <c r="E477" s="29" t="s">
        <v>68</v>
      </c>
      <c r="F477" s="29" t="s">
        <v>50</v>
      </c>
      <c r="G477" s="93"/>
      <c r="H477" s="54"/>
    </row>
    <row r="478" spans="1:8" ht="14" x14ac:dyDescent="0.4">
      <c r="A478" s="29" t="s">
        <v>1277</v>
      </c>
      <c r="B478" s="29" t="s">
        <v>1278</v>
      </c>
      <c r="C478" s="29" t="s">
        <v>1279</v>
      </c>
      <c r="D478" s="29" t="s">
        <v>48</v>
      </c>
      <c r="E478" s="29" t="s">
        <v>68</v>
      </c>
      <c r="F478" s="29" t="s">
        <v>50</v>
      </c>
      <c r="G478" s="93"/>
      <c r="H478" s="54"/>
    </row>
    <row r="479" spans="1:8" ht="14" x14ac:dyDescent="0.4">
      <c r="A479" s="29" t="s">
        <v>1280</v>
      </c>
      <c r="B479" s="29" t="s">
        <v>1281</v>
      </c>
      <c r="C479" s="29" t="s">
        <v>1282</v>
      </c>
      <c r="D479" s="29" t="s">
        <v>48</v>
      </c>
      <c r="E479" s="29" t="s">
        <v>68</v>
      </c>
      <c r="F479" s="29" t="s">
        <v>50</v>
      </c>
      <c r="G479" s="93"/>
      <c r="H479" s="54"/>
    </row>
    <row r="480" spans="1:8" ht="28" x14ac:dyDescent="0.4">
      <c r="A480" s="29" t="s">
        <v>1283</v>
      </c>
      <c r="B480" s="29" t="s">
        <v>1284</v>
      </c>
      <c r="C480" s="29" t="s">
        <v>1285</v>
      </c>
      <c r="D480" s="29" t="s">
        <v>48</v>
      </c>
      <c r="E480" s="29" t="s">
        <v>68</v>
      </c>
      <c r="F480" s="29" t="s">
        <v>50</v>
      </c>
      <c r="G480" s="93"/>
      <c r="H480" s="54"/>
    </row>
    <row r="481" spans="1:8" ht="14" x14ac:dyDescent="0.4">
      <c r="A481" s="29" t="s">
        <v>1286</v>
      </c>
      <c r="B481" s="29" t="s">
        <v>1287</v>
      </c>
      <c r="C481" s="29" t="s">
        <v>1288</v>
      </c>
      <c r="D481" s="29" t="s">
        <v>48</v>
      </c>
      <c r="E481" s="29" t="s">
        <v>68</v>
      </c>
      <c r="F481" s="29" t="s">
        <v>50</v>
      </c>
      <c r="G481" s="93"/>
      <c r="H481" s="54"/>
    </row>
    <row r="482" spans="1:8" ht="14" x14ac:dyDescent="0.4">
      <c r="A482" s="29" t="s">
        <v>1289</v>
      </c>
      <c r="B482" s="29" t="s">
        <v>1290</v>
      </c>
      <c r="C482" s="29" t="s">
        <v>1291</v>
      </c>
      <c r="D482" s="29" t="s">
        <v>48</v>
      </c>
      <c r="E482" s="29" t="s">
        <v>68</v>
      </c>
      <c r="F482" s="29" t="s">
        <v>50</v>
      </c>
      <c r="G482" s="93"/>
      <c r="H482" s="54"/>
    </row>
    <row r="483" spans="1:8" ht="14" x14ac:dyDescent="0.4">
      <c r="A483" s="29" t="s">
        <v>1292</v>
      </c>
      <c r="B483" s="29" t="s">
        <v>1293</v>
      </c>
      <c r="C483" s="29" t="s">
        <v>1294</v>
      </c>
      <c r="D483" s="29" t="s">
        <v>48</v>
      </c>
      <c r="E483" s="29" t="s">
        <v>68</v>
      </c>
      <c r="F483" s="29" t="s">
        <v>50</v>
      </c>
      <c r="G483" s="93">
        <v>5.7</v>
      </c>
      <c r="H483" s="54"/>
    </row>
    <row r="484" spans="1:8" ht="14" x14ac:dyDescent="0.4">
      <c r="A484" s="29" t="s">
        <v>1295</v>
      </c>
      <c r="B484" s="29" t="s">
        <v>1296</v>
      </c>
      <c r="C484" s="29" t="s">
        <v>1297</v>
      </c>
      <c r="D484" s="29" t="s">
        <v>48</v>
      </c>
      <c r="E484" s="29" t="s">
        <v>68</v>
      </c>
      <c r="F484" s="29" t="s">
        <v>50</v>
      </c>
      <c r="G484" s="93">
        <v>5.7</v>
      </c>
      <c r="H484" s="54"/>
    </row>
    <row r="485" spans="1:8" ht="14" x14ac:dyDescent="0.4">
      <c r="A485" s="29" t="s">
        <v>1298</v>
      </c>
      <c r="B485" s="29" t="s">
        <v>1299</v>
      </c>
      <c r="C485" s="29" t="s">
        <v>1300</v>
      </c>
      <c r="D485" s="29" t="s">
        <v>48</v>
      </c>
      <c r="E485" s="29" t="s">
        <v>68</v>
      </c>
      <c r="F485" s="29" t="s">
        <v>50</v>
      </c>
      <c r="G485" s="93">
        <v>5.7</v>
      </c>
      <c r="H485" s="54"/>
    </row>
    <row r="486" spans="1:8" ht="28" x14ac:dyDescent="0.4">
      <c r="A486" s="29" t="s">
        <v>1301</v>
      </c>
      <c r="B486" s="29" t="s">
        <v>1302</v>
      </c>
      <c r="C486" s="29" t="s">
        <v>1303</v>
      </c>
      <c r="D486" s="29" t="s">
        <v>48</v>
      </c>
      <c r="E486" s="29" t="s">
        <v>68</v>
      </c>
      <c r="F486" s="29" t="s">
        <v>50</v>
      </c>
      <c r="G486" s="93">
        <v>5.7</v>
      </c>
      <c r="H486" s="54"/>
    </row>
    <row r="487" spans="1:8" ht="28" x14ac:dyDescent="0.4">
      <c r="A487" s="29" t="s">
        <v>1304</v>
      </c>
      <c r="B487" s="29" t="s">
        <v>1305</v>
      </c>
      <c r="C487" s="29" t="s">
        <v>1306</v>
      </c>
      <c r="D487" s="29" t="s">
        <v>48</v>
      </c>
      <c r="E487" s="29" t="s">
        <v>49</v>
      </c>
      <c r="F487" s="29" t="s">
        <v>50</v>
      </c>
      <c r="G487" s="93"/>
      <c r="H487" s="54"/>
    </row>
    <row r="488" spans="1:8" ht="28" x14ac:dyDescent="0.4">
      <c r="A488" s="29" t="s">
        <v>1307</v>
      </c>
      <c r="B488" s="29" t="s">
        <v>1308</v>
      </c>
      <c r="C488" s="29" t="s">
        <v>1309</v>
      </c>
      <c r="D488" s="29" t="s">
        <v>48</v>
      </c>
      <c r="E488" s="29" t="s">
        <v>49</v>
      </c>
      <c r="F488" s="29" t="s">
        <v>50</v>
      </c>
      <c r="G488" s="93"/>
      <c r="H488" s="54"/>
    </row>
    <row r="489" spans="1:8" ht="42" x14ac:dyDescent="0.4">
      <c r="A489" s="29" t="s">
        <v>1310</v>
      </c>
      <c r="B489" s="29" t="s">
        <v>1311</v>
      </c>
      <c r="C489" s="29" t="s">
        <v>1312</v>
      </c>
      <c r="D489" s="29" t="s">
        <v>48</v>
      </c>
      <c r="E489" s="29" t="s">
        <v>49</v>
      </c>
      <c r="F489" s="29" t="s">
        <v>50</v>
      </c>
      <c r="G489" s="93"/>
      <c r="H489" s="54"/>
    </row>
    <row r="490" spans="1:8" ht="14" x14ac:dyDescent="0.4">
      <c r="A490" s="29" t="s">
        <v>1313</v>
      </c>
      <c r="B490" s="29" t="s">
        <v>1314</v>
      </c>
      <c r="C490" s="29" t="s">
        <v>1315</v>
      </c>
      <c r="D490" s="29" t="s">
        <v>48</v>
      </c>
      <c r="E490" s="29" t="s">
        <v>68</v>
      </c>
      <c r="F490" s="29" t="s">
        <v>50</v>
      </c>
      <c r="G490" s="93"/>
      <c r="H490" s="54"/>
    </row>
    <row r="491" spans="1:8" ht="28" x14ac:dyDescent="0.4">
      <c r="A491" s="29" t="s">
        <v>1316</v>
      </c>
      <c r="B491" s="29" t="s">
        <v>1317</v>
      </c>
      <c r="C491" s="29" t="s">
        <v>1318</v>
      </c>
      <c r="D491" s="29" t="s">
        <v>48</v>
      </c>
      <c r="E491" s="29" t="s">
        <v>68</v>
      </c>
      <c r="F491" s="29" t="s">
        <v>50</v>
      </c>
      <c r="G491" s="93"/>
      <c r="H491" s="54"/>
    </row>
    <row r="492" spans="1:8" ht="14" x14ac:dyDescent="0.4">
      <c r="A492" s="29" t="s">
        <v>1319</v>
      </c>
      <c r="B492" s="29" t="s">
        <v>1320</v>
      </c>
      <c r="C492" s="29" t="s">
        <v>1321</v>
      </c>
      <c r="D492" s="29" t="s">
        <v>48</v>
      </c>
      <c r="E492" s="29" t="s">
        <v>68</v>
      </c>
      <c r="F492" s="29" t="s">
        <v>50</v>
      </c>
      <c r="G492" s="93"/>
      <c r="H492" s="54"/>
    </row>
    <row r="493" spans="1:8" ht="14" x14ac:dyDescent="0.4">
      <c r="A493" s="29" t="s">
        <v>1322</v>
      </c>
      <c r="B493" s="29" t="s">
        <v>1323</v>
      </c>
      <c r="C493" s="29" t="s">
        <v>1324</v>
      </c>
      <c r="D493" s="29" t="s">
        <v>48</v>
      </c>
      <c r="E493" s="29" t="s">
        <v>49</v>
      </c>
      <c r="F493" s="29" t="s">
        <v>50</v>
      </c>
      <c r="G493" s="93"/>
      <c r="H493" s="54"/>
    </row>
    <row r="494" spans="1:8" ht="18.75" customHeight="1" x14ac:dyDescent="0.4">
      <c r="A494" s="29" t="s">
        <v>1325</v>
      </c>
      <c r="B494" s="29" t="s">
        <v>1326</v>
      </c>
      <c r="C494" s="29" t="s">
        <v>1327</v>
      </c>
      <c r="D494" s="29" t="s">
        <v>38</v>
      </c>
      <c r="E494" s="29"/>
      <c r="F494" s="29"/>
      <c r="G494" s="93">
        <v>6</v>
      </c>
      <c r="H494" s="54"/>
    </row>
    <row r="495" spans="1:8" ht="14" x14ac:dyDescent="0.4">
      <c r="A495" s="29" t="s">
        <v>1328</v>
      </c>
      <c r="B495" s="29" t="s">
        <v>1329</v>
      </c>
      <c r="C495" s="29" t="s">
        <v>1330</v>
      </c>
      <c r="D495" s="29" t="s">
        <v>38</v>
      </c>
      <c r="E495" s="29"/>
      <c r="F495" s="29"/>
      <c r="G495" s="93">
        <v>6</v>
      </c>
      <c r="H495" s="54"/>
    </row>
    <row r="496" spans="1:8" ht="14" x14ac:dyDescent="0.4">
      <c r="A496" s="29" t="s">
        <v>1331</v>
      </c>
      <c r="B496" s="29" t="s">
        <v>1332</v>
      </c>
      <c r="C496" s="29" t="s">
        <v>1333</v>
      </c>
      <c r="D496" s="29" t="s">
        <v>48</v>
      </c>
      <c r="E496" s="29" t="s">
        <v>68</v>
      </c>
      <c r="F496" s="29" t="s">
        <v>50</v>
      </c>
      <c r="G496" s="93">
        <v>5.7</v>
      </c>
      <c r="H496" s="54"/>
    </row>
    <row r="497" spans="1:8" ht="28" x14ac:dyDescent="0.4">
      <c r="A497" s="29" t="s">
        <v>1334</v>
      </c>
      <c r="B497" s="29" t="s">
        <v>1335</v>
      </c>
      <c r="C497" s="29" t="s">
        <v>1336</v>
      </c>
      <c r="D497" s="29" t="s">
        <v>38</v>
      </c>
      <c r="E497" s="29"/>
      <c r="F497" s="29"/>
      <c r="G497" s="93">
        <v>5.7</v>
      </c>
      <c r="H497" s="54"/>
    </row>
    <row r="498" spans="1:8" ht="28" x14ac:dyDescent="0.4">
      <c r="A498" s="29" t="s">
        <v>1337</v>
      </c>
      <c r="B498" s="29" t="s">
        <v>1338</v>
      </c>
      <c r="C498" s="29" t="s">
        <v>1339</v>
      </c>
      <c r="D498" s="29" t="s">
        <v>48</v>
      </c>
      <c r="E498" s="29" t="s">
        <v>68</v>
      </c>
      <c r="F498" s="29" t="s">
        <v>50</v>
      </c>
      <c r="G498" s="93">
        <v>5.7</v>
      </c>
      <c r="H498" s="54"/>
    </row>
    <row r="499" spans="1:8" ht="14" x14ac:dyDescent="0.4">
      <c r="A499" s="29" t="s">
        <v>1340</v>
      </c>
      <c r="B499" s="29" t="s">
        <v>1341</v>
      </c>
      <c r="C499" s="29" t="s">
        <v>1342</v>
      </c>
      <c r="D499" s="29" t="s">
        <v>38</v>
      </c>
      <c r="E499" s="29"/>
      <c r="F499" s="29"/>
      <c r="G499" s="93"/>
      <c r="H499" s="54"/>
    </row>
    <row r="500" spans="1:8" ht="28" x14ac:dyDescent="0.4">
      <c r="A500" s="29" t="s">
        <v>1343</v>
      </c>
      <c r="B500" s="29" t="s">
        <v>1344</v>
      </c>
      <c r="C500" s="29" t="s">
        <v>1345</v>
      </c>
      <c r="D500" s="29" t="s">
        <v>38</v>
      </c>
      <c r="E500" s="29"/>
      <c r="F500" s="29"/>
      <c r="G500" s="93"/>
      <c r="H500" s="54"/>
    </row>
    <row r="501" spans="1:8" ht="14" x14ac:dyDescent="0.4">
      <c r="A501" s="29" t="s">
        <v>1346</v>
      </c>
      <c r="B501" s="29" t="s">
        <v>1347</v>
      </c>
      <c r="C501" s="29" t="s">
        <v>1348</v>
      </c>
      <c r="D501" s="29" t="s">
        <v>38</v>
      </c>
      <c r="E501" s="29"/>
      <c r="F501" s="29"/>
      <c r="G501" s="93"/>
      <c r="H501" s="54"/>
    </row>
    <row r="502" spans="1:8" ht="14" x14ac:dyDescent="0.4">
      <c r="A502" s="29" t="s">
        <v>1349</v>
      </c>
      <c r="B502" s="29" t="s">
        <v>1350</v>
      </c>
      <c r="C502" s="29" t="s">
        <v>1351</v>
      </c>
      <c r="D502" s="29" t="s">
        <v>38</v>
      </c>
      <c r="E502" s="29"/>
      <c r="F502" s="29"/>
      <c r="G502" s="93">
        <v>6</v>
      </c>
      <c r="H502" s="54"/>
    </row>
    <row r="503" spans="1:8" ht="14" x14ac:dyDescent="0.4">
      <c r="A503" s="29" t="s">
        <v>1352</v>
      </c>
      <c r="B503" s="29" t="s">
        <v>1353</v>
      </c>
      <c r="C503" s="29" t="s">
        <v>1354</v>
      </c>
      <c r="D503" s="29" t="s">
        <v>48</v>
      </c>
      <c r="E503" s="29" t="s">
        <v>49</v>
      </c>
      <c r="F503" s="29" t="s">
        <v>50</v>
      </c>
      <c r="G503" s="93"/>
      <c r="H503" s="54"/>
    </row>
    <row r="504" spans="1:8" ht="15.75" customHeight="1" x14ac:dyDescent="0.4">
      <c r="A504" s="29" t="s">
        <v>1355</v>
      </c>
      <c r="B504" s="29" t="s">
        <v>1356</v>
      </c>
      <c r="C504" s="29" t="s">
        <v>1357</v>
      </c>
      <c r="D504" s="29" t="s">
        <v>48</v>
      </c>
      <c r="E504" s="29" t="s">
        <v>68</v>
      </c>
      <c r="F504" s="29" t="s">
        <v>50</v>
      </c>
      <c r="G504" s="93"/>
      <c r="H504" s="54"/>
    </row>
    <row r="505" spans="1:8" ht="14" x14ac:dyDescent="0.4">
      <c r="A505" s="29" t="s">
        <v>1358</v>
      </c>
      <c r="B505" s="29" t="s">
        <v>1359</v>
      </c>
      <c r="C505" s="29" t="s">
        <v>1360</v>
      </c>
      <c r="D505" s="29" t="s">
        <v>38</v>
      </c>
      <c r="E505" s="29"/>
      <c r="F505" s="29"/>
      <c r="G505" s="93"/>
      <c r="H505" s="54"/>
    </row>
    <row r="506" spans="1:8" ht="28" x14ac:dyDescent="0.4">
      <c r="A506" s="29" t="s">
        <v>1361</v>
      </c>
      <c r="B506" s="29" t="s">
        <v>1362</v>
      </c>
      <c r="C506" s="29" t="s">
        <v>1363</v>
      </c>
      <c r="D506" s="29" t="s">
        <v>38</v>
      </c>
      <c r="E506" s="29"/>
      <c r="F506" s="29"/>
      <c r="G506" s="93"/>
      <c r="H506" s="54"/>
    </row>
    <row r="507" spans="1:8" ht="14" x14ac:dyDescent="0.4">
      <c r="A507" s="29" t="s">
        <v>1364</v>
      </c>
      <c r="B507" s="29" t="s">
        <v>1365</v>
      </c>
      <c r="C507" s="29" t="s">
        <v>1366</v>
      </c>
      <c r="D507" s="29" t="s">
        <v>38</v>
      </c>
      <c r="E507" s="29"/>
      <c r="F507" s="29"/>
      <c r="G507" s="93"/>
      <c r="H507" s="54"/>
    </row>
    <row r="508" spans="1:8" ht="42" x14ac:dyDescent="0.4">
      <c r="A508" s="29" t="s">
        <v>1367</v>
      </c>
      <c r="B508" s="29" t="s">
        <v>1368</v>
      </c>
      <c r="C508" s="29" t="s">
        <v>1369</v>
      </c>
      <c r="D508" s="29" t="s">
        <v>48</v>
      </c>
      <c r="E508" s="29" t="s">
        <v>49</v>
      </c>
      <c r="F508" s="29" t="s">
        <v>50</v>
      </c>
      <c r="G508" s="93"/>
      <c r="H508" s="54"/>
    </row>
    <row r="509" spans="1:8" ht="14" x14ac:dyDescent="0.4">
      <c r="A509" s="29" t="s">
        <v>1370</v>
      </c>
      <c r="B509" s="29" t="s">
        <v>1371</v>
      </c>
      <c r="C509" s="29" t="s">
        <v>1372</v>
      </c>
      <c r="D509" s="29" t="s">
        <v>48</v>
      </c>
      <c r="E509" s="29" t="s">
        <v>49</v>
      </c>
      <c r="F509" s="29" t="s">
        <v>50</v>
      </c>
      <c r="G509" s="93">
        <v>6</v>
      </c>
      <c r="H509" s="54"/>
    </row>
    <row r="510" spans="1:8" ht="28" x14ac:dyDescent="0.4">
      <c r="A510" s="29" t="s">
        <v>1373</v>
      </c>
      <c r="B510" s="29" t="s">
        <v>1374</v>
      </c>
      <c r="C510" s="29" t="s">
        <v>1375</v>
      </c>
      <c r="D510" s="29" t="s">
        <v>38</v>
      </c>
      <c r="E510" s="29" t="s">
        <v>49</v>
      </c>
      <c r="F510" s="29" t="s">
        <v>60</v>
      </c>
      <c r="G510" s="121">
        <v>8.5</v>
      </c>
      <c r="H510" s="54"/>
    </row>
    <row r="511" spans="1:8" ht="14" x14ac:dyDescent="0.4">
      <c r="A511" s="29" t="s">
        <v>1376</v>
      </c>
      <c r="B511" s="29" t="s">
        <v>1377</v>
      </c>
      <c r="C511" s="29" t="s">
        <v>1378</v>
      </c>
      <c r="D511" s="29" t="s">
        <v>48</v>
      </c>
      <c r="E511" s="29" t="s">
        <v>49</v>
      </c>
      <c r="F511" s="29" t="s">
        <v>50</v>
      </c>
      <c r="G511" s="93">
        <v>8</v>
      </c>
      <c r="H511" s="54"/>
    </row>
    <row r="512" spans="1:8" ht="42" x14ac:dyDescent="0.4">
      <c r="A512" s="29" t="s">
        <v>1379</v>
      </c>
      <c r="B512" s="29" t="s">
        <v>1380</v>
      </c>
      <c r="C512" s="29" t="s">
        <v>1381</v>
      </c>
      <c r="D512" s="29" t="s">
        <v>38</v>
      </c>
      <c r="E512" s="29" t="s">
        <v>49</v>
      </c>
      <c r="F512" s="29" t="s">
        <v>60</v>
      </c>
      <c r="G512" s="121">
        <v>8.5</v>
      </c>
      <c r="H512" s="54"/>
    </row>
    <row r="513" spans="1:8" ht="14" x14ac:dyDescent="0.4">
      <c r="A513" s="29" t="s">
        <v>1382</v>
      </c>
      <c r="B513" s="29" t="s">
        <v>1383</v>
      </c>
      <c r="C513" s="29" t="s">
        <v>1384</v>
      </c>
      <c r="D513" s="29" t="s">
        <v>38</v>
      </c>
      <c r="E513" s="29" t="s">
        <v>49</v>
      </c>
      <c r="F513" s="29" t="s">
        <v>60</v>
      </c>
      <c r="G513" s="121">
        <v>8.5</v>
      </c>
      <c r="H513" s="54"/>
    </row>
    <row r="514" spans="1:8" ht="42" x14ac:dyDescent="0.4">
      <c r="A514" s="29" t="s">
        <v>1385</v>
      </c>
      <c r="B514" s="29" t="s">
        <v>1386</v>
      </c>
      <c r="C514" s="29" t="s">
        <v>1387</v>
      </c>
      <c r="D514" s="29" t="s">
        <v>48</v>
      </c>
      <c r="E514" s="29" t="s">
        <v>49</v>
      </c>
      <c r="F514" s="29" t="s">
        <v>50</v>
      </c>
      <c r="G514" s="121">
        <v>8</v>
      </c>
      <c r="H514" s="54"/>
    </row>
    <row r="515" spans="1:8" ht="14" x14ac:dyDescent="0.4">
      <c r="A515" s="29" t="s">
        <v>1388</v>
      </c>
      <c r="B515" s="29" t="s">
        <v>1389</v>
      </c>
      <c r="C515" s="29" t="s">
        <v>1390</v>
      </c>
      <c r="D515" s="29" t="s">
        <v>48</v>
      </c>
      <c r="E515" s="29" t="s">
        <v>68</v>
      </c>
      <c r="F515" s="29" t="s">
        <v>50</v>
      </c>
      <c r="G515" s="93"/>
      <c r="H515" s="54"/>
    </row>
    <row r="516" spans="1:8" ht="13.5" customHeight="1" x14ac:dyDescent="0.4">
      <c r="A516" s="29" t="s">
        <v>1391</v>
      </c>
      <c r="B516" s="29" t="s">
        <v>1392</v>
      </c>
      <c r="C516" s="29" t="s">
        <v>1393</v>
      </c>
      <c r="D516" s="29" t="s">
        <v>48</v>
      </c>
      <c r="E516" s="29" t="s">
        <v>68</v>
      </c>
      <c r="F516" s="29" t="s">
        <v>106</v>
      </c>
      <c r="G516" s="93" t="s">
        <v>1394</v>
      </c>
      <c r="H516" s="54"/>
    </row>
    <row r="517" spans="1:8" ht="14" x14ac:dyDescent="0.4">
      <c r="A517" s="29" t="s">
        <v>1395</v>
      </c>
      <c r="B517" s="29" t="s">
        <v>1396</v>
      </c>
      <c r="C517" s="29" t="s">
        <v>1397</v>
      </c>
      <c r="D517" s="29" t="s">
        <v>48</v>
      </c>
      <c r="E517" s="29" t="s">
        <v>68</v>
      </c>
      <c r="F517" s="29" t="s">
        <v>50</v>
      </c>
      <c r="G517" s="93"/>
      <c r="H517" s="54"/>
    </row>
    <row r="518" spans="1:8" ht="14" x14ac:dyDescent="0.4">
      <c r="A518" s="29" t="s">
        <v>1398</v>
      </c>
      <c r="B518" s="29" t="s">
        <v>1399</v>
      </c>
      <c r="C518" s="29" t="s">
        <v>1400</v>
      </c>
      <c r="D518" s="29" t="s">
        <v>38</v>
      </c>
      <c r="E518" s="29" t="s">
        <v>49</v>
      </c>
      <c r="F518" s="29" t="s">
        <v>78</v>
      </c>
      <c r="G518" s="93" t="s">
        <v>379</v>
      </c>
      <c r="H518" s="54"/>
    </row>
    <row r="519" spans="1:8" ht="14" x14ac:dyDescent="0.4">
      <c r="A519" s="29" t="s">
        <v>1401</v>
      </c>
      <c r="B519" s="29" t="s">
        <v>1402</v>
      </c>
      <c r="C519" s="29" t="s">
        <v>1403</v>
      </c>
      <c r="D519" s="29" t="s">
        <v>48</v>
      </c>
      <c r="E519" s="29" t="s">
        <v>68</v>
      </c>
      <c r="F519" s="29" t="s">
        <v>50</v>
      </c>
      <c r="G519" s="93"/>
      <c r="H519" s="54"/>
    </row>
    <row r="520" spans="1:8" ht="14" x14ac:dyDescent="0.4">
      <c r="A520" s="29" t="s">
        <v>1404</v>
      </c>
      <c r="B520" s="29" t="s">
        <v>1405</v>
      </c>
      <c r="C520" s="29" t="s">
        <v>1406</v>
      </c>
      <c r="D520" s="29" t="s">
        <v>48</v>
      </c>
      <c r="E520" s="29" t="s">
        <v>49</v>
      </c>
      <c r="F520" s="29" t="s">
        <v>50</v>
      </c>
      <c r="G520" s="93"/>
      <c r="H520" s="54"/>
    </row>
    <row r="521" spans="1:8" s="3" customFormat="1" ht="14" x14ac:dyDescent="0.4">
      <c r="A521" s="29" t="s">
        <v>1407</v>
      </c>
      <c r="B521" s="29" t="s">
        <v>1408</v>
      </c>
      <c r="C521" s="29" t="s">
        <v>1409</v>
      </c>
      <c r="D521" s="29" t="s">
        <v>48</v>
      </c>
      <c r="E521" s="29" t="s">
        <v>68</v>
      </c>
      <c r="F521" s="29" t="s">
        <v>78</v>
      </c>
      <c r="G521" s="93">
        <v>5.7</v>
      </c>
      <c r="H521" s="54"/>
    </row>
    <row r="522" spans="1:8" ht="14" x14ac:dyDescent="0.4">
      <c r="A522" s="29" t="s">
        <v>1410</v>
      </c>
      <c r="B522" s="29" t="s">
        <v>1411</v>
      </c>
      <c r="C522" s="29" t="s">
        <v>1412</v>
      </c>
      <c r="D522" s="29" t="s">
        <v>48</v>
      </c>
      <c r="E522" s="29" t="s">
        <v>68</v>
      </c>
      <c r="F522" s="29" t="s">
        <v>50</v>
      </c>
      <c r="G522" s="93"/>
      <c r="H522" s="54"/>
    </row>
    <row r="523" spans="1:8" ht="13.5" customHeight="1" x14ac:dyDescent="0.4">
      <c r="A523" s="29" t="s">
        <v>1413</v>
      </c>
      <c r="B523" s="29" t="s">
        <v>1414</v>
      </c>
      <c r="C523" s="29" t="s">
        <v>1415</v>
      </c>
      <c r="D523" s="29" t="s">
        <v>48</v>
      </c>
      <c r="E523" s="29" t="s">
        <v>68</v>
      </c>
      <c r="F523" s="29" t="s">
        <v>106</v>
      </c>
      <c r="G523" s="121" t="s">
        <v>1394</v>
      </c>
      <c r="H523" s="54"/>
    </row>
    <row r="524" spans="1:8" ht="14" x14ac:dyDescent="0.4">
      <c r="A524" s="29" t="s">
        <v>1416</v>
      </c>
      <c r="B524" s="29" t="s">
        <v>1417</v>
      </c>
      <c r="C524" s="29" t="s">
        <v>1418</v>
      </c>
      <c r="D524" s="29" t="s">
        <v>48</v>
      </c>
      <c r="E524" s="29" t="s">
        <v>68</v>
      </c>
      <c r="F524" s="29" t="s">
        <v>78</v>
      </c>
      <c r="G524" s="121" t="s">
        <v>107</v>
      </c>
      <c r="H524" s="54"/>
    </row>
    <row r="525" spans="1:8" ht="28" x14ac:dyDescent="0.4">
      <c r="A525" s="29" t="s">
        <v>1419</v>
      </c>
      <c r="B525" s="29" t="s">
        <v>1420</v>
      </c>
      <c r="C525" s="29" t="s">
        <v>1421</v>
      </c>
      <c r="D525" s="29" t="s">
        <v>48</v>
      </c>
      <c r="E525" s="29" t="s">
        <v>68</v>
      </c>
      <c r="F525" s="29" t="s">
        <v>78</v>
      </c>
      <c r="G525" s="121" t="s">
        <v>107</v>
      </c>
      <c r="H525" s="54"/>
    </row>
    <row r="526" spans="1:8" ht="14" x14ac:dyDescent="0.4">
      <c r="A526" s="29" t="s">
        <v>1422</v>
      </c>
      <c r="B526" s="29" t="s">
        <v>1423</v>
      </c>
      <c r="C526" s="29" t="s">
        <v>1424</v>
      </c>
      <c r="D526" s="29" t="s">
        <v>48</v>
      </c>
      <c r="E526" s="29" t="s">
        <v>68</v>
      </c>
      <c r="F526" s="29" t="s">
        <v>78</v>
      </c>
      <c r="G526" s="121" t="s">
        <v>107</v>
      </c>
      <c r="H526" s="54"/>
    </row>
    <row r="527" spans="1:8" ht="14" x14ac:dyDescent="0.4">
      <c r="A527" s="29" t="s">
        <v>1425</v>
      </c>
      <c r="B527" s="29" t="s">
        <v>1426</v>
      </c>
      <c r="C527" s="29" t="s">
        <v>1427</v>
      </c>
      <c r="D527" s="29" t="s">
        <v>48</v>
      </c>
      <c r="E527" s="29" t="s">
        <v>68</v>
      </c>
      <c r="F527" s="29" t="s">
        <v>78</v>
      </c>
      <c r="G527" s="121" t="s">
        <v>107</v>
      </c>
      <c r="H527" s="54"/>
    </row>
    <row r="528" spans="1:8" ht="28" x14ac:dyDescent="0.4">
      <c r="A528" s="29" t="s">
        <v>1428</v>
      </c>
      <c r="B528" s="29" t="s">
        <v>1429</v>
      </c>
      <c r="C528" s="29" t="s">
        <v>1430</v>
      </c>
      <c r="D528" s="29" t="s">
        <v>48</v>
      </c>
      <c r="E528" s="29" t="s">
        <v>68</v>
      </c>
      <c r="F528" s="29" t="s">
        <v>78</v>
      </c>
      <c r="G528" s="121" t="s">
        <v>107</v>
      </c>
      <c r="H528" s="54"/>
    </row>
    <row r="529" spans="1:8" ht="28" x14ac:dyDescent="0.4">
      <c r="A529" s="75" t="s">
        <v>1431</v>
      </c>
      <c r="B529" s="75" t="s">
        <v>1432</v>
      </c>
      <c r="C529" s="75" t="s">
        <v>1433</v>
      </c>
      <c r="D529" s="75" t="s">
        <v>48</v>
      </c>
      <c r="E529" s="75" t="s">
        <v>68</v>
      </c>
      <c r="F529" s="75" t="s">
        <v>78</v>
      </c>
      <c r="G529" s="119">
        <v>9.5</v>
      </c>
      <c r="H529" s="54"/>
    </row>
    <row r="530" spans="1:8" ht="28" x14ac:dyDescent="0.4">
      <c r="A530" s="29" t="s">
        <v>1434</v>
      </c>
      <c r="B530" s="29" t="s">
        <v>1435</v>
      </c>
      <c r="C530" s="29" t="s">
        <v>1436</v>
      </c>
      <c r="D530" s="29" t="s">
        <v>48</v>
      </c>
      <c r="E530" s="29" t="s">
        <v>68</v>
      </c>
      <c r="F530" s="29" t="s">
        <v>78</v>
      </c>
      <c r="G530" s="121" t="s">
        <v>107</v>
      </c>
      <c r="H530" s="54"/>
    </row>
    <row r="531" spans="1:8" ht="28" x14ac:dyDescent="0.4">
      <c r="A531" s="29" t="s">
        <v>1437</v>
      </c>
      <c r="B531" s="29" t="s">
        <v>1438</v>
      </c>
      <c r="C531" s="29" t="s">
        <v>1439</v>
      </c>
      <c r="D531" s="29" t="s">
        <v>48</v>
      </c>
      <c r="E531" s="29" t="s">
        <v>68</v>
      </c>
      <c r="F531" s="29" t="s">
        <v>78</v>
      </c>
      <c r="G531" s="121" t="s">
        <v>107</v>
      </c>
      <c r="H531" s="54"/>
    </row>
    <row r="532" spans="1:8" ht="28" x14ac:dyDescent="0.4">
      <c r="A532" s="29" t="s">
        <v>1440</v>
      </c>
      <c r="B532" s="29" t="s">
        <v>1441</v>
      </c>
      <c r="C532" s="29" t="s">
        <v>1442</v>
      </c>
      <c r="D532" s="29" t="s">
        <v>48</v>
      </c>
      <c r="E532" s="29" t="s">
        <v>68</v>
      </c>
      <c r="F532" s="29" t="s">
        <v>78</v>
      </c>
      <c r="G532" s="121" t="s">
        <v>107</v>
      </c>
      <c r="H532" s="54"/>
    </row>
    <row r="533" spans="1:8" ht="14" x14ac:dyDescent="0.4">
      <c r="A533" s="29" t="s">
        <v>1443</v>
      </c>
      <c r="B533" s="29" t="s">
        <v>1444</v>
      </c>
      <c r="C533" s="29" t="s">
        <v>1445</v>
      </c>
      <c r="D533" s="29" t="s">
        <v>48</v>
      </c>
      <c r="E533" s="29" t="s">
        <v>68</v>
      </c>
      <c r="F533" s="29" t="s">
        <v>106</v>
      </c>
      <c r="G533" s="121" t="s">
        <v>1394</v>
      </c>
      <c r="H533" s="54"/>
    </row>
    <row r="534" spans="1:8" ht="14" x14ac:dyDescent="0.4">
      <c r="A534" s="29" t="s">
        <v>1446</v>
      </c>
      <c r="B534" s="29" t="s">
        <v>1447</v>
      </c>
      <c r="C534" s="29" t="s">
        <v>1448</v>
      </c>
      <c r="D534" s="29" t="s">
        <v>48</v>
      </c>
      <c r="E534" s="29" t="s">
        <v>68</v>
      </c>
      <c r="F534" s="29" t="s">
        <v>106</v>
      </c>
      <c r="G534" s="121" t="s">
        <v>1394</v>
      </c>
      <c r="H534" s="54"/>
    </row>
    <row r="535" spans="1:8" ht="14" x14ac:dyDescent="0.4">
      <c r="A535" s="29" t="s">
        <v>1449</v>
      </c>
      <c r="B535" s="29" t="s">
        <v>1450</v>
      </c>
      <c r="C535" s="29" t="s">
        <v>1451</v>
      </c>
      <c r="D535" s="29" t="s">
        <v>48</v>
      </c>
      <c r="E535" s="29" t="s">
        <v>68</v>
      </c>
      <c r="F535" s="29" t="s">
        <v>106</v>
      </c>
      <c r="G535" s="121" t="s">
        <v>1394</v>
      </c>
      <c r="H535" s="54"/>
    </row>
    <row r="536" spans="1:8" ht="14" x14ac:dyDescent="0.4">
      <c r="A536" s="29" t="s">
        <v>1452</v>
      </c>
      <c r="B536" s="29" t="s">
        <v>1453</v>
      </c>
      <c r="C536" s="29" t="s">
        <v>1454</v>
      </c>
      <c r="D536" s="29" t="s">
        <v>48</v>
      </c>
      <c r="E536" s="29" t="s">
        <v>68</v>
      </c>
      <c r="F536" s="29" t="s">
        <v>78</v>
      </c>
      <c r="G536" s="121" t="s">
        <v>107</v>
      </c>
      <c r="H536" s="54"/>
    </row>
    <row r="537" spans="1:8" ht="14" x14ac:dyDescent="0.4">
      <c r="A537" s="29" t="s">
        <v>1455</v>
      </c>
      <c r="B537" s="29" t="s">
        <v>1456</v>
      </c>
      <c r="C537" s="29" t="s">
        <v>1457</v>
      </c>
      <c r="D537" s="29" t="s">
        <v>48</v>
      </c>
      <c r="E537" s="29" t="s">
        <v>68</v>
      </c>
      <c r="F537" s="29" t="s">
        <v>106</v>
      </c>
      <c r="G537" s="121" t="s">
        <v>1394</v>
      </c>
      <c r="H537" s="54"/>
    </row>
    <row r="538" spans="1:8" ht="14" x14ac:dyDescent="0.4">
      <c r="A538" s="29" t="s">
        <v>1458</v>
      </c>
      <c r="B538" s="29" t="s">
        <v>1459</v>
      </c>
      <c r="C538" s="29" t="s">
        <v>1460</v>
      </c>
      <c r="D538" s="29" t="s">
        <v>48</v>
      </c>
      <c r="E538" s="29" t="s">
        <v>68</v>
      </c>
      <c r="F538" s="29" t="s">
        <v>106</v>
      </c>
      <c r="G538" s="121" t="s">
        <v>1394</v>
      </c>
      <c r="H538" s="54"/>
    </row>
    <row r="539" spans="1:8" ht="14" x14ac:dyDescent="0.4">
      <c r="A539" s="29" t="s">
        <v>1461</v>
      </c>
      <c r="B539" s="29" t="s">
        <v>1462</v>
      </c>
      <c r="C539" s="29" t="s">
        <v>1463</v>
      </c>
      <c r="D539" s="29" t="s">
        <v>48</v>
      </c>
      <c r="E539" s="29" t="s">
        <v>68</v>
      </c>
      <c r="F539" s="29" t="s">
        <v>78</v>
      </c>
      <c r="G539" s="121" t="s">
        <v>107</v>
      </c>
      <c r="H539" s="54"/>
    </row>
    <row r="540" spans="1:8" ht="28" x14ac:dyDescent="0.4">
      <c r="A540" s="29" t="s">
        <v>1464</v>
      </c>
      <c r="B540" s="29" t="s">
        <v>1465</v>
      </c>
      <c r="C540" s="29" t="s">
        <v>1466</v>
      </c>
      <c r="D540" s="29" t="s">
        <v>48</v>
      </c>
      <c r="E540" s="29" t="s">
        <v>68</v>
      </c>
      <c r="F540" s="29" t="s">
        <v>78</v>
      </c>
      <c r="G540" s="121" t="s">
        <v>107</v>
      </c>
      <c r="H540" s="54"/>
    </row>
    <row r="541" spans="1:8" ht="14" x14ac:dyDescent="0.4">
      <c r="A541" s="29" t="s">
        <v>1467</v>
      </c>
      <c r="B541" s="29" t="s">
        <v>1468</v>
      </c>
      <c r="C541" s="29" t="s">
        <v>1469</v>
      </c>
      <c r="D541" s="29" t="s">
        <v>48</v>
      </c>
      <c r="E541" s="29" t="s">
        <v>68</v>
      </c>
      <c r="F541" s="29" t="s">
        <v>106</v>
      </c>
      <c r="G541" s="121" t="s">
        <v>1394</v>
      </c>
      <c r="H541" s="54"/>
    </row>
    <row r="542" spans="1:8" ht="28" x14ac:dyDescent="0.4">
      <c r="A542" s="29" t="s">
        <v>1470</v>
      </c>
      <c r="B542" s="29" t="s">
        <v>1471</v>
      </c>
      <c r="C542" s="29" t="s">
        <v>1472</v>
      </c>
      <c r="D542" s="29" t="s">
        <v>48</v>
      </c>
      <c r="E542" s="29" t="s">
        <v>68</v>
      </c>
      <c r="F542" s="29" t="s">
        <v>78</v>
      </c>
      <c r="G542" s="121" t="s">
        <v>107</v>
      </c>
      <c r="H542" s="54"/>
    </row>
    <row r="543" spans="1:8" ht="28" x14ac:dyDescent="0.4">
      <c r="A543" s="29" t="s">
        <v>1473</v>
      </c>
      <c r="B543" s="29" t="s">
        <v>1474</v>
      </c>
      <c r="C543" s="29" t="s">
        <v>1475</v>
      </c>
      <c r="D543" s="29" t="s">
        <v>48</v>
      </c>
      <c r="E543" s="29" t="s">
        <v>68</v>
      </c>
      <c r="F543" s="29" t="s">
        <v>78</v>
      </c>
      <c r="G543" s="121" t="s">
        <v>107</v>
      </c>
      <c r="H543" s="54"/>
    </row>
    <row r="544" spans="1:8" ht="28" x14ac:dyDescent="0.4">
      <c r="A544" s="29" t="s">
        <v>1476</v>
      </c>
      <c r="B544" s="29" t="s">
        <v>1477</v>
      </c>
      <c r="C544" s="29" t="s">
        <v>1478</v>
      </c>
      <c r="D544" s="29" t="s">
        <v>48</v>
      </c>
      <c r="E544" s="29" t="s">
        <v>68</v>
      </c>
      <c r="F544" s="29" t="s">
        <v>78</v>
      </c>
      <c r="G544" s="121" t="s">
        <v>107</v>
      </c>
      <c r="H544" s="54"/>
    </row>
    <row r="545" spans="1:8" ht="28" x14ac:dyDescent="0.4">
      <c r="A545" s="29" t="s">
        <v>1479</v>
      </c>
      <c r="B545" s="29" t="s">
        <v>1480</v>
      </c>
      <c r="C545" s="29" t="s">
        <v>1481</v>
      </c>
      <c r="D545" s="29" t="s">
        <v>48</v>
      </c>
      <c r="E545" s="29" t="s">
        <v>68</v>
      </c>
      <c r="F545" s="29" t="s">
        <v>78</v>
      </c>
      <c r="G545" s="121" t="s">
        <v>107</v>
      </c>
      <c r="H545" s="54"/>
    </row>
    <row r="546" spans="1:8" ht="28" x14ac:dyDescent="0.4">
      <c r="A546" s="29" t="s">
        <v>1482</v>
      </c>
      <c r="B546" s="29" t="s">
        <v>1483</v>
      </c>
      <c r="C546" s="29" t="s">
        <v>1484</v>
      </c>
      <c r="D546" s="29" t="s">
        <v>48</v>
      </c>
      <c r="E546" s="29" t="s">
        <v>68</v>
      </c>
      <c r="F546" s="29" t="s">
        <v>78</v>
      </c>
      <c r="G546" s="121" t="s">
        <v>107</v>
      </c>
      <c r="H546" s="54"/>
    </row>
    <row r="547" spans="1:8" ht="14" x14ac:dyDescent="0.4">
      <c r="A547" s="29" t="s">
        <v>1485</v>
      </c>
      <c r="B547" s="29" t="s">
        <v>1486</v>
      </c>
      <c r="C547" s="29" t="s">
        <v>1487</v>
      </c>
      <c r="D547" s="29" t="s">
        <v>48</v>
      </c>
      <c r="E547" s="29" t="s">
        <v>68</v>
      </c>
      <c r="F547" s="29" t="s">
        <v>106</v>
      </c>
      <c r="G547" s="121" t="s">
        <v>1394</v>
      </c>
      <c r="H547" s="54"/>
    </row>
    <row r="548" spans="1:8" ht="14" x14ac:dyDescent="0.4">
      <c r="A548" s="29" t="s">
        <v>1488</v>
      </c>
      <c r="B548" s="29" t="s">
        <v>1489</v>
      </c>
      <c r="C548" s="29" t="s">
        <v>1490</v>
      </c>
      <c r="D548" s="29" t="s">
        <v>48</v>
      </c>
      <c r="E548" s="29" t="s">
        <v>68</v>
      </c>
      <c r="F548" s="29" t="s">
        <v>106</v>
      </c>
      <c r="G548" s="121" t="s">
        <v>1394</v>
      </c>
      <c r="H548" s="54"/>
    </row>
    <row r="549" spans="1:8" ht="14" x14ac:dyDescent="0.4">
      <c r="A549" s="29" t="s">
        <v>1491</v>
      </c>
      <c r="B549" s="29" t="s">
        <v>1492</v>
      </c>
      <c r="C549" s="29" t="s">
        <v>1493</v>
      </c>
      <c r="D549" s="29" t="s">
        <v>48</v>
      </c>
      <c r="E549" s="29" t="s">
        <v>68</v>
      </c>
      <c r="F549" s="29" t="s">
        <v>50</v>
      </c>
      <c r="G549" s="93"/>
      <c r="H549" s="54"/>
    </row>
    <row r="550" spans="1:8" ht="14" x14ac:dyDescent="0.4">
      <c r="A550" s="29" t="s">
        <v>1494</v>
      </c>
      <c r="B550" s="29" t="s">
        <v>1468</v>
      </c>
      <c r="C550" s="29" t="s">
        <v>1495</v>
      </c>
      <c r="D550" s="29" t="s">
        <v>48</v>
      </c>
      <c r="E550" s="29" t="s">
        <v>49</v>
      </c>
      <c r="F550" s="29" t="s">
        <v>50</v>
      </c>
      <c r="G550" s="93"/>
      <c r="H550" s="54"/>
    </row>
    <row r="551" spans="1:8" ht="14" x14ac:dyDescent="0.4">
      <c r="A551" s="29" t="s">
        <v>1496</v>
      </c>
      <c r="B551" s="29" t="s">
        <v>1497</v>
      </c>
      <c r="C551" s="29" t="s">
        <v>1498</v>
      </c>
      <c r="D551" s="29" t="s">
        <v>48</v>
      </c>
      <c r="E551" s="29" t="s">
        <v>68</v>
      </c>
      <c r="F551" s="29" t="s">
        <v>50</v>
      </c>
      <c r="G551" s="93"/>
      <c r="H551" s="54"/>
    </row>
    <row r="552" spans="1:8" ht="14" x14ac:dyDescent="0.4">
      <c r="A552" s="29" t="s">
        <v>1499</v>
      </c>
      <c r="B552" s="29" t="s">
        <v>1500</v>
      </c>
      <c r="C552" s="29" t="s">
        <v>1501</v>
      </c>
      <c r="D552" s="29" t="s">
        <v>38</v>
      </c>
      <c r="E552" s="29"/>
      <c r="F552" s="29"/>
      <c r="G552" s="93"/>
      <c r="H552" s="54"/>
    </row>
    <row r="553" spans="1:8" ht="14" x14ac:dyDescent="0.4">
      <c r="A553" s="29" t="s">
        <v>1502</v>
      </c>
      <c r="B553" s="29" t="s">
        <v>1503</v>
      </c>
      <c r="C553" s="29" t="s">
        <v>1504</v>
      </c>
      <c r="D553" s="29" t="s">
        <v>48</v>
      </c>
      <c r="E553" s="29" t="s">
        <v>49</v>
      </c>
      <c r="F553" s="29" t="s">
        <v>50</v>
      </c>
      <c r="G553" s="93"/>
      <c r="H553" s="54"/>
    </row>
    <row r="554" spans="1:8" ht="14" x14ac:dyDescent="0.4">
      <c r="A554" s="29" t="s">
        <v>1505</v>
      </c>
      <c r="B554" s="29" t="s">
        <v>1506</v>
      </c>
      <c r="C554" s="29" t="s">
        <v>1507</v>
      </c>
      <c r="D554" s="29" t="s">
        <v>38</v>
      </c>
      <c r="E554" s="29"/>
      <c r="F554" s="29"/>
      <c r="G554" s="93"/>
      <c r="H554" s="54"/>
    </row>
    <row r="555" spans="1:8" ht="14" x14ac:dyDescent="0.4">
      <c r="A555" s="29" t="s">
        <v>1508</v>
      </c>
      <c r="B555" s="29" t="s">
        <v>1509</v>
      </c>
      <c r="C555" s="29" t="s">
        <v>1510</v>
      </c>
      <c r="D555" s="29" t="s">
        <v>48</v>
      </c>
      <c r="E555" s="29" t="s">
        <v>49</v>
      </c>
      <c r="F555" s="29" t="s">
        <v>50</v>
      </c>
      <c r="G555" s="121" t="s">
        <v>61</v>
      </c>
      <c r="H555" s="54"/>
    </row>
    <row r="556" spans="1:8" ht="14" x14ac:dyDescent="0.4">
      <c r="A556" s="29" t="s">
        <v>1511</v>
      </c>
      <c r="B556" s="29" t="s">
        <v>1509</v>
      </c>
      <c r="C556" s="29" t="s">
        <v>1512</v>
      </c>
      <c r="D556" s="29" t="s">
        <v>48</v>
      </c>
      <c r="E556" s="29" t="s">
        <v>49</v>
      </c>
      <c r="F556" s="29" t="s">
        <v>50</v>
      </c>
      <c r="G556" s="121"/>
      <c r="H556" s="54"/>
    </row>
    <row r="557" spans="1:8" ht="14" x14ac:dyDescent="0.4">
      <c r="A557" s="29" t="s">
        <v>1513</v>
      </c>
      <c r="B557" s="29" t="s">
        <v>1514</v>
      </c>
      <c r="C557" s="29" t="s">
        <v>1515</v>
      </c>
      <c r="D557" s="29" t="s">
        <v>48</v>
      </c>
      <c r="E557" s="29" t="s">
        <v>49</v>
      </c>
      <c r="F557" s="29" t="s">
        <v>50</v>
      </c>
      <c r="G557" s="93"/>
      <c r="H557" s="54"/>
    </row>
    <row r="558" spans="1:8" ht="28" x14ac:dyDescent="0.4">
      <c r="A558" s="29" t="s">
        <v>1516</v>
      </c>
      <c r="B558" s="29" t="s">
        <v>1517</v>
      </c>
      <c r="C558" s="29" t="s">
        <v>1518</v>
      </c>
      <c r="D558" s="29" t="s">
        <v>48</v>
      </c>
      <c r="E558" s="29" t="s">
        <v>49</v>
      </c>
      <c r="F558" s="29" t="s">
        <v>50</v>
      </c>
      <c r="G558" s="93" t="s">
        <v>107</v>
      </c>
      <c r="H558" s="54"/>
    </row>
    <row r="559" spans="1:8" ht="14" x14ac:dyDescent="0.4">
      <c r="A559" s="29" t="s">
        <v>1519</v>
      </c>
      <c r="B559" s="29" t="s">
        <v>1520</v>
      </c>
      <c r="C559" s="29" t="s">
        <v>1521</v>
      </c>
      <c r="D559" s="29" t="s">
        <v>48</v>
      </c>
      <c r="E559" s="29" t="s">
        <v>49</v>
      </c>
      <c r="F559" s="29" t="s">
        <v>50</v>
      </c>
      <c r="G559" s="93"/>
      <c r="H559" s="54"/>
    </row>
    <row r="560" spans="1:8" ht="14" x14ac:dyDescent="0.4">
      <c r="A560" s="29" t="s">
        <v>1522</v>
      </c>
      <c r="B560" s="29" t="s">
        <v>1523</v>
      </c>
      <c r="C560" s="29" t="s">
        <v>1524</v>
      </c>
      <c r="D560" s="29" t="s">
        <v>48</v>
      </c>
      <c r="E560" s="29" t="s">
        <v>49</v>
      </c>
      <c r="F560" s="29" t="s">
        <v>50</v>
      </c>
      <c r="G560" s="93"/>
      <c r="H560" s="54"/>
    </row>
    <row r="561" spans="1:8" ht="14" x14ac:dyDescent="0.4">
      <c r="A561" s="29" t="s">
        <v>1525</v>
      </c>
      <c r="B561" s="29" t="s">
        <v>1526</v>
      </c>
      <c r="C561" s="29" t="s">
        <v>1527</v>
      </c>
      <c r="D561" s="29" t="s">
        <v>48</v>
      </c>
      <c r="E561" s="29" t="s">
        <v>49</v>
      </c>
      <c r="F561" s="29" t="s">
        <v>50</v>
      </c>
      <c r="G561" s="93"/>
      <c r="H561" s="54"/>
    </row>
    <row r="562" spans="1:8" ht="14" x14ac:dyDescent="0.4">
      <c r="A562" s="29" t="s">
        <v>1528</v>
      </c>
      <c r="B562" s="29" t="s">
        <v>1529</v>
      </c>
      <c r="C562" s="29" t="s">
        <v>1530</v>
      </c>
      <c r="D562" s="29" t="s">
        <v>48</v>
      </c>
      <c r="E562" s="29" t="s">
        <v>49</v>
      </c>
      <c r="F562" s="29" t="s">
        <v>50</v>
      </c>
      <c r="G562" s="93"/>
      <c r="H562" s="54"/>
    </row>
    <row r="563" spans="1:8" s="3" customFormat="1" ht="14" x14ac:dyDescent="0.4">
      <c r="A563" s="29" t="s">
        <v>1531</v>
      </c>
      <c r="B563" s="29" t="s">
        <v>1532</v>
      </c>
      <c r="C563" s="29" t="s">
        <v>1533</v>
      </c>
      <c r="D563" s="29" t="s">
        <v>48</v>
      </c>
      <c r="E563" s="29" t="s">
        <v>68</v>
      </c>
      <c r="F563" s="29" t="s">
        <v>78</v>
      </c>
      <c r="G563" s="93"/>
      <c r="H563" s="54"/>
    </row>
    <row r="564" spans="1:8" ht="14" x14ac:dyDescent="0.4">
      <c r="A564" s="29" t="s">
        <v>1534</v>
      </c>
      <c r="B564" s="29" t="s">
        <v>1535</v>
      </c>
      <c r="C564" s="29" t="s">
        <v>1536</v>
      </c>
      <c r="D564" s="29" t="s">
        <v>48</v>
      </c>
      <c r="E564" s="29" t="s">
        <v>49</v>
      </c>
      <c r="F564" s="29" t="s">
        <v>50</v>
      </c>
      <c r="G564" s="93"/>
      <c r="H564" s="54"/>
    </row>
    <row r="565" spans="1:8" ht="14" x14ac:dyDescent="0.4">
      <c r="A565" s="29" t="s">
        <v>1537</v>
      </c>
      <c r="B565" s="29" t="s">
        <v>1538</v>
      </c>
      <c r="C565" s="29" t="s">
        <v>1539</v>
      </c>
      <c r="D565" s="29" t="s">
        <v>48</v>
      </c>
      <c r="E565" s="29" t="s">
        <v>49</v>
      </c>
      <c r="F565" s="29" t="s">
        <v>50</v>
      </c>
      <c r="G565" s="93"/>
      <c r="H565" s="54"/>
    </row>
    <row r="566" spans="1:8" ht="36" customHeight="1" x14ac:dyDescent="0.4">
      <c r="A566" s="29" t="s">
        <v>1540</v>
      </c>
      <c r="B566" s="29" t="s">
        <v>1541</v>
      </c>
      <c r="C566" s="29" t="s">
        <v>1542</v>
      </c>
      <c r="D566" s="29" t="s">
        <v>48</v>
      </c>
      <c r="E566" s="29" t="s">
        <v>49</v>
      </c>
      <c r="F566" s="29" t="s">
        <v>50</v>
      </c>
      <c r="G566" s="93">
        <v>5.7</v>
      </c>
      <c r="H566" s="54"/>
    </row>
    <row r="567" spans="1:8" ht="14" x14ac:dyDescent="0.4">
      <c r="A567" s="29" t="s">
        <v>1543</v>
      </c>
      <c r="B567" s="29" t="s">
        <v>1544</v>
      </c>
      <c r="C567" s="29" t="s">
        <v>1545</v>
      </c>
      <c r="D567" s="29" t="s">
        <v>48</v>
      </c>
      <c r="E567" s="29" t="s">
        <v>68</v>
      </c>
      <c r="F567" s="29" t="s">
        <v>50</v>
      </c>
      <c r="G567" s="93"/>
      <c r="H567" s="54"/>
    </row>
    <row r="568" spans="1:8" ht="14" x14ac:dyDescent="0.4">
      <c r="A568" s="29" t="s">
        <v>1546</v>
      </c>
      <c r="B568" s="29" t="s">
        <v>1547</v>
      </c>
      <c r="C568" s="29" t="s">
        <v>1548</v>
      </c>
      <c r="D568" s="29" t="s">
        <v>38</v>
      </c>
      <c r="E568" s="29"/>
      <c r="F568" s="29"/>
      <c r="G568" s="93"/>
      <c r="H568" s="54"/>
    </row>
    <row r="569" spans="1:8" ht="28" x14ac:dyDescent="0.4">
      <c r="A569" s="29" t="s">
        <v>1549</v>
      </c>
      <c r="B569" s="29" t="s">
        <v>1550</v>
      </c>
      <c r="C569" s="29" t="s">
        <v>1551</v>
      </c>
      <c r="D569" s="29" t="s">
        <v>38</v>
      </c>
      <c r="E569" s="29"/>
      <c r="F569" s="29"/>
      <c r="G569" s="93"/>
      <c r="H569" s="54"/>
    </row>
    <row r="570" spans="1:8" ht="14" x14ac:dyDescent="0.4">
      <c r="A570" s="29" t="s">
        <v>1552</v>
      </c>
      <c r="B570" s="29" t="s">
        <v>1553</v>
      </c>
      <c r="C570" s="29" t="s">
        <v>1554</v>
      </c>
      <c r="D570" s="29" t="s">
        <v>38</v>
      </c>
      <c r="E570" s="29"/>
      <c r="F570" s="29"/>
      <c r="G570" s="93"/>
      <c r="H570" s="54"/>
    </row>
    <row r="571" spans="1:8" ht="14" x14ac:dyDescent="0.4">
      <c r="A571" s="29" t="s">
        <v>1555</v>
      </c>
      <c r="B571" s="29" t="s">
        <v>1556</v>
      </c>
      <c r="C571" s="29" t="s">
        <v>1557</v>
      </c>
      <c r="D571" s="29" t="s">
        <v>38</v>
      </c>
      <c r="E571" s="29"/>
      <c r="F571" s="29"/>
      <c r="G571" s="93"/>
      <c r="H571" s="54"/>
    </row>
    <row r="572" spans="1:8" ht="14" x14ac:dyDescent="0.4">
      <c r="A572" s="29" t="s">
        <v>1558</v>
      </c>
      <c r="B572" s="29" t="s">
        <v>1559</v>
      </c>
      <c r="C572" s="29" t="s">
        <v>1560</v>
      </c>
      <c r="D572" s="29" t="s">
        <v>38</v>
      </c>
      <c r="E572" s="29"/>
      <c r="F572" s="29"/>
      <c r="G572" s="93"/>
      <c r="H572" s="54"/>
    </row>
    <row r="573" spans="1:8" s="3" customFormat="1" ht="14" x14ac:dyDescent="0.4">
      <c r="A573" s="29" t="s">
        <v>1561</v>
      </c>
      <c r="B573" s="29" t="s">
        <v>1562</v>
      </c>
      <c r="C573" s="29" t="s">
        <v>1563</v>
      </c>
      <c r="D573" s="29" t="s">
        <v>48</v>
      </c>
      <c r="E573" s="29" t="s">
        <v>49</v>
      </c>
      <c r="F573" s="29" t="s">
        <v>78</v>
      </c>
      <c r="G573" s="93"/>
      <c r="H573" s="54"/>
    </row>
    <row r="574" spans="1:8" ht="14" x14ac:dyDescent="0.4">
      <c r="A574" s="29" t="s">
        <v>1564</v>
      </c>
      <c r="B574" s="29" t="s">
        <v>1565</v>
      </c>
      <c r="C574" s="29" t="s">
        <v>1566</v>
      </c>
      <c r="D574" s="29" t="s">
        <v>48</v>
      </c>
      <c r="E574" s="29" t="s">
        <v>49</v>
      </c>
      <c r="F574" s="29" t="s">
        <v>50</v>
      </c>
      <c r="G574" s="93"/>
      <c r="H574" s="54"/>
    </row>
    <row r="575" spans="1:8" ht="14" x14ac:dyDescent="0.4">
      <c r="A575" s="29" t="s">
        <v>1567</v>
      </c>
      <c r="B575" s="29" t="s">
        <v>1568</v>
      </c>
      <c r="C575" s="29" t="s">
        <v>1569</v>
      </c>
      <c r="D575" s="29" t="s">
        <v>48</v>
      </c>
      <c r="E575" s="29" t="s">
        <v>49</v>
      </c>
      <c r="F575" s="29" t="s">
        <v>50</v>
      </c>
      <c r="G575" s="93"/>
      <c r="H575" s="54"/>
    </row>
    <row r="576" spans="1:8" ht="14" x14ac:dyDescent="0.4">
      <c r="A576" s="29" t="s">
        <v>1570</v>
      </c>
      <c r="B576" s="29" t="s">
        <v>1571</v>
      </c>
      <c r="C576" s="29" t="s">
        <v>1572</v>
      </c>
      <c r="D576" s="29" t="s">
        <v>48</v>
      </c>
      <c r="E576" s="29" t="s">
        <v>49</v>
      </c>
      <c r="F576" s="29" t="s">
        <v>50</v>
      </c>
      <c r="G576" s="93"/>
      <c r="H576" s="54"/>
    </row>
    <row r="577" spans="1:8" ht="14" x14ac:dyDescent="0.4">
      <c r="A577" s="29" t="s">
        <v>1573</v>
      </c>
      <c r="B577" s="29" t="s">
        <v>1426</v>
      </c>
      <c r="C577" s="29" t="s">
        <v>1574</v>
      </c>
      <c r="D577" s="29" t="s">
        <v>48</v>
      </c>
      <c r="E577" s="29" t="s">
        <v>49</v>
      </c>
      <c r="F577" s="29" t="s">
        <v>50</v>
      </c>
      <c r="G577" s="93"/>
      <c r="H577" s="54"/>
    </row>
    <row r="578" spans="1:8" ht="14" x14ac:dyDescent="0.4">
      <c r="A578" s="29" t="s">
        <v>1575</v>
      </c>
      <c r="B578" s="29" t="s">
        <v>1576</v>
      </c>
      <c r="C578" s="29" t="s">
        <v>1577</v>
      </c>
      <c r="D578" s="29" t="s">
        <v>48</v>
      </c>
      <c r="E578" s="29" t="s">
        <v>68</v>
      </c>
      <c r="F578" s="29" t="s">
        <v>50</v>
      </c>
      <c r="G578" s="93"/>
      <c r="H578" s="54"/>
    </row>
    <row r="579" spans="1:8" ht="14" x14ac:dyDescent="0.4">
      <c r="A579" s="29" t="s">
        <v>1578</v>
      </c>
      <c r="B579" s="29" t="s">
        <v>1579</v>
      </c>
      <c r="C579" s="29" t="s">
        <v>1580</v>
      </c>
      <c r="D579" s="29" t="s">
        <v>48</v>
      </c>
      <c r="E579" s="29" t="s">
        <v>49</v>
      </c>
      <c r="F579" s="29" t="s">
        <v>50</v>
      </c>
      <c r="G579" s="93"/>
      <c r="H579" s="54"/>
    </row>
    <row r="580" spans="1:8" ht="14" x14ac:dyDescent="0.4">
      <c r="A580" s="29" t="s">
        <v>1581</v>
      </c>
      <c r="B580" s="29" t="s">
        <v>1582</v>
      </c>
      <c r="C580" s="29" t="s">
        <v>1583</v>
      </c>
      <c r="D580" s="29" t="s">
        <v>48</v>
      </c>
      <c r="E580" s="29" t="s">
        <v>49</v>
      </c>
      <c r="F580" s="29" t="s">
        <v>50</v>
      </c>
      <c r="G580" s="93"/>
      <c r="H580" s="54"/>
    </row>
    <row r="581" spans="1:8" ht="14" x14ac:dyDescent="0.4">
      <c r="A581" s="29" t="s">
        <v>1584</v>
      </c>
      <c r="B581" s="29" t="s">
        <v>1585</v>
      </c>
      <c r="C581" s="29" t="s">
        <v>1586</v>
      </c>
      <c r="D581" s="29" t="s">
        <v>38</v>
      </c>
      <c r="E581" s="29"/>
      <c r="F581" s="29"/>
      <c r="G581" s="93"/>
      <c r="H581" s="54"/>
    </row>
    <row r="582" spans="1:8" ht="14" x14ac:dyDescent="0.4">
      <c r="A582" s="29" t="s">
        <v>1587</v>
      </c>
      <c r="B582" s="29" t="s">
        <v>1588</v>
      </c>
      <c r="C582" s="29" t="s">
        <v>1589</v>
      </c>
      <c r="D582" s="29" t="s">
        <v>38</v>
      </c>
      <c r="E582" s="29"/>
      <c r="F582" s="29"/>
      <c r="G582" s="93"/>
      <c r="H582" s="54"/>
    </row>
    <row r="583" spans="1:8" ht="28" x14ac:dyDescent="0.4">
      <c r="A583" s="29" t="s">
        <v>1590</v>
      </c>
      <c r="B583" s="29" t="s">
        <v>1591</v>
      </c>
      <c r="C583" s="29" t="s">
        <v>1592</v>
      </c>
      <c r="D583" s="29" t="s">
        <v>38</v>
      </c>
      <c r="E583" s="29"/>
      <c r="F583" s="29"/>
      <c r="G583" s="93"/>
      <c r="H583" s="54"/>
    </row>
    <row r="584" spans="1:8" ht="14" x14ac:dyDescent="0.4">
      <c r="A584" s="29" t="s">
        <v>1593</v>
      </c>
      <c r="B584" s="29" t="s">
        <v>1594</v>
      </c>
      <c r="C584" s="29" t="s">
        <v>1595</v>
      </c>
      <c r="D584" s="29" t="s">
        <v>38</v>
      </c>
      <c r="E584" s="29"/>
      <c r="F584" s="29"/>
      <c r="G584" s="93"/>
      <c r="H584" s="54"/>
    </row>
    <row r="585" spans="1:8" ht="14" x14ac:dyDescent="0.4">
      <c r="A585" s="29" t="s">
        <v>1596</v>
      </c>
      <c r="B585" s="29" t="s">
        <v>1597</v>
      </c>
      <c r="C585" s="29" t="s">
        <v>1598</v>
      </c>
      <c r="D585" s="29" t="s">
        <v>48</v>
      </c>
      <c r="E585" s="29" t="s">
        <v>68</v>
      </c>
      <c r="F585" s="29" t="s">
        <v>50</v>
      </c>
      <c r="G585" s="93"/>
      <c r="H585" s="54"/>
    </row>
    <row r="586" spans="1:8" ht="14" x14ac:dyDescent="0.4">
      <c r="A586" s="29" t="s">
        <v>1599</v>
      </c>
      <c r="B586" s="29" t="s">
        <v>1600</v>
      </c>
      <c r="C586" s="29" t="s">
        <v>1601</v>
      </c>
      <c r="D586" s="29" t="s">
        <v>48</v>
      </c>
      <c r="E586" s="29" t="s">
        <v>49</v>
      </c>
      <c r="F586" s="29" t="s">
        <v>50</v>
      </c>
      <c r="G586" s="93"/>
      <c r="H586" s="54"/>
    </row>
    <row r="587" spans="1:8" s="3" customFormat="1" ht="14" x14ac:dyDescent="0.4">
      <c r="A587" s="29" t="s">
        <v>1602</v>
      </c>
      <c r="B587" s="29" t="s">
        <v>1603</v>
      </c>
      <c r="C587" s="29" t="s">
        <v>1604</v>
      </c>
      <c r="D587" s="29" t="s">
        <v>48</v>
      </c>
      <c r="E587" s="29" t="s">
        <v>68</v>
      </c>
      <c r="F587" s="29" t="s">
        <v>78</v>
      </c>
      <c r="G587" s="93"/>
      <c r="H587" s="54"/>
    </row>
    <row r="588" spans="1:8" ht="14" x14ac:dyDescent="0.4">
      <c r="A588" s="29" t="s">
        <v>1605</v>
      </c>
      <c r="B588" s="29" t="s">
        <v>1606</v>
      </c>
      <c r="C588" s="29" t="s">
        <v>1607</v>
      </c>
      <c r="D588" s="29" t="s">
        <v>38</v>
      </c>
      <c r="E588" s="29"/>
      <c r="F588" s="29"/>
      <c r="G588" s="93"/>
      <c r="H588" s="54"/>
    </row>
    <row r="589" spans="1:8" ht="15.75" customHeight="1" x14ac:dyDescent="0.4">
      <c r="A589" s="29" t="s">
        <v>1608</v>
      </c>
      <c r="B589" s="29" t="s">
        <v>1609</v>
      </c>
      <c r="C589" s="29" t="s">
        <v>1610</v>
      </c>
      <c r="D589" s="29" t="s">
        <v>38</v>
      </c>
      <c r="E589" s="29"/>
      <c r="F589" s="29"/>
      <c r="G589" s="93"/>
      <c r="H589" s="54"/>
    </row>
    <row r="590" spans="1:8" s="3" customFormat="1" ht="28" x14ac:dyDescent="0.4">
      <c r="A590" s="29" t="s">
        <v>1611</v>
      </c>
      <c r="B590" s="29" t="s">
        <v>1612</v>
      </c>
      <c r="C590" s="29" t="s">
        <v>1613</v>
      </c>
      <c r="D590" s="29" t="s">
        <v>48</v>
      </c>
      <c r="E590" s="29" t="s">
        <v>68</v>
      </c>
      <c r="F590" s="29" t="s">
        <v>78</v>
      </c>
      <c r="G590" s="93">
        <v>5.7</v>
      </c>
      <c r="H590" s="54"/>
    </row>
    <row r="591" spans="1:8" ht="14" x14ac:dyDescent="0.4">
      <c r="A591" s="29" t="s">
        <v>1614</v>
      </c>
      <c r="B591" s="29" t="s">
        <v>1614</v>
      </c>
      <c r="C591" s="29" t="s">
        <v>1615</v>
      </c>
      <c r="D591" s="29" t="s">
        <v>48</v>
      </c>
      <c r="E591" s="29" t="s">
        <v>68</v>
      </c>
      <c r="F591" s="29" t="s">
        <v>50</v>
      </c>
      <c r="G591" s="93"/>
      <c r="H591" s="54"/>
    </row>
    <row r="592" spans="1:8" s="3" customFormat="1" ht="14" x14ac:dyDescent="0.4">
      <c r="A592" s="29" t="s">
        <v>1616</v>
      </c>
      <c r="B592" s="29" t="s">
        <v>1617</v>
      </c>
      <c r="C592" s="29" t="s">
        <v>1618</v>
      </c>
      <c r="D592" s="29" t="s">
        <v>48</v>
      </c>
      <c r="E592" s="29" t="s">
        <v>49</v>
      </c>
      <c r="F592" s="29" t="s">
        <v>78</v>
      </c>
      <c r="G592" s="93"/>
      <c r="H592" s="54"/>
    </row>
    <row r="593" spans="1:8" ht="14" x14ac:dyDescent="0.4">
      <c r="A593" s="29" t="s">
        <v>1619</v>
      </c>
      <c r="B593" s="29" t="s">
        <v>1620</v>
      </c>
      <c r="C593" s="29" t="s">
        <v>1621</v>
      </c>
      <c r="D593" s="29" t="s">
        <v>48</v>
      </c>
      <c r="E593" s="29" t="s">
        <v>68</v>
      </c>
      <c r="F593" s="29" t="s">
        <v>50</v>
      </c>
      <c r="G593" s="93"/>
      <c r="H593" s="54"/>
    </row>
    <row r="594" spans="1:8" ht="14" x14ac:dyDescent="0.4">
      <c r="A594" s="29" t="s">
        <v>1622</v>
      </c>
      <c r="B594" s="29" t="s">
        <v>1623</v>
      </c>
      <c r="C594" s="29" t="s">
        <v>1624</v>
      </c>
      <c r="D594" s="29" t="s">
        <v>48</v>
      </c>
      <c r="E594" s="29" t="s">
        <v>49</v>
      </c>
      <c r="F594" s="29" t="s">
        <v>50</v>
      </c>
      <c r="G594" s="93"/>
      <c r="H594" s="54"/>
    </row>
    <row r="595" spans="1:8" ht="14" x14ac:dyDescent="0.4">
      <c r="A595" s="29" t="s">
        <v>1625</v>
      </c>
      <c r="B595" s="29" t="s">
        <v>1626</v>
      </c>
      <c r="C595" s="29" t="s">
        <v>1627</v>
      </c>
      <c r="D595" s="29" t="s">
        <v>48</v>
      </c>
      <c r="E595" s="29" t="s">
        <v>68</v>
      </c>
      <c r="F595" s="29" t="s">
        <v>50</v>
      </c>
      <c r="G595" s="93"/>
      <c r="H595" s="54"/>
    </row>
    <row r="596" spans="1:8" s="3" customFormat="1" ht="14" x14ac:dyDescent="0.4">
      <c r="A596" s="29" t="s">
        <v>1628</v>
      </c>
      <c r="B596" s="29" t="s">
        <v>1629</v>
      </c>
      <c r="C596" s="29" t="s">
        <v>1630</v>
      </c>
      <c r="D596" s="29" t="s">
        <v>48</v>
      </c>
      <c r="E596" s="29" t="s">
        <v>68</v>
      </c>
      <c r="F596" s="29" t="s">
        <v>78</v>
      </c>
      <c r="G596" s="93"/>
      <c r="H596" s="54"/>
    </row>
    <row r="597" spans="1:8" s="3" customFormat="1" ht="28" x14ac:dyDescent="0.4">
      <c r="A597" s="29" t="s">
        <v>1631</v>
      </c>
      <c r="B597" s="29" t="s">
        <v>1632</v>
      </c>
      <c r="C597" s="29" t="s">
        <v>1633</v>
      </c>
      <c r="D597" s="29" t="s">
        <v>48</v>
      </c>
      <c r="E597" s="29" t="s">
        <v>49</v>
      </c>
      <c r="F597" s="29" t="s">
        <v>78</v>
      </c>
      <c r="G597" s="93"/>
      <c r="H597" s="54"/>
    </row>
    <row r="598" spans="1:8" s="3" customFormat="1" ht="14" x14ac:dyDescent="0.4">
      <c r="A598" s="29" t="s">
        <v>1634</v>
      </c>
      <c r="B598" s="29" t="s">
        <v>1635</v>
      </c>
      <c r="C598" s="29" t="s">
        <v>1636</v>
      </c>
      <c r="D598" s="29" t="s">
        <v>48</v>
      </c>
      <c r="E598" s="29" t="s">
        <v>49</v>
      </c>
      <c r="F598" s="29" t="s">
        <v>78</v>
      </c>
      <c r="G598" s="93"/>
      <c r="H598" s="54"/>
    </row>
    <row r="599" spans="1:8" s="3" customFormat="1" ht="42" x14ac:dyDescent="0.4">
      <c r="A599" s="54" t="s">
        <v>1637</v>
      </c>
      <c r="B599" s="54" t="s">
        <v>1638</v>
      </c>
      <c r="C599" s="54" t="s">
        <v>1639</v>
      </c>
      <c r="D599" s="54" t="s">
        <v>48</v>
      </c>
      <c r="E599" s="54" t="s">
        <v>49</v>
      </c>
      <c r="F599" s="54" t="s">
        <v>78</v>
      </c>
      <c r="G599" s="54" t="s">
        <v>733</v>
      </c>
      <c r="H599" s="193" t="s">
        <v>1640</v>
      </c>
    </row>
    <row r="600" spans="1:8" ht="14" x14ac:dyDescent="0.4">
      <c r="A600" s="29" t="s">
        <v>1641</v>
      </c>
      <c r="B600" s="29" t="s">
        <v>1642</v>
      </c>
      <c r="C600" s="29" t="s">
        <v>1643</v>
      </c>
      <c r="D600" s="29" t="s">
        <v>48</v>
      </c>
      <c r="E600" s="29" t="s">
        <v>68</v>
      </c>
      <c r="F600" s="29" t="s">
        <v>50</v>
      </c>
      <c r="G600" s="93"/>
      <c r="H600" s="54"/>
    </row>
    <row r="601" spans="1:8" ht="14" x14ac:dyDescent="0.4">
      <c r="A601" s="29" t="s">
        <v>1644</v>
      </c>
      <c r="B601" s="29" t="s">
        <v>1645</v>
      </c>
      <c r="C601" s="29" t="s">
        <v>1646</v>
      </c>
      <c r="D601" s="29" t="s">
        <v>38</v>
      </c>
      <c r="E601" s="29"/>
      <c r="F601" s="29"/>
      <c r="G601" s="93"/>
      <c r="H601" s="54"/>
    </row>
    <row r="602" spans="1:8" ht="14" x14ac:dyDescent="0.4">
      <c r="A602" s="29" t="s">
        <v>1647</v>
      </c>
      <c r="B602" s="29" t="s">
        <v>1648</v>
      </c>
      <c r="C602" s="29" t="s">
        <v>1649</v>
      </c>
      <c r="D602" s="29" t="s">
        <v>38</v>
      </c>
      <c r="E602" s="29"/>
      <c r="F602" s="29"/>
      <c r="G602" s="93"/>
      <c r="H602" s="54"/>
    </row>
    <row r="603" spans="1:8" ht="14" x14ac:dyDescent="0.4">
      <c r="A603" s="29" t="s">
        <v>1650</v>
      </c>
      <c r="B603" s="29" t="s">
        <v>1651</v>
      </c>
      <c r="C603" s="29" t="s">
        <v>1652</v>
      </c>
      <c r="D603" s="29" t="s">
        <v>38</v>
      </c>
      <c r="E603" s="29"/>
      <c r="F603" s="29"/>
      <c r="G603" s="93"/>
      <c r="H603" s="54"/>
    </row>
    <row r="604" spans="1:8" ht="14" x14ac:dyDescent="0.4">
      <c r="A604" s="29" t="s">
        <v>1653</v>
      </c>
      <c r="B604" s="29" t="s">
        <v>1654</v>
      </c>
      <c r="C604" s="29" t="s">
        <v>1655</v>
      </c>
      <c r="D604" s="29" t="s">
        <v>38</v>
      </c>
      <c r="E604" s="29"/>
      <c r="F604" s="29"/>
      <c r="G604" s="93"/>
      <c r="H604" s="54"/>
    </row>
    <row r="605" spans="1:8" ht="14" x14ac:dyDescent="0.4">
      <c r="A605" s="29" t="s">
        <v>1656</v>
      </c>
      <c r="B605" s="29" t="s">
        <v>1657</v>
      </c>
      <c r="C605" s="29" t="s">
        <v>1658</v>
      </c>
      <c r="D605" s="29" t="s">
        <v>38</v>
      </c>
      <c r="E605" s="29"/>
      <c r="F605" s="29"/>
      <c r="G605" s="93"/>
      <c r="H605" s="54"/>
    </row>
    <row r="606" spans="1:8" ht="14" x14ac:dyDescent="0.4">
      <c r="A606" s="29" t="s">
        <v>1659</v>
      </c>
      <c r="B606" s="29" t="s">
        <v>1660</v>
      </c>
      <c r="C606" s="29" t="s">
        <v>1661</v>
      </c>
      <c r="D606" s="29" t="s">
        <v>48</v>
      </c>
      <c r="E606" s="29" t="s">
        <v>68</v>
      </c>
      <c r="F606" s="29" t="s">
        <v>50</v>
      </c>
      <c r="G606" s="93"/>
      <c r="H606" s="54"/>
    </row>
    <row r="607" spans="1:8" s="3" customFormat="1" ht="14" x14ac:dyDescent="0.4">
      <c r="A607" s="29" t="s">
        <v>1662</v>
      </c>
      <c r="B607" s="29" t="s">
        <v>1663</v>
      </c>
      <c r="C607" s="29" t="s">
        <v>1664</v>
      </c>
      <c r="D607" s="29" t="s">
        <v>48</v>
      </c>
      <c r="E607" s="29" t="s">
        <v>68</v>
      </c>
      <c r="F607" s="29" t="s">
        <v>78</v>
      </c>
      <c r="G607" s="93"/>
      <c r="H607" s="54"/>
    </row>
    <row r="608" spans="1:8" s="3" customFormat="1" ht="14" x14ac:dyDescent="0.4">
      <c r="A608" s="29" t="s">
        <v>1665</v>
      </c>
      <c r="B608" s="29" t="s">
        <v>1666</v>
      </c>
      <c r="C608" s="29" t="s">
        <v>1667</v>
      </c>
      <c r="D608" s="29" t="s">
        <v>48</v>
      </c>
      <c r="E608" s="29" t="s">
        <v>49</v>
      </c>
      <c r="F608" s="29" t="s">
        <v>78</v>
      </c>
      <c r="G608" s="93"/>
      <c r="H608" s="54"/>
    </row>
    <row r="609" spans="1:8" s="3" customFormat="1" ht="14" x14ac:dyDescent="0.4">
      <c r="A609" s="29" t="s">
        <v>1668</v>
      </c>
      <c r="B609" s="29" t="s">
        <v>1669</v>
      </c>
      <c r="C609" s="29" t="s">
        <v>1670</v>
      </c>
      <c r="D609" s="29" t="s">
        <v>48</v>
      </c>
      <c r="E609" s="29" t="s">
        <v>49</v>
      </c>
      <c r="F609" s="29" t="s">
        <v>78</v>
      </c>
      <c r="G609" s="93"/>
      <c r="H609" s="54"/>
    </row>
  </sheetData>
  <sheetProtection algorithmName="SHA-512" hashValue="etMTihoq7KG2R/c83hGQ9K0ebNDrQOHfE/NxTLBEvq73nUpCjk06IV5D9btbGUqFsME//b5FHz3sOZu01wqnVw==" saltValue="qZPWjz7FMnrHQIAYuS66zw==" spinCount="100000" sheet="1" sort="0" autoFilter="0"/>
  <autoFilter ref="A1:G609" xr:uid="{00000000-0009-0000-0000-000001000000}"/>
  <conditionalFormatting sqref="E6:E7 E18:E21 E30:E42 E45:E46 E50:F56 E60:F60 E62:F68 E145:F147">
    <cfRule type="containsBlanks" dxfId="6" priority="58">
      <formula>LEN(TRIM(E6))=0</formula>
    </cfRule>
  </conditionalFormatting>
  <conditionalFormatting sqref="E72:F74">
    <cfRule type="containsBlanks" dxfId="5" priority="5">
      <formula>LEN(TRIM(E72))=0</formula>
    </cfRule>
  </conditionalFormatting>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152"/>
  <sheetViews>
    <sheetView zoomScaleNormal="100" workbookViewId="0">
      <pane ySplit="2" topLeftCell="A3" activePane="bottomLeft" state="frozen"/>
      <selection pane="bottomLeft" sqref="A1:H1"/>
    </sheetView>
  </sheetViews>
  <sheetFormatPr defaultColWidth="8.54296875" defaultRowHeight="11.5" x14ac:dyDescent="0.25"/>
  <cols>
    <col min="1" max="1" width="19.453125" style="1" bestFit="1" customWidth="1"/>
    <col min="2" max="2" width="20.54296875" style="1" bestFit="1" customWidth="1"/>
    <col min="3" max="3" width="20.54296875" style="1" customWidth="1"/>
    <col min="4" max="4" width="19.453125" style="1" customWidth="1"/>
    <col min="5" max="5" width="71.453125" style="1" customWidth="1"/>
    <col min="6" max="6" width="11.54296875" style="1" bestFit="1" customWidth="1"/>
    <col min="7" max="7" width="8.453125" style="1" customWidth="1"/>
    <col min="8" max="8" width="10" style="1" customWidth="1"/>
    <col min="9" max="9" width="18.453125" style="2" customWidth="1"/>
    <col min="10" max="16384" width="8.54296875" style="1"/>
  </cols>
  <sheetData>
    <row r="1" spans="1:10" ht="15" x14ac:dyDescent="0.25">
      <c r="A1" s="255" t="s">
        <v>8611</v>
      </c>
      <c r="B1" s="255"/>
      <c r="C1" s="255"/>
      <c r="D1" s="255"/>
      <c r="E1" s="255"/>
      <c r="F1" s="255"/>
      <c r="G1" s="255"/>
      <c r="H1" s="255"/>
      <c r="I1" s="255"/>
      <c r="J1" s="255"/>
    </row>
    <row r="2" spans="1:10" ht="30" x14ac:dyDescent="0.25">
      <c r="A2" s="17" t="s">
        <v>1672</v>
      </c>
      <c r="B2" s="17" t="s">
        <v>1673</v>
      </c>
      <c r="C2" s="17" t="s">
        <v>1674</v>
      </c>
      <c r="D2" s="17" t="s">
        <v>1675</v>
      </c>
      <c r="E2" s="17" t="s">
        <v>1676</v>
      </c>
      <c r="F2" s="17" t="s">
        <v>1677</v>
      </c>
      <c r="G2" s="17" t="s">
        <v>1678</v>
      </c>
      <c r="H2" s="17" t="s">
        <v>1679</v>
      </c>
      <c r="I2" s="17" t="s">
        <v>2355</v>
      </c>
      <c r="J2" s="17" t="s">
        <v>34</v>
      </c>
    </row>
    <row r="3" spans="1:10" ht="14" x14ac:dyDescent="0.25">
      <c r="A3" s="11" t="s">
        <v>1581</v>
      </c>
      <c r="B3" s="11" t="s">
        <v>1740</v>
      </c>
      <c r="C3" s="11" t="s">
        <v>1705</v>
      </c>
      <c r="D3" s="11" t="s">
        <v>1681</v>
      </c>
      <c r="E3" s="11" t="s">
        <v>1741</v>
      </c>
      <c r="F3" s="11" t="s">
        <v>1707</v>
      </c>
      <c r="G3" s="11"/>
      <c r="H3" s="11"/>
      <c r="I3" s="11"/>
      <c r="J3" s="11"/>
    </row>
    <row r="4" spans="1:10" ht="14" x14ac:dyDescent="0.25">
      <c r="A4" s="12" t="s">
        <v>1581</v>
      </c>
      <c r="B4" s="11" t="s">
        <v>1742</v>
      </c>
      <c r="C4" s="11" t="s">
        <v>1780</v>
      </c>
      <c r="D4" s="11" t="s">
        <v>1681</v>
      </c>
      <c r="E4" s="11" t="s">
        <v>1744</v>
      </c>
      <c r="F4" s="11" t="s">
        <v>1745</v>
      </c>
      <c r="G4" s="11"/>
      <c r="H4" s="11"/>
      <c r="I4" s="11"/>
      <c r="J4" s="11"/>
    </row>
    <row r="5" spans="1:10" ht="14" x14ac:dyDescent="0.25">
      <c r="A5" s="12" t="s">
        <v>1581</v>
      </c>
      <c r="B5" s="11" t="s">
        <v>2626</v>
      </c>
      <c r="C5" s="11" t="s">
        <v>565</v>
      </c>
      <c r="D5" s="11" t="s">
        <v>1718</v>
      </c>
      <c r="E5" s="11" t="s">
        <v>8612</v>
      </c>
      <c r="F5" s="11" t="s">
        <v>1683</v>
      </c>
      <c r="G5" s="11"/>
      <c r="H5" s="11"/>
      <c r="I5" s="11"/>
      <c r="J5" s="11"/>
    </row>
    <row r="6" spans="1:10" ht="14" x14ac:dyDescent="0.25">
      <c r="A6" s="12" t="s">
        <v>1581</v>
      </c>
      <c r="B6" s="11" t="s">
        <v>1746</v>
      </c>
      <c r="C6" s="11" t="s">
        <v>1701</v>
      </c>
      <c r="D6" s="11" t="s">
        <v>1681</v>
      </c>
      <c r="E6" s="11" t="s">
        <v>1748</v>
      </c>
      <c r="F6" s="11" t="s">
        <v>1703</v>
      </c>
      <c r="G6" s="11"/>
      <c r="H6" s="11"/>
      <c r="I6" s="11"/>
      <c r="J6" s="11"/>
    </row>
    <row r="7" spans="1:10" ht="14" x14ac:dyDescent="0.25">
      <c r="A7" s="12" t="s">
        <v>1581</v>
      </c>
      <c r="B7" s="11" t="s">
        <v>1749</v>
      </c>
      <c r="C7" s="11" t="s">
        <v>1705</v>
      </c>
      <c r="D7" s="11" t="s">
        <v>1681</v>
      </c>
      <c r="E7" s="11" t="s">
        <v>1750</v>
      </c>
      <c r="F7" s="11" t="s">
        <v>1707</v>
      </c>
      <c r="G7" s="11"/>
      <c r="H7" s="11"/>
      <c r="I7" s="11"/>
      <c r="J7" s="11"/>
    </row>
    <row r="8" spans="1:10" ht="14" x14ac:dyDescent="0.25">
      <c r="A8" s="12" t="s">
        <v>1581</v>
      </c>
      <c r="B8" s="11" t="s">
        <v>8613</v>
      </c>
      <c r="C8" s="11" t="s">
        <v>1950</v>
      </c>
      <c r="D8" s="11" t="s">
        <v>1718</v>
      </c>
      <c r="E8" s="11" t="s">
        <v>8614</v>
      </c>
      <c r="F8" s="11" t="s">
        <v>1932</v>
      </c>
      <c r="G8" s="11"/>
      <c r="H8" s="11"/>
      <c r="I8" s="11"/>
      <c r="J8" s="11"/>
    </row>
    <row r="9" spans="1:10" ht="14" x14ac:dyDescent="0.25">
      <c r="A9" s="12" t="s">
        <v>1581</v>
      </c>
      <c r="B9" s="11" t="s">
        <v>1696</v>
      </c>
      <c r="C9" s="11" t="s">
        <v>1685</v>
      </c>
      <c r="D9" s="11" t="s">
        <v>1681</v>
      </c>
      <c r="E9" s="11" t="s">
        <v>1697</v>
      </c>
      <c r="F9" s="11" t="s">
        <v>1687</v>
      </c>
      <c r="G9" s="11"/>
      <c r="H9" s="11"/>
      <c r="I9" s="11"/>
      <c r="J9" s="11"/>
    </row>
    <row r="10" spans="1:10" ht="14" x14ac:dyDescent="0.25">
      <c r="A10" s="12" t="s">
        <v>1581</v>
      </c>
      <c r="B10" s="11" t="s">
        <v>8615</v>
      </c>
      <c r="C10" s="11" t="s">
        <v>1950</v>
      </c>
      <c r="D10" s="11" t="s">
        <v>1718</v>
      </c>
      <c r="E10" s="11" t="s">
        <v>8616</v>
      </c>
      <c r="F10" s="11" t="s">
        <v>1932</v>
      </c>
      <c r="G10" s="11"/>
      <c r="H10" s="11"/>
      <c r="I10" s="11"/>
      <c r="J10" s="11"/>
    </row>
    <row r="11" spans="1:10" ht="14" x14ac:dyDescent="0.25">
      <c r="A11" s="12" t="s">
        <v>1581</v>
      </c>
      <c r="B11" s="11" t="s">
        <v>8617</v>
      </c>
      <c r="C11" s="11" t="s">
        <v>1950</v>
      </c>
      <c r="D11" s="11" t="s">
        <v>1718</v>
      </c>
      <c r="E11" s="11" t="s">
        <v>8618</v>
      </c>
      <c r="F11" s="11" t="s">
        <v>1763</v>
      </c>
      <c r="G11" s="11"/>
      <c r="H11" s="11"/>
      <c r="I11" s="11"/>
      <c r="J11" s="11"/>
    </row>
    <row r="12" spans="1:10" ht="14.5" thickBot="1" x14ac:dyDescent="0.3">
      <c r="A12" s="18" t="s">
        <v>1581</v>
      </c>
      <c r="B12" s="19" t="s">
        <v>3167</v>
      </c>
      <c r="C12" s="19" t="s">
        <v>1778</v>
      </c>
      <c r="D12" s="19" t="s">
        <v>1681</v>
      </c>
      <c r="E12" s="19" t="s">
        <v>8619</v>
      </c>
      <c r="F12" s="19" t="s">
        <v>1720</v>
      </c>
      <c r="G12" s="19"/>
      <c r="H12" s="19"/>
      <c r="I12" s="19"/>
      <c r="J12" s="19"/>
    </row>
    <row r="13" spans="1:10" ht="14" x14ac:dyDescent="0.25">
      <c r="A13" s="20" t="s">
        <v>1584</v>
      </c>
      <c r="B13" s="21" t="s">
        <v>1740</v>
      </c>
      <c r="C13" s="21" t="s">
        <v>1705</v>
      </c>
      <c r="D13" s="21" t="s">
        <v>1681</v>
      </c>
      <c r="E13" s="21" t="s">
        <v>1741</v>
      </c>
      <c r="F13" s="21" t="s">
        <v>1707</v>
      </c>
      <c r="G13" s="21"/>
      <c r="H13" s="20"/>
      <c r="I13" s="11"/>
      <c r="J13" s="11"/>
    </row>
    <row r="14" spans="1:10" ht="14" x14ac:dyDescent="0.25">
      <c r="A14" s="12" t="s">
        <v>1584</v>
      </c>
      <c r="B14" s="14" t="s">
        <v>8620</v>
      </c>
      <c r="C14" s="14" t="s">
        <v>3297</v>
      </c>
      <c r="D14" s="14" t="s">
        <v>1718</v>
      </c>
      <c r="E14" s="14" t="s">
        <v>8621</v>
      </c>
      <c r="F14" s="14" t="s">
        <v>1921</v>
      </c>
      <c r="G14" s="14" t="s">
        <v>1718</v>
      </c>
      <c r="H14" s="14"/>
      <c r="I14" s="11"/>
      <c r="J14" s="11"/>
    </row>
    <row r="15" spans="1:10" ht="14" x14ac:dyDescent="0.25">
      <c r="A15" s="12" t="s">
        <v>1584</v>
      </c>
      <c r="B15" s="14" t="s">
        <v>8622</v>
      </c>
      <c r="C15" s="14" t="s">
        <v>1722</v>
      </c>
      <c r="D15" s="14" t="s">
        <v>1718</v>
      </c>
      <c r="E15" s="14" t="s">
        <v>8623</v>
      </c>
      <c r="F15" s="14" t="s">
        <v>1921</v>
      </c>
      <c r="G15" s="14" t="s">
        <v>1718</v>
      </c>
      <c r="H15" s="14"/>
      <c r="I15" s="11"/>
      <c r="J15" s="11"/>
    </row>
    <row r="16" spans="1:10" ht="14" x14ac:dyDescent="0.25">
      <c r="A16" s="12" t="s">
        <v>1584</v>
      </c>
      <c r="B16" s="14" t="s">
        <v>8624</v>
      </c>
      <c r="C16" s="14" t="s">
        <v>1713</v>
      </c>
      <c r="D16" s="14" t="s">
        <v>1718</v>
      </c>
      <c r="E16" s="14" t="s">
        <v>8625</v>
      </c>
      <c r="F16" s="14" t="s">
        <v>1715</v>
      </c>
      <c r="G16" s="14" t="s">
        <v>1718</v>
      </c>
      <c r="H16" s="14"/>
      <c r="I16" s="11"/>
      <c r="J16" s="11"/>
    </row>
    <row r="17" spans="1:10" ht="28" x14ac:dyDescent="0.25">
      <c r="A17" s="12" t="s">
        <v>1584</v>
      </c>
      <c r="B17" s="14" t="s">
        <v>3470</v>
      </c>
      <c r="C17" s="14" t="s">
        <v>1722</v>
      </c>
      <c r="D17" s="14" t="s">
        <v>1718</v>
      </c>
      <c r="E17" s="14" t="s">
        <v>3471</v>
      </c>
      <c r="F17" s="14" t="s">
        <v>1921</v>
      </c>
      <c r="G17" s="14" t="s">
        <v>1718</v>
      </c>
      <c r="H17" s="14"/>
      <c r="I17" s="11"/>
      <c r="J17" s="11"/>
    </row>
    <row r="18" spans="1:10" ht="14" x14ac:dyDescent="0.25">
      <c r="A18" s="12" t="s">
        <v>1584</v>
      </c>
      <c r="B18" s="14" t="s">
        <v>1746</v>
      </c>
      <c r="C18" s="14" t="s">
        <v>1701</v>
      </c>
      <c r="D18" s="14" t="s">
        <v>1681</v>
      </c>
      <c r="E18" s="14" t="s">
        <v>1748</v>
      </c>
      <c r="F18" s="14" t="s">
        <v>1703</v>
      </c>
      <c r="G18" s="14"/>
      <c r="H18" s="11"/>
      <c r="I18" s="11"/>
      <c r="J18" s="11"/>
    </row>
    <row r="19" spans="1:10" ht="14" x14ac:dyDescent="0.25">
      <c r="A19" s="12" t="s">
        <v>1584</v>
      </c>
      <c r="B19" s="14" t="s">
        <v>1749</v>
      </c>
      <c r="C19" s="14" t="s">
        <v>1705</v>
      </c>
      <c r="D19" s="14" t="s">
        <v>1681</v>
      </c>
      <c r="E19" s="14" t="s">
        <v>1750</v>
      </c>
      <c r="F19" s="14" t="s">
        <v>1707</v>
      </c>
      <c r="G19" s="14"/>
      <c r="H19" s="11"/>
      <c r="I19" s="11"/>
      <c r="J19" s="11"/>
    </row>
    <row r="20" spans="1:10" ht="28" x14ac:dyDescent="0.25">
      <c r="A20" s="12" t="s">
        <v>1584</v>
      </c>
      <c r="B20" s="14" t="s">
        <v>3475</v>
      </c>
      <c r="C20" s="14" t="s">
        <v>565</v>
      </c>
      <c r="D20" s="14" t="s">
        <v>1718</v>
      </c>
      <c r="E20" s="14" t="s">
        <v>8626</v>
      </c>
      <c r="F20" s="14" t="s">
        <v>1683</v>
      </c>
      <c r="G20" s="14"/>
      <c r="H20" s="14"/>
      <c r="I20" s="11"/>
      <c r="J20" s="11"/>
    </row>
    <row r="21" spans="1:10" ht="28" x14ac:dyDescent="0.25">
      <c r="A21" s="12" t="s">
        <v>1584</v>
      </c>
      <c r="B21" s="14" t="s">
        <v>3479</v>
      </c>
      <c r="C21" s="14" t="s">
        <v>1722</v>
      </c>
      <c r="D21" s="14" t="s">
        <v>1718</v>
      </c>
      <c r="E21" s="14" t="s">
        <v>3480</v>
      </c>
      <c r="F21" s="14" t="s">
        <v>1921</v>
      </c>
      <c r="G21" s="14"/>
      <c r="H21" s="11"/>
      <c r="I21" s="11"/>
      <c r="J21" s="11"/>
    </row>
    <row r="22" spans="1:10" ht="14" x14ac:dyDescent="0.25">
      <c r="A22" s="12" t="s">
        <v>1584</v>
      </c>
      <c r="B22" s="14" t="s">
        <v>3105</v>
      </c>
      <c r="C22" s="14" t="s">
        <v>565</v>
      </c>
      <c r="D22" s="14" t="s">
        <v>1718</v>
      </c>
      <c r="E22" s="14" t="s">
        <v>3106</v>
      </c>
      <c r="F22" s="14" t="s">
        <v>1683</v>
      </c>
      <c r="G22" s="14"/>
      <c r="H22" s="11"/>
      <c r="I22" s="11"/>
      <c r="J22" s="11"/>
    </row>
    <row r="23" spans="1:10" ht="14" x14ac:dyDescent="0.25">
      <c r="A23" s="12" t="s">
        <v>1584</v>
      </c>
      <c r="B23" s="14" t="s">
        <v>1843</v>
      </c>
      <c r="C23" s="14" t="s">
        <v>565</v>
      </c>
      <c r="D23" s="14" t="s">
        <v>1681</v>
      </c>
      <c r="E23" s="14" t="s">
        <v>1844</v>
      </c>
      <c r="F23" s="14" t="s">
        <v>1683</v>
      </c>
      <c r="G23" s="14"/>
      <c r="H23" s="11"/>
      <c r="I23" s="11"/>
      <c r="J23" s="11"/>
    </row>
    <row r="24" spans="1:10" ht="28" x14ac:dyDescent="0.25">
      <c r="A24" s="12" t="s">
        <v>1584</v>
      </c>
      <c r="B24" s="14" t="s">
        <v>3492</v>
      </c>
      <c r="C24" s="14" t="s">
        <v>565</v>
      </c>
      <c r="D24" s="14" t="s">
        <v>1718</v>
      </c>
      <c r="E24" s="14" t="s">
        <v>3493</v>
      </c>
      <c r="F24" s="14" t="s">
        <v>1683</v>
      </c>
      <c r="G24" s="14"/>
      <c r="H24" s="14"/>
      <c r="I24" s="11"/>
      <c r="J24" s="11"/>
    </row>
    <row r="25" spans="1:10" ht="28" x14ac:dyDescent="0.25">
      <c r="A25" s="12" t="s">
        <v>1584</v>
      </c>
      <c r="B25" s="14" t="s">
        <v>3494</v>
      </c>
      <c r="C25" s="14" t="s">
        <v>565</v>
      </c>
      <c r="D25" s="14" t="s">
        <v>1718</v>
      </c>
      <c r="E25" s="14" t="s">
        <v>3495</v>
      </c>
      <c r="F25" s="14" t="s">
        <v>1683</v>
      </c>
      <c r="G25" s="14"/>
      <c r="H25" s="14"/>
      <c r="I25" s="11"/>
      <c r="J25" s="11"/>
    </row>
    <row r="26" spans="1:10" ht="14" x14ac:dyDescent="0.25">
      <c r="A26" s="12" t="s">
        <v>1584</v>
      </c>
      <c r="B26" s="14" t="s">
        <v>8627</v>
      </c>
      <c r="C26" s="14" t="s">
        <v>565</v>
      </c>
      <c r="D26" s="14" t="s">
        <v>1718</v>
      </c>
      <c r="E26" s="14" t="s">
        <v>8628</v>
      </c>
      <c r="F26" s="14" t="s">
        <v>1683</v>
      </c>
      <c r="G26" s="14"/>
      <c r="H26" s="11"/>
      <c r="I26" s="11"/>
      <c r="J26" s="11"/>
    </row>
    <row r="27" spans="1:10" ht="14" x14ac:dyDescent="0.25">
      <c r="A27" s="12" t="s">
        <v>1584</v>
      </c>
      <c r="B27" s="14" t="s">
        <v>8629</v>
      </c>
      <c r="C27" s="14" t="s">
        <v>565</v>
      </c>
      <c r="D27" s="14" t="s">
        <v>1718</v>
      </c>
      <c r="E27" s="14" t="s">
        <v>8630</v>
      </c>
      <c r="F27" s="14" t="s">
        <v>1683</v>
      </c>
      <c r="G27" s="14"/>
      <c r="H27" s="11"/>
      <c r="I27" s="11"/>
      <c r="J27" s="11"/>
    </row>
    <row r="28" spans="1:10" ht="14" x14ac:dyDescent="0.25">
      <c r="A28" s="12" t="s">
        <v>1584</v>
      </c>
      <c r="B28" s="14" t="s">
        <v>8631</v>
      </c>
      <c r="C28" s="14" t="s">
        <v>565</v>
      </c>
      <c r="D28" s="14" t="s">
        <v>1718</v>
      </c>
      <c r="E28" s="14" t="s">
        <v>8632</v>
      </c>
      <c r="F28" s="14" t="s">
        <v>1683</v>
      </c>
      <c r="G28" s="14"/>
      <c r="H28" s="11"/>
      <c r="I28" s="11"/>
      <c r="J28" s="11"/>
    </row>
    <row r="29" spans="1:10" ht="14" x14ac:dyDescent="0.25">
      <c r="A29" s="12" t="s">
        <v>1584</v>
      </c>
      <c r="B29" s="14" t="s">
        <v>8633</v>
      </c>
      <c r="C29" s="14" t="s">
        <v>1685</v>
      </c>
      <c r="D29" s="14" t="s">
        <v>1681</v>
      </c>
      <c r="E29" s="14" t="s">
        <v>8634</v>
      </c>
      <c r="F29" s="14" t="s">
        <v>1687</v>
      </c>
      <c r="G29" s="14"/>
      <c r="H29" s="11"/>
      <c r="I29" s="11"/>
      <c r="J29" s="11"/>
    </row>
    <row r="30" spans="1:10" ht="14" x14ac:dyDescent="0.25">
      <c r="A30" s="12" t="s">
        <v>1584</v>
      </c>
      <c r="B30" s="14" t="s">
        <v>3637</v>
      </c>
      <c r="C30" s="14" t="s">
        <v>1743</v>
      </c>
      <c r="D30" s="14" t="s">
        <v>1718</v>
      </c>
      <c r="E30" s="14" t="s">
        <v>3638</v>
      </c>
      <c r="F30" s="14" t="s">
        <v>1745</v>
      </c>
      <c r="G30" s="14" t="s">
        <v>2017</v>
      </c>
      <c r="H30" s="11"/>
      <c r="I30" s="11"/>
      <c r="J30" s="11"/>
    </row>
    <row r="31" spans="1:10" ht="14" x14ac:dyDescent="0.25">
      <c r="A31" s="12" t="s">
        <v>1584</v>
      </c>
      <c r="B31" s="14" t="s">
        <v>3511</v>
      </c>
      <c r="C31" s="14" t="s">
        <v>1722</v>
      </c>
      <c r="D31" s="14" t="s">
        <v>1718</v>
      </c>
      <c r="E31" s="14" t="s">
        <v>3512</v>
      </c>
      <c r="F31" s="14" t="s">
        <v>1921</v>
      </c>
      <c r="G31" s="14" t="s">
        <v>1718</v>
      </c>
      <c r="H31" s="14"/>
      <c r="I31" s="11"/>
      <c r="J31" s="11"/>
    </row>
    <row r="32" spans="1:10" ht="14" x14ac:dyDescent="0.25">
      <c r="A32" s="12" t="s">
        <v>1584</v>
      </c>
      <c r="B32" s="14" t="s">
        <v>3513</v>
      </c>
      <c r="C32" s="14" t="s">
        <v>1722</v>
      </c>
      <c r="D32" s="14" t="s">
        <v>1718</v>
      </c>
      <c r="E32" s="14" t="s">
        <v>8635</v>
      </c>
      <c r="F32" s="14" t="s">
        <v>1921</v>
      </c>
      <c r="G32" s="14"/>
      <c r="H32" s="14"/>
      <c r="I32" s="11"/>
      <c r="J32" s="11"/>
    </row>
    <row r="33" spans="1:10" ht="14" x14ac:dyDescent="0.25">
      <c r="A33" s="12" t="s">
        <v>1584</v>
      </c>
      <c r="B33" s="14" t="s">
        <v>3515</v>
      </c>
      <c r="C33" s="14" t="s">
        <v>1765</v>
      </c>
      <c r="D33" s="14" t="s">
        <v>1681</v>
      </c>
      <c r="E33" s="14" t="s">
        <v>3642</v>
      </c>
      <c r="F33" s="14" t="s">
        <v>1715</v>
      </c>
      <c r="G33" s="14" t="s">
        <v>1718</v>
      </c>
      <c r="H33" s="11"/>
      <c r="I33" s="11"/>
      <c r="J33" s="11"/>
    </row>
    <row r="34" spans="1:10" ht="28" x14ac:dyDescent="0.25">
      <c r="A34" s="12" t="s">
        <v>1584</v>
      </c>
      <c r="B34" s="14" t="s">
        <v>3643</v>
      </c>
      <c r="C34" s="14" t="s">
        <v>565</v>
      </c>
      <c r="D34" s="14" t="s">
        <v>1718</v>
      </c>
      <c r="E34" s="14" t="s">
        <v>3644</v>
      </c>
      <c r="F34" s="14" t="s">
        <v>1683</v>
      </c>
      <c r="G34" s="14" t="s">
        <v>1718</v>
      </c>
      <c r="H34" s="11"/>
      <c r="I34" s="11"/>
      <c r="J34" s="11"/>
    </row>
    <row r="35" spans="1:10" ht="14" x14ac:dyDescent="0.25">
      <c r="A35" s="12" t="s">
        <v>1584</v>
      </c>
      <c r="B35" s="14" t="s">
        <v>3647</v>
      </c>
      <c r="C35" s="14" t="s">
        <v>1743</v>
      </c>
      <c r="D35" s="14" t="s">
        <v>1718</v>
      </c>
      <c r="E35" s="14" t="s">
        <v>3648</v>
      </c>
      <c r="F35" s="14" t="s">
        <v>1745</v>
      </c>
      <c r="G35" s="14" t="s">
        <v>17</v>
      </c>
      <c r="H35" s="11"/>
      <c r="I35" s="11"/>
      <c r="J35" s="11"/>
    </row>
    <row r="36" spans="1:10" ht="14" x14ac:dyDescent="0.25">
      <c r="A36" s="12" t="s">
        <v>1584</v>
      </c>
      <c r="B36" s="14" t="s">
        <v>8636</v>
      </c>
      <c r="C36" s="14" t="s">
        <v>565</v>
      </c>
      <c r="D36" s="14" t="s">
        <v>1718</v>
      </c>
      <c r="E36" s="14" t="s">
        <v>8637</v>
      </c>
      <c r="F36" s="14" t="s">
        <v>1683</v>
      </c>
      <c r="G36" s="14"/>
      <c r="H36" s="11"/>
      <c r="I36" s="11"/>
      <c r="J36" s="11"/>
    </row>
    <row r="37" spans="1:10" ht="14" x14ac:dyDescent="0.25">
      <c r="A37" s="12" t="s">
        <v>1584</v>
      </c>
      <c r="B37" s="14" t="s">
        <v>8638</v>
      </c>
      <c r="C37" s="14" t="s">
        <v>565</v>
      </c>
      <c r="D37" s="14" t="s">
        <v>1718</v>
      </c>
      <c r="E37" s="14" t="s">
        <v>8639</v>
      </c>
      <c r="F37" s="14" t="s">
        <v>1683</v>
      </c>
      <c r="G37" s="14"/>
      <c r="H37" s="11"/>
      <c r="I37" s="11"/>
      <c r="J37" s="11"/>
    </row>
    <row r="38" spans="1:10" ht="14" x14ac:dyDescent="0.25">
      <c r="A38" s="12" t="s">
        <v>1584</v>
      </c>
      <c r="B38" s="14" t="s">
        <v>8640</v>
      </c>
      <c r="C38" s="14" t="s">
        <v>565</v>
      </c>
      <c r="D38" s="14" t="s">
        <v>1718</v>
      </c>
      <c r="E38" s="14" t="s">
        <v>8641</v>
      </c>
      <c r="F38" s="14" t="s">
        <v>1683</v>
      </c>
      <c r="G38" s="14"/>
      <c r="H38" s="11"/>
      <c r="I38" s="11"/>
      <c r="J38" s="11"/>
    </row>
    <row r="39" spans="1:10" ht="14" x14ac:dyDescent="0.25">
      <c r="A39" s="12" t="s">
        <v>1584</v>
      </c>
      <c r="B39" s="14" t="s">
        <v>2419</v>
      </c>
      <c r="C39" s="14" t="s">
        <v>1685</v>
      </c>
      <c r="D39" s="14" t="s">
        <v>1681</v>
      </c>
      <c r="E39" s="14" t="s">
        <v>8642</v>
      </c>
      <c r="F39" s="14" t="s">
        <v>1687</v>
      </c>
      <c r="G39" s="14"/>
      <c r="H39" s="11"/>
      <c r="I39" s="11"/>
      <c r="J39" s="11"/>
    </row>
    <row r="40" spans="1:10" ht="14" x14ac:dyDescent="0.25">
      <c r="A40" s="12" t="s">
        <v>1584</v>
      </c>
      <c r="B40" s="14" t="s">
        <v>6071</v>
      </c>
      <c r="C40" s="14" t="s">
        <v>565</v>
      </c>
      <c r="D40" s="14" t="s">
        <v>1681</v>
      </c>
      <c r="E40" s="14" t="s">
        <v>8643</v>
      </c>
      <c r="F40" s="14" t="s">
        <v>1683</v>
      </c>
      <c r="G40" s="14"/>
      <c r="H40" s="11"/>
      <c r="I40" s="11"/>
      <c r="J40" s="11"/>
    </row>
    <row r="41" spans="1:10" ht="14" x14ac:dyDescent="0.25">
      <c r="A41" s="12" t="s">
        <v>1584</v>
      </c>
      <c r="B41" s="25" t="s">
        <v>8644</v>
      </c>
      <c r="C41" s="25" t="s">
        <v>2002</v>
      </c>
      <c r="D41" s="25" t="s">
        <v>1718</v>
      </c>
      <c r="E41" s="25" t="s">
        <v>8645</v>
      </c>
      <c r="F41" s="14" t="s">
        <v>2004</v>
      </c>
      <c r="G41" s="14"/>
      <c r="H41" s="11"/>
      <c r="I41" s="11"/>
      <c r="J41" s="11"/>
    </row>
    <row r="42" spans="1:10" ht="14" x14ac:dyDescent="0.25">
      <c r="A42" s="12" t="s">
        <v>1584</v>
      </c>
      <c r="B42" s="14" t="s">
        <v>6063</v>
      </c>
      <c r="C42" s="14" t="s">
        <v>565</v>
      </c>
      <c r="D42" s="25" t="s">
        <v>1681</v>
      </c>
      <c r="E42" s="14" t="s">
        <v>8646</v>
      </c>
      <c r="F42" s="14" t="s">
        <v>1683</v>
      </c>
      <c r="G42" s="14"/>
      <c r="H42" s="11"/>
      <c r="I42" s="11"/>
      <c r="J42" s="11"/>
    </row>
    <row r="43" spans="1:10" ht="14" x14ac:dyDescent="0.25">
      <c r="A43" s="12" t="s">
        <v>1584</v>
      </c>
      <c r="B43" s="14" t="s">
        <v>8647</v>
      </c>
      <c r="C43" s="14" t="s">
        <v>1713</v>
      </c>
      <c r="D43" s="25" t="s">
        <v>1681</v>
      </c>
      <c r="E43" s="14" t="s">
        <v>8648</v>
      </c>
      <c r="F43" s="14" t="s">
        <v>1715</v>
      </c>
      <c r="G43" s="14"/>
      <c r="H43" s="11"/>
      <c r="I43" s="11"/>
      <c r="J43" s="11"/>
    </row>
    <row r="44" spans="1:10" ht="14" x14ac:dyDescent="0.25">
      <c r="A44" s="12" t="s">
        <v>1584</v>
      </c>
      <c r="B44" s="14" t="s">
        <v>8649</v>
      </c>
      <c r="C44" s="14" t="s">
        <v>1713</v>
      </c>
      <c r="D44" s="25" t="s">
        <v>1681</v>
      </c>
      <c r="E44" s="14" t="s">
        <v>8650</v>
      </c>
      <c r="F44" s="14" t="s">
        <v>1715</v>
      </c>
      <c r="G44" s="14"/>
      <c r="H44" s="11"/>
      <c r="I44" s="11"/>
      <c r="J44" s="11"/>
    </row>
    <row r="45" spans="1:10" ht="14" x14ac:dyDescent="0.25">
      <c r="A45" s="12" t="s">
        <v>1584</v>
      </c>
      <c r="B45" s="14" t="s">
        <v>8651</v>
      </c>
      <c r="C45" s="14" t="s">
        <v>1722</v>
      </c>
      <c r="D45" s="25" t="s">
        <v>1681</v>
      </c>
      <c r="E45" s="14" t="s">
        <v>8652</v>
      </c>
      <c r="F45" s="14" t="s">
        <v>1921</v>
      </c>
      <c r="G45" s="14"/>
      <c r="H45" s="11"/>
      <c r="I45" s="11"/>
      <c r="J45" s="11"/>
    </row>
    <row r="46" spans="1:10" ht="14" x14ac:dyDescent="0.25">
      <c r="A46" s="12" t="s">
        <v>1584</v>
      </c>
      <c r="B46" s="14" t="s">
        <v>6067</v>
      </c>
      <c r="C46" s="14" t="s">
        <v>565</v>
      </c>
      <c r="D46" s="25" t="s">
        <v>1718</v>
      </c>
      <c r="E46" s="14" t="s">
        <v>8653</v>
      </c>
      <c r="F46" s="14" t="s">
        <v>1683</v>
      </c>
      <c r="G46" s="14"/>
      <c r="H46" s="11"/>
      <c r="I46" s="11"/>
      <c r="J46" s="11"/>
    </row>
    <row r="47" spans="1:10" ht="14" x14ac:dyDescent="0.25">
      <c r="A47" s="12" t="s">
        <v>1584</v>
      </c>
      <c r="B47" s="14" t="s">
        <v>8654</v>
      </c>
      <c r="C47" s="14" t="s">
        <v>1705</v>
      </c>
      <c r="D47" s="25" t="s">
        <v>1718</v>
      </c>
      <c r="E47" s="14" t="s">
        <v>8655</v>
      </c>
      <c r="F47" s="14" t="s">
        <v>1707</v>
      </c>
      <c r="G47" s="14"/>
      <c r="H47" s="14"/>
      <c r="I47" s="11"/>
      <c r="J47" s="11"/>
    </row>
    <row r="48" spans="1:10" ht="14" x14ac:dyDescent="0.25">
      <c r="A48" s="12" t="s">
        <v>1584</v>
      </c>
      <c r="B48" s="14" t="s">
        <v>2495</v>
      </c>
      <c r="C48" s="14" t="s">
        <v>565</v>
      </c>
      <c r="D48" s="14" t="s">
        <v>1681</v>
      </c>
      <c r="E48" s="14" t="s">
        <v>2713</v>
      </c>
      <c r="F48" s="14" t="s">
        <v>1683</v>
      </c>
      <c r="G48" s="14"/>
      <c r="H48" s="14"/>
      <c r="I48" s="11"/>
      <c r="J48" s="11"/>
    </row>
    <row r="49" spans="1:10" ht="14" x14ac:dyDescent="0.25">
      <c r="A49" s="12" t="s">
        <v>1584</v>
      </c>
      <c r="B49" s="25" t="s">
        <v>3649</v>
      </c>
      <c r="C49" s="25" t="s">
        <v>1780</v>
      </c>
      <c r="D49" s="25" t="s">
        <v>1681</v>
      </c>
      <c r="E49" s="25" t="s">
        <v>3650</v>
      </c>
      <c r="F49" s="14" t="s">
        <v>1745</v>
      </c>
      <c r="G49" s="14"/>
      <c r="H49" s="14"/>
      <c r="I49" s="11"/>
      <c r="J49" s="11"/>
    </row>
    <row r="50" spans="1:10" ht="28.5" thickBot="1" x14ac:dyDescent="0.3">
      <c r="A50" s="18" t="s">
        <v>1584</v>
      </c>
      <c r="B50" s="24" t="s">
        <v>3651</v>
      </c>
      <c r="C50" s="24" t="s">
        <v>1761</v>
      </c>
      <c r="D50" s="24" t="s">
        <v>1718</v>
      </c>
      <c r="E50" s="24" t="s">
        <v>3652</v>
      </c>
      <c r="F50" s="24" t="s">
        <v>1763</v>
      </c>
      <c r="G50" s="24"/>
      <c r="H50" s="24"/>
      <c r="I50" s="19"/>
      <c r="J50" s="19"/>
    </row>
    <row r="51" spans="1:10" ht="14" x14ac:dyDescent="0.25">
      <c r="A51" s="20" t="s">
        <v>1587</v>
      </c>
      <c r="B51" s="20" t="s">
        <v>1740</v>
      </c>
      <c r="C51" s="20" t="s">
        <v>1705</v>
      </c>
      <c r="D51" s="20" t="s">
        <v>1681</v>
      </c>
      <c r="E51" s="20" t="s">
        <v>1741</v>
      </c>
      <c r="F51" s="20" t="s">
        <v>1707</v>
      </c>
      <c r="G51" s="20"/>
      <c r="H51" s="20"/>
      <c r="I51" s="20"/>
      <c r="J51" s="20"/>
    </row>
    <row r="52" spans="1:10" ht="14" x14ac:dyDescent="0.25">
      <c r="A52" s="12" t="s">
        <v>1587</v>
      </c>
      <c r="B52" s="11" t="s">
        <v>1742</v>
      </c>
      <c r="C52" s="11" t="s">
        <v>1780</v>
      </c>
      <c r="D52" s="11" t="s">
        <v>1681</v>
      </c>
      <c r="E52" s="11" t="s">
        <v>1744</v>
      </c>
      <c r="F52" s="11" t="s">
        <v>1745</v>
      </c>
      <c r="G52" s="11"/>
      <c r="H52" s="11"/>
      <c r="I52" s="11"/>
      <c r="J52" s="11"/>
    </row>
    <row r="53" spans="1:10" ht="14" x14ac:dyDescent="0.25">
      <c r="A53" s="12" t="s">
        <v>1587</v>
      </c>
      <c r="B53" s="11" t="s">
        <v>3554</v>
      </c>
      <c r="C53" s="11" t="s">
        <v>1778</v>
      </c>
      <c r="D53" s="11" t="s">
        <v>1718</v>
      </c>
      <c r="E53" s="11" t="s">
        <v>3555</v>
      </c>
      <c r="F53" s="11" t="s">
        <v>2571</v>
      </c>
      <c r="G53" s="11"/>
      <c r="H53" s="11"/>
      <c r="I53" s="11"/>
      <c r="J53" s="11"/>
    </row>
    <row r="54" spans="1:10" ht="14" x14ac:dyDescent="0.25">
      <c r="A54" s="12" t="s">
        <v>1587</v>
      </c>
      <c r="B54" s="11" t="s">
        <v>1746</v>
      </c>
      <c r="C54" s="11" t="s">
        <v>1701</v>
      </c>
      <c r="D54" s="11" t="s">
        <v>1681</v>
      </c>
      <c r="E54" s="11" t="s">
        <v>1748</v>
      </c>
      <c r="F54" s="11" t="s">
        <v>1703</v>
      </c>
      <c r="G54" s="11"/>
      <c r="H54" s="11"/>
      <c r="I54" s="11"/>
      <c r="J54" s="11"/>
    </row>
    <row r="55" spans="1:10" ht="14" x14ac:dyDescent="0.25">
      <c r="A55" s="12" t="s">
        <v>1587</v>
      </c>
      <c r="B55" s="11" t="s">
        <v>1749</v>
      </c>
      <c r="C55" s="11" t="s">
        <v>1705</v>
      </c>
      <c r="D55" s="11" t="s">
        <v>1681</v>
      </c>
      <c r="E55" s="11" t="s">
        <v>1750</v>
      </c>
      <c r="F55" s="11" t="s">
        <v>1707</v>
      </c>
      <c r="G55" s="11"/>
      <c r="H55" s="11"/>
      <c r="I55" s="11"/>
      <c r="J55" s="11"/>
    </row>
    <row r="56" spans="1:10" ht="14" x14ac:dyDescent="0.25">
      <c r="A56" s="12" t="s">
        <v>1587</v>
      </c>
      <c r="B56" s="11" t="s">
        <v>3671</v>
      </c>
      <c r="C56" s="11" t="s">
        <v>1780</v>
      </c>
      <c r="D56" s="11" t="s">
        <v>1681</v>
      </c>
      <c r="E56" s="11" t="s">
        <v>3672</v>
      </c>
      <c r="F56" s="11" t="s">
        <v>1745</v>
      </c>
      <c r="G56" s="11"/>
      <c r="H56" s="11"/>
      <c r="I56" s="11"/>
      <c r="J56" s="11"/>
    </row>
    <row r="57" spans="1:10" ht="14" x14ac:dyDescent="0.25">
      <c r="A57" s="12" t="s">
        <v>1587</v>
      </c>
      <c r="B57" s="11" t="s">
        <v>8656</v>
      </c>
      <c r="C57" s="11" t="s">
        <v>1685</v>
      </c>
      <c r="D57" s="11" t="s">
        <v>1681</v>
      </c>
      <c r="E57" s="11" t="s">
        <v>8657</v>
      </c>
      <c r="F57" s="11" t="s">
        <v>1687</v>
      </c>
      <c r="G57" s="11"/>
      <c r="H57" s="11"/>
      <c r="I57" s="11"/>
      <c r="J57" s="11"/>
    </row>
    <row r="58" spans="1:10" ht="14" x14ac:dyDescent="0.25">
      <c r="A58" s="12" t="s">
        <v>1587</v>
      </c>
      <c r="B58" s="11" t="s">
        <v>8658</v>
      </c>
      <c r="C58" s="11" t="s">
        <v>1778</v>
      </c>
      <c r="D58" s="11" t="s">
        <v>1681</v>
      </c>
      <c r="E58" s="11" t="s">
        <v>8659</v>
      </c>
      <c r="F58" s="11" t="s">
        <v>1720</v>
      </c>
      <c r="G58" s="11"/>
      <c r="H58" s="11"/>
      <c r="I58" s="11"/>
      <c r="J58" s="11"/>
    </row>
    <row r="59" spans="1:10" ht="14" x14ac:dyDescent="0.25">
      <c r="A59" s="12" t="s">
        <v>1587</v>
      </c>
      <c r="B59" s="11" t="s">
        <v>8660</v>
      </c>
      <c r="C59" s="11" t="s">
        <v>1780</v>
      </c>
      <c r="D59" s="11" t="s">
        <v>1681</v>
      </c>
      <c r="E59" s="11" t="s">
        <v>8661</v>
      </c>
      <c r="F59" s="11" t="s">
        <v>1745</v>
      </c>
      <c r="G59" s="11"/>
      <c r="H59" s="11"/>
      <c r="I59" s="11"/>
      <c r="J59" s="11"/>
    </row>
    <row r="60" spans="1:10" ht="14" x14ac:dyDescent="0.25">
      <c r="A60" s="12" t="s">
        <v>1587</v>
      </c>
      <c r="B60" s="11" t="s">
        <v>2419</v>
      </c>
      <c r="C60" s="11" t="s">
        <v>1685</v>
      </c>
      <c r="D60" s="11" t="s">
        <v>1681</v>
      </c>
      <c r="E60" s="11" t="s">
        <v>8642</v>
      </c>
      <c r="F60" s="11" t="s">
        <v>1687</v>
      </c>
      <c r="G60" s="11"/>
      <c r="H60" s="11"/>
      <c r="I60" s="11"/>
      <c r="J60" s="11"/>
    </row>
    <row r="61" spans="1:10" ht="14" x14ac:dyDescent="0.25">
      <c r="A61" s="12" t="s">
        <v>1587</v>
      </c>
      <c r="B61" s="11" t="s">
        <v>2421</v>
      </c>
      <c r="C61" s="11" t="s">
        <v>1778</v>
      </c>
      <c r="D61" s="11" t="s">
        <v>1681</v>
      </c>
      <c r="E61" s="11" t="s">
        <v>8662</v>
      </c>
      <c r="F61" s="11" t="s">
        <v>1720</v>
      </c>
      <c r="G61" s="11"/>
      <c r="H61" s="11"/>
      <c r="I61" s="11"/>
      <c r="J61" s="11"/>
    </row>
    <row r="62" spans="1:10" ht="14" x14ac:dyDescent="0.25">
      <c r="A62" s="12" t="s">
        <v>1587</v>
      </c>
      <c r="B62" s="11" t="s">
        <v>8663</v>
      </c>
      <c r="C62" s="11" t="s">
        <v>1701</v>
      </c>
      <c r="D62" s="11" t="s">
        <v>1718</v>
      </c>
      <c r="E62" s="11" t="s">
        <v>8664</v>
      </c>
      <c r="F62" s="11" t="s">
        <v>1703</v>
      </c>
      <c r="G62" s="11"/>
      <c r="H62" s="11"/>
      <c r="I62" s="11"/>
      <c r="J62" s="11"/>
    </row>
    <row r="63" spans="1:10" ht="14" x14ac:dyDescent="0.25">
      <c r="A63" s="12" t="s">
        <v>1587</v>
      </c>
      <c r="B63" s="11" t="s">
        <v>8665</v>
      </c>
      <c r="C63" s="11" t="s">
        <v>1705</v>
      </c>
      <c r="D63" s="11" t="s">
        <v>1718</v>
      </c>
      <c r="E63" s="11" t="s">
        <v>8666</v>
      </c>
      <c r="F63" s="11" t="s">
        <v>1707</v>
      </c>
      <c r="G63" s="11"/>
      <c r="H63" s="11"/>
      <c r="I63" s="11"/>
      <c r="J63" s="11"/>
    </row>
    <row r="64" spans="1:10" ht="14" x14ac:dyDescent="0.25">
      <c r="A64" s="12" t="s">
        <v>1587</v>
      </c>
      <c r="B64" s="11" t="s">
        <v>8667</v>
      </c>
      <c r="C64" s="11" t="s">
        <v>1705</v>
      </c>
      <c r="D64" s="11" t="s">
        <v>1681</v>
      </c>
      <c r="E64" s="11" t="s">
        <v>8668</v>
      </c>
      <c r="F64" s="11" t="s">
        <v>1707</v>
      </c>
      <c r="G64" s="11"/>
      <c r="H64" s="11"/>
      <c r="I64" s="11"/>
      <c r="J64" s="11"/>
    </row>
    <row r="65" spans="1:10" ht="14" x14ac:dyDescent="0.25">
      <c r="A65" s="12" t="s">
        <v>1587</v>
      </c>
      <c r="B65" s="11" t="s">
        <v>6065</v>
      </c>
      <c r="C65" s="11" t="s">
        <v>565</v>
      </c>
      <c r="D65" s="11" t="s">
        <v>1681</v>
      </c>
      <c r="E65" s="11" t="s">
        <v>8669</v>
      </c>
      <c r="F65" s="11" t="s">
        <v>1683</v>
      </c>
      <c r="G65" s="11"/>
      <c r="H65" s="11"/>
      <c r="I65" s="11"/>
      <c r="J65" s="11"/>
    </row>
    <row r="66" spans="1:10" ht="14" x14ac:dyDescent="0.25">
      <c r="A66" s="12" t="s">
        <v>1587</v>
      </c>
      <c r="B66" s="11" t="s">
        <v>8670</v>
      </c>
      <c r="C66" s="11" t="s">
        <v>1950</v>
      </c>
      <c r="D66" s="11" t="s">
        <v>1718</v>
      </c>
      <c r="E66" s="11" t="s">
        <v>8671</v>
      </c>
      <c r="F66" s="11" t="s">
        <v>1763</v>
      </c>
      <c r="G66" s="11"/>
      <c r="H66" s="11"/>
      <c r="I66" s="11"/>
      <c r="J66" s="11"/>
    </row>
    <row r="67" spans="1:10" ht="14" x14ac:dyDescent="0.25">
      <c r="A67" s="12" t="s">
        <v>1587</v>
      </c>
      <c r="B67" s="11" t="s">
        <v>8672</v>
      </c>
      <c r="C67" s="11" t="s">
        <v>1713</v>
      </c>
      <c r="D67" s="11" t="s">
        <v>1681</v>
      </c>
      <c r="E67" s="11" t="s">
        <v>8673</v>
      </c>
      <c r="F67" s="11" t="s">
        <v>1715</v>
      </c>
      <c r="G67" s="11"/>
      <c r="H67" s="11"/>
      <c r="I67" s="11"/>
      <c r="J67" s="11"/>
    </row>
    <row r="68" spans="1:10" ht="14" x14ac:dyDescent="0.25">
      <c r="A68" s="12" t="s">
        <v>1587</v>
      </c>
      <c r="B68" s="11" t="s">
        <v>8674</v>
      </c>
      <c r="C68" s="11" t="s">
        <v>1713</v>
      </c>
      <c r="D68" s="11" t="s">
        <v>1681</v>
      </c>
      <c r="E68" s="11" t="s">
        <v>8675</v>
      </c>
      <c r="F68" s="11" t="s">
        <v>1715</v>
      </c>
      <c r="G68" s="11"/>
      <c r="H68" s="11"/>
      <c r="I68" s="11"/>
      <c r="J68" s="11"/>
    </row>
    <row r="69" spans="1:10" ht="14" x14ac:dyDescent="0.25">
      <c r="A69" s="12" t="s">
        <v>1587</v>
      </c>
      <c r="B69" s="11" t="s">
        <v>3649</v>
      </c>
      <c r="C69" s="11" t="s">
        <v>1780</v>
      </c>
      <c r="D69" s="11" t="s">
        <v>1681</v>
      </c>
      <c r="E69" s="11" t="s">
        <v>3650</v>
      </c>
      <c r="F69" s="11" t="s">
        <v>1745</v>
      </c>
      <c r="G69" s="11"/>
      <c r="H69" s="11"/>
      <c r="I69" s="11"/>
      <c r="J69" s="11"/>
    </row>
    <row r="70" spans="1:10" ht="14.5" thickBot="1" x14ac:dyDescent="0.3">
      <c r="A70" s="18" t="s">
        <v>1587</v>
      </c>
      <c r="B70" s="19" t="s">
        <v>1943</v>
      </c>
      <c r="C70" s="19" t="s">
        <v>1701</v>
      </c>
      <c r="D70" s="19" t="s">
        <v>1718</v>
      </c>
      <c r="E70" s="19" t="s">
        <v>3565</v>
      </c>
      <c r="F70" s="19" t="s">
        <v>1703</v>
      </c>
      <c r="G70" s="19"/>
      <c r="H70" s="19"/>
      <c r="I70" s="19"/>
      <c r="J70" s="19"/>
    </row>
    <row r="71" spans="1:10" ht="14" x14ac:dyDescent="0.25">
      <c r="A71" s="20" t="s">
        <v>1590</v>
      </c>
      <c r="B71" s="20" t="s">
        <v>1740</v>
      </c>
      <c r="C71" s="20" t="s">
        <v>1705</v>
      </c>
      <c r="D71" s="20" t="s">
        <v>1681</v>
      </c>
      <c r="E71" s="20" t="s">
        <v>1741</v>
      </c>
      <c r="F71" s="20" t="s">
        <v>1707</v>
      </c>
      <c r="G71" s="20"/>
      <c r="H71" s="20"/>
      <c r="I71" s="20"/>
      <c r="J71" s="20"/>
    </row>
    <row r="72" spans="1:10" ht="14" x14ac:dyDescent="0.25">
      <c r="A72" s="12" t="s">
        <v>1590</v>
      </c>
      <c r="B72" s="11" t="s">
        <v>2479</v>
      </c>
      <c r="C72" s="11" t="s">
        <v>565</v>
      </c>
      <c r="D72" s="11" t="s">
        <v>1681</v>
      </c>
      <c r="E72" s="11" t="s">
        <v>5315</v>
      </c>
      <c r="F72" s="11" t="s">
        <v>1683</v>
      </c>
      <c r="G72" s="11"/>
      <c r="H72" s="11"/>
      <c r="I72" s="11"/>
      <c r="J72" s="11"/>
    </row>
    <row r="73" spans="1:10" ht="14" x14ac:dyDescent="0.25">
      <c r="A73" s="12" t="s">
        <v>1590</v>
      </c>
      <c r="B73" s="11" t="s">
        <v>1746</v>
      </c>
      <c r="C73" s="11" t="s">
        <v>1701</v>
      </c>
      <c r="D73" s="11" t="s">
        <v>1681</v>
      </c>
      <c r="E73" s="11" t="s">
        <v>1748</v>
      </c>
      <c r="F73" s="11" t="s">
        <v>1703</v>
      </c>
      <c r="G73" s="11"/>
      <c r="H73" s="11"/>
      <c r="I73" s="11"/>
      <c r="J73" s="11"/>
    </row>
    <row r="74" spans="1:10" ht="14" x14ac:dyDescent="0.25">
      <c r="A74" s="12" t="s">
        <v>1590</v>
      </c>
      <c r="B74" s="11" t="s">
        <v>1749</v>
      </c>
      <c r="C74" s="11" t="s">
        <v>1705</v>
      </c>
      <c r="D74" s="11" t="s">
        <v>1681</v>
      </c>
      <c r="E74" s="11" t="s">
        <v>1750</v>
      </c>
      <c r="F74" s="11" t="s">
        <v>1707</v>
      </c>
      <c r="G74" s="11"/>
      <c r="H74" s="11"/>
      <c r="I74" s="11"/>
      <c r="J74" s="11"/>
    </row>
    <row r="75" spans="1:10" ht="14" x14ac:dyDescent="0.25">
      <c r="A75" s="12" t="s">
        <v>1590</v>
      </c>
      <c r="B75" s="11" t="s">
        <v>1696</v>
      </c>
      <c r="C75" s="11" t="s">
        <v>1685</v>
      </c>
      <c r="D75" s="11" t="s">
        <v>1681</v>
      </c>
      <c r="E75" s="11" t="s">
        <v>1697</v>
      </c>
      <c r="F75" s="11" t="s">
        <v>1687</v>
      </c>
      <c r="G75" s="11"/>
      <c r="H75" s="11"/>
      <c r="I75" s="11"/>
      <c r="J75" s="11"/>
    </row>
    <row r="76" spans="1:10" ht="14.5" thickBot="1" x14ac:dyDescent="0.3">
      <c r="A76" s="18" t="s">
        <v>1590</v>
      </c>
      <c r="B76" s="19" t="s">
        <v>6065</v>
      </c>
      <c r="C76" s="19" t="s">
        <v>565</v>
      </c>
      <c r="D76" s="19" t="s">
        <v>1681</v>
      </c>
      <c r="E76" s="19" t="s">
        <v>8676</v>
      </c>
      <c r="F76" s="19" t="s">
        <v>1683</v>
      </c>
      <c r="G76" s="19"/>
      <c r="H76" s="19"/>
      <c r="I76" s="19"/>
      <c r="J76" s="19"/>
    </row>
    <row r="77" spans="1:10" ht="14" x14ac:dyDescent="0.25">
      <c r="A77" s="20" t="s">
        <v>1593</v>
      </c>
      <c r="B77" s="20" t="s">
        <v>7239</v>
      </c>
      <c r="C77" s="20" t="s">
        <v>565</v>
      </c>
      <c r="D77" s="20" t="s">
        <v>1718</v>
      </c>
      <c r="E77" s="20" t="s">
        <v>8677</v>
      </c>
      <c r="F77" s="20" t="s">
        <v>1683</v>
      </c>
      <c r="G77" s="20"/>
      <c r="H77" s="20"/>
      <c r="I77" s="20"/>
      <c r="J77" s="20"/>
    </row>
    <row r="78" spans="1:10" ht="14" x14ac:dyDescent="0.25">
      <c r="A78" s="12" t="s">
        <v>1593</v>
      </c>
      <c r="B78" s="11" t="s">
        <v>1740</v>
      </c>
      <c r="C78" s="11" t="s">
        <v>1705</v>
      </c>
      <c r="D78" s="11" t="s">
        <v>1681</v>
      </c>
      <c r="E78" s="11" t="s">
        <v>1741</v>
      </c>
      <c r="F78" s="11" t="s">
        <v>1707</v>
      </c>
      <c r="G78" s="11"/>
      <c r="H78" s="11"/>
      <c r="I78" s="11"/>
      <c r="J78" s="11"/>
    </row>
    <row r="79" spans="1:10" ht="14" x14ac:dyDescent="0.25">
      <c r="A79" s="12" t="s">
        <v>1593</v>
      </c>
      <c r="B79" s="11" t="s">
        <v>1746</v>
      </c>
      <c r="C79" s="11" t="s">
        <v>1701</v>
      </c>
      <c r="D79" s="11" t="s">
        <v>1681</v>
      </c>
      <c r="E79" s="11" t="s">
        <v>1748</v>
      </c>
      <c r="F79" s="11" t="s">
        <v>1703</v>
      </c>
      <c r="G79" s="11"/>
      <c r="H79" s="11"/>
      <c r="I79" s="11"/>
      <c r="J79" s="11"/>
    </row>
    <row r="80" spans="1:10" ht="14" x14ac:dyDescent="0.25">
      <c r="A80" s="12" t="s">
        <v>1593</v>
      </c>
      <c r="B80" s="11" t="s">
        <v>1749</v>
      </c>
      <c r="C80" s="11" t="s">
        <v>1705</v>
      </c>
      <c r="D80" s="11" t="s">
        <v>1681</v>
      </c>
      <c r="E80" s="11" t="s">
        <v>1750</v>
      </c>
      <c r="F80" s="11" t="s">
        <v>1707</v>
      </c>
      <c r="G80" s="11"/>
      <c r="H80" s="11"/>
      <c r="I80" s="11"/>
      <c r="J80" s="11"/>
    </row>
    <row r="81" spans="1:10" ht="14" x14ac:dyDescent="0.25">
      <c r="A81" s="12" t="s">
        <v>1593</v>
      </c>
      <c r="B81" s="11" t="s">
        <v>2387</v>
      </c>
      <c r="C81" s="11" t="s">
        <v>565</v>
      </c>
      <c r="D81" s="11" t="s">
        <v>1681</v>
      </c>
      <c r="E81" s="11" t="s">
        <v>2388</v>
      </c>
      <c r="F81" s="11" t="s">
        <v>1683</v>
      </c>
      <c r="G81" s="11"/>
      <c r="H81" s="11"/>
      <c r="I81" s="11"/>
      <c r="J81" s="11"/>
    </row>
    <row r="82" spans="1:10" ht="14" x14ac:dyDescent="0.25">
      <c r="A82" s="12" t="s">
        <v>1593</v>
      </c>
      <c r="B82" s="11" t="s">
        <v>1843</v>
      </c>
      <c r="C82" s="11" t="s">
        <v>565</v>
      </c>
      <c r="D82" s="11" t="s">
        <v>1681</v>
      </c>
      <c r="E82" s="11" t="s">
        <v>1844</v>
      </c>
      <c r="F82" s="11" t="s">
        <v>1683</v>
      </c>
      <c r="G82" s="11"/>
      <c r="H82" s="11"/>
      <c r="I82" s="11"/>
      <c r="J82" s="11"/>
    </row>
    <row r="83" spans="1:10" ht="14" x14ac:dyDescent="0.25">
      <c r="A83" s="12" t="s">
        <v>1593</v>
      </c>
      <c r="B83" s="11" t="s">
        <v>3637</v>
      </c>
      <c r="C83" s="11" t="s">
        <v>1743</v>
      </c>
      <c r="D83" s="11" t="s">
        <v>1718</v>
      </c>
      <c r="E83" s="11" t="s">
        <v>3638</v>
      </c>
      <c r="F83" s="11" t="s">
        <v>1745</v>
      </c>
      <c r="G83" s="11" t="s">
        <v>2017</v>
      </c>
      <c r="H83" s="11"/>
      <c r="I83" s="11"/>
      <c r="J83" s="11"/>
    </row>
    <row r="84" spans="1:10" ht="14" x14ac:dyDescent="0.25">
      <c r="A84" s="12" t="s">
        <v>1593</v>
      </c>
      <c r="B84" s="11" t="s">
        <v>8656</v>
      </c>
      <c r="C84" s="11" t="s">
        <v>1685</v>
      </c>
      <c r="D84" s="11" t="s">
        <v>1681</v>
      </c>
      <c r="E84" s="11" t="s">
        <v>8657</v>
      </c>
      <c r="F84" s="11" t="s">
        <v>1687</v>
      </c>
      <c r="G84" s="11"/>
      <c r="H84" s="11"/>
      <c r="I84" s="11"/>
      <c r="J84" s="11"/>
    </row>
    <row r="85" spans="1:10" ht="14" x14ac:dyDescent="0.25">
      <c r="A85" s="12" t="s">
        <v>1593</v>
      </c>
      <c r="B85" s="11" t="s">
        <v>3647</v>
      </c>
      <c r="C85" s="11" t="s">
        <v>1743</v>
      </c>
      <c r="D85" s="11" t="s">
        <v>1718</v>
      </c>
      <c r="E85" s="11" t="s">
        <v>8678</v>
      </c>
      <c r="F85" s="11" t="s">
        <v>1745</v>
      </c>
      <c r="G85" s="11" t="s">
        <v>17</v>
      </c>
      <c r="H85" s="11"/>
      <c r="I85" s="11"/>
      <c r="J85" s="11"/>
    </row>
    <row r="86" spans="1:10" ht="14" x14ac:dyDescent="0.25">
      <c r="A86" s="12" t="s">
        <v>1593</v>
      </c>
      <c r="B86" s="11" t="s">
        <v>6065</v>
      </c>
      <c r="C86" s="11" t="s">
        <v>565</v>
      </c>
      <c r="D86" s="11" t="s">
        <v>1681</v>
      </c>
      <c r="E86" s="11" t="s">
        <v>8669</v>
      </c>
      <c r="F86" s="11" t="s">
        <v>1683</v>
      </c>
      <c r="G86" s="11"/>
      <c r="H86" s="11"/>
      <c r="I86" s="11"/>
      <c r="J86" s="11"/>
    </row>
    <row r="87" spans="1:10" ht="14" x14ac:dyDescent="0.25">
      <c r="A87" s="12" t="s">
        <v>1593</v>
      </c>
      <c r="B87" s="11" t="s">
        <v>6067</v>
      </c>
      <c r="C87" s="11" t="s">
        <v>565</v>
      </c>
      <c r="D87" s="11" t="s">
        <v>1681</v>
      </c>
      <c r="E87" s="11" t="s">
        <v>8653</v>
      </c>
      <c r="F87" s="11" t="s">
        <v>1683</v>
      </c>
      <c r="G87" s="11"/>
      <c r="H87" s="11"/>
      <c r="I87" s="11"/>
      <c r="J87" s="11"/>
    </row>
    <row r="88" spans="1:10" ht="14" x14ac:dyDescent="0.25">
      <c r="A88" s="12" t="s">
        <v>1593</v>
      </c>
      <c r="B88" s="11" t="s">
        <v>8679</v>
      </c>
      <c r="C88" s="11" t="s">
        <v>1722</v>
      </c>
      <c r="D88" s="11" t="s">
        <v>1681</v>
      </c>
      <c r="E88" s="11" t="s">
        <v>8680</v>
      </c>
      <c r="F88" s="11" t="s">
        <v>1921</v>
      </c>
      <c r="G88" s="11"/>
      <c r="H88" s="11"/>
      <c r="I88" s="11"/>
      <c r="J88" s="11"/>
    </row>
    <row r="89" spans="1:10" ht="14" x14ac:dyDescent="0.25">
      <c r="A89" s="12" t="s">
        <v>1593</v>
      </c>
      <c r="B89" s="11" t="s">
        <v>8681</v>
      </c>
      <c r="C89" s="11" t="s">
        <v>1713</v>
      </c>
      <c r="D89" s="11" t="s">
        <v>1681</v>
      </c>
      <c r="E89" s="11" t="s">
        <v>8682</v>
      </c>
      <c r="F89" s="11" t="s">
        <v>1715</v>
      </c>
      <c r="G89" s="11"/>
      <c r="H89" s="11"/>
      <c r="I89" s="11"/>
      <c r="J89" s="11"/>
    </row>
    <row r="90" spans="1:10" ht="14" x14ac:dyDescent="0.25">
      <c r="A90" s="12" t="s">
        <v>1593</v>
      </c>
      <c r="B90" s="11" t="s">
        <v>2495</v>
      </c>
      <c r="C90" s="11" t="s">
        <v>565</v>
      </c>
      <c r="D90" s="11" t="s">
        <v>1681</v>
      </c>
      <c r="E90" s="11" t="s">
        <v>2713</v>
      </c>
      <c r="F90" s="11" t="s">
        <v>1683</v>
      </c>
      <c r="G90" s="11"/>
      <c r="H90" s="11"/>
      <c r="I90" s="11"/>
      <c r="J90" s="11"/>
    </row>
    <row r="91" spans="1:10" ht="14.5" thickBot="1" x14ac:dyDescent="0.3">
      <c r="A91" s="18" t="s">
        <v>1593</v>
      </c>
      <c r="B91" s="19" t="s">
        <v>3649</v>
      </c>
      <c r="C91" s="19" t="s">
        <v>1780</v>
      </c>
      <c r="D91" s="19" t="s">
        <v>1681</v>
      </c>
      <c r="E91" s="19" t="s">
        <v>3650</v>
      </c>
      <c r="F91" s="19" t="s">
        <v>1745</v>
      </c>
      <c r="G91" s="19"/>
      <c r="H91" s="26"/>
      <c r="I91" s="19"/>
      <c r="J91" s="19"/>
    </row>
    <row r="92" spans="1:10" ht="14" x14ac:dyDescent="0.25">
      <c r="A92" s="20" t="s">
        <v>1596</v>
      </c>
      <c r="B92" s="20" t="s">
        <v>8683</v>
      </c>
      <c r="C92" s="20" t="s">
        <v>1780</v>
      </c>
      <c r="D92" s="20" t="s">
        <v>1718</v>
      </c>
      <c r="E92" s="20" t="s">
        <v>8684</v>
      </c>
      <c r="F92" s="20" t="s">
        <v>3705</v>
      </c>
      <c r="G92" s="20"/>
      <c r="H92" s="20"/>
      <c r="I92" s="20"/>
      <c r="J92" s="20"/>
    </row>
    <row r="93" spans="1:10" ht="14" x14ac:dyDescent="0.25">
      <c r="A93" s="12" t="s">
        <v>1596</v>
      </c>
      <c r="B93" s="11" t="s">
        <v>8685</v>
      </c>
      <c r="C93" s="11" t="s">
        <v>1722</v>
      </c>
      <c r="D93" s="11" t="s">
        <v>1718</v>
      </c>
      <c r="E93" s="11" t="s">
        <v>8686</v>
      </c>
      <c r="F93" s="11" t="s">
        <v>8687</v>
      </c>
      <c r="G93" s="11"/>
      <c r="H93" s="11"/>
      <c r="I93" s="11"/>
      <c r="J93" s="11"/>
    </row>
    <row r="94" spans="1:10" ht="14" x14ac:dyDescent="0.25">
      <c r="A94" s="12" t="s">
        <v>1596</v>
      </c>
      <c r="B94" s="11" t="s">
        <v>8688</v>
      </c>
      <c r="C94" s="11" t="s">
        <v>1778</v>
      </c>
      <c r="D94" s="11" t="s">
        <v>1718</v>
      </c>
      <c r="E94" s="11" t="s">
        <v>8689</v>
      </c>
      <c r="F94" s="11" t="s">
        <v>8690</v>
      </c>
      <c r="G94" s="11"/>
      <c r="H94" s="11"/>
      <c r="I94" s="11"/>
      <c r="J94" s="11"/>
    </row>
    <row r="95" spans="1:10" ht="14" x14ac:dyDescent="0.25">
      <c r="A95" s="12" t="s">
        <v>1596</v>
      </c>
      <c r="B95" s="11" t="s">
        <v>8691</v>
      </c>
      <c r="C95" s="11" t="s">
        <v>1778</v>
      </c>
      <c r="D95" s="11" t="s">
        <v>1718</v>
      </c>
      <c r="E95" s="11" t="s">
        <v>8692</v>
      </c>
      <c r="F95" s="11" t="s">
        <v>8690</v>
      </c>
      <c r="G95" s="11"/>
      <c r="H95" s="11"/>
      <c r="I95" s="11"/>
      <c r="J95" s="11"/>
    </row>
    <row r="96" spans="1:10" ht="14" x14ac:dyDescent="0.25">
      <c r="A96" s="12" t="s">
        <v>1596</v>
      </c>
      <c r="B96" s="11" t="s">
        <v>8693</v>
      </c>
      <c r="C96" s="11" t="s">
        <v>1780</v>
      </c>
      <c r="D96" s="11" t="s">
        <v>1718</v>
      </c>
      <c r="E96" s="11" t="s">
        <v>8694</v>
      </c>
      <c r="F96" s="11" t="s">
        <v>3705</v>
      </c>
      <c r="G96" s="11"/>
      <c r="H96" s="11"/>
      <c r="I96" s="11"/>
      <c r="J96" s="11"/>
    </row>
    <row r="97" spans="1:10" ht="14" x14ac:dyDescent="0.25">
      <c r="A97" s="12" t="s">
        <v>1596</v>
      </c>
      <c r="B97" s="11" t="s">
        <v>8695</v>
      </c>
      <c r="C97" s="11" t="s">
        <v>1722</v>
      </c>
      <c r="D97" s="11" t="s">
        <v>1718</v>
      </c>
      <c r="E97" s="11" t="s">
        <v>8696</v>
      </c>
      <c r="F97" s="11" t="s">
        <v>8687</v>
      </c>
      <c r="G97" s="11"/>
      <c r="H97" s="11"/>
      <c r="I97" s="11"/>
      <c r="J97" s="11"/>
    </row>
    <row r="98" spans="1:10" ht="14" x14ac:dyDescent="0.25">
      <c r="A98" s="12" t="s">
        <v>1596</v>
      </c>
      <c r="B98" s="11" t="s">
        <v>8697</v>
      </c>
      <c r="C98" s="11" t="s">
        <v>1778</v>
      </c>
      <c r="D98" s="11" t="s">
        <v>1718</v>
      </c>
      <c r="E98" s="11" t="s">
        <v>8698</v>
      </c>
      <c r="F98" s="11" t="s">
        <v>8690</v>
      </c>
      <c r="G98" s="11"/>
      <c r="H98" s="11"/>
      <c r="I98" s="11"/>
      <c r="J98" s="11"/>
    </row>
    <row r="99" spans="1:10" ht="14" x14ac:dyDescent="0.25">
      <c r="A99" s="12" t="s">
        <v>1596</v>
      </c>
      <c r="B99" s="11" t="s">
        <v>8699</v>
      </c>
      <c r="C99" s="11" t="s">
        <v>1778</v>
      </c>
      <c r="D99" s="11" t="s">
        <v>1718</v>
      </c>
      <c r="E99" s="11" t="s">
        <v>8700</v>
      </c>
      <c r="F99" s="11" t="s">
        <v>8690</v>
      </c>
      <c r="G99" s="11"/>
      <c r="H99" s="11"/>
      <c r="I99" s="11"/>
      <c r="J99" s="11"/>
    </row>
    <row r="100" spans="1:10" ht="14" x14ac:dyDescent="0.25">
      <c r="A100" s="12" t="s">
        <v>1596</v>
      </c>
      <c r="B100" s="11" t="s">
        <v>1740</v>
      </c>
      <c r="C100" s="11" t="s">
        <v>1705</v>
      </c>
      <c r="D100" s="11" t="s">
        <v>1681</v>
      </c>
      <c r="E100" s="11" t="s">
        <v>1741</v>
      </c>
      <c r="F100" s="11" t="s">
        <v>7225</v>
      </c>
      <c r="G100" s="11"/>
      <c r="H100" s="11"/>
      <c r="I100" s="11"/>
      <c r="J100" s="11"/>
    </row>
    <row r="101" spans="1:10" ht="14" x14ac:dyDescent="0.25">
      <c r="A101" s="12" t="s">
        <v>1596</v>
      </c>
      <c r="B101" s="11" t="s">
        <v>1742</v>
      </c>
      <c r="C101" s="11" t="s">
        <v>1780</v>
      </c>
      <c r="D101" s="11" t="s">
        <v>1681</v>
      </c>
      <c r="E101" s="11" t="s">
        <v>1744</v>
      </c>
      <c r="F101" s="11" t="s">
        <v>8701</v>
      </c>
      <c r="G101" s="11"/>
      <c r="H101" s="11"/>
      <c r="I101" s="11"/>
      <c r="J101" s="11"/>
    </row>
    <row r="102" spans="1:10" ht="14" x14ac:dyDescent="0.25">
      <c r="A102" s="12" t="s">
        <v>1596</v>
      </c>
      <c r="B102" s="11" t="s">
        <v>1746</v>
      </c>
      <c r="C102" s="11" t="s">
        <v>1701</v>
      </c>
      <c r="D102" s="11" t="s">
        <v>1681</v>
      </c>
      <c r="E102" s="11" t="s">
        <v>1748</v>
      </c>
      <c r="F102" s="11" t="s">
        <v>8702</v>
      </c>
      <c r="G102" s="11"/>
      <c r="H102" s="11"/>
      <c r="I102" s="11"/>
      <c r="J102" s="11"/>
    </row>
    <row r="103" spans="1:10" ht="14" x14ac:dyDescent="0.25">
      <c r="A103" s="12" t="s">
        <v>1596</v>
      </c>
      <c r="B103" s="11" t="s">
        <v>1749</v>
      </c>
      <c r="C103" s="11" t="s">
        <v>1705</v>
      </c>
      <c r="D103" s="11" t="s">
        <v>1681</v>
      </c>
      <c r="E103" s="11" t="s">
        <v>1750</v>
      </c>
      <c r="F103" s="11" t="s">
        <v>7225</v>
      </c>
      <c r="G103" s="11"/>
      <c r="H103" s="11"/>
      <c r="I103" s="11"/>
      <c r="J103" s="11"/>
    </row>
    <row r="104" spans="1:10" ht="14" x14ac:dyDescent="0.25">
      <c r="A104" s="12" t="s">
        <v>1596</v>
      </c>
      <c r="B104" s="11" t="s">
        <v>8703</v>
      </c>
      <c r="C104" s="11" t="s">
        <v>1950</v>
      </c>
      <c r="D104" s="11" t="s">
        <v>1718</v>
      </c>
      <c r="E104" s="11" t="s">
        <v>8704</v>
      </c>
      <c r="F104" s="11" t="s">
        <v>8705</v>
      </c>
      <c r="G104" s="11"/>
      <c r="H104" s="11"/>
      <c r="I104" s="11"/>
      <c r="J104" s="11"/>
    </row>
    <row r="105" spans="1:10" ht="14.5" thickBot="1" x14ac:dyDescent="0.3">
      <c r="A105" s="18" t="s">
        <v>1596</v>
      </c>
      <c r="B105" s="19" t="s">
        <v>8706</v>
      </c>
      <c r="C105" s="19" t="s">
        <v>1950</v>
      </c>
      <c r="D105" s="19" t="s">
        <v>1681</v>
      </c>
      <c r="E105" s="19" t="s">
        <v>8707</v>
      </c>
      <c r="F105" s="19" t="s">
        <v>8705</v>
      </c>
      <c r="G105" s="19"/>
      <c r="H105" s="19"/>
      <c r="I105" s="19"/>
      <c r="J105" s="19"/>
    </row>
    <row r="106" spans="1:10" ht="14" x14ac:dyDescent="0.25">
      <c r="A106" s="20" t="s">
        <v>1599</v>
      </c>
      <c r="B106" s="20" t="s">
        <v>8708</v>
      </c>
      <c r="C106" s="20" t="s">
        <v>1722</v>
      </c>
      <c r="D106" s="20" t="s">
        <v>1681</v>
      </c>
      <c r="E106" s="20" t="s">
        <v>8709</v>
      </c>
      <c r="F106" s="20" t="s">
        <v>2634</v>
      </c>
      <c r="G106" s="20"/>
      <c r="H106" s="20"/>
      <c r="I106" s="20"/>
      <c r="J106" s="20"/>
    </row>
    <row r="107" spans="1:10" ht="14" x14ac:dyDescent="0.25">
      <c r="A107" s="12" t="s">
        <v>1599</v>
      </c>
      <c r="B107" s="11" t="s">
        <v>8710</v>
      </c>
      <c r="C107" s="11" t="s">
        <v>1770</v>
      </c>
      <c r="D107" s="11" t="s">
        <v>1718</v>
      </c>
      <c r="E107" s="11" t="s">
        <v>8711</v>
      </c>
      <c r="F107" s="11" t="s">
        <v>1757</v>
      </c>
      <c r="G107" s="11"/>
      <c r="H107" s="11"/>
      <c r="I107" s="11"/>
      <c r="J107" s="11"/>
    </row>
    <row r="108" spans="1:10" ht="14" x14ac:dyDescent="0.25">
      <c r="A108" s="12" t="s">
        <v>1599</v>
      </c>
      <c r="B108" s="11" t="s">
        <v>8712</v>
      </c>
      <c r="C108" s="11" t="s">
        <v>1950</v>
      </c>
      <c r="D108" s="11" t="s">
        <v>1718</v>
      </c>
      <c r="E108" s="11" t="s">
        <v>8713</v>
      </c>
      <c r="F108" s="11" t="s">
        <v>1763</v>
      </c>
      <c r="G108" s="11"/>
      <c r="H108" s="11"/>
      <c r="I108" s="11"/>
      <c r="J108" s="11"/>
    </row>
    <row r="109" spans="1:10" ht="14" x14ac:dyDescent="0.25">
      <c r="A109" s="12" t="s">
        <v>1599</v>
      </c>
      <c r="B109" s="11" t="s">
        <v>1740</v>
      </c>
      <c r="C109" s="11" t="s">
        <v>1705</v>
      </c>
      <c r="D109" s="11" t="s">
        <v>1681</v>
      </c>
      <c r="E109" s="11" t="s">
        <v>1741</v>
      </c>
      <c r="F109" s="11" t="s">
        <v>1707</v>
      </c>
      <c r="G109" s="11"/>
      <c r="H109" s="11"/>
      <c r="I109" s="11"/>
      <c r="J109" s="11"/>
    </row>
    <row r="110" spans="1:10" ht="14" x14ac:dyDescent="0.25">
      <c r="A110" s="12" t="s">
        <v>1599</v>
      </c>
      <c r="B110" s="11" t="s">
        <v>1742</v>
      </c>
      <c r="C110" s="11" t="s">
        <v>1780</v>
      </c>
      <c r="D110" s="11" t="s">
        <v>1681</v>
      </c>
      <c r="E110" s="11" t="s">
        <v>1744</v>
      </c>
      <c r="F110" s="11" t="s">
        <v>1745</v>
      </c>
      <c r="G110" s="11"/>
      <c r="H110" s="11"/>
      <c r="I110" s="11"/>
      <c r="J110" s="11"/>
    </row>
    <row r="111" spans="1:10" ht="14" x14ac:dyDescent="0.25">
      <c r="A111" s="12" t="s">
        <v>1599</v>
      </c>
      <c r="B111" s="11" t="s">
        <v>1746</v>
      </c>
      <c r="C111" s="11" t="s">
        <v>1701</v>
      </c>
      <c r="D111" s="11" t="s">
        <v>1681</v>
      </c>
      <c r="E111" s="11" t="s">
        <v>1748</v>
      </c>
      <c r="F111" s="11" t="s">
        <v>1703</v>
      </c>
      <c r="G111" s="11"/>
      <c r="H111" s="11"/>
      <c r="I111" s="11"/>
      <c r="J111" s="11"/>
    </row>
    <row r="112" spans="1:10" ht="14" x14ac:dyDescent="0.25">
      <c r="A112" s="12" t="s">
        <v>1599</v>
      </c>
      <c r="B112" s="11" t="s">
        <v>1749</v>
      </c>
      <c r="C112" s="11" t="s">
        <v>1705</v>
      </c>
      <c r="D112" s="11" t="s">
        <v>1681</v>
      </c>
      <c r="E112" s="11" t="s">
        <v>1750</v>
      </c>
      <c r="F112" s="11" t="s">
        <v>1707</v>
      </c>
      <c r="G112" s="11"/>
      <c r="H112" s="11"/>
      <c r="I112" s="11"/>
      <c r="J112" s="11"/>
    </row>
    <row r="113" spans="1:10" ht="14" x14ac:dyDescent="0.25">
      <c r="A113" s="12" t="s">
        <v>1599</v>
      </c>
      <c r="B113" s="11" t="s">
        <v>1696</v>
      </c>
      <c r="C113" s="11" t="s">
        <v>1685</v>
      </c>
      <c r="D113" s="11" t="s">
        <v>1681</v>
      </c>
      <c r="E113" s="11" t="s">
        <v>1697</v>
      </c>
      <c r="F113" s="11" t="s">
        <v>1687</v>
      </c>
      <c r="G113" s="11"/>
      <c r="H113" s="11"/>
      <c r="I113" s="11"/>
      <c r="J113" s="11"/>
    </row>
    <row r="114" spans="1:10" ht="14" x14ac:dyDescent="0.25">
      <c r="A114" s="12" t="s">
        <v>1599</v>
      </c>
      <c r="B114" s="11" t="s">
        <v>6069</v>
      </c>
      <c r="C114" s="11" t="s">
        <v>565</v>
      </c>
      <c r="D114" s="11" t="s">
        <v>1681</v>
      </c>
      <c r="E114" s="11" t="s">
        <v>8714</v>
      </c>
      <c r="F114" s="11" t="s">
        <v>1683</v>
      </c>
      <c r="G114" s="11"/>
      <c r="H114" s="11"/>
      <c r="I114" s="11"/>
      <c r="J114" s="11"/>
    </row>
    <row r="115" spans="1:10" ht="14.5" thickBot="1" x14ac:dyDescent="0.3">
      <c r="A115" s="18" t="s">
        <v>1599</v>
      </c>
      <c r="B115" s="19" t="s">
        <v>2476</v>
      </c>
      <c r="C115" s="19" t="s">
        <v>1713</v>
      </c>
      <c r="D115" s="19" t="s">
        <v>1681</v>
      </c>
      <c r="E115" s="19" t="s">
        <v>8715</v>
      </c>
      <c r="F115" s="19" t="s">
        <v>1715</v>
      </c>
      <c r="G115" s="19"/>
      <c r="H115" s="19"/>
      <c r="I115" s="19"/>
      <c r="J115" s="19"/>
    </row>
    <row r="116" spans="1:10" ht="14" x14ac:dyDescent="0.25">
      <c r="A116" s="20" t="s">
        <v>1602</v>
      </c>
      <c r="B116" s="20" t="s">
        <v>8716</v>
      </c>
      <c r="C116" s="20" t="s">
        <v>1780</v>
      </c>
      <c r="D116" s="20" t="s">
        <v>1681</v>
      </c>
      <c r="E116" s="20" t="s">
        <v>8717</v>
      </c>
      <c r="F116" s="20" t="s">
        <v>1745</v>
      </c>
      <c r="G116" s="20"/>
      <c r="H116" s="20"/>
      <c r="I116" s="20"/>
      <c r="J116" s="20"/>
    </row>
    <row r="117" spans="1:10" ht="14" x14ac:dyDescent="0.25">
      <c r="A117" s="12" t="s">
        <v>1602</v>
      </c>
      <c r="B117" s="11" t="s">
        <v>1740</v>
      </c>
      <c r="C117" s="11" t="s">
        <v>1705</v>
      </c>
      <c r="D117" s="11" t="s">
        <v>1681</v>
      </c>
      <c r="E117" s="11" t="s">
        <v>1741</v>
      </c>
      <c r="F117" s="11" t="s">
        <v>1707</v>
      </c>
      <c r="G117" s="11"/>
      <c r="H117" s="11"/>
      <c r="I117" s="11"/>
      <c r="J117" s="11"/>
    </row>
    <row r="118" spans="1:10" ht="14" x14ac:dyDescent="0.25">
      <c r="A118" s="12" t="s">
        <v>1602</v>
      </c>
      <c r="B118" s="11" t="s">
        <v>1746</v>
      </c>
      <c r="C118" s="11" t="s">
        <v>1701</v>
      </c>
      <c r="D118" s="11" t="s">
        <v>1681</v>
      </c>
      <c r="E118" s="11" t="s">
        <v>1748</v>
      </c>
      <c r="F118" s="11" t="s">
        <v>1703</v>
      </c>
      <c r="G118" s="11"/>
      <c r="H118" s="11"/>
      <c r="I118" s="11"/>
      <c r="J118" s="11"/>
    </row>
    <row r="119" spans="1:10" ht="14" x14ac:dyDescent="0.25">
      <c r="A119" s="12" t="s">
        <v>1602</v>
      </c>
      <c r="B119" s="11" t="s">
        <v>1749</v>
      </c>
      <c r="C119" s="11" t="s">
        <v>1705</v>
      </c>
      <c r="D119" s="11" t="s">
        <v>1681</v>
      </c>
      <c r="E119" s="11" t="s">
        <v>1750</v>
      </c>
      <c r="F119" s="11" t="s">
        <v>1707</v>
      </c>
      <c r="G119" s="11"/>
      <c r="H119" s="11"/>
      <c r="I119" s="11"/>
      <c r="J119" s="11"/>
    </row>
    <row r="120" spans="1:10" ht="14" x14ac:dyDescent="0.25">
      <c r="A120" s="12" t="s">
        <v>1602</v>
      </c>
      <c r="B120" s="11" t="s">
        <v>8718</v>
      </c>
      <c r="C120" s="11" t="s">
        <v>1713</v>
      </c>
      <c r="D120" s="11" t="s">
        <v>1681</v>
      </c>
      <c r="E120" s="11" t="s">
        <v>8719</v>
      </c>
      <c r="F120" s="11" t="s">
        <v>1715</v>
      </c>
      <c r="G120" s="11"/>
      <c r="H120" s="11"/>
      <c r="I120" s="11"/>
      <c r="J120" s="11"/>
    </row>
    <row r="121" spans="1:10" ht="14" x14ac:dyDescent="0.25">
      <c r="A121" s="12" t="s">
        <v>1602</v>
      </c>
      <c r="B121" s="11" t="s">
        <v>2476</v>
      </c>
      <c r="C121" s="11" t="s">
        <v>1713</v>
      </c>
      <c r="D121" s="11" t="s">
        <v>1681</v>
      </c>
      <c r="E121" s="11" t="s">
        <v>8720</v>
      </c>
      <c r="F121" s="11" t="s">
        <v>1715</v>
      </c>
      <c r="G121" s="11"/>
      <c r="H121" s="11"/>
      <c r="I121" s="11"/>
      <c r="J121" s="11"/>
    </row>
    <row r="122" spans="1:10" ht="14.5" thickBot="1" x14ac:dyDescent="0.3">
      <c r="A122" s="18" t="s">
        <v>1602</v>
      </c>
      <c r="B122" s="19" t="s">
        <v>8721</v>
      </c>
      <c r="C122" s="19" t="s">
        <v>1770</v>
      </c>
      <c r="D122" s="19" t="s">
        <v>1681</v>
      </c>
      <c r="E122" s="19" t="s">
        <v>8722</v>
      </c>
      <c r="F122" s="19" t="s">
        <v>1757</v>
      </c>
      <c r="G122" s="19"/>
      <c r="H122" s="19"/>
      <c r="I122" s="19"/>
      <c r="J122" s="19"/>
    </row>
    <row r="123" spans="1:10" ht="14" x14ac:dyDescent="0.25">
      <c r="A123" s="20" t="s">
        <v>1605</v>
      </c>
      <c r="B123" s="20" t="s">
        <v>3654</v>
      </c>
      <c r="C123" s="20" t="s">
        <v>1743</v>
      </c>
      <c r="D123" s="20" t="s">
        <v>1681</v>
      </c>
      <c r="E123" s="20" t="s">
        <v>3655</v>
      </c>
      <c r="F123" s="20" t="s">
        <v>1745</v>
      </c>
      <c r="G123" s="20" t="s">
        <v>17</v>
      </c>
      <c r="H123" s="20"/>
      <c r="I123" s="20"/>
      <c r="J123" s="20"/>
    </row>
    <row r="124" spans="1:10" ht="14" x14ac:dyDescent="0.25">
      <c r="A124" s="12" t="s">
        <v>1605</v>
      </c>
      <c r="B124" s="11" t="s">
        <v>2897</v>
      </c>
      <c r="C124" s="11" t="s">
        <v>1717</v>
      </c>
      <c r="D124" s="11" t="s">
        <v>1718</v>
      </c>
      <c r="E124" s="11" t="s">
        <v>2898</v>
      </c>
      <c r="F124" s="11" t="s">
        <v>1720</v>
      </c>
      <c r="G124" s="11" t="s">
        <v>1718</v>
      </c>
      <c r="H124" s="11"/>
      <c r="I124" s="11"/>
      <c r="J124" s="11"/>
    </row>
    <row r="125" spans="1:10" ht="14" x14ac:dyDescent="0.25">
      <c r="A125" s="12" t="s">
        <v>1605</v>
      </c>
      <c r="B125" s="11" t="s">
        <v>1740</v>
      </c>
      <c r="C125" s="11" t="s">
        <v>1705</v>
      </c>
      <c r="D125" s="11" t="s">
        <v>1681</v>
      </c>
      <c r="E125" s="11" t="s">
        <v>1741</v>
      </c>
      <c r="F125" s="11" t="s">
        <v>1707</v>
      </c>
      <c r="G125" s="11"/>
      <c r="H125" s="11"/>
      <c r="I125" s="11"/>
      <c r="J125" s="11"/>
    </row>
    <row r="126" spans="1:10" ht="14" x14ac:dyDescent="0.25">
      <c r="A126" s="12" t="s">
        <v>1605</v>
      </c>
      <c r="B126" s="11" t="s">
        <v>1742</v>
      </c>
      <c r="C126" s="11" t="s">
        <v>1780</v>
      </c>
      <c r="D126" s="11" t="s">
        <v>1681</v>
      </c>
      <c r="E126" s="11" t="s">
        <v>1744</v>
      </c>
      <c r="F126" s="11" t="s">
        <v>1745</v>
      </c>
      <c r="G126" s="11"/>
      <c r="H126" s="11"/>
      <c r="I126" s="11"/>
      <c r="J126" s="11"/>
    </row>
    <row r="127" spans="1:10" ht="14" x14ac:dyDescent="0.25">
      <c r="A127" s="12" t="s">
        <v>1605</v>
      </c>
      <c r="B127" s="11" t="s">
        <v>3554</v>
      </c>
      <c r="C127" s="11" t="s">
        <v>1778</v>
      </c>
      <c r="D127" s="11" t="s">
        <v>1718</v>
      </c>
      <c r="E127" s="11" t="s">
        <v>3555</v>
      </c>
      <c r="F127" s="11" t="s">
        <v>2571</v>
      </c>
      <c r="G127" s="11"/>
      <c r="H127" s="11"/>
      <c r="I127" s="11"/>
      <c r="J127" s="11"/>
    </row>
    <row r="128" spans="1:10" ht="14" x14ac:dyDescent="0.25">
      <c r="A128" s="12" t="s">
        <v>1605</v>
      </c>
      <c r="B128" s="11" t="s">
        <v>1746</v>
      </c>
      <c r="C128" s="11" t="s">
        <v>1701</v>
      </c>
      <c r="D128" s="11" t="s">
        <v>1681</v>
      </c>
      <c r="E128" s="11" t="s">
        <v>1748</v>
      </c>
      <c r="F128" s="11" t="s">
        <v>1703</v>
      </c>
      <c r="G128" s="11"/>
      <c r="H128" s="11"/>
      <c r="I128" s="11"/>
      <c r="J128" s="11"/>
    </row>
    <row r="129" spans="1:10" ht="14" x14ac:dyDescent="0.25">
      <c r="A129" s="12" t="s">
        <v>1605</v>
      </c>
      <c r="B129" s="11" t="s">
        <v>1749</v>
      </c>
      <c r="C129" s="11" t="s">
        <v>1705</v>
      </c>
      <c r="D129" s="11" t="s">
        <v>1681</v>
      </c>
      <c r="E129" s="11" t="s">
        <v>1750</v>
      </c>
      <c r="F129" s="11" t="s">
        <v>1707</v>
      </c>
      <c r="G129" s="11"/>
      <c r="H129" s="11"/>
      <c r="I129" s="11"/>
      <c r="J129" s="11"/>
    </row>
    <row r="130" spans="1:10" ht="14" x14ac:dyDescent="0.25">
      <c r="A130" s="12" t="s">
        <v>1605</v>
      </c>
      <c r="B130" s="11" t="s">
        <v>3671</v>
      </c>
      <c r="C130" s="11" t="s">
        <v>1780</v>
      </c>
      <c r="D130" s="11" t="s">
        <v>1681</v>
      </c>
      <c r="E130" s="11" t="s">
        <v>3672</v>
      </c>
      <c r="F130" s="11" t="s">
        <v>1745</v>
      </c>
      <c r="G130" s="11"/>
      <c r="H130" s="11"/>
      <c r="I130" s="11"/>
      <c r="J130" s="11"/>
    </row>
    <row r="131" spans="1:10" ht="28" x14ac:dyDescent="0.25">
      <c r="A131" s="12" t="s">
        <v>1605</v>
      </c>
      <c r="B131" s="11" t="s">
        <v>3673</v>
      </c>
      <c r="C131" s="11" t="s">
        <v>1743</v>
      </c>
      <c r="D131" s="11" t="s">
        <v>1681</v>
      </c>
      <c r="E131" s="11" t="s">
        <v>3674</v>
      </c>
      <c r="F131" s="11" t="s">
        <v>1745</v>
      </c>
      <c r="G131" s="11" t="s">
        <v>17</v>
      </c>
      <c r="H131" s="11"/>
      <c r="I131" s="11"/>
      <c r="J131" s="11"/>
    </row>
    <row r="132" spans="1:10" ht="14" x14ac:dyDescent="0.25">
      <c r="A132" s="12" t="s">
        <v>1605</v>
      </c>
      <c r="B132" s="11" t="s">
        <v>3125</v>
      </c>
      <c r="C132" s="11" t="s">
        <v>1780</v>
      </c>
      <c r="D132" s="11" t="s">
        <v>1681</v>
      </c>
      <c r="E132" s="11" t="s">
        <v>8723</v>
      </c>
      <c r="F132" s="11" t="s">
        <v>1745</v>
      </c>
      <c r="G132" s="11" t="s">
        <v>17</v>
      </c>
      <c r="H132" s="11"/>
      <c r="I132" s="11"/>
      <c r="J132" s="11"/>
    </row>
    <row r="133" spans="1:10" ht="14" x14ac:dyDescent="0.25">
      <c r="A133" s="12" t="s">
        <v>1605</v>
      </c>
      <c r="B133" s="11" t="s">
        <v>8633</v>
      </c>
      <c r="C133" s="11" t="s">
        <v>1685</v>
      </c>
      <c r="D133" s="11" t="s">
        <v>1681</v>
      </c>
      <c r="E133" s="11" t="s">
        <v>8724</v>
      </c>
      <c r="F133" s="11" t="s">
        <v>1687</v>
      </c>
      <c r="G133" s="11"/>
      <c r="H133" s="11"/>
      <c r="I133" s="11"/>
      <c r="J133" s="11"/>
    </row>
    <row r="134" spans="1:10" ht="14" x14ac:dyDescent="0.25">
      <c r="A134" s="12" t="s">
        <v>1605</v>
      </c>
      <c r="B134" s="11" t="s">
        <v>8725</v>
      </c>
      <c r="C134" s="11" t="s">
        <v>1778</v>
      </c>
      <c r="D134" s="11" t="s">
        <v>1681</v>
      </c>
      <c r="E134" s="11" t="s">
        <v>8726</v>
      </c>
      <c r="F134" s="11" t="s">
        <v>1720</v>
      </c>
      <c r="G134" s="11"/>
      <c r="H134" s="11"/>
      <c r="I134" s="11"/>
      <c r="J134" s="11"/>
    </row>
    <row r="135" spans="1:10" ht="14" x14ac:dyDescent="0.25">
      <c r="A135" s="12" t="s">
        <v>1605</v>
      </c>
      <c r="B135" s="11" t="s">
        <v>8727</v>
      </c>
      <c r="C135" s="11" t="s">
        <v>1701</v>
      </c>
      <c r="D135" s="11" t="s">
        <v>1718</v>
      </c>
      <c r="E135" s="11" t="s">
        <v>8728</v>
      </c>
      <c r="F135" s="11" t="s">
        <v>1703</v>
      </c>
      <c r="G135" s="11"/>
      <c r="H135" s="11"/>
      <c r="I135" s="11"/>
      <c r="J135" s="11"/>
    </row>
    <row r="136" spans="1:10" ht="14" x14ac:dyDescent="0.25">
      <c r="A136" s="12" t="s">
        <v>1605</v>
      </c>
      <c r="B136" s="11" t="s">
        <v>3515</v>
      </c>
      <c r="C136" s="11" t="s">
        <v>1765</v>
      </c>
      <c r="D136" s="11" t="s">
        <v>1718</v>
      </c>
      <c r="E136" s="11" t="s">
        <v>3642</v>
      </c>
      <c r="F136" s="11" t="s">
        <v>1715</v>
      </c>
      <c r="G136" s="11" t="s">
        <v>1718</v>
      </c>
      <c r="H136" s="11"/>
      <c r="I136" s="11"/>
      <c r="J136" s="11"/>
    </row>
    <row r="137" spans="1:10" ht="14" x14ac:dyDescent="0.25">
      <c r="A137" s="12" t="s">
        <v>1605</v>
      </c>
      <c r="B137" s="11" t="s">
        <v>8729</v>
      </c>
      <c r="C137" s="11" t="s">
        <v>1780</v>
      </c>
      <c r="D137" s="11" t="s">
        <v>1681</v>
      </c>
      <c r="E137" s="11" t="s">
        <v>8730</v>
      </c>
      <c r="F137" s="11" t="s">
        <v>1745</v>
      </c>
      <c r="G137" s="11" t="s">
        <v>17</v>
      </c>
      <c r="H137" s="11"/>
      <c r="I137" s="11"/>
      <c r="J137" s="11"/>
    </row>
    <row r="138" spans="1:10" ht="14" x14ac:dyDescent="0.25">
      <c r="A138" s="12" t="s">
        <v>1605</v>
      </c>
      <c r="B138" s="11" t="s">
        <v>8731</v>
      </c>
      <c r="C138" s="11" t="s">
        <v>1701</v>
      </c>
      <c r="D138" s="11" t="s">
        <v>1718</v>
      </c>
      <c r="E138" s="11" t="s">
        <v>8732</v>
      </c>
      <c r="F138" s="11" t="s">
        <v>1703</v>
      </c>
      <c r="G138" s="11"/>
      <c r="H138" s="11"/>
      <c r="I138" s="11"/>
      <c r="J138" s="11"/>
    </row>
    <row r="139" spans="1:10" ht="14" x14ac:dyDescent="0.25">
      <c r="A139" s="12" t="s">
        <v>1605</v>
      </c>
      <c r="B139" s="11" t="s">
        <v>2419</v>
      </c>
      <c r="C139" s="11" t="s">
        <v>1685</v>
      </c>
      <c r="D139" s="11" t="s">
        <v>1681</v>
      </c>
      <c r="E139" s="11" t="s">
        <v>8733</v>
      </c>
      <c r="F139" s="11" t="s">
        <v>1687</v>
      </c>
      <c r="G139" s="11"/>
      <c r="H139" s="11"/>
      <c r="I139" s="11"/>
      <c r="J139" s="11"/>
    </row>
    <row r="140" spans="1:10" ht="14" x14ac:dyDescent="0.25">
      <c r="A140" s="12" t="s">
        <v>1605</v>
      </c>
      <c r="B140" s="11" t="s">
        <v>2421</v>
      </c>
      <c r="C140" s="11" t="s">
        <v>1778</v>
      </c>
      <c r="D140" s="11" t="s">
        <v>1681</v>
      </c>
      <c r="E140" s="11" t="s">
        <v>8662</v>
      </c>
      <c r="F140" s="11" t="s">
        <v>1720</v>
      </c>
      <c r="G140" s="11"/>
      <c r="H140" s="11"/>
      <c r="I140" s="11"/>
      <c r="J140" s="11"/>
    </row>
    <row r="141" spans="1:10" ht="14" x14ac:dyDescent="0.25">
      <c r="A141" s="12" t="s">
        <v>1605</v>
      </c>
      <c r="B141" s="11" t="s">
        <v>8734</v>
      </c>
      <c r="C141" s="11" t="s">
        <v>1705</v>
      </c>
      <c r="D141" s="11" t="s">
        <v>1681</v>
      </c>
      <c r="E141" s="11" t="s">
        <v>8735</v>
      </c>
      <c r="F141" s="11" t="s">
        <v>1707</v>
      </c>
      <c r="G141" s="11"/>
      <c r="H141" s="11"/>
      <c r="I141" s="11"/>
      <c r="J141" s="11"/>
    </row>
    <row r="142" spans="1:10" ht="14" x14ac:dyDescent="0.25">
      <c r="A142" s="12" t="s">
        <v>1605</v>
      </c>
      <c r="B142" s="11" t="s">
        <v>6071</v>
      </c>
      <c r="C142" s="11" t="s">
        <v>565</v>
      </c>
      <c r="D142" s="11" t="s">
        <v>1681</v>
      </c>
      <c r="E142" s="11" t="s">
        <v>8736</v>
      </c>
      <c r="F142" s="11" t="s">
        <v>1683</v>
      </c>
      <c r="G142" s="11"/>
      <c r="H142" s="11"/>
      <c r="I142" s="11"/>
      <c r="J142" s="11"/>
    </row>
    <row r="143" spans="1:10" ht="14" x14ac:dyDescent="0.25">
      <c r="A143" s="12" t="s">
        <v>1605</v>
      </c>
      <c r="B143" s="11" t="s">
        <v>8737</v>
      </c>
      <c r="C143" s="11" t="s">
        <v>1950</v>
      </c>
      <c r="D143" s="11" t="s">
        <v>1718</v>
      </c>
      <c r="E143" s="11" t="s">
        <v>8738</v>
      </c>
      <c r="F143" s="11" t="s">
        <v>1763</v>
      </c>
      <c r="G143" s="11"/>
      <c r="H143" s="11"/>
      <c r="I143" s="11"/>
      <c r="J143" s="11"/>
    </row>
    <row r="144" spans="1:10" ht="14" x14ac:dyDescent="0.25">
      <c r="A144" s="12" t="s">
        <v>1605</v>
      </c>
      <c r="B144" s="11" t="s">
        <v>8739</v>
      </c>
      <c r="C144" s="11" t="s">
        <v>1713</v>
      </c>
      <c r="D144" s="11" t="s">
        <v>1681</v>
      </c>
      <c r="E144" s="11" t="s">
        <v>8740</v>
      </c>
      <c r="F144" s="11" t="s">
        <v>1715</v>
      </c>
      <c r="G144" s="11"/>
      <c r="H144" s="11"/>
      <c r="I144" s="11"/>
      <c r="J144" s="11"/>
    </row>
    <row r="145" spans="1:10" ht="14" x14ac:dyDescent="0.25">
      <c r="A145" s="12" t="s">
        <v>1605</v>
      </c>
      <c r="B145" s="11" t="s">
        <v>3649</v>
      </c>
      <c r="C145" s="11" t="s">
        <v>1780</v>
      </c>
      <c r="D145" s="11" t="s">
        <v>1681</v>
      </c>
      <c r="E145" s="11" t="s">
        <v>3650</v>
      </c>
      <c r="F145" s="11" t="s">
        <v>1745</v>
      </c>
      <c r="G145" s="11"/>
      <c r="H145" s="11"/>
      <c r="I145" s="11"/>
      <c r="J145" s="11"/>
    </row>
    <row r="146" spans="1:10" ht="28.5" thickBot="1" x14ac:dyDescent="0.3">
      <c r="A146" s="18" t="s">
        <v>1605</v>
      </c>
      <c r="B146" s="19" t="s">
        <v>3651</v>
      </c>
      <c r="C146" s="19" t="s">
        <v>1761</v>
      </c>
      <c r="D146" s="19" t="s">
        <v>1718</v>
      </c>
      <c r="E146" s="19" t="s">
        <v>3652</v>
      </c>
      <c r="F146" s="19" t="s">
        <v>1763</v>
      </c>
      <c r="G146" s="19" t="s">
        <v>1718</v>
      </c>
      <c r="H146" s="19"/>
      <c r="I146" s="19"/>
      <c r="J146" s="19"/>
    </row>
    <row r="147" spans="1:10" ht="14" x14ac:dyDescent="0.25">
      <c r="A147" s="20" t="s">
        <v>1608</v>
      </c>
      <c r="B147" s="20" t="s">
        <v>1740</v>
      </c>
      <c r="C147" s="20" t="s">
        <v>1705</v>
      </c>
      <c r="D147" s="20" t="s">
        <v>1681</v>
      </c>
      <c r="E147" s="20" t="s">
        <v>1741</v>
      </c>
      <c r="F147" s="20" t="s">
        <v>1707</v>
      </c>
      <c r="G147" s="20"/>
      <c r="H147" s="20"/>
      <c r="I147" s="20"/>
      <c r="J147" s="20"/>
    </row>
    <row r="148" spans="1:10" ht="14" x14ac:dyDescent="0.25">
      <c r="A148" s="12" t="s">
        <v>1608</v>
      </c>
      <c r="B148" s="11" t="s">
        <v>2479</v>
      </c>
      <c r="C148" s="11" t="s">
        <v>565</v>
      </c>
      <c r="D148" s="11" t="s">
        <v>1681</v>
      </c>
      <c r="E148" s="11" t="s">
        <v>3567</v>
      </c>
      <c r="F148" s="11" t="s">
        <v>1683</v>
      </c>
      <c r="G148" s="11"/>
      <c r="H148" s="11"/>
      <c r="I148" s="11"/>
      <c r="J148" s="11"/>
    </row>
    <row r="149" spans="1:10" ht="14" x14ac:dyDescent="0.25">
      <c r="A149" s="12" t="s">
        <v>1608</v>
      </c>
      <c r="B149" s="11" t="s">
        <v>1746</v>
      </c>
      <c r="C149" s="11" t="s">
        <v>1701</v>
      </c>
      <c r="D149" s="11" t="s">
        <v>1681</v>
      </c>
      <c r="E149" s="11" t="s">
        <v>1748</v>
      </c>
      <c r="F149" s="11" t="s">
        <v>1703</v>
      </c>
      <c r="G149" s="11"/>
      <c r="H149" s="11"/>
      <c r="I149" s="11"/>
      <c r="J149" s="11"/>
    </row>
    <row r="150" spans="1:10" ht="14" x14ac:dyDescent="0.25">
      <c r="A150" s="12" t="s">
        <v>1608</v>
      </c>
      <c r="B150" s="11" t="s">
        <v>1749</v>
      </c>
      <c r="C150" s="11" t="s">
        <v>1705</v>
      </c>
      <c r="D150" s="11" t="s">
        <v>1681</v>
      </c>
      <c r="E150" s="11" t="s">
        <v>1750</v>
      </c>
      <c r="F150" s="11" t="s">
        <v>1707</v>
      </c>
      <c r="G150" s="11"/>
      <c r="H150" s="11"/>
      <c r="I150" s="11"/>
      <c r="J150" s="11"/>
    </row>
    <row r="151" spans="1:10" ht="14" x14ac:dyDescent="0.25">
      <c r="A151" s="12" t="s">
        <v>1608</v>
      </c>
      <c r="B151" s="11" t="s">
        <v>1696</v>
      </c>
      <c r="C151" s="11" t="s">
        <v>1685</v>
      </c>
      <c r="D151" s="11" t="s">
        <v>1681</v>
      </c>
      <c r="E151" s="11" t="s">
        <v>1697</v>
      </c>
      <c r="F151" s="11" t="s">
        <v>1687</v>
      </c>
      <c r="G151" s="11"/>
      <c r="H151" s="11"/>
      <c r="I151" s="11"/>
      <c r="J151" s="11"/>
    </row>
    <row r="152" spans="1:10" ht="14.5" thickBot="1" x14ac:dyDescent="0.3">
      <c r="A152" s="18" t="s">
        <v>1608</v>
      </c>
      <c r="B152" s="19" t="s">
        <v>6071</v>
      </c>
      <c r="C152" s="19" t="s">
        <v>565</v>
      </c>
      <c r="D152" s="19" t="s">
        <v>1681</v>
      </c>
      <c r="E152" s="19" t="s">
        <v>8741</v>
      </c>
      <c r="F152" s="19" t="s">
        <v>1683</v>
      </c>
      <c r="G152" s="19"/>
      <c r="H152" s="19"/>
      <c r="I152" s="19"/>
      <c r="J152" s="19"/>
    </row>
  </sheetData>
  <sheetProtection algorithmName="SHA-512" hashValue="0VLiCPUb3QZLOR+2pvWtTMlR8TRo/MJ4fj4Z0mvcdXSVA6FsZg/pWrfC6oVquyamKHcGyAgIajVGqFlOLVRCzA==" saltValue="8zW0lnKWfL50N1K6sK0OhA==" spinCount="100000" sheet="1" sort="0" autoFilter="0"/>
  <autoFilter ref="A2:H2" xr:uid="{00000000-0009-0000-0000-000013000000}"/>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J100"/>
  <sheetViews>
    <sheetView zoomScale="90" zoomScaleNormal="90" workbookViewId="0">
      <pane ySplit="2" topLeftCell="A3" activePane="bottomLeft" state="frozen"/>
      <selection pane="bottomLeft" sqref="A1:H1"/>
    </sheetView>
  </sheetViews>
  <sheetFormatPr defaultColWidth="9.453125" defaultRowHeight="11.5" x14ac:dyDescent="0.25"/>
  <cols>
    <col min="1" max="1" width="25.54296875" style="1" bestFit="1" customWidth="1"/>
    <col min="2" max="2" width="21.54296875" style="1" bestFit="1" customWidth="1"/>
    <col min="3" max="3" width="17.453125" style="1" customWidth="1"/>
    <col min="4" max="4" width="21.453125" style="1" customWidth="1"/>
    <col min="5" max="5" width="52.453125" style="1" customWidth="1"/>
    <col min="6" max="6" width="14" style="1" customWidth="1"/>
    <col min="7" max="7" width="8.453125" style="1" customWidth="1"/>
    <col min="8" max="8" width="6.54296875" style="1" customWidth="1"/>
    <col min="9" max="9" width="22.453125" style="120" customWidth="1"/>
    <col min="10" max="16384" width="9.453125" style="1"/>
  </cols>
  <sheetData>
    <row r="1" spans="1:10" ht="15" x14ac:dyDescent="0.25">
      <c r="A1" s="255" t="s">
        <v>8742</v>
      </c>
      <c r="B1" s="255"/>
      <c r="C1" s="255"/>
      <c r="D1" s="255"/>
      <c r="E1" s="255"/>
      <c r="F1" s="255"/>
      <c r="G1" s="255"/>
      <c r="H1" s="255"/>
      <c r="I1" s="255"/>
      <c r="J1" s="255"/>
    </row>
    <row r="2" spans="1:10" ht="30" x14ac:dyDescent="0.25">
      <c r="A2" s="17" t="s">
        <v>1672</v>
      </c>
      <c r="B2" s="17" t="s">
        <v>1673</v>
      </c>
      <c r="C2" s="17" t="s">
        <v>1674</v>
      </c>
      <c r="D2" s="17" t="s">
        <v>1675</v>
      </c>
      <c r="E2" s="17" t="s">
        <v>1676</v>
      </c>
      <c r="F2" s="17" t="s">
        <v>1677</v>
      </c>
      <c r="G2" s="17" t="s">
        <v>1678</v>
      </c>
      <c r="H2" s="17" t="s">
        <v>1679</v>
      </c>
      <c r="I2" s="109" t="s">
        <v>2355</v>
      </c>
      <c r="J2" s="17" t="s">
        <v>34</v>
      </c>
    </row>
    <row r="3" spans="1:10" ht="14" x14ac:dyDescent="0.25">
      <c r="A3" s="14" t="s">
        <v>1611</v>
      </c>
      <c r="B3" s="14" t="s">
        <v>1740</v>
      </c>
      <c r="C3" s="14" t="s">
        <v>1705</v>
      </c>
      <c r="D3" s="14" t="s">
        <v>1681</v>
      </c>
      <c r="E3" s="14" t="s">
        <v>1741</v>
      </c>
      <c r="F3" s="14" t="s">
        <v>1707</v>
      </c>
      <c r="G3" s="14"/>
      <c r="H3" s="14"/>
      <c r="I3" s="129"/>
      <c r="J3" s="14"/>
    </row>
    <row r="4" spans="1:10" ht="14" x14ac:dyDescent="0.25">
      <c r="A4" s="15" t="s">
        <v>1611</v>
      </c>
      <c r="B4" s="14" t="s">
        <v>1742</v>
      </c>
      <c r="C4" s="14" t="s">
        <v>1780</v>
      </c>
      <c r="D4" s="14" t="s">
        <v>1681</v>
      </c>
      <c r="E4" s="14" t="s">
        <v>1744</v>
      </c>
      <c r="F4" s="14" t="s">
        <v>1745</v>
      </c>
      <c r="G4" s="14"/>
      <c r="H4" s="14"/>
      <c r="I4" s="129"/>
      <c r="J4" s="14"/>
    </row>
    <row r="5" spans="1:10" ht="14" x14ac:dyDescent="0.25">
      <c r="A5" s="15" t="s">
        <v>1611</v>
      </c>
      <c r="B5" s="14" t="s">
        <v>2324</v>
      </c>
      <c r="C5" s="14" t="s">
        <v>565</v>
      </c>
      <c r="D5" s="14" t="s">
        <v>1681</v>
      </c>
      <c r="E5" s="14" t="s">
        <v>2325</v>
      </c>
      <c r="F5" s="14" t="s">
        <v>1776</v>
      </c>
      <c r="G5" s="14"/>
      <c r="H5" s="14"/>
      <c r="I5" s="129"/>
      <c r="J5" s="14"/>
    </row>
    <row r="6" spans="1:10" ht="14" x14ac:dyDescent="0.25">
      <c r="A6" s="15" t="s">
        <v>1611</v>
      </c>
      <c r="B6" s="14" t="s">
        <v>1746</v>
      </c>
      <c r="C6" s="14" t="s">
        <v>1701</v>
      </c>
      <c r="D6" s="14" t="s">
        <v>1681</v>
      </c>
      <c r="E6" s="14" t="s">
        <v>1748</v>
      </c>
      <c r="F6" s="14" t="s">
        <v>1703</v>
      </c>
      <c r="G6" s="14"/>
      <c r="H6" s="14"/>
      <c r="I6" s="129"/>
      <c r="J6" s="14"/>
    </row>
    <row r="7" spans="1:10" ht="14" x14ac:dyDescent="0.25">
      <c r="A7" s="15" t="s">
        <v>1611</v>
      </c>
      <c r="B7" s="14" t="s">
        <v>1749</v>
      </c>
      <c r="C7" s="14" t="s">
        <v>1705</v>
      </c>
      <c r="D7" s="14" t="s">
        <v>1681</v>
      </c>
      <c r="E7" s="14" t="s">
        <v>1750</v>
      </c>
      <c r="F7" s="14" t="s">
        <v>1707</v>
      </c>
      <c r="G7" s="14"/>
      <c r="H7" s="14"/>
      <c r="I7" s="129"/>
      <c r="J7" s="14"/>
    </row>
    <row r="8" spans="1:10" ht="14" x14ac:dyDescent="0.25">
      <c r="A8" s="15" t="s">
        <v>1611</v>
      </c>
      <c r="B8" s="14" t="s">
        <v>2567</v>
      </c>
      <c r="C8" s="14" t="s">
        <v>1778</v>
      </c>
      <c r="D8" s="14" t="s">
        <v>1681</v>
      </c>
      <c r="E8" s="14" t="s">
        <v>8743</v>
      </c>
      <c r="F8" s="14" t="s">
        <v>1720</v>
      </c>
      <c r="G8" s="14"/>
      <c r="H8" s="14"/>
      <c r="I8" s="129"/>
      <c r="J8" s="14"/>
    </row>
    <row r="9" spans="1:10" ht="28" x14ac:dyDescent="0.25">
      <c r="A9" s="15" t="s">
        <v>1611</v>
      </c>
      <c r="B9" s="14" t="s">
        <v>8744</v>
      </c>
      <c r="C9" s="14" t="s">
        <v>1713</v>
      </c>
      <c r="D9" s="14" t="s">
        <v>1681</v>
      </c>
      <c r="E9" s="14" t="s">
        <v>8745</v>
      </c>
      <c r="F9" s="14" t="s">
        <v>1715</v>
      </c>
      <c r="G9" s="14"/>
      <c r="H9" s="14"/>
      <c r="I9" s="129"/>
      <c r="J9" s="14"/>
    </row>
    <row r="10" spans="1:10" ht="14" x14ac:dyDescent="0.25">
      <c r="A10" s="15" t="s">
        <v>1611</v>
      </c>
      <c r="B10" s="14" t="s">
        <v>8746</v>
      </c>
      <c r="C10" s="14" t="s">
        <v>1770</v>
      </c>
      <c r="D10" s="14" t="s">
        <v>1681</v>
      </c>
      <c r="E10" s="14" t="s">
        <v>8747</v>
      </c>
      <c r="F10" s="14" t="s">
        <v>1757</v>
      </c>
      <c r="G10" s="14"/>
      <c r="H10" s="14"/>
      <c r="I10" s="129"/>
      <c r="J10" s="14"/>
    </row>
    <row r="11" spans="1:10" ht="14" x14ac:dyDescent="0.25">
      <c r="A11" s="15" t="s">
        <v>1611</v>
      </c>
      <c r="B11" s="14" t="s">
        <v>2311</v>
      </c>
      <c r="C11" s="14" t="s">
        <v>565</v>
      </c>
      <c r="D11" s="14" t="s">
        <v>1681</v>
      </c>
      <c r="E11" s="14" t="s">
        <v>2312</v>
      </c>
      <c r="F11" s="14" t="s">
        <v>2306</v>
      </c>
      <c r="G11" s="14"/>
      <c r="H11" s="14"/>
      <c r="I11" s="129"/>
      <c r="J11" s="14"/>
    </row>
    <row r="12" spans="1:10" ht="14" x14ac:dyDescent="0.25">
      <c r="A12" s="15" t="s">
        <v>1611</v>
      </c>
      <c r="B12" s="14" t="s">
        <v>8748</v>
      </c>
      <c r="C12" s="14" t="s">
        <v>1713</v>
      </c>
      <c r="D12" s="14" t="s">
        <v>1681</v>
      </c>
      <c r="E12" s="14" t="s">
        <v>8749</v>
      </c>
      <c r="F12" s="14" t="s">
        <v>1715</v>
      </c>
      <c r="G12" s="14"/>
      <c r="H12" s="14"/>
      <c r="I12" s="129"/>
      <c r="J12" s="14"/>
    </row>
    <row r="13" spans="1:10" ht="14.5" thickBot="1" x14ac:dyDescent="0.3">
      <c r="A13" s="27" t="s">
        <v>1611</v>
      </c>
      <c r="B13" s="24" t="s">
        <v>8750</v>
      </c>
      <c r="C13" s="24" t="s">
        <v>1778</v>
      </c>
      <c r="D13" s="24" t="s">
        <v>1681</v>
      </c>
      <c r="E13" s="24" t="s">
        <v>8751</v>
      </c>
      <c r="F13" s="24" t="s">
        <v>1720</v>
      </c>
      <c r="G13" s="24"/>
      <c r="H13" s="24"/>
      <c r="I13" s="130"/>
      <c r="J13" s="24"/>
    </row>
    <row r="14" spans="1:10" ht="14" x14ac:dyDescent="0.25">
      <c r="A14" s="21" t="s">
        <v>1614</v>
      </c>
      <c r="B14" s="21" t="s">
        <v>1740</v>
      </c>
      <c r="C14" s="21" t="s">
        <v>1705</v>
      </c>
      <c r="D14" s="21" t="s">
        <v>1681</v>
      </c>
      <c r="E14" s="21" t="s">
        <v>1741</v>
      </c>
      <c r="F14" s="21" t="s">
        <v>1707</v>
      </c>
      <c r="G14" s="21"/>
      <c r="H14" s="21"/>
      <c r="I14" s="131"/>
      <c r="J14" s="21"/>
    </row>
    <row r="15" spans="1:10" ht="14" x14ac:dyDescent="0.25">
      <c r="A15" s="15" t="s">
        <v>1614</v>
      </c>
      <c r="B15" s="14" t="s">
        <v>1742</v>
      </c>
      <c r="C15" s="14" t="s">
        <v>1780</v>
      </c>
      <c r="D15" s="14" t="s">
        <v>1681</v>
      </c>
      <c r="E15" s="14" t="s">
        <v>1744</v>
      </c>
      <c r="F15" s="14" t="s">
        <v>1745</v>
      </c>
      <c r="G15" s="14"/>
      <c r="H15" s="14"/>
      <c r="I15" s="129"/>
      <c r="J15" s="14"/>
    </row>
    <row r="16" spans="1:10" ht="14" x14ac:dyDescent="0.25">
      <c r="A16" s="15" t="s">
        <v>1614</v>
      </c>
      <c r="B16" s="14" t="s">
        <v>1746</v>
      </c>
      <c r="C16" s="14" t="s">
        <v>1701</v>
      </c>
      <c r="D16" s="14" t="s">
        <v>1681</v>
      </c>
      <c r="E16" s="14" t="s">
        <v>1748</v>
      </c>
      <c r="F16" s="14" t="s">
        <v>1703</v>
      </c>
      <c r="G16" s="14"/>
      <c r="H16" s="14"/>
      <c r="I16" s="129"/>
      <c r="J16" s="14"/>
    </row>
    <row r="17" spans="1:10" ht="14" x14ac:dyDescent="0.25">
      <c r="A17" s="15" t="s">
        <v>1614</v>
      </c>
      <c r="B17" s="14" t="s">
        <v>1749</v>
      </c>
      <c r="C17" s="14" t="s">
        <v>1705</v>
      </c>
      <c r="D17" s="14" t="s">
        <v>1681</v>
      </c>
      <c r="E17" s="14" t="s">
        <v>1750</v>
      </c>
      <c r="F17" s="14" t="s">
        <v>1707</v>
      </c>
      <c r="G17" s="14"/>
      <c r="H17" s="14"/>
      <c r="I17" s="129"/>
      <c r="J17" s="14"/>
    </row>
    <row r="18" spans="1:10" ht="14" x14ac:dyDescent="0.25">
      <c r="A18" s="15" t="s">
        <v>1614</v>
      </c>
      <c r="B18" s="14" t="s">
        <v>8752</v>
      </c>
      <c r="C18" s="14" t="s">
        <v>1770</v>
      </c>
      <c r="D18" s="14" t="s">
        <v>1681</v>
      </c>
      <c r="E18" s="14" t="s">
        <v>8753</v>
      </c>
      <c r="F18" s="14" t="s">
        <v>1757</v>
      </c>
      <c r="G18" s="14"/>
      <c r="H18" s="14"/>
      <c r="I18" s="129"/>
      <c r="J18" s="14"/>
    </row>
    <row r="19" spans="1:10" ht="14" x14ac:dyDescent="0.25">
      <c r="A19" s="15" t="s">
        <v>1614</v>
      </c>
      <c r="B19" s="14" t="s">
        <v>2495</v>
      </c>
      <c r="C19" s="14" t="s">
        <v>565</v>
      </c>
      <c r="D19" s="14" t="s">
        <v>1681</v>
      </c>
      <c r="E19" s="14" t="s">
        <v>2496</v>
      </c>
      <c r="F19" s="14" t="s">
        <v>1683</v>
      </c>
      <c r="G19" s="14"/>
      <c r="H19" s="14"/>
      <c r="I19" s="129"/>
      <c r="J19" s="14"/>
    </row>
    <row r="20" spans="1:10" ht="14" x14ac:dyDescent="0.25">
      <c r="A20" s="15" t="s">
        <v>1614</v>
      </c>
      <c r="B20" s="14" t="s">
        <v>8754</v>
      </c>
      <c r="C20" s="14" t="s">
        <v>1950</v>
      </c>
      <c r="D20" s="14" t="s">
        <v>1718</v>
      </c>
      <c r="E20" s="14" t="s">
        <v>8755</v>
      </c>
      <c r="F20" s="14" t="s">
        <v>1763</v>
      </c>
      <c r="G20" s="14"/>
      <c r="H20" s="14"/>
      <c r="I20" s="129"/>
      <c r="J20" s="14"/>
    </row>
    <row r="21" spans="1:10" ht="14.5" thickBot="1" x14ac:dyDescent="0.3">
      <c r="A21" s="27" t="s">
        <v>1614</v>
      </c>
      <c r="B21" s="24" t="s">
        <v>8756</v>
      </c>
      <c r="C21" s="24" t="s">
        <v>2002</v>
      </c>
      <c r="D21" s="24" t="s">
        <v>1681</v>
      </c>
      <c r="E21" s="24" t="s">
        <v>8757</v>
      </c>
      <c r="F21" s="24" t="s">
        <v>4639</v>
      </c>
      <c r="G21" s="24"/>
      <c r="H21" s="24"/>
      <c r="I21" s="130"/>
      <c r="J21" s="24"/>
    </row>
    <row r="22" spans="1:10" ht="14" x14ac:dyDescent="0.25">
      <c r="A22" s="21" t="s">
        <v>1616</v>
      </c>
      <c r="B22" s="21" t="s">
        <v>8758</v>
      </c>
      <c r="C22" s="21" t="s">
        <v>565</v>
      </c>
      <c r="D22" s="21" t="s">
        <v>1681</v>
      </c>
      <c r="E22" s="21" t="s">
        <v>8759</v>
      </c>
      <c r="F22" s="21" t="s">
        <v>1683</v>
      </c>
      <c r="G22" s="21"/>
      <c r="H22" s="21"/>
      <c r="I22" s="131"/>
      <c r="J22" s="21"/>
    </row>
    <row r="23" spans="1:10" ht="14" x14ac:dyDescent="0.25">
      <c r="A23" s="15" t="s">
        <v>1616</v>
      </c>
      <c r="B23" s="14" t="s">
        <v>3057</v>
      </c>
      <c r="C23" s="14" t="s">
        <v>565</v>
      </c>
      <c r="D23" s="14" t="s">
        <v>1681</v>
      </c>
      <c r="E23" s="14" t="s">
        <v>8760</v>
      </c>
      <c r="F23" s="14" t="s">
        <v>1683</v>
      </c>
      <c r="G23" s="14"/>
      <c r="H23" s="14"/>
      <c r="I23" s="129"/>
      <c r="J23" s="14"/>
    </row>
    <row r="24" spans="1:10" ht="14.5" thickBot="1" x14ac:dyDescent="0.3">
      <c r="A24" s="27" t="s">
        <v>1616</v>
      </c>
      <c r="B24" s="24" t="s">
        <v>1696</v>
      </c>
      <c r="C24" s="24" t="s">
        <v>1685</v>
      </c>
      <c r="D24" s="24" t="s">
        <v>1681</v>
      </c>
      <c r="E24" s="24" t="s">
        <v>1697</v>
      </c>
      <c r="F24" s="24" t="s">
        <v>1687</v>
      </c>
      <c r="G24" s="24"/>
      <c r="H24" s="24"/>
      <c r="I24" s="130"/>
      <c r="J24" s="24"/>
    </row>
    <row r="25" spans="1:10" ht="14" x14ac:dyDescent="0.25">
      <c r="A25" s="21" t="s">
        <v>1619</v>
      </c>
      <c r="B25" s="21" t="s">
        <v>1740</v>
      </c>
      <c r="C25" s="21" t="s">
        <v>1705</v>
      </c>
      <c r="D25" s="21" t="s">
        <v>1681</v>
      </c>
      <c r="E25" s="21" t="s">
        <v>1741</v>
      </c>
      <c r="F25" s="21" t="s">
        <v>1707</v>
      </c>
      <c r="G25" s="21"/>
      <c r="H25" s="21"/>
      <c r="I25" s="131"/>
      <c r="J25" s="21"/>
    </row>
    <row r="26" spans="1:10" ht="14" x14ac:dyDescent="0.25">
      <c r="A26" s="15" t="s">
        <v>1619</v>
      </c>
      <c r="B26" s="14" t="s">
        <v>1742</v>
      </c>
      <c r="C26" s="14" t="s">
        <v>1780</v>
      </c>
      <c r="D26" s="14" t="s">
        <v>1681</v>
      </c>
      <c r="E26" s="14" t="s">
        <v>1744</v>
      </c>
      <c r="F26" s="14" t="s">
        <v>1745</v>
      </c>
      <c r="G26" s="14"/>
      <c r="H26" s="14"/>
      <c r="I26" s="129"/>
      <c r="J26" s="14"/>
    </row>
    <row r="27" spans="1:10" ht="14" x14ac:dyDescent="0.25">
      <c r="A27" s="15" t="s">
        <v>1619</v>
      </c>
      <c r="B27" s="14" t="s">
        <v>1746</v>
      </c>
      <c r="C27" s="14" t="s">
        <v>1701</v>
      </c>
      <c r="D27" s="14" t="s">
        <v>1681</v>
      </c>
      <c r="E27" s="14" t="s">
        <v>1748</v>
      </c>
      <c r="F27" s="14" t="s">
        <v>1703</v>
      </c>
      <c r="G27" s="14"/>
      <c r="H27" s="14"/>
      <c r="I27" s="129"/>
      <c r="J27" s="14"/>
    </row>
    <row r="28" spans="1:10" ht="14" x14ac:dyDescent="0.25">
      <c r="A28" s="15" t="s">
        <v>1619</v>
      </c>
      <c r="B28" s="14" t="s">
        <v>1749</v>
      </c>
      <c r="C28" s="14" t="s">
        <v>1705</v>
      </c>
      <c r="D28" s="14" t="s">
        <v>1681</v>
      </c>
      <c r="E28" s="14" t="s">
        <v>1750</v>
      </c>
      <c r="F28" s="14" t="s">
        <v>1707</v>
      </c>
      <c r="G28" s="14"/>
      <c r="H28" s="14"/>
      <c r="I28" s="129"/>
      <c r="J28" s="14"/>
    </row>
    <row r="29" spans="1:10" ht="14" x14ac:dyDescent="0.25">
      <c r="A29" s="15" t="s">
        <v>1619</v>
      </c>
      <c r="B29" s="14" t="s">
        <v>8761</v>
      </c>
      <c r="C29" s="14" t="s">
        <v>1770</v>
      </c>
      <c r="D29" s="14" t="s">
        <v>1681</v>
      </c>
      <c r="E29" s="14" t="s">
        <v>8762</v>
      </c>
      <c r="F29" s="14" t="s">
        <v>1757</v>
      </c>
      <c r="G29" s="14"/>
      <c r="H29" s="14"/>
      <c r="I29" s="129"/>
      <c r="J29" s="14"/>
    </row>
    <row r="30" spans="1:10" ht="14" x14ac:dyDescent="0.25">
      <c r="A30" s="15" t="s">
        <v>1619</v>
      </c>
      <c r="B30" s="14" t="s">
        <v>8763</v>
      </c>
      <c r="C30" s="14" t="s">
        <v>1713</v>
      </c>
      <c r="D30" s="14" t="s">
        <v>1681</v>
      </c>
      <c r="E30" s="14" t="s">
        <v>8764</v>
      </c>
      <c r="F30" s="14" t="s">
        <v>1715</v>
      </c>
      <c r="G30" s="14"/>
      <c r="H30" s="14"/>
      <c r="I30" s="129"/>
      <c r="J30" s="14"/>
    </row>
    <row r="31" spans="1:10" ht="14.5" thickBot="1" x14ac:dyDescent="0.3">
      <c r="A31" s="27" t="s">
        <v>1619</v>
      </c>
      <c r="B31" s="24" t="s">
        <v>8765</v>
      </c>
      <c r="C31" s="24" t="s">
        <v>1778</v>
      </c>
      <c r="D31" s="24" t="s">
        <v>1681</v>
      </c>
      <c r="E31" s="24" t="s">
        <v>8766</v>
      </c>
      <c r="F31" s="24" t="s">
        <v>1720</v>
      </c>
      <c r="G31" s="24"/>
      <c r="H31" s="24"/>
      <c r="I31" s="130"/>
      <c r="J31" s="24"/>
    </row>
    <row r="32" spans="1:10" ht="14" x14ac:dyDescent="0.25">
      <c r="A32" s="21" t="s">
        <v>1622</v>
      </c>
      <c r="B32" s="21" t="s">
        <v>1740</v>
      </c>
      <c r="C32" s="21" t="s">
        <v>1705</v>
      </c>
      <c r="D32" s="21" t="s">
        <v>1681</v>
      </c>
      <c r="E32" s="21" t="s">
        <v>1741</v>
      </c>
      <c r="F32" s="21" t="s">
        <v>1707</v>
      </c>
      <c r="G32" s="21"/>
      <c r="H32" s="21"/>
      <c r="I32" s="131"/>
      <c r="J32" s="21"/>
    </row>
    <row r="33" spans="1:10" ht="14" x14ac:dyDescent="0.25">
      <c r="A33" s="15" t="s">
        <v>1622</v>
      </c>
      <c r="B33" s="14" t="s">
        <v>1746</v>
      </c>
      <c r="C33" s="14" t="s">
        <v>1701</v>
      </c>
      <c r="D33" s="14" t="s">
        <v>1681</v>
      </c>
      <c r="E33" s="14" t="s">
        <v>1748</v>
      </c>
      <c r="F33" s="14" t="s">
        <v>1703</v>
      </c>
      <c r="G33" s="14"/>
      <c r="H33" s="14"/>
      <c r="I33" s="129"/>
      <c r="J33" s="14"/>
    </row>
    <row r="34" spans="1:10" ht="14" x14ac:dyDescent="0.25">
      <c r="A34" s="15" t="s">
        <v>1622</v>
      </c>
      <c r="B34" s="14" t="s">
        <v>1749</v>
      </c>
      <c r="C34" s="14" t="s">
        <v>1705</v>
      </c>
      <c r="D34" s="14" t="s">
        <v>1681</v>
      </c>
      <c r="E34" s="14" t="s">
        <v>1750</v>
      </c>
      <c r="F34" s="14" t="s">
        <v>1707</v>
      </c>
      <c r="G34" s="14"/>
      <c r="H34" s="14"/>
      <c r="I34" s="129"/>
      <c r="J34" s="14"/>
    </row>
    <row r="35" spans="1:10" ht="14" x14ac:dyDescent="0.25">
      <c r="A35" s="15" t="s">
        <v>1622</v>
      </c>
      <c r="B35" s="14" t="s">
        <v>1968</v>
      </c>
      <c r="C35" s="14" t="s">
        <v>565</v>
      </c>
      <c r="D35" s="14" t="s">
        <v>1681</v>
      </c>
      <c r="E35" s="14" t="s">
        <v>1969</v>
      </c>
      <c r="F35" s="14" t="s">
        <v>1683</v>
      </c>
      <c r="G35" s="14"/>
      <c r="H35" s="14"/>
      <c r="I35" s="129"/>
      <c r="J35" s="14"/>
    </row>
    <row r="36" spans="1:10" ht="14" x14ac:dyDescent="0.25">
      <c r="A36" s="15" t="s">
        <v>1622</v>
      </c>
      <c r="B36" s="14" t="s">
        <v>1970</v>
      </c>
      <c r="C36" s="14" t="s">
        <v>1685</v>
      </c>
      <c r="D36" s="14" t="s">
        <v>1681</v>
      </c>
      <c r="E36" s="14" t="s">
        <v>1971</v>
      </c>
      <c r="F36" s="14" t="s">
        <v>1687</v>
      </c>
      <c r="G36" s="14"/>
      <c r="H36" s="14"/>
      <c r="I36" s="129"/>
      <c r="J36" s="14"/>
    </row>
    <row r="37" spans="1:10" ht="14.5" thickBot="1" x14ac:dyDescent="0.3">
      <c r="A37" s="27" t="s">
        <v>1622</v>
      </c>
      <c r="B37" s="24" t="s">
        <v>8765</v>
      </c>
      <c r="C37" s="24" t="s">
        <v>1778</v>
      </c>
      <c r="D37" s="24" t="s">
        <v>1681</v>
      </c>
      <c r="E37" s="24" t="s">
        <v>8767</v>
      </c>
      <c r="F37" s="24" t="s">
        <v>1720</v>
      </c>
      <c r="G37" s="24"/>
      <c r="H37" s="24"/>
      <c r="I37" s="130"/>
      <c r="J37" s="24"/>
    </row>
    <row r="38" spans="1:10" ht="14" x14ac:dyDescent="0.25">
      <c r="A38" s="21" t="s">
        <v>1625</v>
      </c>
      <c r="B38" s="21" t="s">
        <v>1740</v>
      </c>
      <c r="C38" s="21" t="s">
        <v>1705</v>
      </c>
      <c r="D38" s="21" t="s">
        <v>1681</v>
      </c>
      <c r="E38" s="21" t="s">
        <v>1741</v>
      </c>
      <c r="F38" s="21" t="s">
        <v>1707</v>
      </c>
      <c r="G38" s="21"/>
      <c r="H38" s="21"/>
      <c r="I38" s="131"/>
      <c r="J38" s="21"/>
    </row>
    <row r="39" spans="1:10" ht="14" x14ac:dyDescent="0.25">
      <c r="A39" s="15" t="s">
        <v>1625</v>
      </c>
      <c r="B39" s="14" t="s">
        <v>1746</v>
      </c>
      <c r="C39" s="14" t="s">
        <v>1701</v>
      </c>
      <c r="D39" s="14" t="s">
        <v>1681</v>
      </c>
      <c r="E39" s="14" t="s">
        <v>1748</v>
      </c>
      <c r="F39" s="14" t="s">
        <v>1703</v>
      </c>
      <c r="G39" s="14"/>
      <c r="H39" s="14"/>
      <c r="I39" s="129"/>
      <c r="J39" s="14"/>
    </row>
    <row r="40" spans="1:10" ht="14" x14ac:dyDescent="0.25">
      <c r="A40" s="15" t="s">
        <v>1625</v>
      </c>
      <c r="B40" s="14" t="s">
        <v>1749</v>
      </c>
      <c r="C40" s="14" t="s">
        <v>1705</v>
      </c>
      <c r="D40" s="14" t="s">
        <v>1681</v>
      </c>
      <c r="E40" s="14" t="s">
        <v>1750</v>
      </c>
      <c r="F40" s="14" t="s">
        <v>1707</v>
      </c>
      <c r="G40" s="14"/>
      <c r="H40" s="14"/>
      <c r="I40" s="129"/>
      <c r="J40" s="14"/>
    </row>
    <row r="41" spans="1:10" ht="14" x14ac:dyDescent="0.25">
      <c r="A41" s="15" t="s">
        <v>1625</v>
      </c>
      <c r="B41" s="14" t="s">
        <v>1843</v>
      </c>
      <c r="C41" s="14" t="s">
        <v>565</v>
      </c>
      <c r="D41" s="14" t="s">
        <v>1681</v>
      </c>
      <c r="E41" s="14" t="s">
        <v>1844</v>
      </c>
      <c r="F41" s="14" t="s">
        <v>1683</v>
      </c>
      <c r="G41" s="14"/>
      <c r="H41" s="14"/>
      <c r="I41" s="129"/>
      <c r="J41" s="14"/>
    </row>
    <row r="42" spans="1:10" ht="14.5" thickBot="1" x14ac:dyDescent="0.3">
      <c r="A42" s="27" t="s">
        <v>1625</v>
      </c>
      <c r="B42" s="24" t="s">
        <v>8765</v>
      </c>
      <c r="C42" s="24" t="s">
        <v>1778</v>
      </c>
      <c r="D42" s="24" t="s">
        <v>1681</v>
      </c>
      <c r="E42" s="24" t="s">
        <v>8768</v>
      </c>
      <c r="F42" s="24" t="s">
        <v>1720</v>
      </c>
      <c r="G42" s="24"/>
      <c r="H42" s="24"/>
      <c r="I42" s="130"/>
      <c r="J42" s="24"/>
    </row>
    <row r="43" spans="1:10" ht="14" x14ac:dyDescent="0.25">
      <c r="A43" s="21" t="s">
        <v>1628</v>
      </c>
      <c r="B43" s="21" t="s">
        <v>1800</v>
      </c>
      <c r="C43" s="21" t="s">
        <v>1743</v>
      </c>
      <c r="D43" s="21" t="s">
        <v>1681</v>
      </c>
      <c r="E43" s="21" t="s">
        <v>8769</v>
      </c>
      <c r="F43" s="21" t="s">
        <v>1745</v>
      </c>
      <c r="G43" s="21"/>
      <c r="H43" s="21"/>
      <c r="I43" s="131"/>
      <c r="J43" s="21"/>
    </row>
    <row r="44" spans="1:10" ht="14" x14ac:dyDescent="0.25">
      <c r="A44" s="15" t="s">
        <v>1628</v>
      </c>
      <c r="B44" s="14" t="s">
        <v>1740</v>
      </c>
      <c r="C44" s="14" t="s">
        <v>1705</v>
      </c>
      <c r="D44" s="14" t="s">
        <v>1681</v>
      </c>
      <c r="E44" s="14" t="s">
        <v>1741</v>
      </c>
      <c r="F44" s="14" t="s">
        <v>1707</v>
      </c>
      <c r="G44" s="14"/>
      <c r="H44" s="14"/>
      <c r="I44" s="129"/>
      <c r="J44" s="14"/>
    </row>
    <row r="45" spans="1:10" ht="14" x14ac:dyDescent="0.25">
      <c r="A45" s="15" t="s">
        <v>1628</v>
      </c>
      <c r="B45" s="14" t="s">
        <v>1746</v>
      </c>
      <c r="C45" s="14" t="s">
        <v>1747</v>
      </c>
      <c r="D45" s="14" t="s">
        <v>1681</v>
      </c>
      <c r="E45" s="14" t="s">
        <v>1748</v>
      </c>
      <c r="F45" s="14" t="s">
        <v>1703</v>
      </c>
      <c r="G45" s="14"/>
      <c r="H45" s="14"/>
      <c r="I45" s="129"/>
      <c r="J45" s="14"/>
    </row>
    <row r="46" spans="1:10" ht="14" x14ac:dyDescent="0.25">
      <c r="A46" s="15" t="s">
        <v>1628</v>
      </c>
      <c r="B46" s="14" t="s">
        <v>1749</v>
      </c>
      <c r="C46" s="14" t="s">
        <v>1705</v>
      </c>
      <c r="D46" s="14" t="s">
        <v>1681</v>
      </c>
      <c r="E46" s="14" t="s">
        <v>1750</v>
      </c>
      <c r="F46" s="14" t="s">
        <v>1707</v>
      </c>
      <c r="G46" s="14"/>
      <c r="H46" s="14"/>
      <c r="I46" s="129"/>
      <c r="J46" s="14"/>
    </row>
    <row r="47" spans="1:10" ht="14" x14ac:dyDescent="0.25">
      <c r="A47" s="15" t="s">
        <v>1628</v>
      </c>
      <c r="B47" s="14" t="s">
        <v>8770</v>
      </c>
      <c r="C47" s="14" t="s">
        <v>2046</v>
      </c>
      <c r="D47" s="14" t="s">
        <v>1681</v>
      </c>
      <c r="E47" s="14" t="s">
        <v>8771</v>
      </c>
      <c r="F47" s="14" t="s">
        <v>8772</v>
      </c>
      <c r="G47" s="14"/>
      <c r="H47" s="14"/>
      <c r="I47" s="129"/>
      <c r="J47" s="14"/>
    </row>
    <row r="48" spans="1:10" ht="14" x14ac:dyDescent="0.25">
      <c r="A48" s="15" t="s">
        <v>1628</v>
      </c>
      <c r="B48" s="14" t="s">
        <v>6074</v>
      </c>
      <c r="C48" s="14" t="s">
        <v>565</v>
      </c>
      <c r="D48" s="14" t="s">
        <v>1681</v>
      </c>
      <c r="E48" s="14" t="s">
        <v>8773</v>
      </c>
      <c r="F48" s="14" t="s">
        <v>1683</v>
      </c>
      <c r="G48" s="14"/>
      <c r="H48" s="14"/>
      <c r="I48" s="129"/>
      <c r="J48" s="14"/>
    </row>
    <row r="49" spans="1:10" ht="14" x14ac:dyDescent="0.25">
      <c r="A49" s="15" t="s">
        <v>1628</v>
      </c>
      <c r="B49" s="14" t="s">
        <v>8774</v>
      </c>
      <c r="C49" s="14" t="s">
        <v>565</v>
      </c>
      <c r="D49" s="14" t="s">
        <v>1681</v>
      </c>
      <c r="E49" s="14" t="s">
        <v>8775</v>
      </c>
      <c r="F49" s="14" t="s">
        <v>1776</v>
      </c>
      <c r="G49" s="14"/>
      <c r="H49" s="14"/>
      <c r="I49" s="129"/>
      <c r="J49" s="14"/>
    </row>
    <row r="50" spans="1:10" ht="14.5" thickBot="1" x14ac:dyDescent="0.3">
      <c r="A50" s="27" t="s">
        <v>1628</v>
      </c>
      <c r="B50" s="24" t="s">
        <v>1989</v>
      </c>
      <c r="C50" s="24" t="s">
        <v>2046</v>
      </c>
      <c r="D50" s="24" t="s">
        <v>1681</v>
      </c>
      <c r="E50" s="24" t="s">
        <v>8776</v>
      </c>
      <c r="F50" s="24" t="s">
        <v>2158</v>
      </c>
      <c r="G50" s="24"/>
      <c r="H50" s="24"/>
      <c r="I50" s="130"/>
      <c r="J50" s="24"/>
    </row>
    <row r="51" spans="1:10" ht="14" x14ac:dyDescent="0.25">
      <c r="A51" s="21" t="s">
        <v>1631</v>
      </c>
      <c r="B51" s="21" t="s">
        <v>1740</v>
      </c>
      <c r="C51" s="21" t="s">
        <v>1705</v>
      </c>
      <c r="D51" s="21" t="s">
        <v>1681</v>
      </c>
      <c r="E51" s="21" t="s">
        <v>1741</v>
      </c>
      <c r="F51" s="21" t="s">
        <v>1707</v>
      </c>
      <c r="G51" s="21"/>
      <c r="H51" s="21"/>
      <c r="I51" s="131"/>
      <c r="J51" s="21"/>
    </row>
    <row r="52" spans="1:10" ht="14" x14ac:dyDescent="0.25">
      <c r="A52" s="15" t="s">
        <v>1631</v>
      </c>
      <c r="B52" s="14" t="s">
        <v>1746</v>
      </c>
      <c r="C52" s="14" t="s">
        <v>1701</v>
      </c>
      <c r="D52" s="14" t="s">
        <v>1681</v>
      </c>
      <c r="E52" s="14" t="s">
        <v>1748</v>
      </c>
      <c r="F52" s="14" t="s">
        <v>1703</v>
      </c>
      <c r="G52" s="14"/>
      <c r="H52" s="14"/>
      <c r="I52" s="129"/>
      <c r="J52" s="14"/>
    </row>
    <row r="53" spans="1:10" ht="14" x14ac:dyDescent="0.25">
      <c r="A53" s="15" t="s">
        <v>1631</v>
      </c>
      <c r="B53" s="14" t="s">
        <v>1749</v>
      </c>
      <c r="C53" s="14" t="s">
        <v>1705</v>
      </c>
      <c r="D53" s="14" t="s">
        <v>1681</v>
      </c>
      <c r="E53" s="14" t="s">
        <v>1750</v>
      </c>
      <c r="F53" s="14" t="s">
        <v>1707</v>
      </c>
      <c r="G53" s="14"/>
      <c r="H53" s="14"/>
      <c r="I53" s="129"/>
      <c r="J53" s="14"/>
    </row>
    <row r="54" spans="1:10" ht="14" x14ac:dyDescent="0.25">
      <c r="A54" s="15" t="s">
        <v>1631</v>
      </c>
      <c r="B54" s="14" t="s">
        <v>4854</v>
      </c>
      <c r="C54" s="14" t="s">
        <v>1778</v>
      </c>
      <c r="D54" s="14" t="s">
        <v>1681</v>
      </c>
      <c r="E54" s="14" t="s">
        <v>4855</v>
      </c>
      <c r="F54" s="14" t="s">
        <v>1720</v>
      </c>
      <c r="G54" s="14"/>
      <c r="H54" s="14"/>
      <c r="I54" s="129"/>
      <c r="J54" s="14"/>
    </row>
    <row r="55" spans="1:10" ht="14" x14ac:dyDescent="0.25">
      <c r="A55" s="15" t="s">
        <v>1631</v>
      </c>
      <c r="B55" s="14" t="s">
        <v>4856</v>
      </c>
      <c r="C55" s="14" t="s">
        <v>1950</v>
      </c>
      <c r="D55" s="14" t="s">
        <v>1718</v>
      </c>
      <c r="E55" s="14" t="s">
        <v>4857</v>
      </c>
      <c r="F55" s="14" t="s">
        <v>1763</v>
      </c>
      <c r="G55" s="14"/>
      <c r="H55" s="14"/>
      <c r="I55" s="129"/>
      <c r="J55" s="14"/>
    </row>
    <row r="56" spans="1:10" ht="14" x14ac:dyDescent="0.25">
      <c r="A56" s="15" t="s">
        <v>1631</v>
      </c>
      <c r="B56" s="14" t="s">
        <v>1696</v>
      </c>
      <c r="C56" s="14" t="s">
        <v>1685</v>
      </c>
      <c r="D56" s="14" t="s">
        <v>1681</v>
      </c>
      <c r="E56" s="14" t="s">
        <v>1697</v>
      </c>
      <c r="F56" s="14" t="s">
        <v>1687</v>
      </c>
      <c r="G56" s="14"/>
      <c r="H56" s="14"/>
      <c r="I56" s="129"/>
      <c r="J56" s="14"/>
    </row>
    <row r="57" spans="1:10" ht="14" x14ac:dyDescent="0.25">
      <c r="A57" s="15" t="s">
        <v>1631</v>
      </c>
      <c r="B57" s="14" t="s">
        <v>1989</v>
      </c>
      <c r="C57" s="14" t="s">
        <v>2156</v>
      </c>
      <c r="D57" s="14" t="s">
        <v>1681</v>
      </c>
      <c r="E57" s="14" t="s">
        <v>8776</v>
      </c>
      <c r="F57" s="14" t="s">
        <v>2158</v>
      </c>
      <c r="G57" s="14"/>
      <c r="H57" s="14"/>
      <c r="I57" s="129"/>
      <c r="J57" s="14"/>
    </row>
    <row r="58" spans="1:10" ht="14.5" thickBot="1" x14ac:dyDescent="0.3">
      <c r="A58" s="27" t="s">
        <v>1631</v>
      </c>
      <c r="B58" s="24" t="s">
        <v>4710</v>
      </c>
      <c r="C58" s="24" t="s">
        <v>565</v>
      </c>
      <c r="D58" s="24" t="s">
        <v>1681</v>
      </c>
      <c r="E58" s="24" t="s">
        <v>7516</v>
      </c>
      <c r="F58" s="24" t="s">
        <v>1683</v>
      </c>
      <c r="G58" s="24"/>
      <c r="H58" s="24"/>
      <c r="I58" s="130"/>
      <c r="J58" s="24"/>
    </row>
    <row r="59" spans="1:10" ht="14" x14ac:dyDescent="0.25">
      <c r="A59" s="21" t="s">
        <v>1634</v>
      </c>
      <c r="B59" s="21" t="s">
        <v>1740</v>
      </c>
      <c r="C59" s="21" t="s">
        <v>1705</v>
      </c>
      <c r="D59" s="21" t="s">
        <v>1681</v>
      </c>
      <c r="E59" s="21" t="s">
        <v>1741</v>
      </c>
      <c r="F59" s="21" t="s">
        <v>1707</v>
      </c>
      <c r="G59" s="21"/>
      <c r="H59" s="21"/>
      <c r="I59" s="131"/>
      <c r="J59" s="21"/>
    </row>
    <row r="60" spans="1:10" ht="14" x14ac:dyDescent="0.25">
      <c r="A60" s="15" t="s">
        <v>1634</v>
      </c>
      <c r="B60" s="14" t="s">
        <v>1746</v>
      </c>
      <c r="C60" s="14" t="s">
        <v>1701</v>
      </c>
      <c r="D60" s="14" t="s">
        <v>1681</v>
      </c>
      <c r="E60" s="14" t="s">
        <v>1748</v>
      </c>
      <c r="F60" s="14" t="s">
        <v>1703</v>
      </c>
      <c r="G60" s="14"/>
      <c r="H60" s="14"/>
      <c r="I60" s="129"/>
      <c r="J60" s="14"/>
    </row>
    <row r="61" spans="1:10" ht="14" x14ac:dyDescent="0.25">
      <c r="A61" s="15" t="s">
        <v>1634</v>
      </c>
      <c r="B61" s="14" t="s">
        <v>1749</v>
      </c>
      <c r="C61" s="14" t="s">
        <v>1705</v>
      </c>
      <c r="D61" s="14" t="s">
        <v>1681</v>
      </c>
      <c r="E61" s="14" t="s">
        <v>1750</v>
      </c>
      <c r="F61" s="14" t="s">
        <v>1707</v>
      </c>
      <c r="G61" s="14"/>
      <c r="H61" s="14"/>
      <c r="I61" s="129"/>
      <c r="J61" s="14"/>
    </row>
    <row r="62" spans="1:10" ht="14" x14ac:dyDescent="0.25">
      <c r="A62" s="15" t="s">
        <v>1634</v>
      </c>
      <c r="B62" s="14" t="s">
        <v>4854</v>
      </c>
      <c r="C62" s="14" t="s">
        <v>1778</v>
      </c>
      <c r="D62" s="14" t="s">
        <v>1681</v>
      </c>
      <c r="E62" s="14" t="s">
        <v>4855</v>
      </c>
      <c r="F62" s="14" t="s">
        <v>1720</v>
      </c>
      <c r="G62" s="14"/>
      <c r="H62" s="14"/>
      <c r="I62" s="129"/>
      <c r="J62" s="14"/>
    </row>
    <row r="63" spans="1:10" ht="14" x14ac:dyDescent="0.25">
      <c r="A63" s="15" t="s">
        <v>1634</v>
      </c>
      <c r="B63" s="14" t="s">
        <v>4856</v>
      </c>
      <c r="C63" s="14" t="s">
        <v>1950</v>
      </c>
      <c r="D63" s="14" t="s">
        <v>1718</v>
      </c>
      <c r="E63" s="14" t="s">
        <v>4857</v>
      </c>
      <c r="F63" s="14" t="s">
        <v>1763</v>
      </c>
      <c r="G63" s="14"/>
      <c r="H63" s="14"/>
      <c r="I63" s="129"/>
      <c r="J63" s="14"/>
    </row>
    <row r="64" spans="1:10" ht="14" x14ac:dyDescent="0.25">
      <c r="A64" s="15" t="s">
        <v>1634</v>
      </c>
      <c r="B64" s="14" t="s">
        <v>1696</v>
      </c>
      <c r="C64" s="14" t="s">
        <v>1685</v>
      </c>
      <c r="D64" s="14" t="s">
        <v>1681</v>
      </c>
      <c r="E64" s="14" t="s">
        <v>1697</v>
      </c>
      <c r="F64" s="14" t="s">
        <v>1687</v>
      </c>
      <c r="G64" s="14"/>
      <c r="H64" s="14"/>
      <c r="I64" s="129"/>
      <c r="J64" s="14"/>
    </row>
    <row r="65" spans="1:10" ht="14" x14ac:dyDescent="0.25">
      <c r="A65" s="15" t="s">
        <v>1634</v>
      </c>
      <c r="B65" s="14" t="s">
        <v>1989</v>
      </c>
      <c r="C65" s="14" t="s">
        <v>2156</v>
      </c>
      <c r="D65" s="14" t="s">
        <v>1681</v>
      </c>
      <c r="E65" s="14" t="s">
        <v>8776</v>
      </c>
      <c r="F65" s="14" t="s">
        <v>2158</v>
      </c>
      <c r="G65" s="14"/>
      <c r="H65" s="14"/>
      <c r="I65" s="129"/>
      <c r="J65" s="14"/>
    </row>
    <row r="66" spans="1:10" ht="14.5" thickBot="1" x14ac:dyDescent="0.3">
      <c r="A66" s="27" t="s">
        <v>1634</v>
      </c>
      <c r="B66" s="24" t="s">
        <v>4710</v>
      </c>
      <c r="C66" s="24" t="s">
        <v>565</v>
      </c>
      <c r="D66" s="24" t="s">
        <v>1681</v>
      </c>
      <c r="E66" s="24" t="s">
        <v>7516</v>
      </c>
      <c r="F66" s="24" t="s">
        <v>1683</v>
      </c>
      <c r="G66" s="24"/>
      <c r="H66" s="24"/>
      <c r="I66" s="130"/>
      <c r="J66" s="24"/>
    </row>
    <row r="67" spans="1:10" ht="14" x14ac:dyDescent="0.25">
      <c r="A67" s="21" t="s">
        <v>1637</v>
      </c>
      <c r="B67" s="21" t="s">
        <v>1740</v>
      </c>
      <c r="C67" s="21" t="s">
        <v>1705</v>
      </c>
      <c r="D67" s="21" t="s">
        <v>1681</v>
      </c>
      <c r="E67" s="21" t="s">
        <v>1741</v>
      </c>
      <c r="F67" s="21" t="s">
        <v>1707</v>
      </c>
      <c r="G67" s="21"/>
      <c r="H67" s="21"/>
      <c r="I67" s="131"/>
      <c r="J67" s="21"/>
    </row>
    <row r="68" spans="1:10" ht="14" x14ac:dyDescent="0.25">
      <c r="A68" s="15" t="s">
        <v>1637</v>
      </c>
      <c r="B68" s="14" t="s">
        <v>1746</v>
      </c>
      <c r="C68" s="14" t="s">
        <v>1701</v>
      </c>
      <c r="D68" s="14" t="s">
        <v>1681</v>
      </c>
      <c r="E68" s="14" t="s">
        <v>1748</v>
      </c>
      <c r="F68" s="14" t="s">
        <v>1703</v>
      </c>
      <c r="G68" s="14"/>
      <c r="H68" s="14"/>
      <c r="I68" s="129"/>
      <c r="J68" s="14"/>
    </row>
    <row r="69" spans="1:10" ht="14" x14ac:dyDescent="0.25">
      <c r="A69" s="15" t="s">
        <v>1637</v>
      </c>
      <c r="B69" s="14" t="s">
        <v>1749</v>
      </c>
      <c r="C69" s="14" t="s">
        <v>1705</v>
      </c>
      <c r="D69" s="14" t="s">
        <v>1681</v>
      </c>
      <c r="E69" s="14" t="s">
        <v>1750</v>
      </c>
      <c r="F69" s="14" t="s">
        <v>1707</v>
      </c>
      <c r="G69" s="14"/>
      <c r="H69" s="14"/>
      <c r="I69" s="129"/>
      <c r="J69" s="14"/>
    </row>
    <row r="70" spans="1:10" ht="14" x14ac:dyDescent="0.25">
      <c r="A70" s="15" t="s">
        <v>1637</v>
      </c>
      <c r="B70" s="14" t="s">
        <v>8777</v>
      </c>
      <c r="C70" s="14" t="s">
        <v>1705</v>
      </c>
      <c r="D70" s="14" t="s">
        <v>1681</v>
      </c>
      <c r="E70" s="14" t="s">
        <v>8778</v>
      </c>
      <c r="F70" s="14" t="s">
        <v>1707</v>
      </c>
      <c r="G70" s="14"/>
      <c r="H70" s="14"/>
      <c r="I70" s="129"/>
      <c r="J70" s="14"/>
    </row>
    <row r="71" spans="1:10" ht="14" x14ac:dyDescent="0.25">
      <c r="A71" s="15" t="s">
        <v>1637</v>
      </c>
      <c r="B71" s="14" t="s">
        <v>8779</v>
      </c>
      <c r="C71" s="14" t="s">
        <v>1705</v>
      </c>
      <c r="D71" s="14" t="s">
        <v>1718</v>
      </c>
      <c r="E71" s="14" t="s">
        <v>8780</v>
      </c>
      <c r="F71" s="14" t="s">
        <v>1707</v>
      </c>
      <c r="G71" s="14"/>
      <c r="H71" s="14"/>
      <c r="I71" s="129"/>
      <c r="J71" s="14"/>
    </row>
    <row r="72" spans="1:10" ht="14" x14ac:dyDescent="0.25">
      <c r="A72" s="15" t="s">
        <v>1637</v>
      </c>
      <c r="B72" s="14" t="s">
        <v>2214</v>
      </c>
      <c r="C72" s="14" t="s">
        <v>2156</v>
      </c>
      <c r="D72" s="14" t="s">
        <v>1681</v>
      </c>
      <c r="E72" s="14" t="s">
        <v>8781</v>
      </c>
      <c r="F72" s="14" t="s">
        <v>2158</v>
      </c>
      <c r="G72" s="14"/>
      <c r="H72" s="14"/>
      <c r="I72" s="129"/>
      <c r="J72" s="14"/>
    </row>
    <row r="73" spans="1:10" ht="14" x14ac:dyDescent="0.25">
      <c r="A73" s="15" t="s">
        <v>1637</v>
      </c>
      <c r="B73" s="14" t="s">
        <v>6076</v>
      </c>
      <c r="C73" s="14" t="s">
        <v>565</v>
      </c>
      <c r="D73" s="14" t="s">
        <v>1681</v>
      </c>
      <c r="E73" s="14" t="s">
        <v>8782</v>
      </c>
      <c r="F73" s="14" t="s">
        <v>1683</v>
      </c>
      <c r="G73" s="14"/>
      <c r="H73" s="14"/>
      <c r="I73" s="129"/>
      <c r="J73" s="14"/>
    </row>
    <row r="74" spans="1:10" ht="14" x14ac:dyDescent="0.25">
      <c r="A74" s="15" t="s">
        <v>1637</v>
      </c>
      <c r="B74" s="14" t="s">
        <v>1696</v>
      </c>
      <c r="C74" s="14" t="s">
        <v>1685</v>
      </c>
      <c r="D74" s="14" t="s">
        <v>1681</v>
      </c>
      <c r="E74" s="14" t="s">
        <v>1697</v>
      </c>
      <c r="F74" s="14" t="s">
        <v>1687</v>
      </c>
      <c r="G74" s="14"/>
      <c r="H74" s="14"/>
      <c r="I74" s="129"/>
      <c r="J74" s="14"/>
    </row>
    <row r="75" spans="1:10" ht="14" x14ac:dyDescent="0.25">
      <c r="A75" s="15" t="s">
        <v>1637</v>
      </c>
      <c r="B75" s="14" t="s">
        <v>1989</v>
      </c>
      <c r="C75" s="14" t="s">
        <v>2156</v>
      </c>
      <c r="D75" s="14" t="s">
        <v>1681</v>
      </c>
      <c r="E75" s="14" t="s">
        <v>8776</v>
      </c>
      <c r="F75" s="14" t="s">
        <v>2158</v>
      </c>
      <c r="G75" s="14"/>
      <c r="H75" s="14"/>
      <c r="I75" s="129"/>
      <c r="J75" s="14"/>
    </row>
    <row r="76" spans="1:10" ht="14" x14ac:dyDescent="0.25">
      <c r="A76" s="15" t="s">
        <v>1637</v>
      </c>
      <c r="B76" s="14" t="s">
        <v>4710</v>
      </c>
      <c r="C76" s="14" t="s">
        <v>565</v>
      </c>
      <c r="D76" s="14" t="s">
        <v>1681</v>
      </c>
      <c r="E76" s="14" t="s">
        <v>7516</v>
      </c>
      <c r="F76" s="14" t="s">
        <v>1683</v>
      </c>
      <c r="G76" s="14"/>
      <c r="H76" s="14"/>
      <c r="I76" s="129"/>
      <c r="J76" s="14"/>
    </row>
    <row r="77" spans="1:10" ht="14.5" thickBot="1" x14ac:dyDescent="0.3">
      <c r="A77" s="27" t="s">
        <v>1637</v>
      </c>
      <c r="B77" s="24" t="s">
        <v>8783</v>
      </c>
      <c r="C77" s="24" t="s">
        <v>1950</v>
      </c>
      <c r="D77" s="24" t="s">
        <v>1718</v>
      </c>
      <c r="E77" s="24" t="s">
        <v>8784</v>
      </c>
      <c r="F77" s="24" t="s">
        <v>8086</v>
      </c>
      <c r="G77" s="24"/>
      <c r="H77" s="24"/>
      <c r="I77" s="130"/>
      <c r="J77" s="24"/>
    </row>
    <row r="78" spans="1:10" ht="14" x14ac:dyDescent="0.25">
      <c r="A78" s="21" t="s">
        <v>1641</v>
      </c>
      <c r="B78" s="21" t="s">
        <v>2146</v>
      </c>
      <c r="C78" s="21" t="s">
        <v>1780</v>
      </c>
      <c r="D78" s="21" t="s">
        <v>1681</v>
      </c>
      <c r="E78" s="21" t="s">
        <v>2073</v>
      </c>
      <c r="F78" s="21" t="s">
        <v>2147</v>
      </c>
      <c r="G78" s="21"/>
      <c r="H78" s="21"/>
      <c r="I78" s="131"/>
      <c r="J78" s="21"/>
    </row>
    <row r="79" spans="1:10" ht="14" x14ac:dyDescent="0.25">
      <c r="A79" s="15" t="s">
        <v>1641</v>
      </c>
      <c r="B79" s="14" t="s">
        <v>1800</v>
      </c>
      <c r="C79" s="14" t="s">
        <v>1743</v>
      </c>
      <c r="D79" s="14" t="s">
        <v>1681</v>
      </c>
      <c r="E79" s="14" t="s">
        <v>8785</v>
      </c>
      <c r="F79" s="14" t="s">
        <v>1745</v>
      </c>
      <c r="G79" s="14" t="s">
        <v>17</v>
      </c>
      <c r="H79" s="14"/>
      <c r="I79" s="129"/>
      <c r="J79" s="14"/>
    </row>
    <row r="80" spans="1:10" ht="14" x14ac:dyDescent="0.25">
      <c r="A80" s="15" t="s">
        <v>1641</v>
      </c>
      <c r="B80" s="14" t="s">
        <v>8786</v>
      </c>
      <c r="C80" s="14" t="s">
        <v>1950</v>
      </c>
      <c r="D80" s="14" t="s">
        <v>1718</v>
      </c>
      <c r="E80" s="14" t="s">
        <v>8787</v>
      </c>
      <c r="F80" s="14" t="s">
        <v>1932</v>
      </c>
      <c r="G80" s="14"/>
      <c r="H80" s="14"/>
      <c r="I80" s="129"/>
      <c r="J80" s="14"/>
    </row>
    <row r="81" spans="1:10" ht="14" x14ac:dyDescent="0.25">
      <c r="A81" s="15" t="s">
        <v>1641</v>
      </c>
      <c r="B81" s="14" t="s">
        <v>2161</v>
      </c>
      <c r="C81" s="14" t="s">
        <v>1701</v>
      </c>
      <c r="D81" s="14" t="s">
        <v>1718</v>
      </c>
      <c r="E81" s="14" t="s">
        <v>2162</v>
      </c>
      <c r="F81" s="14" t="s">
        <v>1703</v>
      </c>
      <c r="G81" s="14"/>
      <c r="H81" s="14"/>
      <c r="I81" s="129"/>
      <c r="J81" s="14"/>
    </row>
    <row r="82" spans="1:10" ht="14" x14ac:dyDescent="0.25">
      <c r="A82" s="15" t="s">
        <v>1641</v>
      </c>
      <c r="B82" s="14" t="s">
        <v>1740</v>
      </c>
      <c r="C82" s="14" t="s">
        <v>1705</v>
      </c>
      <c r="D82" s="14" t="s">
        <v>1681</v>
      </c>
      <c r="E82" s="14" t="s">
        <v>1741</v>
      </c>
      <c r="F82" s="14" t="s">
        <v>1707</v>
      </c>
      <c r="G82" s="14"/>
      <c r="H82" s="14"/>
      <c r="I82" s="129"/>
      <c r="J82" s="14"/>
    </row>
    <row r="83" spans="1:10" ht="14" x14ac:dyDescent="0.25">
      <c r="A83" s="15" t="s">
        <v>1641</v>
      </c>
      <c r="B83" s="14" t="s">
        <v>8788</v>
      </c>
      <c r="C83" s="14" t="s">
        <v>2156</v>
      </c>
      <c r="D83" s="14" t="s">
        <v>1681</v>
      </c>
      <c r="E83" s="14" t="s">
        <v>8789</v>
      </c>
      <c r="F83" s="14" t="s">
        <v>8772</v>
      </c>
      <c r="G83" s="14"/>
      <c r="H83" s="14"/>
      <c r="I83" s="129"/>
      <c r="J83" s="14"/>
    </row>
    <row r="84" spans="1:10" ht="14" x14ac:dyDescent="0.25">
      <c r="A84" s="15" t="s">
        <v>1641</v>
      </c>
      <c r="B84" s="14" t="s">
        <v>8790</v>
      </c>
      <c r="C84" s="14" t="s">
        <v>1747</v>
      </c>
      <c r="D84" s="14" t="s">
        <v>1718</v>
      </c>
      <c r="E84" s="14" t="s">
        <v>8791</v>
      </c>
      <c r="F84" s="14" t="s">
        <v>1703</v>
      </c>
      <c r="G84" s="14" t="s">
        <v>1718</v>
      </c>
      <c r="H84" s="14"/>
      <c r="I84" s="129"/>
      <c r="J84" s="14"/>
    </row>
    <row r="85" spans="1:10" ht="14" x14ac:dyDescent="0.25">
      <c r="A85" s="15" t="s">
        <v>1641</v>
      </c>
      <c r="B85" s="14" t="s">
        <v>8792</v>
      </c>
      <c r="C85" s="14" t="s">
        <v>2156</v>
      </c>
      <c r="D85" s="14" t="s">
        <v>1718</v>
      </c>
      <c r="E85" s="14" t="s">
        <v>8793</v>
      </c>
      <c r="F85" s="14" t="s">
        <v>8772</v>
      </c>
      <c r="G85" s="14"/>
      <c r="H85" s="14"/>
      <c r="I85" s="129"/>
      <c r="J85" s="14"/>
    </row>
    <row r="86" spans="1:10" ht="14" x14ac:dyDescent="0.25">
      <c r="A86" s="15" t="s">
        <v>1641</v>
      </c>
      <c r="B86" s="14" t="s">
        <v>4184</v>
      </c>
      <c r="C86" s="14" t="s">
        <v>3896</v>
      </c>
      <c r="D86" s="14" t="s">
        <v>1718</v>
      </c>
      <c r="E86" s="14" t="s">
        <v>8794</v>
      </c>
      <c r="F86" s="14" t="s">
        <v>4187</v>
      </c>
      <c r="G86" s="14"/>
      <c r="H86" s="14"/>
      <c r="I86" s="129"/>
      <c r="J86" s="14"/>
    </row>
    <row r="87" spans="1:10" ht="14" x14ac:dyDescent="0.25">
      <c r="A87" s="15" t="s">
        <v>1641</v>
      </c>
      <c r="B87" s="14" t="s">
        <v>8795</v>
      </c>
      <c r="C87" s="14" t="s">
        <v>1950</v>
      </c>
      <c r="D87" s="14" t="s">
        <v>1718</v>
      </c>
      <c r="E87" s="14" t="s">
        <v>7718</v>
      </c>
      <c r="F87" s="14" t="s">
        <v>1932</v>
      </c>
      <c r="G87" s="14"/>
      <c r="H87" s="14"/>
      <c r="I87" s="129"/>
      <c r="J87" s="14"/>
    </row>
    <row r="88" spans="1:10" ht="14" x14ac:dyDescent="0.25">
      <c r="A88" s="15" t="s">
        <v>1641</v>
      </c>
      <c r="B88" s="14" t="s">
        <v>1746</v>
      </c>
      <c r="C88" s="14" t="s">
        <v>1701</v>
      </c>
      <c r="D88" s="14" t="s">
        <v>1681</v>
      </c>
      <c r="E88" s="14" t="s">
        <v>1748</v>
      </c>
      <c r="F88" s="14" t="s">
        <v>1703</v>
      </c>
      <c r="G88" s="14"/>
      <c r="H88" s="14"/>
      <c r="I88" s="129"/>
      <c r="J88" s="14"/>
    </row>
    <row r="89" spans="1:10" ht="14" x14ac:dyDescent="0.25">
      <c r="A89" s="15" t="s">
        <v>1641</v>
      </c>
      <c r="B89" s="14" t="s">
        <v>1749</v>
      </c>
      <c r="C89" s="14" t="s">
        <v>1705</v>
      </c>
      <c r="D89" s="14" t="s">
        <v>1681</v>
      </c>
      <c r="E89" s="14" t="s">
        <v>1750</v>
      </c>
      <c r="F89" s="14" t="s">
        <v>1707</v>
      </c>
      <c r="G89" s="14"/>
      <c r="H89" s="14"/>
      <c r="I89" s="129"/>
      <c r="J89" s="14"/>
    </row>
    <row r="90" spans="1:10" ht="28" x14ac:dyDescent="0.25">
      <c r="A90" s="15" t="s">
        <v>1641</v>
      </c>
      <c r="B90" s="14" t="s">
        <v>8796</v>
      </c>
      <c r="C90" s="14" t="s">
        <v>2046</v>
      </c>
      <c r="D90" s="14" t="s">
        <v>1718</v>
      </c>
      <c r="E90" s="14" t="s">
        <v>8797</v>
      </c>
      <c r="F90" s="14" t="s">
        <v>2158</v>
      </c>
      <c r="G90" s="14"/>
      <c r="H90" s="14"/>
      <c r="I90" s="129"/>
      <c r="J90" s="14"/>
    </row>
    <row r="91" spans="1:10" ht="14" x14ac:dyDescent="0.25">
      <c r="A91" s="15" t="s">
        <v>1641</v>
      </c>
      <c r="B91" s="14" t="s">
        <v>8798</v>
      </c>
      <c r="C91" s="14" t="s">
        <v>1780</v>
      </c>
      <c r="D91" s="14" t="s">
        <v>1681</v>
      </c>
      <c r="E91" s="14" t="s">
        <v>8799</v>
      </c>
      <c r="F91" s="14" t="s">
        <v>1745</v>
      </c>
      <c r="G91" s="14" t="s">
        <v>17</v>
      </c>
      <c r="H91" s="14"/>
      <c r="I91" s="129"/>
      <c r="J91" s="14"/>
    </row>
    <row r="92" spans="1:10" ht="14" x14ac:dyDescent="0.25">
      <c r="A92" s="15" t="s">
        <v>1641</v>
      </c>
      <c r="B92" s="14" t="s">
        <v>2539</v>
      </c>
      <c r="C92" s="14" t="s">
        <v>2156</v>
      </c>
      <c r="D92" s="14" t="s">
        <v>1718</v>
      </c>
      <c r="E92" s="14" t="s">
        <v>8800</v>
      </c>
      <c r="F92" s="14" t="s">
        <v>2538</v>
      </c>
      <c r="G92" s="14"/>
      <c r="H92" s="14"/>
      <c r="I92" s="129"/>
      <c r="J92" s="14"/>
    </row>
    <row r="93" spans="1:10" ht="14" x14ac:dyDescent="0.25">
      <c r="A93" s="15" t="s">
        <v>1641</v>
      </c>
      <c r="B93" s="14" t="s">
        <v>8801</v>
      </c>
      <c r="C93" s="14" t="s">
        <v>2156</v>
      </c>
      <c r="D93" s="14" t="s">
        <v>1718</v>
      </c>
      <c r="E93" s="14" t="s">
        <v>8802</v>
      </c>
      <c r="F93" s="14" t="s">
        <v>8772</v>
      </c>
      <c r="G93" s="14"/>
      <c r="H93" s="14"/>
      <c r="I93" s="129"/>
      <c r="J93" s="14"/>
    </row>
    <row r="94" spans="1:10" ht="14" x14ac:dyDescent="0.25">
      <c r="A94" s="15" t="s">
        <v>1641</v>
      </c>
      <c r="B94" s="14" t="s">
        <v>8803</v>
      </c>
      <c r="C94" s="14" t="s">
        <v>1705</v>
      </c>
      <c r="D94" s="14" t="s">
        <v>1681</v>
      </c>
      <c r="E94" s="14" t="s">
        <v>8804</v>
      </c>
      <c r="F94" s="14" t="s">
        <v>1707</v>
      </c>
      <c r="G94" s="14"/>
      <c r="H94" s="14"/>
      <c r="I94" s="129"/>
      <c r="J94" s="14"/>
    </row>
    <row r="95" spans="1:10" ht="28" x14ac:dyDescent="0.25">
      <c r="A95" s="15" t="s">
        <v>1641</v>
      </c>
      <c r="B95" s="14" t="s">
        <v>8805</v>
      </c>
      <c r="C95" s="22" t="s">
        <v>1717</v>
      </c>
      <c r="D95" s="14" t="s">
        <v>1718</v>
      </c>
      <c r="E95" s="14" t="s">
        <v>8806</v>
      </c>
      <c r="F95" s="14" t="s">
        <v>1720</v>
      </c>
      <c r="G95" s="14"/>
      <c r="H95" s="14"/>
      <c r="I95" s="129" t="s">
        <v>733</v>
      </c>
      <c r="J95" s="14"/>
    </row>
    <row r="96" spans="1:10" ht="14" x14ac:dyDescent="0.25">
      <c r="A96" s="15" t="s">
        <v>1641</v>
      </c>
      <c r="B96" s="14" t="s">
        <v>8807</v>
      </c>
      <c r="C96" s="14" t="s">
        <v>2002</v>
      </c>
      <c r="D96" s="14" t="s">
        <v>1718</v>
      </c>
      <c r="E96" s="14" t="s">
        <v>8808</v>
      </c>
      <c r="F96" s="14" t="s">
        <v>6431</v>
      </c>
      <c r="G96" s="14"/>
      <c r="H96" s="14"/>
      <c r="I96" s="129"/>
      <c r="J96" s="14"/>
    </row>
    <row r="97" spans="1:10" ht="14" x14ac:dyDescent="0.25">
      <c r="A97" s="15" t="s">
        <v>1641</v>
      </c>
      <c r="B97" s="14" t="s">
        <v>8809</v>
      </c>
      <c r="C97" s="14" t="s">
        <v>1950</v>
      </c>
      <c r="D97" s="14" t="s">
        <v>1718</v>
      </c>
      <c r="E97" s="14" t="s">
        <v>7721</v>
      </c>
      <c r="F97" s="14" t="s">
        <v>1932</v>
      </c>
      <c r="G97" s="14"/>
      <c r="H97" s="14"/>
      <c r="I97" s="129"/>
      <c r="J97" s="14"/>
    </row>
    <row r="98" spans="1:10" ht="14" x14ac:dyDescent="0.25">
      <c r="A98" s="15" t="s">
        <v>1641</v>
      </c>
      <c r="B98" s="14" t="s">
        <v>1989</v>
      </c>
      <c r="C98" s="14" t="s">
        <v>2156</v>
      </c>
      <c r="D98" s="14" t="s">
        <v>1681</v>
      </c>
      <c r="E98" s="14" t="s">
        <v>8810</v>
      </c>
      <c r="F98" s="14" t="s">
        <v>2158</v>
      </c>
      <c r="G98" s="14"/>
      <c r="H98" s="14"/>
      <c r="I98" s="129"/>
      <c r="J98" s="14"/>
    </row>
    <row r="99" spans="1:10" ht="14" x14ac:dyDescent="0.25">
      <c r="A99" s="15" t="s">
        <v>1641</v>
      </c>
      <c r="B99" s="22" t="s">
        <v>8811</v>
      </c>
      <c r="C99" s="22" t="s">
        <v>1717</v>
      </c>
      <c r="D99" s="22" t="s">
        <v>1718</v>
      </c>
      <c r="E99" s="22" t="s">
        <v>8812</v>
      </c>
      <c r="F99" s="22" t="s">
        <v>1720</v>
      </c>
      <c r="G99" s="22" t="s">
        <v>1718</v>
      </c>
      <c r="H99" s="22"/>
      <c r="I99" s="129"/>
      <c r="J99" s="14"/>
    </row>
    <row r="100" spans="1:10" ht="14.5" thickBot="1" x14ac:dyDescent="0.3">
      <c r="A100" s="27" t="s">
        <v>1641</v>
      </c>
      <c r="B100" s="24" t="s">
        <v>8813</v>
      </c>
      <c r="C100" s="24" t="s">
        <v>1950</v>
      </c>
      <c r="D100" s="24" t="s">
        <v>1718</v>
      </c>
      <c r="E100" s="24" t="s">
        <v>8814</v>
      </c>
      <c r="F100" s="24" t="s">
        <v>1763</v>
      </c>
      <c r="G100" s="24"/>
      <c r="H100" s="24"/>
      <c r="I100" s="130"/>
      <c r="J100" s="24"/>
    </row>
  </sheetData>
  <sheetProtection algorithmName="SHA-512" hashValue="CNZqKYtO6qvi6GJonwCfn3hetA91cR+iuV6hjjsUhXE63OQUGVcuOOHy0vgmp9sfZzJGc86SeZnlY8NlnrC2aw==" saltValue="x5bxt6xpdwI/HmDbx7yyhA==" spinCount="100000" sheet="1" objects="1" scenarios="1" sort="0" autoFilter="0"/>
  <autoFilter ref="A2:H2" xr:uid="{00000000-0009-0000-0000-000014000000}"/>
  <mergeCells count="2">
    <mergeCell ref="A1:H1"/>
    <mergeCell ref="I1:J1"/>
  </mergeCells>
  <pageMargins left="0.7" right="0.7" top="0.75" bottom="0.75" header="0.3" footer="0.3"/>
  <pageSetup scale="57" orientation="portrait" horizontalDpi="1200" verticalDpi="1200"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J67"/>
  <sheetViews>
    <sheetView zoomScaleNormal="100" workbookViewId="0">
      <pane ySplit="2" topLeftCell="A3" activePane="bottomLeft" state="frozen"/>
      <selection pane="bottomLeft" sqref="A1:XFD1"/>
    </sheetView>
  </sheetViews>
  <sheetFormatPr defaultColWidth="9.453125" defaultRowHeight="11.5" x14ac:dyDescent="0.25"/>
  <cols>
    <col min="1" max="1" width="21.453125" style="1" customWidth="1"/>
    <col min="2" max="2" width="30.54296875" style="1" customWidth="1"/>
    <col min="3" max="3" width="16.453125" style="1" customWidth="1"/>
    <col min="4" max="4" width="15" style="1" customWidth="1"/>
    <col min="5" max="5" width="52" style="1" customWidth="1"/>
    <col min="6" max="6" width="8.453125" style="1" customWidth="1"/>
    <col min="7" max="7" width="8.54296875" style="1" customWidth="1"/>
    <col min="8" max="8" width="6.54296875" style="1" customWidth="1"/>
    <col min="9" max="9" width="10.453125" style="91" customWidth="1"/>
    <col min="10" max="16384" width="9.453125" style="1"/>
  </cols>
  <sheetData>
    <row r="1" spans="1:10" ht="15" x14ac:dyDescent="0.25">
      <c r="A1" s="255" t="s">
        <v>8815</v>
      </c>
      <c r="B1" s="255"/>
      <c r="C1" s="255"/>
      <c r="D1" s="255"/>
      <c r="E1" s="255"/>
      <c r="F1" s="255"/>
      <c r="G1" s="255"/>
      <c r="H1" s="255"/>
      <c r="I1" s="255"/>
      <c r="J1" s="255"/>
    </row>
    <row r="2" spans="1:10" ht="60" x14ac:dyDescent="0.25">
      <c r="A2" s="17" t="s">
        <v>1672</v>
      </c>
      <c r="B2" s="17" t="s">
        <v>1673</v>
      </c>
      <c r="C2" s="17" t="s">
        <v>1674</v>
      </c>
      <c r="D2" s="17" t="s">
        <v>1675</v>
      </c>
      <c r="E2" s="17" t="s">
        <v>1676</v>
      </c>
      <c r="F2" s="17" t="s">
        <v>1677</v>
      </c>
      <c r="G2" s="17" t="s">
        <v>1678</v>
      </c>
      <c r="H2" s="17" t="s">
        <v>1679</v>
      </c>
      <c r="I2" s="31" t="s">
        <v>2355</v>
      </c>
      <c r="J2" s="17" t="s">
        <v>34</v>
      </c>
    </row>
    <row r="3" spans="1:10" ht="14" x14ac:dyDescent="0.25">
      <c r="A3" s="72" t="s">
        <v>1644</v>
      </c>
      <c r="B3" s="72" t="s">
        <v>1906</v>
      </c>
      <c r="C3" s="72" t="s">
        <v>1747</v>
      </c>
      <c r="D3" s="72" t="s">
        <v>1718</v>
      </c>
      <c r="E3" s="73" t="s">
        <v>2885</v>
      </c>
      <c r="F3" s="72" t="s">
        <v>1703</v>
      </c>
      <c r="G3" s="72"/>
      <c r="H3" s="72"/>
      <c r="I3" s="103">
        <v>11</v>
      </c>
      <c r="J3" s="11"/>
    </row>
    <row r="4" spans="1:10" ht="14" x14ac:dyDescent="0.25">
      <c r="A4" s="12" t="s">
        <v>1644</v>
      </c>
      <c r="B4" s="11" t="s">
        <v>2445</v>
      </c>
      <c r="C4" s="11" t="s">
        <v>565</v>
      </c>
      <c r="D4" s="11" t="s">
        <v>1718</v>
      </c>
      <c r="E4" s="11" t="s">
        <v>2478</v>
      </c>
      <c r="F4" s="11" t="s">
        <v>1683</v>
      </c>
      <c r="G4" s="11"/>
      <c r="H4" s="11"/>
      <c r="I4" s="81"/>
      <c r="J4" s="11"/>
    </row>
    <row r="5" spans="1:10" ht="14" x14ac:dyDescent="0.25">
      <c r="A5" s="12" t="s">
        <v>1644</v>
      </c>
      <c r="B5" s="11" t="s">
        <v>1740</v>
      </c>
      <c r="C5" s="11" t="s">
        <v>1705</v>
      </c>
      <c r="D5" s="11" t="s">
        <v>1681</v>
      </c>
      <c r="E5" s="11" t="s">
        <v>1741</v>
      </c>
      <c r="F5" s="11" t="s">
        <v>1707</v>
      </c>
      <c r="G5" s="11"/>
      <c r="H5" s="11"/>
      <c r="I5" s="81"/>
      <c r="J5" s="11"/>
    </row>
    <row r="6" spans="1:10" ht="14" x14ac:dyDescent="0.25">
      <c r="A6" s="12" t="s">
        <v>1644</v>
      </c>
      <c r="B6" s="11" t="s">
        <v>8816</v>
      </c>
      <c r="C6" s="11" t="s">
        <v>1722</v>
      </c>
      <c r="D6" s="11" t="s">
        <v>1718</v>
      </c>
      <c r="E6" s="11" t="s">
        <v>8817</v>
      </c>
      <c r="F6" s="11" t="s">
        <v>1724</v>
      </c>
      <c r="G6" s="11"/>
      <c r="H6" s="11"/>
      <c r="I6" s="81"/>
      <c r="J6" s="11"/>
    </row>
    <row r="7" spans="1:10" ht="14" x14ac:dyDescent="0.25">
      <c r="A7" s="12" t="s">
        <v>1644</v>
      </c>
      <c r="B7" s="11" t="s">
        <v>1746</v>
      </c>
      <c r="C7" s="11" t="s">
        <v>1701</v>
      </c>
      <c r="D7" s="11" t="s">
        <v>1681</v>
      </c>
      <c r="E7" s="11" t="s">
        <v>1748</v>
      </c>
      <c r="F7" s="11" t="s">
        <v>1703</v>
      </c>
      <c r="G7" s="11"/>
      <c r="H7" s="11"/>
      <c r="I7" s="81"/>
      <c r="J7" s="11"/>
    </row>
    <row r="8" spans="1:10" ht="14" x14ac:dyDescent="0.25">
      <c r="A8" s="12" t="s">
        <v>1644</v>
      </c>
      <c r="B8" s="11" t="s">
        <v>1749</v>
      </c>
      <c r="C8" s="11" t="s">
        <v>1705</v>
      </c>
      <c r="D8" s="11" t="s">
        <v>1681</v>
      </c>
      <c r="E8" s="11" t="s">
        <v>1750</v>
      </c>
      <c r="F8" s="11" t="s">
        <v>1707</v>
      </c>
      <c r="G8" s="11"/>
      <c r="H8" s="11"/>
      <c r="I8" s="81"/>
      <c r="J8" s="11"/>
    </row>
    <row r="9" spans="1:10" ht="14" x14ac:dyDescent="0.25">
      <c r="A9" s="12" t="s">
        <v>1644</v>
      </c>
      <c r="B9" s="11" t="s">
        <v>2387</v>
      </c>
      <c r="C9" s="11" t="s">
        <v>565</v>
      </c>
      <c r="D9" s="11" t="s">
        <v>1681</v>
      </c>
      <c r="E9" s="11" t="s">
        <v>2388</v>
      </c>
      <c r="F9" s="11" t="s">
        <v>1683</v>
      </c>
      <c r="G9" s="11"/>
      <c r="H9" s="11"/>
      <c r="I9" s="81"/>
      <c r="J9" s="11"/>
    </row>
    <row r="10" spans="1:10" ht="14" x14ac:dyDescent="0.25">
      <c r="A10" s="12" t="s">
        <v>1644</v>
      </c>
      <c r="B10" s="11" t="s">
        <v>8818</v>
      </c>
      <c r="C10" s="11" t="s">
        <v>1722</v>
      </c>
      <c r="D10" s="11" t="s">
        <v>1718</v>
      </c>
      <c r="E10" s="11" t="s">
        <v>8819</v>
      </c>
      <c r="F10" s="11" t="s">
        <v>1724</v>
      </c>
      <c r="G10" s="11"/>
      <c r="H10" s="11"/>
      <c r="I10" s="81"/>
      <c r="J10" s="11"/>
    </row>
    <row r="11" spans="1:10" ht="14" x14ac:dyDescent="0.25">
      <c r="A11" s="12" t="s">
        <v>1644</v>
      </c>
      <c r="B11" s="11" t="s">
        <v>1843</v>
      </c>
      <c r="C11" s="11" t="s">
        <v>565</v>
      </c>
      <c r="D11" s="11" t="s">
        <v>1681</v>
      </c>
      <c r="E11" s="11" t="s">
        <v>1844</v>
      </c>
      <c r="F11" s="11" t="s">
        <v>1683</v>
      </c>
      <c r="G11" s="11"/>
      <c r="H11" s="11"/>
      <c r="I11" s="81"/>
      <c r="J11" s="11"/>
    </row>
    <row r="12" spans="1:10" ht="14" x14ac:dyDescent="0.25">
      <c r="A12" s="12" t="s">
        <v>1644</v>
      </c>
      <c r="B12" s="11" t="s">
        <v>1696</v>
      </c>
      <c r="C12" s="11" t="s">
        <v>1685</v>
      </c>
      <c r="D12" s="11" t="s">
        <v>1681</v>
      </c>
      <c r="E12" s="11" t="s">
        <v>1697</v>
      </c>
      <c r="F12" s="11" t="s">
        <v>1687</v>
      </c>
      <c r="G12" s="11"/>
      <c r="H12" s="11"/>
      <c r="I12" s="81"/>
      <c r="J12" s="11"/>
    </row>
    <row r="13" spans="1:10" ht="14" x14ac:dyDescent="0.25">
      <c r="A13" s="12" t="s">
        <v>1644</v>
      </c>
      <c r="B13" s="11" t="s">
        <v>8820</v>
      </c>
      <c r="C13" s="11" t="s">
        <v>1770</v>
      </c>
      <c r="D13" s="11" t="s">
        <v>1718</v>
      </c>
      <c r="E13" s="11" t="s">
        <v>8821</v>
      </c>
      <c r="F13" s="11" t="s">
        <v>1757</v>
      </c>
      <c r="G13" s="11"/>
      <c r="H13" s="11"/>
      <c r="I13" s="81"/>
      <c r="J13" s="11"/>
    </row>
    <row r="14" spans="1:10" ht="14" x14ac:dyDescent="0.25">
      <c r="A14" s="12" t="s">
        <v>1644</v>
      </c>
      <c r="B14" s="11" t="s">
        <v>8822</v>
      </c>
      <c r="C14" s="11" t="s">
        <v>1713</v>
      </c>
      <c r="D14" s="11" t="s">
        <v>1681</v>
      </c>
      <c r="E14" s="11" t="s">
        <v>8823</v>
      </c>
      <c r="F14" s="11" t="s">
        <v>1715</v>
      </c>
      <c r="G14" s="11"/>
      <c r="H14" s="11"/>
      <c r="I14" s="81"/>
      <c r="J14" s="11"/>
    </row>
    <row r="15" spans="1:10" ht="14" x14ac:dyDescent="0.25">
      <c r="A15" s="12" t="s">
        <v>1644</v>
      </c>
      <c r="B15" s="11" t="s">
        <v>6080</v>
      </c>
      <c r="C15" s="11" t="s">
        <v>565</v>
      </c>
      <c r="D15" s="11" t="s">
        <v>1681</v>
      </c>
      <c r="E15" s="11" t="s">
        <v>8824</v>
      </c>
      <c r="F15" s="11" t="s">
        <v>1683</v>
      </c>
      <c r="G15" s="11"/>
      <c r="H15" s="11"/>
      <c r="I15" s="81"/>
      <c r="J15" s="11"/>
    </row>
    <row r="16" spans="1:10" ht="14" x14ac:dyDescent="0.25">
      <c r="A16" s="12" t="s">
        <v>1644</v>
      </c>
      <c r="B16" s="11" t="s">
        <v>8825</v>
      </c>
      <c r="C16" s="11" t="s">
        <v>1722</v>
      </c>
      <c r="D16" s="11" t="s">
        <v>1681</v>
      </c>
      <c r="E16" s="11" t="s">
        <v>8826</v>
      </c>
      <c r="F16" s="11" t="s">
        <v>2634</v>
      </c>
      <c r="G16" s="11"/>
      <c r="H16" s="11"/>
      <c r="I16" s="81"/>
      <c r="J16" s="11"/>
    </row>
    <row r="17" spans="1:10" ht="14.5" thickBot="1" x14ac:dyDescent="0.3">
      <c r="A17" s="18" t="s">
        <v>1644</v>
      </c>
      <c r="B17" s="19" t="s">
        <v>6078</v>
      </c>
      <c r="C17" s="19" t="s">
        <v>565</v>
      </c>
      <c r="D17" s="19" t="s">
        <v>1681</v>
      </c>
      <c r="E17" s="19" t="s">
        <v>8827</v>
      </c>
      <c r="F17" s="19" t="s">
        <v>1683</v>
      </c>
      <c r="G17" s="19"/>
      <c r="H17" s="19"/>
      <c r="I17" s="86"/>
      <c r="J17" s="19"/>
    </row>
    <row r="18" spans="1:10" ht="14" x14ac:dyDescent="0.25">
      <c r="A18" s="20" t="s">
        <v>1647</v>
      </c>
      <c r="B18" s="20" t="s">
        <v>1740</v>
      </c>
      <c r="C18" s="20" t="s">
        <v>1705</v>
      </c>
      <c r="D18" s="20" t="s">
        <v>1681</v>
      </c>
      <c r="E18" s="20" t="s">
        <v>1741</v>
      </c>
      <c r="F18" s="20" t="s">
        <v>1707</v>
      </c>
      <c r="G18" s="20"/>
      <c r="H18" s="20"/>
      <c r="I18" s="87"/>
      <c r="J18" s="20"/>
    </row>
    <row r="19" spans="1:10" ht="14" x14ac:dyDescent="0.25">
      <c r="A19" s="12" t="s">
        <v>1647</v>
      </c>
      <c r="B19" s="11" t="s">
        <v>1742</v>
      </c>
      <c r="C19" s="11" t="s">
        <v>1780</v>
      </c>
      <c r="D19" s="11" t="s">
        <v>1681</v>
      </c>
      <c r="E19" s="11" t="s">
        <v>1744</v>
      </c>
      <c r="F19" s="11" t="s">
        <v>1745</v>
      </c>
      <c r="G19" s="11"/>
      <c r="H19" s="11"/>
      <c r="I19" s="81"/>
      <c r="J19" s="11"/>
    </row>
    <row r="20" spans="1:10" ht="14" x14ac:dyDescent="0.25">
      <c r="A20" s="12" t="s">
        <v>1647</v>
      </c>
      <c r="B20" s="11" t="s">
        <v>1746</v>
      </c>
      <c r="C20" s="11" t="s">
        <v>1701</v>
      </c>
      <c r="D20" s="11" t="s">
        <v>1681</v>
      </c>
      <c r="E20" s="11" t="s">
        <v>1748</v>
      </c>
      <c r="F20" s="11" t="s">
        <v>1703</v>
      </c>
      <c r="G20" s="11"/>
      <c r="H20" s="11"/>
      <c r="I20" s="81"/>
      <c r="J20" s="11"/>
    </row>
    <row r="21" spans="1:10" ht="14" x14ac:dyDescent="0.25">
      <c r="A21" s="12" t="s">
        <v>1647</v>
      </c>
      <c r="B21" s="11" t="s">
        <v>1749</v>
      </c>
      <c r="C21" s="11" t="s">
        <v>1705</v>
      </c>
      <c r="D21" s="11" t="s">
        <v>1681</v>
      </c>
      <c r="E21" s="11" t="s">
        <v>1750</v>
      </c>
      <c r="F21" s="11" t="s">
        <v>1707</v>
      </c>
      <c r="G21" s="11"/>
      <c r="H21" s="11"/>
      <c r="I21" s="81"/>
      <c r="J21" s="11"/>
    </row>
    <row r="22" spans="1:10" ht="14" x14ac:dyDescent="0.25">
      <c r="A22" s="12" t="s">
        <v>1647</v>
      </c>
      <c r="B22" s="11" t="s">
        <v>1696</v>
      </c>
      <c r="C22" s="11" t="s">
        <v>1685</v>
      </c>
      <c r="D22" s="11" t="s">
        <v>1681</v>
      </c>
      <c r="E22" s="11" t="s">
        <v>1697</v>
      </c>
      <c r="F22" s="11" t="s">
        <v>1687</v>
      </c>
      <c r="G22" s="11"/>
      <c r="H22" s="11"/>
      <c r="I22" s="81"/>
      <c r="J22" s="11"/>
    </row>
    <row r="23" spans="1:10" ht="14" x14ac:dyDescent="0.25">
      <c r="A23" s="12" t="s">
        <v>1647</v>
      </c>
      <c r="B23" s="11" t="s">
        <v>1716</v>
      </c>
      <c r="C23" s="11" t="s">
        <v>1778</v>
      </c>
      <c r="D23" s="11" t="s">
        <v>1681</v>
      </c>
      <c r="E23" s="11" t="s">
        <v>1719</v>
      </c>
      <c r="F23" s="11" t="s">
        <v>1720</v>
      </c>
      <c r="G23" s="11"/>
      <c r="H23" s="11"/>
      <c r="I23" s="81"/>
      <c r="J23" s="11"/>
    </row>
    <row r="24" spans="1:10" ht="14" x14ac:dyDescent="0.25">
      <c r="A24" s="12" t="s">
        <v>1647</v>
      </c>
      <c r="B24" s="11" t="s">
        <v>8828</v>
      </c>
      <c r="C24" s="11" t="s">
        <v>1705</v>
      </c>
      <c r="D24" s="11" t="s">
        <v>1681</v>
      </c>
      <c r="E24" s="11" t="s">
        <v>8829</v>
      </c>
      <c r="F24" s="11" t="s">
        <v>1707</v>
      </c>
      <c r="G24" s="11"/>
      <c r="H24" s="11"/>
      <c r="I24" s="81"/>
      <c r="J24" s="11"/>
    </row>
    <row r="25" spans="1:10" ht="14" x14ac:dyDescent="0.25">
      <c r="A25" s="12" t="s">
        <v>1647</v>
      </c>
      <c r="B25" s="11" t="s">
        <v>6080</v>
      </c>
      <c r="C25" s="11" t="s">
        <v>565</v>
      </c>
      <c r="D25" s="11" t="s">
        <v>1681</v>
      </c>
      <c r="E25" s="11" t="s">
        <v>8830</v>
      </c>
      <c r="F25" s="11" t="s">
        <v>1683</v>
      </c>
      <c r="G25" s="11"/>
      <c r="H25" s="11"/>
      <c r="I25" s="81"/>
      <c r="J25" s="11"/>
    </row>
    <row r="26" spans="1:10" ht="14" x14ac:dyDescent="0.25">
      <c r="A26" s="12" t="s">
        <v>1647</v>
      </c>
      <c r="B26" s="11" t="s">
        <v>8831</v>
      </c>
      <c r="C26" s="11" t="s">
        <v>1950</v>
      </c>
      <c r="D26" s="11" t="s">
        <v>1718</v>
      </c>
      <c r="E26" s="11" t="s">
        <v>8832</v>
      </c>
      <c r="F26" s="11" t="s">
        <v>1763</v>
      </c>
      <c r="G26" s="11"/>
      <c r="H26" s="11"/>
      <c r="I26" s="81"/>
      <c r="J26" s="11"/>
    </row>
    <row r="27" spans="1:10" ht="14" x14ac:dyDescent="0.25">
      <c r="A27" s="12" t="s">
        <v>1647</v>
      </c>
      <c r="B27" s="11" t="s">
        <v>8833</v>
      </c>
      <c r="C27" s="11" t="s">
        <v>1713</v>
      </c>
      <c r="D27" s="11" t="s">
        <v>1681</v>
      </c>
      <c r="E27" s="11" t="s">
        <v>8834</v>
      </c>
      <c r="F27" s="11" t="s">
        <v>1715</v>
      </c>
      <c r="G27" s="11"/>
      <c r="H27" s="11"/>
      <c r="I27" s="81"/>
      <c r="J27" s="11"/>
    </row>
    <row r="28" spans="1:10" ht="14.5" thickBot="1" x14ac:dyDescent="0.3">
      <c r="A28" s="18" t="s">
        <v>1647</v>
      </c>
      <c r="B28" s="19" t="s">
        <v>8835</v>
      </c>
      <c r="C28" s="19" t="s">
        <v>1713</v>
      </c>
      <c r="D28" s="19" t="s">
        <v>1681</v>
      </c>
      <c r="E28" s="19" t="s">
        <v>8836</v>
      </c>
      <c r="F28" s="19" t="s">
        <v>1715</v>
      </c>
      <c r="G28" s="19"/>
      <c r="H28" s="19"/>
      <c r="I28" s="86"/>
      <c r="J28" s="19"/>
    </row>
    <row r="29" spans="1:10" ht="14" x14ac:dyDescent="0.25">
      <c r="A29" s="20" t="s">
        <v>1650</v>
      </c>
      <c r="B29" s="20" t="s">
        <v>1906</v>
      </c>
      <c r="C29" s="20" t="s">
        <v>1701</v>
      </c>
      <c r="D29" s="20" t="s">
        <v>1718</v>
      </c>
      <c r="E29" s="20" t="s">
        <v>2885</v>
      </c>
      <c r="F29" s="20" t="s">
        <v>1703</v>
      </c>
      <c r="G29" s="20" t="s">
        <v>17</v>
      </c>
      <c r="H29" s="20"/>
      <c r="I29" s="87"/>
      <c r="J29" s="20"/>
    </row>
    <row r="30" spans="1:10" ht="14" x14ac:dyDescent="0.25">
      <c r="A30" s="12" t="s">
        <v>1650</v>
      </c>
      <c r="B30" s="11" t="s">
        <v>1908</v>
      </c>
      <c r="C30" s="11" t="s">
        <v>1705</v>
      </c>
      <c r="D30" s="11" t="s">
        <v>1718</v>
      </c>
      <c r="E30" s="11" t="s">
        <v>2886</v>
      </c>
      <c r="F30" s="11" t="s">
        <v>1707</v>
      </c>
      <c r="G30" s="11" t="s">
        <v>17</v>
      </c>
      <c r="H30" s="11"/>
      <c r="I30" s="81"/>
      <c r="J30" s="11"/>
    </row>
    <row r="31" spans="1:10" ht="14" x14ac:dyDescent="0.25">
      <c r="A31" s="12" t="s">
        <v>1650</v>
      </c>
      <c r="B31" s="11" t="s">
        <v>8837</v>
      </c>
      <c r="C31" s="11" t="s">
        <v>1685</v>
      </c>
      <c r="D31" s="11" t="s">
        <v>1718</v>
      </c>
      <c r="E31" s="11" t="s">
        <v>8838</v>
      </c>
      <c r="F31" s="11" t="s">
        <v>1733</v>
      </c>
      <c r="G31" s="11"/>
      <c r="H31" s="11"/>
      <c r="I31" s="81"/>
      <c r="J31" s="11"/>
    </row>
    <row r="32" spans="1:10" ht="14" x14ac:dyDescent="0.25">
      <c r="A32" s="12" t="s">
        <v>1650</v>
      </c>
      <c r="B32" s="11" t="s">
        <v>8839</v>
      </c>
      <c r="C32" s="11" t="s">
        <v>1950</v>
      </c>
      <c r="D32" s="11" t="s">
        <v>1681</v>
      </c>
      <c r="E32" s="11" t="s">
        <v>8840</v>
      </c>
      <c r="F32" s="11" t="s">
        <v>1763</v>
      </c>
      <c r="G32" s="11"/>
      <c r="H32" s="11"/>
      <c r="I32" s="81"/>
      <c r="J32" s="11"/>
    </row>
    <row r="33" spans="1:10" ht="14" x14ac:dyDescent="0.25">
      <c r="A33" s="12" t="s">
        <v>1650</v>
      </c>
      <c r="B33" s="11" t="s">
        <v>8841</v>
      </c>
      <c r="C33" s="11" t="s">
        <v>1705</v>
      </c>
      <c r="D33" s="11" t="s">
        <v>1681</v>
      </c>
      <c r="E33" s="11" t="s">
        <v>8842</v>
      </c>
      <c r="F33" s="11" t="s">
        <v>1707</v>
      </c>
      <c r="G33" s="11"/>
      <c r="H33" s="11"/>
      <c r="I33" s="81"/>
      <c r="J33" s="11"/>
    </row>
    <row r="34" spans="1:10" ht="14" x14ac:dyDescent="0.25">
      <c r="A34" s="12" t="s">
        <v>1650</v>
      </c>
      <c r="B34" s="11" t="s">
        <v>8843</v>
      </c>
      <c r="C34" s="11" t="s">
        <v>1705</v>
      </c>
      <c r="D34" s="11" t="s">
        <v>1681</v>
      </c>
      <c r="E34" s="11" t="s">
        <v>8844</v>
      </c>
      <c r="F34" s="11" t="s">
        <v>1707</v>
      </c>
      <c r="G34" s="11"/>
      <c r="H34" s="11"/>
      <c r="I34" s="81"/>
      <c r="J34" s="11"/>
    </row>
    <row r="35" spans="1:10" ht="14" x14ac:dyDescent="0.25">
      <c r="A35" s="12" t="s">
        <v>1650</v>
      </c>
      <c r="B35" s="11" t="s">
        <v>1740</v>
      </c>
      <c r="C35" s="11" t="s">
        <v>1705</v>
      </c>
      <c r="D35" s="11" t="s">
        <v>1681</v>
      </c>
      <c r="E35" s="11" t="s">
        <v>1741</v>
      </c>
      <c r="F35" s="11" t="s">
        <v>1707</v>
      </c>
      <c r="G35" s="11"/>
      <c r="H35" s="11"/>
      <c r="I35" s="81"/>
      <c r="J35" s="11"/>
    </row>
    <row r="36" spans="1:10" ht="14" x14ac:dyDescent="0.25">
      <c r="A36" s="12" t="s">
        <v>1650</v>
      </c>
      <c r="B36" s="11" t="s">
        <v>1742</v>
      </c>
      <c r="C36" s="11" t="s">
        <v>1780</v>
      </c>
      <c r="D36" s="11" t="s">
        <v>1681</v>
      </c>
      <c r="E36" s="11" t="s">
        <v>1744</v>
      </c>
      <c r="F36" s="11" t="s">
        <v>1745</v>
      </c>
      <c r="G36" s="11"/>
      <c r="H36" s="11"/>
      <c r="I36" s="81"/>
      <c r="J36" s="11"/>
    </row>
    <row r="37" spans="1:10" ht="14" x14ac:dyDescent="0.25">
      <c r="A37" s="12" t="s">
        <v>1650</v>
      </c>
      <c r="B37" s="11" t="s">
        <v>1746</v>
      </c>
      <c r="C37" s="11" t="s">
        <v>1701</v>
      </c>
      <c r="D37" s="11" t="s">
        <v>1681</v>
      </c>
      <c r="E37" s="11" t="s">
        <v>1748</v>
      </c>
      <c r="F37" s="11" t="s">
        <v>1703</v>
      </c>
      <c r="G37" s="11"/>
      <c r="H37" s="11"/>
      <c r="I37" s="81"/>
      <c r="J37" s="11"/>
    </row>
    <row r="38" spans="1:10" ht="14" x14ac:dyDescent="0.25">
      <c r="A38" s="12" t="s">
        <v>1650</v>
      </c>
      <c r="B38" s="11" t="s">
        <v>1749</v>
      </c>
      <c r="C38" s="11" t="s">
        <v>1705</v>
      </c>
      <c r="D38" s="11" t="s">
        <v>1681</v>
      </c>
      <c r="E38" s="11" t="s">
        <v>1750</v>
      </c>
      <c r="F38" s="11" t="s">
        <v>1707</v>
      </c>
      <c r="G38" s="11"/>
      <c r="H38" s="11"/>
      <c r="I38" s="81"/>
      <c r="J38" s="11"/>
    </row>
    <row r="39" spans="1:10" ht="14" x14ac:dyDescent="0.25">
      <c r="A39" s="12" t="s">
        <v>1650</v>
      </c>
      <c r="B39" s="11" t="s">
        <v>1968</v>
      </c>
      <c r="C39" s="11" t="s">
        <v>565</v>
      </c>
      <c r="D39" s="11" t="s">
        <v>1681</v>
      </c>
      <c r="E39" s="11" t="s">
        <v>1969</v>
      </c>
      <c r="F39" s="11" t="s">
        <v>1683</v>
      </c>
      <c r="G39" s="11"/>
      <c r="H39" s="11"/>
      <c r="I39" s="81"/>
      <c r="J39" s="11"/>
    </row>
    <row r="40" spans="1:10" ht="14" x14ac:dyDescent="0.25">
      <c r="A40" s="12" t="s">
        <v>1650</v>
      </c>
      <c r="B40" s="11" t="s">
        <v>1970</v>
      </c>
      <c r="C40" s="11" t="s">
        <v>1685</v>
      </c>
      <c r="D40" s="11" t="s">
        <v>1681</v>
      </c>
      <c r="E40" s="11" t="s">
        <v>1971</v>
      </c>
      <c r="F40" s="11" t="s">
        <v>1687</v>
      </c>
      <c r="G40" s="11"/>
      <c r="H40" s="11"/>
      <c r="I40" s="81"/>
      <c r="J40" s="11"/>
    </row>
    <row r="41" spans="1:10" ht="14" x14ac:dyDescent="0.25">
      <c r="A41" s="12" t="s">
        <v>1650</v>
      </c>
      <c r="B41" s="11" t="s">
        <v>1696</v>
      </c>
      <c r="C41" s="11" t="s">
        <v>1685</v>
      </c>
      <c r="D41" s="11" t="s">
        <v>1681</v>
      </c>
      <c r="E41" s="11" t="s">
        <v>1697</v>
      </c>
      <c r="F41" s="11" t="s">
        <v>1687</v>
      </c>
      <c r="G41" s="11"/>
      <c r="H41" s="11"/>
      <c r="I41" s="81"/>
      <c r="J41" s="11"/>
    </row>
    <row r="42" spans="1:10" ht="14" x14ac:dyDescent="0.25">
      <c r="A42" s="12" t="s">
        <v>1650</v>
      </c>
      <c r="B42" s="11" t="s">
        <v>6082</v>
      </c>
      <c r="C42" s="11" t="s">
        <v>565</v>
      </c>
      <c r="D42" s="11" t="s">
        <v>1681</v>
      </c>
      <c r="E42" s="11" t="s">
        <v>8845</v>
      </c>
      <c r="F42" s="11" t="s">
        <v>1683</v>
      </c>
      <c r="G42" s="11"/>
      <c r="H42" s="11"/>
      <c r="I42" s="81"/>
      <c r="J42" s="11"/>
    </row>
    <row r="43" spans="1:10" ht="14.5" thickBot="1" x14ac:dyDescent="0.3">
      <c r="A43" s="18" t="s">
        <v>1650</v>
      </c>
      <c r="B43" s="19" t="s">
        <v>8846</v>
      </c>
      <c r="C43" s="19" t="s">
        <v>1713</v>
      </c>
      <c r="D43" s="19" t="s">
        <v>1681</v>
      </c>
      <c r="E43" s="19" t="s">
        <v>8847</v>
      </c>
      <c r="F43" s="19" t="s">
        <v>1715</v>
      </c>
      <c r="G43" s="19" t="s">
        <v>17</v>
      </c>
      <c r="H43" s="19"/>
      <c r="I43" s="86"/>
      <c r="J43" s="19"/>
    </row>
    <row r="44" spans="1:10" ht="14" x14ac:dyDescent="0.25">
      <c r="A44" s="20" t="s">
        <v>1653</v>
      </c>
      <c r="B44" s="20" t="s">
        <v>1740</v>
      </c>
      <c r="C44" s="20" t="s">
        <v>1705</v>
      </c>
      <c r="D44" s="20" t="s">
        <v>1681</v>
      </c>
      <c r="E44" s="20" t="s">
        <v>1741</v>
      </c>
      <c r="F44" s="20" t="s">
        <v>1707</v>
      </c>
      <c r="G44" s="20"/>
      <c r="H44" s="20"/>
      <c r="I44" s="87"/>
      <c r="J44" s="20"/>
    </row>
    <row r="45" spans="1:10" ht="14" x14ac:dyDescent="0.25">
      <c r="A45" s="12" t="s">
        <v>1653</v>
      </c>
      <c r="B45" s="11" t="s">
        <v>1746</v>
      </c>
      <c r="C45" s="11" t="s">
        <v>1701</v>
      </c>
      <c r="D45" s="11" t="s">
        <v>1681</v>
      </c>
      <c r="E45" s="11" t="s">
        <v>1748</v>
      </c>
      <c r="F45" s="11" t="s">
        <v>1703</v>
      </c>
      <c r="G45" s="11"/>
      <c r="H45" s="11"/>
      <c r="I45" s="81"/>
      <c r="J45" s="11"/>
    </row>
    <row r="46" spans="1:10" ht="14" x14ac:dyDescent="0.25">
      <c r="A46" s="12" t="s">
        <v>1653</v>
      </c>
      <c r="B46" s="11" t="s">
        <v>1749</v>
      </c>
      <c r="C46" s="11" t="s">
        <v>1705</v>
      </c>
      <c r="D46" s="11" t="s">
        <v>1681</v>
      </c>
      <c r="E46" s="11" t="s">
        <v>1750</v>
      </c>
      <c r="F46" s="11" t="s">
        <v>1707</v>
      </c>
      <c r="G46" s="11"/>
      <c r="H46" s="11"/>
      <c r="I46" s="81"/>
      <c r="J46" s="11"/>
    </row>
    <row r="47" spans="1:10" ht="14" x14ac:dyDescent="0.25">
      <c r="A47" s="12" t="s">
        <v>1653</v>
      </c>
      <c r="B47" s="11" t="s">
        <v>1843</v>
      </c>
      <c r="C47" s="11" t="s">
        <v>565</v>
      </c>
      <c r="D47" s="11" t="s">
        <v>1681</v>
      </c>
      <c r="E47" s="11" t="s">
        <v>1844</v>
      </c>
      <c r="F47" s="11" t="s">
        <v>1683</v>
      </c>
      <c r="G47" s="11"/>
      <c r="H47" s="11"/>
      <c r="I47" s="81"/>
      <c r="J47" s="11"/>
    </row>
    <row r="48" spans="1:10" ht="14" x14ac:dyDescent="0.25">
      <c r="A48" s="12" t="s">
        <v>1653</v>
      </c>
      <c r="B48" s="11" t="s">
        <v>1696</v>
      </c>
      <c r="C48" s="11" t="s">
        <v>1685</v>
      </c>
      <c r="D48" s="11" t="s">
        <v>1681</v>
      </c>
      <c r="E48" s="11" t="s">
        <v>1697</v>
      </c>
      <c r="F48" s="11" t="s">
        <v>1687</v>
      </c>
      <c r="G48" s="11"/>
      <c r="H48" s="11"/>
      <c r="I48" s="81"/>
      <c r="J48" s="11"/>
    </row>
    <row r="49" spans="1:10" ht="14" x14ac:dyDescent="0.25">
      <c r="A49" s="12" t="s">
        <v>1653</v>
      </c>
      <c r="B49" s="11" t="s">
        <v>8848</v>
      </c>
      <c r="C49" s="11" t="s">
        <v>1780</v>
      </c>
      <c r="D49" s="11" t="s">
        <v>1681</v>
      </c>
      <c r="E49" s="11" t="s">
        <v>8849</v>
      </c>
      <c r="F49" s="11" t="s">
        <v>1745</v>
      </c>
      <c r="G49" s="11"/>
      <c r="H49" s="11"/>
      <c r="I49" s="81"/>
      <c r="J49" s="11"/>
    </row>
    <row r="50" spans="1:10" ht="14" x14ac:dyDescent="0.25">
      <c r="A50" s="12" t="s">
        <v>1653</v>
      </c>
      <c r="B50" s="11" t="s">
        <v>2495</v>
      </c>
      <c r="C50" s="11" t="s">
        <v>565</v>
      </c>
      <c r="D50" s="11" t="s">
        <v>1718</v>
      </c>
      <c r="E50" s="11" t="s">
        <v>2713</v>
      </c>
      <c r="F50" s="11" t="s">
        <v>1683</v>
      </c>
      <c r="G50" s="11"/>
      <c r="H50" s="11"/>
      <c r="I50" s="81"/>
      <c r="J50" s="11"/>
    </row>
    <row r="51" spans="1:10" ht="28" x14ac:dyDescent="0.25">
      <c r="A51" s="12" t="s">
        <v>1653</v>
      </c>
      <c r="B51" s="11" t="s">
        <v>6082</v>
      </c>
      <c r="C51" s="11" t="s">
        <v>565</v>
      </c>
      <c r="D51" s="11" t="s">
        <v>1681</v>
      </c>
      <c r="E51" s="11" t="s">
        <v>8850</v>
      </c>
      <c r="F51" s="11" t="s">
        <v>1683</v>
      </c>
      <c r="G51" s="11"/>
      <c r="H51" s="11"/>
      <c r="I51" s="81"/>
      <c r="J51" s="11"/>
    </row>
    <row r="52" spans="1:10" ht="14" x14ac:dyDescent="0.25">
      <c r="A52" s="12" t="s">
        <v>1653</v>
      </c>
      <c r="B52" s="11" t="s">
        <v>6084</v>
      </c>
      <c r="C52" s="11" t="s">
        <v>565</v>
      </c>
      <c r="D52" s="11" t="s">
        <v>1681</v>
      </c>
      <c r="E52" s="11" t="s">
        <v>8851</v>
      </c>
      <c r="F52" s="11" t="s">
        <v>1683</v>
      </c>
      <c r="G52" s="11"/>
      <c r="H52" s="11"/>
      <c r="I52" s="81"/>
      <c r="J52" s="11"/>
    </row>
    <row r="53" spans="1:10" ht="14.5" thickBot="1" x14ac:dyDescent="0.3">
      <c r="A53" s="18" t="s">
        <v>1653</v>
      </c>
      <c r="B53" s="19" t="s">
        <v>8852</v>
      </c>
      <c r="C53" s="19" t="s">
        <v>1950</v>
      </c>
      <c r="D53" s="19" t="s">
        <v>1718</v>
      </c>
      <c r="E53" s="19" t="s">
        <v>8853</v>
      </c>
      <c r="F53" s="19" t="s">
        <v>1763</v>
      </c>
      <c r="G53" s="19"/>
      <c r="H53" s="19"/>
      <c r="I53" s="86"/>
      <c r="J53" s="19"/>
    </row>
    <row r="54" spans="1:10" ht="14" x14ac:dyDescent="0.25">
      <c r="A54" s="20" t="s">
        <v>1656</v>
      </c>
      <c r="B54" s="20" t="s">
        <v>1740</v>
      </c>
      <c r="C54" s="20" t="s">
        <v>1705</v>
      </c>
      <c r="D54" s="20" t="s">
        <v>1681</v>
      </c>
      <c r="E54" s="20" t="s">
        <v>1741</v>
      </c>
      <c r="F54" s="20" t="s">
        <v>1707</v>
      </c>
      <c r="G54" s="20"/>
      <c r="H54" s="20"/>
      <c r="I54" s="87"/>
      <c r="J54" s="20"/>
    </row>
    <row r="55" spans="1:10" ht="14" x14ac:dyDescent="0.25">
      <c r="A55" s="12" t="s">
        <v>1656</v>
      </c>
      <c r="B55" s="11" t="s">
        <v>1746</v>
      </c>
      <c r="C55" s="11" t="s">
        <v>1701</v>
      </c>
      <c r="D55" s="11" t="s">
        <v>1681</v>
      </c>
      <c r="E55" s="11" t="s">
        <v>1748</v>
      </c>
      <c r="F55" s="11" t="s">
        <v>1703</v>
      </c>
      <c r="G55" s="11"/>
      <c r="H55" s="11"/>
      <c r="I55" s="81"/>
      <c r="J55" s="11"/>
    </row>
    <row r="56" spans="1:10" ht="14" x14ac:dyDescent="0.25">
      <c r="A56" s="12" t="s">
        <v>1656</v>
      </c>
      <c r="B56" s="11" t="s">
        <v>1749</v>
      </c>
      <c r="C56" s="11" t="s">
        <v>1705</v>
      </c>
      <c r="D56" s="11" t="s">
        <v>1681</v>
      </c>
      <c r="E56" s="11" t="s">
        <v>1750</v>
      </c>
      <c r="F56" s="11" t="s">
        <v>1707</v>
      </c>
      <c r="G56" s="11"/>
      <c r="H56" s="11"/>
      <c r="I56" s="81"/>
      <c r="J56" s="11"/>
    </row>
    <row r="57" spans="1:10" ht="14" x14ac:dyDescent="0.25">
      <c r="A57" s="12" t="s">
        <v>1656</v>
      </c>
      <c r="B57" s="11" t="s">
        <v>1696</v>
      </c>
      <c r="C57" s="11" t="s">
        <v>1685</v>
      </c>
      <c r="D57" s="11" t="s">
        <v>1681</v>
      </c>
      <c r="E57" s="11" t="s">
        <v>1697</v>
      </c>
      <c r="F57" s="11" t="s">
        <v>1687</v>
      </c>
      <c r="G57" s="11"/>
      <c r="H57" s="11"/>
      <c r="I57" s="81"/>
      <c r="J57" s="11"/>
    </row>
    <row r="58" spans="1:10" ht="14" x14ac:dyDescent="0.25">
      <c r="A58" s="12" t="s">
        <v>1656</v>
      </c>
      <c r="B58" s="11" t="s">
        <v>8854</v>
      </c>
      <c r="C58" s="11" t="s">
        <v>565</v>
      </c>
      <c r="D58" s="11" t="s">
        <v>1681</v>
      </c>
      <c r="E58" s="11" t="s">
        <v>8855</v>
      </c>
      <c r="F58" s="11" t="s">
        <v>1776</v>
      </c>
      <c r="G58" s="11"/>
      <c r="H58" s="11"/>
      <c r="I58" s="81"/>
      <c r="J58" s="11"/>
    </row>
    <row r="59" spans="1:10" ht="28" x14ac:dyDescent="0.25">
      <c r="A59" s="12" t="s">
        <v>1656</v>
      </c>
      <c r="B59" s="11" t="s">
        <v>6084</v>
      </c>
      <c r="C59" s="11" t="s">
        <v>565</v>
      </c>
      <c r="D59" s="11" t="s">
        <v>1681</v>
      </c>
      <c r="E59" s="11" t="s">
        <v>8856</v>
      </c>
      <c r="F59" s="11" t="s">
        <v>1683</v>
      </c>
      <c r="G59" s="11"/>
      <c r="H59" s="11"/>
      <c r="I59" s="81"/>
      <c r="J59" s="11"/>
    </row>
    <row r="60" spans="1:10" ht="14" x14ac:dyDescent="0.25">
      <c r="A60" s="12" t="s">
        <v>1656</v>
      </c>
      <c r="B60" s="11" t="s">
        <v>6086</v>
      </c>
      <c r="C60" s="11" t="s">
        <v>565</v>
      </c>
      <c r="D60" s="11" t="s">
        <v>1681</v>
      </c>
      <c r="E60" s="11" t="s">
        <v>8857</v>
      </c>
      <c r="F60" s="11" t="s">
        <v>1683</v>
      </c>
      <c r="G60" s="11"/>
      <c r="H60" s="11"/>
      <c r="I60" s="81"/>
      <c r="J60" s="11"/>
    </row>
    <row r="61" spans="1:10" ht="14" x14ac:dyDescent="0.25">
      <c r="A61" s="12" t="s">
        <v>1656</v>
      </c>
      <c r="B61" s="11" t="s">
        <v>8858</v>
      </c>
      <c r="C61" s="11" t="s">
        <v>565</v>
      </c>
      <c r="D61" s="11" t="s">
        <v>1681</v>
      </c>
      <c r="E61" s="11" t="s">
        <v>8859</v>
      </c>
      <c r="F61" s="11" t="s">
        <v>1776</v>
      </c>
      <c r="G61" s="11"/>
      <c r="H61" s="11"/>
      <c r="I61" s="81"/>
      <c r="J61" s="11"/>
    </row>
    <row r="62" spans="1:10" ht="14.5" thickBot="1" x14ac:dyDescent="0.3">
      <c r="A62" s="18" t="s">
        <v>1656</v>
      </c>
      <c r="B62" s="19" t="s">
        <v>8860</v>
      </c>
      <c r="C62" s="19" t="s">
        <v>1778</v>
      </c>
      <c r="D62" s="19" t="s">
        <v>1718</v>
      </c>
      <c r="E62" s="19" t="s">
        <v>8861</v>
      </c>
      <c r="F62" s="19" t="s">
        <v>1720</v>
      </c>
      <c r="G62" s="19"/>
      <c r="H62" s="19"/>
      <c r="I62" s="86"/>
      <c r="J62" s="19"/>
    </row>
    <row r="63" spans="1:10" x14ac:dyDescent="0.25">
      <c r="I63" s="85"/>
    </row>
    <row r="64" spans="1:10" x14ac:dyDescent="0.25">
      <c r="I64" s="85"/>
    </row>
    <row r="65" spans="9:9" x14ac:dyDescent="0.25">
      <c r="I65" s="85"/>
    </row>
    <row r="66" spans="9:9" x14ac:dyDescent="0.25">
      <c r="I66" s="85"/>
    </row>
    <row r="67" spans="9:9" x14ac:dyDescent="0.25">
      <c r="I67" s="85"/>
    </row>
  </sheetData>
  <sheetProtection algorithmName="SHA-512" hashValue="wR+9+0hs37iZqpRxnTZSB/q1jM5syx69dooCDlh9ZQuFegWJZRs4FjTijVDMrszLhH5exR65eylPJcCO2uJokQ==" saltValue="enTk6EEuAiqFvObF63K8fQ==" spinCount="100000" sheet="1" sort="0" autoFilter="0"/>
  <autoFilter ref="A2:H2" xr:uid="{00000000-0009-0000-0000-000015000000}"/>
  <mergeCells count="2">
    <mergeCell ref="A1:H1"/>
    <mergeCell ref="I1:J1"/>
  </mergeCells>
  <pageMargins left="0.7" right="0.7" top="0.75" bottom="0.75" header="0.3" footer="0.3"/>
  <pageSetup scale="57" orientation="portrait" horizontalDpi="1200" verticalDpi="1200"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M41"/>
  <sheetViews>
    <sheetView zoomScaleNormal="100" workbookViewId="0">
      <pane ySplit="2" topLeftCell="A3" activePane="bottomLeft" state="frozen"/>
      <selection pane="bottomLeft" sqref="A1:XFD1"/>
    </sheetView>
  </sheetViews>
  <sheetFormatPr defaultColWidth="9.453125" defaultRowHeight="11.5" x14ac:dyDescent="0.25"/>
  <cols>
    <col min="1" max="1" width="25.453125" style="1" customWidth="1"/>
    <col min="2" max="2" width="26.453125" style="1" customWidth="1"/>
    <col min="3" max="3" width="21.453125" style="1" customWidth="1"/>
    <col min="4" max="4" width="17.453125" style="1" customWidth="1"/>
    <col min="5" max="5" width="44.453125" style="1" customWidth="1"/>
    <col min="6" max="6" width="9.453125" style="1" customWidth="1"/>
    <col min="7" max="7" width="8.453125" style="1" customWidth="1"/>
    <col min="8" max="8" width="7.453125" style="1" customWidth="1"/>
    <col min="9" max="9" width="18.54296875" style="2" customWidth="1"/>
    <col min="10" max="16384" width="9.453125" style="1"/>
  </cols>
  <sheetData>
    <row r="1" spans="1:12" ht="15" x14ac:dyDescent="0.25">
      <c r="A1" s="255" t="s">
        <v>8862</v>
      </c>
      <c r="B1" s="255"/>
      <c r="C1" s="255"/>
      <c r="D1" s="255"/>
      <c r="E1" s="255"/>
      <c r="F1" s="255"/>
      <c r="G1" s="255"/>
      <c r="H1" s="255"/>
      <c r="I1" s="255"/>
      <c r="J1" s="255"/>
      <c r="K1" s="10"/>
      <c r="L1" s="10"/>
    </row>
    <row r="2" spans="1:12" ht="30" x14ac:dyDescent="0.25">
      <c r="A2" s="17" t="s">
        <v>1672</v>
      </c>
      <c r="B2" s="17" t="s">
        <v>1673</v>
      </c>
      <c r="C2" s="17" t="s">
        <v>1674</v>
      </c>
      <c r="D2" s="17" t="s">
        <v>1675</v>
      </c>
      <c r="E2" s="17" t="s">
        <v>1676</v>
      </c>
      <c r="F2" s="17" t="s">
        <v>1677</v>
      </c>
      <c r="G2" s="17" t="s">
        <v>1678</v>
      </c>
      <c r="H2" s="17" t="s">
        <v>1679</v>
      </c>
      <c r="I2" s="17" t="s">
        <v>2355</v>
      </c>
      <c r="J2" s="17" t="s">
        <v>34</v>
      </c>
      <c r="K2" s="10"/>
      <c r="L2" s="10"/>
    </row>
    <row r="3" spans="1:12" ht="14" x14ac:dyDescent="0.25">
      <c r="A3" s="11" t="s">
        <v>1659</v>
      </c>
      <c r="B3" s="11" t="s">
        <v>1740</v>
      </c>
      <c r="C3" s="11" t="s">
        <v>1705</v>
      </c>
      <c r="D3" s="11" t="s">
        <v>1681</v>
      </c>
      <c r="E3" s="11" t="s">
        <v>1741</v>
      </c>
      <c r="F3" s="11" t="s">
        <v>1707</v>
      </c>
      <c r="G3" s="11"/>
      <c r="H3" s="11"/>
      <c r="I3" s="11"/>
      <c r="J3" s="11"/>
      <c r="K3" s="10"/>
      <c r="L3" s="10"/>
    </row>
    <row r="4" spans="1:12" ht="14" x14ac:dyDescent="0.25">
      <c r="A4" s="12" t="s">
        <v>1659</v>
      </c>
      <c r="B4" s="11" t="s">
        <v>1742</v>
      </c>
      <c r="C4" s="11" t="s">
        <v>1780</v>
      </c>
      <c r="D4" s="11" t="s">
        <v>1681</v>
      </c>
      <c r="E4" s="11" t="s">
        <v>1744</v>
      </c>
      <c r="F4" s="11" t="s">
        <v>1745</v>
      </c>
      <c r="G4" s="11"/>
      <c r="H4" s="11"/>
      <c r="I4" s="11"/>
      <c r="J4" s="11"/>
      <c r="K4" s="10"/>
      <c r="L4" s="10"/>
    </row>
    <row r="5" spans="1:12" ht="14" x14ac:dyDescent="0.25">
      <c r="A5" s="12" t="s">
        <v>1659</v>
      </c>
      <c r="B5" s="11" t="s">
        <v>1746</v>
      </c>
      <c r="C5" s="11" t="s">
        <v>1701</v>
      </c>
      <c r="D5" s="11" t="s">
        <v>1681</v>
      </c>
      <c r="E5" s="11" t="s">
        <v>1748</v>
      </c>
      <c r="F5" s="11" t="s">
        <v>1703</v>
      </c>
      <c r="G5" s="11"/>
      <c r="H5" s="11"/>
      <c r="I5" s="11"/>
      <c r="J5" s="11"/>
      <c r="K5" s="10"/>
      <c r="L5" s="10"/>
    </row>
    <row r="6" spans="1:12" ht="14" x14ac:dyDescent="0.25">
      <c r="A6" s="12" t="s">
        <v>1659</v>
      </c>
      <c r="B6" s="11" t="s">
        <v>1749</v>
      </c>
      <c r="C6" s="11" t="s">
        <v>1705</v>
      </c>
      <c r="D6" s="11" t="s">
        <v>1681</v>
      </c>
      <c r="E6" s="11" t="s">
        <v>1750</v>
      </c>
      <c r="F6" s="11" t="s">
        <v>1707</v>
      </c>
      <c r="G6" s="11"/>
      <c r="H6" s="11"/>
      <c r="I6" s="11"/>
      <c r="J6" s="11"/>
      <c r="K6" s="10"/>
      <c r="L6" s="10"/>
    </row>
    <row r="7" spans="1:12" ht="14" x14ac:dyDescent="0.25">
      <c r="A7" s="12" t="s">
        <v>1659</v>
      </c>
      <c r="B7" s="11" t="s">
        <v>8863</v>
      </c>
      <c r="C7" s="11" t="s">
        <v>1713</v>
      </c>
      <c r="D7" s="11" t="s">
        <v>1681</v>
      </c>
      <c r="E7" s="11" t="s">
        <v>8864</v>
      </c>
      <c r="F7" s="11" t="s">
        <v>1715</v>
      </c>
      <c r="G7" s="11"/>
      <c r="H7" s="11"/>
      <c r="I7" s="11"/>
      <c r="J7" s="11"/>
      <c r="K7" s="10"/>
      <c r="L7" s="10"/>
    </row>
    <row r="8" spans="1:12" ht="14" x14ac:dyDescent="0.25">
      <c r="A8" s="12" t="s">
        <v>1659</v>
      </c>
      <c r="B8" s="11" t="s">
        <v>8865</v>
      </c>
      <c r="C8" s="11" t="s">
        <v>1770</v>
      </c>
      <c r="D8" s="11" t="s">
        <v>1718</v>
      </c>
      <c r="E8" s="11" t="s">
        <v>8866</v>
      </c>
      <c r="F8" s="11" t="s">
        <v>1757</v>
      </c>
      <c r="G8" s="11"/>
      <c r="H8" s="11"/>
      <c r="I8" s="11"/>
      <c r="J8" s="11"/>
      <c r="K8" s="10"/>
      <c r="L8" s="10"/>
    </row>
    <row r="9" spans="1:12" ht="14" x14ac:dyDescent="0.25">
      <c r="A9" s="12" t="s">
        <v>1659</v>
      </c>
      <c r="B9" s="11" t="s">
        <v>8867</v>
      </c>
      <c r="C9" s="11" t="s">
        <v>1950</v>
      </c>
      <c r="D9" s="11" t="s">
        <v>1718</v>
      </c>
      <c r="E9" s="11" t="s">
        <v>8868</v>
      </c>
      <c r="F9" s="11" t="s">
        <v>1763</v>
      </c>
      <c r="G9" s="11"/>
      <c r="H9" s="11"/>
      <c r="I9" s="11"/>
      <c r="J9" s="11"/>
      <c r="K9" s="10"/>
      <c r="L9" s="10"/>
    </row>
    <row r="10" spans="1:12" ht="14.5" thickBot="1" x14ac:dyDescent="0.3">
      <c r="A10" s="18" t="s">
        <v>1659</v>
      </c>
      <c r="B10" s="19" t="s">
        <v>6864</v>
      </c>
      <c r="C10" s="19" t="s">
        <v>1778</v>
      </c>
      <c r="D10" s="19" t="s">
        <v>1681</v>
      </c>
      <c r="E10" s="19" t="s">
        <v>8869</v>
      </c>
      <c r="F10" s="19" t="s">
        <v>1720</v>
      </c>
      <c r="G10" s="19"/>
      <c r="H10" s="19"/>
      <c r="I10" s="19"/>
      <c r="J10" s="19"/>
      <c r="K10" s="10"/>
      <c r="L10" s="10"/>
    </row>
    <row r="11" spans="1:12" ht="14" x14ac:dyDescent="0.25">
      <c r="A11" s="20" t="s">
        <v>1662</v>
      </c>
      <c r="B11" s="20" t="s">
        <v>1740</v>
      </c>
      <c r="C11" s="20" t="s">
        <v>1705</v>
      </c>
      <c r="D11" s="20" t="s">
        <v>1681</v>
      </c>
      <c r="E11" s="20" t="s">
        <v>1741</v>
      </c>
      <c r="F11" s="20" t="s">
        <v>1707</v>
      </c>
      <c r="G11" s="20"/>
      <c r="H11" s="20"/>
      <c r="I11" s="20"/>
      <c r="J11" s="20"/>
      <c r="K11" s="10"/>
      <c r="L11" s="10"/>
    </row>
    <row r="12" spans="1:12" ht="14" x14ac:dyDescent="0.25">
      <c r="A12" s="12" t="s">
        <v>1662</v>
      </c>
      <c r="B12" s="11" t="s">
        <v>1742</v>
      </c>
      <c r="C12" s="11" t="s">
        <v>1780</v>
      </c>
      <c r="D12" s="11" t="s">
        <v>1681</v>
      </c>
      <c r="E12" s="11" t="s">
        <v>1744</v>
      </c>
      <c r="F12" s="11" t="s">
        <v>1745</v>
      </c>
      <c r="G12" s="11"/>
      <c r="H12" s="11"/>
      <c r="I12" s="11"/>
      <c r="J12" s="11"/>
      <c r="K12" s="10"/>
      <c r="L12" s="10"/>
    </row>
    <row r="13" spans="1:12" ht="14" x14ac:dyDescent="0.25">
      <c r="A13" s="12" t="s">
        <v>1662</v>
      </c>
      <c r="B13" s="11" t="s">
        <v>1746</v>
      </c>
      <c r="C13" s="11" t="s">
        <v>1701</v>
      </c>
      <c r="D13" s="11" t="s">
        <v>1681</v>
      </c>
      <c r="E13" s="11" t="s">
        <v>1748</v>
      </c>
      <c r="F13" s="11" t="s">
        <v>1703</v>
      </c>
      <c r="G13" s="11"/>
      <c r="H13" s="11"/>
      <c r="I13" s="11"/>
      <c r="J13" s="11"/>
      <c r="K13" s="10"/>
      <c r="L13" s="10"/>
    </row>
    <row r="14" spans="1:12" ht="14" x14ac:dyDescent="0.25">
      <c r="A14" s="12" t="s">
        <v>1662</v>
      </c>
      <c r="B14" s="11" t="s">
        <v>1749</v>
      </c>
      <c r="C14" s="11" t="s">
        <v>1705</v>
      </c>
      <c r="D14" s="11" t="s">
        <v>1681</v>
      </c>
      <c r="E14" s="11" t="s">
        <v>1750</v>
      </c>
      <c r="F14" s="11" t="s">
        <v>1707</v>
      </c>
      <c r="G14" s="11"/>
      <c r="H14" s="11"/>
      <c r="I14" s="11"/>
      <c r="J14" s="11"/>
      <c r="K14" s="10"/>
      <c r="L14" s="10"/>
    </row>
    <row r="15" spans="1:12" ht="14" x14ac:dyDescent="0.25">
      <c r="A15" s="12" t="s">
        <v>1662</v>
      </c>
      <c r="B15" s="11" t="s">
        <v>2643</v>
      </c>
      <c r="C15" s="11" t="s">
        <v>565</v>
      </c>
      <c r="D15" s="11" t="s">
        <v>1681</v>
      </c>
      <c r="E15" s="11" t="s">
        <v>2644</v>
      </c>
      <c r="F15" s="11" t="s">
        <v>1776</v>
      </c>
      <c r="G15" s="11"/>
      <c r="H15" s="11"/>
      <c r="I15" s="11"/>
      <c r="J15" s="11"/>
      <c r="K15" s="10"/>
      <c r="L15" s="10"/>
    </row>
    <row r="16" spans="1:12" ht="14" x14ac:dyDescent="0.25">
      <c r="A16" s="12" t="s">
        <v>1662</v>
      </c>
      <c r="B16" s="11" t="s">
        <v>8870</v>
      </c>
      <c r="C16" s="11" t="s">
        <v>1770</v>
      </c>
      <c r="D16" s="11" t="s">
        <v>1681</v>
      </c>
      <c r="E16" s="11" t="s">
        <v>8871</v>
      </c>
      <c r="F16" s="11" t="s">
        <v>1757</v>
      </c>
      <c r="G16" s="11"/>
      <c r="H16" s="11"/>
      <c r="I16" s="11"/>
      <c r="J16" s="11"/>
      <c r="K16" s="10"/>
      <c r="L16" s="10"/>
    </row>
    <row r="17" spans="1:13" ht="14" x14ac:dyDescent="0.25">
      <c r="A17" s="12" t="s">
        <v>1662</v>
      </c>
      <c r="B17" s="11" t="s">
        <v>8872</v>
      </c>
      <c r="C17" s="11" t="s">
        <v>1713</v>
      </c>
      <c r="D17" s="11" t="s">
        <v>1681</v>
      </c>
      <c r="E17" s="11" t="s">
        <v>8873</v>
      </c>
      <c r="F17" s="11" t="s">
        <v>1715</v>
      </c>
      <c r="G17" s="11"/>
      <c r="H17" s="11"/>
      <c r="I17" s="11"/>
      <c r="J17" s="11"/>
      <c r="K17" s="10"/>
      <c r="L17" s="10"/>
      <c r="M17" s="10"/>
    </row>
    <row r="18" spans="1:13" ht="14.5" thickBot="1" x14ac:dyDescent="0.3">
      <c r="A18" s="18" t="s">
        <v>1662</v>
      </c>
      <c r="B18" s="19" t="s">
        <v>6088</v>
      </c>
      <c r="C18" s="19" t="s">
        <v>565</v>
      </c>
      <c r="D18" s="19" t="s">
        <v>1681</v>
      </c>
      <c r="E18" s="19" t="s">
        <v>8874</v>
      </c>
      <c r="F18" s="19" t="s">
        <v>1683</v>
      </c>
      <c r="G18" s="19"/>
      <c r="H18" s="19"/>
      <c r="I18" s="19"/>
      <c r="J18" s="19"/>
      <c r="K18" s="10"/>
      <c r="L18" s="10"/>
      <c r="M18" s="10"/>
    </row>
    <row r="19" spans="1:13" ht="14" x14ac:dyDescent="0.25">
      <c r="A19" s="20" t="s">
        <v>1665</v>
      </c>
      <c r="B19" s="20" t="s">
        <v>1740</v>
      </c>
      <c r="C19" s="20" t="s">
        <v>1705</v>
      </c>
      <c r="D19" s="20" t="s">
        <v>1681</v>
      </c>
      <c r="E19" s="20" t="s">
        <v>1741</v>
      </c>
      <c r="F19" s="20" t="s">
        <v>1707</v>
      </c>
      <c r="G19" s="20"/>
      <c r="H19" s="20"/>
      <c r="I19" s="20"/>
      <c r="J19" s="20"/>
      <c r="K19" s="10"/>
      <c r="L19" s="10"/>
      <c r="M19" s="10"/>
    </row>
    <row r="20" spans="1:13" ht="14" x14ac:dyDescent="0.25">
      <c r="A20" s="12" t="s">
        <v>1665</v>
      </c>
      <c r="B20" s="11" t="s">
        <v>1742</v>
      </c>
      <c r="C20" s="11" t="s">
        <v>1780</v>
      </c>
      <c r="D20" s="11" t="s">
        <v>1681</v>
      </c>
      <c r="E20" s="11" t="s">
        <v>1744</v>
      </c>
      <c r="F20" s="11" t="s">
        <v>1745</v>
      </c>
      <c r="G20" s="11"/>
      <c r="H20" s="11"/>
      <c r="I20" s="11"/>
      <c r="J20" s="11"/>
      <c r="K20" s="10"/>
      <c r="L20" s="10"/>
      <c r="M20" s="10"/>
    </row>
    <row r="21" spans="1:13" ht="14" x14ac:dyDescent="0.25">
      <c r="A21" s="12" t="s">
        <v>1665</v>
      </c>
      <c r="B21" s="11" t="s">
        <v>1746</v>
      </c>
      <c r="C21" s="11" t="s">
        <v>1701</v>
      </c>
      <c r="D21" s="11" t="s">
        <v>1681</v>
      </c>
      <c r="E21" s="11" t="s">
        <v>1748</v>
      </c>
      <c r="F21" s="11" t="s">
        <v>1703</v>
      </c>
      <c r="G21" s="11"/>
      <c r="H21" s="11"/>
      <c r="I21" s="11"/>
      <c r="J21" s="11"/>
      <c r="K21" s="10"/>
      <c r="L21" s="10"/>
      <c r="M21" s="10"/>
    </row>
    <row r="22" spans="1:13" ht="14" x14ac:dyDescent="0.25">
      <c r="A22" s="12" t="s">
        <v>1665</v>
      </c>
      <c r="B22" s="11" t="s">
        <v>1749</v>
      </c>
      <c r="C22" s="11" t="s">
        <v>1705</v>
      </c>
      <c r="D22" s="11" t="s">
        <v>1681</v>
      </c>
      <c r="E22" s="11" t="s">
        <v>1750</v>
      </c>
      <c r="F22" s="11" t="s">
        <v>1707</v>
      </c>
      <c r="G22" s="11"/>
      <c r="H22" s="11"/>
      <c r="I22" s="11"/>
      <c r="J22" s="11"/>
      <c r="K22" s="10"/>
      <c r="L22" s="10"/>
      <c r="M22" s="10"/>
    </row>
    <row r="23" spans="1:13" ht="14" x14ac:dyDescent="0.25">
      <c r="A23" s="12" t="s">
        <v>1665</v>
      </c>
      <c r="B23" s="11" t="s">
        <v>8875</v>
      </c>
      <c r="C23" s="11" t="s">
        <v>1701</v>
      </c>
      <c r="D23" s="11" t="s">
        <v>1718</v>
      </c>
      <c r="E23" s="11" t="s">
        <v>8876</v>
      </c>
      <c r="F23" s="11" t="s">
        <v>1703</v>
      </c>
      <c r="G23" s="11"/>
      <c r="H23" s="11"/>
      <c r="I23" s="11"/>
      <c r="J23" s="11"/>
      <c r="K23" s="10"/>
      <c r="L23" s="10"/>
      <c r="M23" s="10"/>
    </row>
    <row r="24" spans="1:13" ht="14" x14ac:dyDescent="0.25">
      <c r="A24" s="12" t="s">
        <v>1665</v>
      </c>
      <c r="B24" s="11" t="s">
        <v>8877</v>
      </c>
      <c r="C24" s="11" t="s">
        <v>1685</v>
      </c>
      <c r="D24" s="11" t="s">
        <v>1718</v>
      </c>
      <c r="E24" s="11" t="s">
        <v>8878</v>
      </c>
      <c r="F24" s="11" t="s">
        <v>1687</v>
      </c>
      <c r="G24" s="11"/>
      <c r="H24" s="11"/>
      <c r="I24" s="11"/>
      <c r="J24" s="11"/>
      <c r="K24" s="10"/>
      <c r="L24" s="10"/>
      <c r="M24" s="10"/>
    </row>
    <row r="25" spans="1:13" ht="14" x14ac:dyDescent="0.25">
      <c r="A25" s="12" t="s">
        <v>1665</v>
      </c>
      <c r="B25" s="11" t="s">
        <v>1696</v>
      </c>
      <c r="C25" s="11" t="s">
        <v>1685</v>
      </c>
      <c r="D25" s="11" t="s">
        <v>1681</v>
      </c>
      <c r="E25" s="11" t="s">
        <v>1697</v>
      </c>
      <c r="F25" s="11" t="s">
        <v>1687</v>
      </c>
      <c r="G25" s="11"/>
      <c r="H25" s="11"/>
      <c r="I25" s="11"/>
      <c r="J25" s="11"/>
      <c r="K25" s="10"/>
      <c r="L25" s="10"/>
      <c r="M25" s="10"/>
    </row>
    <row r="26" spans="1:13" ht="14" x14ac:dyDescent="0.25">
      <c r="A26" s="12" t="s">
        <v>1665</v>
      </c>
      <c r="B26" s="11" t="s">
        <v>8879</v>
      </c>
      <c r="C26" s="11" t="s">
        <v>8880</v>
      </c>
      <c r="D26" s="11" t="s">
        <v>1718</v>
      </c>
      <c r="E26" s="11" t="s">
        <v>8881</v>
      </c>
      <c r="F26" s="11" t="s">
        <v>2341</v>
      </c>
      <c r="G26" s="11"/>
      <c r="H26" s="11"/>
      <c r="I26" s="11"/>
      <c r="J26" s="11"/>
      <c r="K26" s="10"/>
      <c r="L26" s="10"/>
      <c r="M26" s="10"/>
    </row>
    <row r="27" spans="1:13" ht="14" x14ac:dyDescent="0.25">
      <c r="A27" s="12" t="s">
        <v>1665</v>
      </c>
      <c r="B27" s="11" t="s">
        <v>4710</v>
      </c>
      <c r="C27" s="11" t="s">
        <v>565</v>
      </c>
      <c r="D27" s="11" t="s">
        <v>1681</v>
      </c>
      <c r="E27" s="11" t="s">
        <v>8882</v>
      </c>
      <c r="F27" s="11" t="s">
        <v>1683</v>
      </c>
      <c r="G27" s="11"/>
      <c r="H27" s="11"/>
      <c r="I27" s="11"/>
      <c r="J27" s="11"/>
      <c r="K27" s="10"/>
      <c r="L27" s="10"/>
      <c r="M27" s="10"/>
    </row>
    <row r="28" spans="1:13" ht="14.5" thickBot="1" x14ac:dyDescent="0.3">
      <c r="A28" s="18" t="s">
        <v>1665</v>
      </c>
      <c r="B28" s="19" t="s">
        <v>2338</v>
      </c>
      <c r="C28" s="19" t="s">
        <v>8880</v>
      </c>
      <c r="D28" s="19" t="s">
        <v>1681</v>
      </c>
      <c r="E28" s="19" t="s">
        <v>2340</v>
      </c>
      <c r="F28" s="19" t="s">
        <v>2341</v>
      </c>
      <c r="G28" s="19"/>
      <c r="H28" s="19"/>
      <c r="I28" s="19"/>
      <c r="J28" s="19"/>
      <c r="K28" s="10"/>
      <c r="L28" s="10"/>
      <c r="M28" s="10"/>
    </row>
    <row r="29" spans="1:13" ht="28" x14ac:dyDescent="0.25">
      <c r="A29" s="20" t="s">
        <v>1668</v>
      </c>
      <c r="B29" s="20" t="s">
        <v>8883</v>
      </c>
      <c r="C29" s="20" t="s">
        <v>1717</v>
      </c>
      <c r="D29" s="20" t="s">
        <v>1718</v>
      </c>
      <c r="E29" s="20" t="s">
        <v>8884</v>
      </c>
      <c r="F29" s="20" t="s">
        <v>1720</v>
      </c>
      <c r="G29" s="20" t="s">
        <v>1718</v>
      </c>
      <c r="H29" s="20"/>
      <c r="I29" s="20"/>
      <c r="J29" s="20"/>
      <c r="K29" s="10"/>
      <c r="L29" s="10"/>
      <c r="M29" s="10"/>
    </row>
    <row r="30" spans="1:13" ht="14" x14ac:dyDescent="0.25">
      <c r="A30" s="12" t="s">
        <v>1668</v>
      </c>
      <c r="B30" s="11" t="s">
        <v>1740</v>
      </c>
      <c r="C30" s="11" t="s">
        <v>1705</v>
      </c>
      <c r="D30" s="11" t="s">
        <v>1681</v>
      </c>
      <c r="E30" s="11" t="s">
        <v>1741</v>
      </c>
      <c r="F30" s="11" t="s">
        <v>1707</v>
      </c>
      <c r="G30" s="11"/>
      <c r="H30" s="11"/>
      <c r="I30" s="11"/>
      <c r="J30" s="11"/>
      <c r="K30" s="10"/>
      <c r="L30" s="10"/>
      <c r="M30" s="10"/>
    </row>
    <row r="31" spans="1:13" ht="42" x14ac:dyDescent="0.25">
      <c r="A31" s="12" t="s">
        <v>1668</v>
      </c>
      <c r="B31" s="11" t="s">
        <v>8885</v>
      </c>
      <c r="C31" s="11" t="s">
        <v>1717</v>
      </c>
      <c r="D31" s="11" t="s">
        <v>1718</v>
      </c>
      <c r="E31" s="11" t="s">
        <v>8886</v>
      </c>
      <c r="F31" s="11" t="s">
        <v>1720</v>
      </c>
      <c r="G31" s="11" t="s">
        <v>1718</v>
      </c>
      <c r="H31" s="11"/>
      <c r="I31" s="11"/>
      <c r="J31" s="11"/>
      <c r="K31" s="10"/>
      <c r="L31" s="10"/>
      <c r="M31" s="10"/>
    </row>
    <row r="32" spans="1:13" ht="28" x14ac:dyDescent="0.25">
      <c r="A32" s="12" t="s">
        <v>1668</v>
      </c>
      <c r="B32" s="11" t="s">
        <v>8887</v>
      </c>
      <c r="C32" s="11" t="s">
        <v>1717</v>
      </c>
      <c r="D32" s="11" t="s">
        <v>1718</v>
      </c>
      <c r="E32" s="11" t="s">
        <v>8888</v>
      </c>
      <c r="F32" s="11" t="s">
        <v>1720</v>
      </c>
      <c r="G32" s="11" t="s">
        <v>1718</v>
      </c>
      <c r="H32" s="11"/>
      <c r="I32" s="11"/>
      <c r="J32" s="11"/>
      <c r="K32" s="10"/>
      <c r="L32" s="10"/>
      <c r="M32" s="10"/>
    </row>
    <row r="33" spans="1:13" ht="14" x14ac:dyDescent="0.25">
      <c r="A33" s="12" t="s">
        <v>1668</v>
      </c>
      <c r="B33" s="11" t="s">
        <v>1746</v>
      </c>
      <c r="C33" s="11" t="s">
        <v>1701</v>
      </c>
      <c r="D33" s="11" t="s">
        <v>1681</v>
      </c>
      <c r="E33" s="11" t="s">
        <v>1748</v>
      </c>
      <c r="F33" s="11" t="s">
        <v>1703</v>
      </c>
      <c r="G33" s="11"/>
      <c r="H33" s="11"/>
      <c r="I33" s="11"/>
      <c r="J33" s="11"/>
      <c r="K33" s="10"/>
      <c r="L33" s="10"/>
      <c r="M33" s="10"/>
    </row>
    <row r="34" spans="1:13" ht="14" x14ac:dyDescent="0.25">
      <c r="A34" s="12" t="s">
        <v>1668</v>
      </c>
      <c r="B34" s="11" t="s">
        <v>1749</v>
      </c>
      <c r="C34" s="11" t="s">
        <v>1705</v>
      </c>
      <c r="D34" s="11" t="s">
        <v>1681</v>
      </c>
      <c r="E34" s="11" t="s">
        <v>1750</v>
      </c>
      <c r="F34" s="11" t="s">
        <v>1707</v>
      </c>
      <c r="G34" s="11"/>
      <c r="H34" s="11"/>
      <c r="I34" s="11"/>
      <c r="J34" s="11"/>
      <c r="K34" s="10"/>
      <c r="L34" s="10"/>
      <c r="M34" s="10"/>
    </row>
    <row r="35" spans="1:13" ht="28" x14ac:dyDescent="0.25">
      <c r="A35" s="12" t="s">
        <v>1668</v>
      </c>
      <c r="B35" s="11" t="s">
        <v>1970</v>
      </c>
      <c r="C35" s="11" t="s">
        <v>1685</v>
      </c>
      <c r="D35" s="11" t="s">
        <v>1718</v>
      </c>
      <c r="E35" s="11" t="s">
        <v>1971</v>
      </c>
      <c r="F35" s="11" t="s">
        <v>1687</v>
      </c>
      <c r="G35" s="11"/>
      <c r="H35" s="11"/>
      <c r="I35" s="11"/>
      <c r="J35" s="11"/>
      <c r="K35" s="10"/>
      <c r="L35" s="10"/>
      <c r="M35" s="10"/>
    </row>
    <row r="36" spans="1:13" ht="14" x14ac:dyDescent="0.25">
      <c r="A36" s="12" t="s">
        <v>1668</v>
      </c>
      <c r="B36" s="11" t="s">
        <v>3101</v>
      </c>
      <c r="C36" s="11" t="s">
        <v>1778</v>
      </c>
      <c r="D36" s="11" t="s">
        <v>1718</v>
      </c>
      <c r="E36" s="11" t="s">
        <v>3102</v>
      </c>
      <c r="F36" s="11" t="s">
        <v>1720</v>
      </c>
      <c r="G36" s="11"/>
      <c r="H36" s="11"/>
      <c r="I36" s="11"/>
      <c r="J36" s="11"/>
      <c r="K36" s="10"/>
      <c r="L36" s="10"/>
      <c r="M36" s="10"/>
    </row>
    <row r="37" spans="1:13" ht="14" x14ac:dyDescent="0.25">
      <c r="A37" s="12" t="s">
        <v>1668</v>
      </c>
      <c r="B37" s="11" t="s">
        <v>8889</v>
      </c>
      <c r="C37" s="11" t="s">
        <v>1713</v>
      </c>
      <c r="D37" s="11" t="s">
        <v>1718</v>
      </c>
      <c r="E37" s="11" t="s">
        <v>8890</v>
      </c>
      <c r="F37" s="11" t="s">
        <v>1715</v>
      </c>
      <c r="G37" s="11"/>
      <c r="H37" s="11"/>
      <c r="I37" s="11"/>
      <c r="J37" s="11"/>
      <c r="K37" s="10"/>
      <c r="L37" s="10"/>
      <c r="M37" s="10"/>
    </row>
    <row r="38" spans="1:13" ht="14" x14ac:dyDescent="0.25">
      <c r="A38" s="12" t="s">
        <v>1668</v>
      </c>
      <c r="B38" s="11" t="s">
        <v>1696</v>
      </c>
      <c r="C38" s="11" t="s">
        <v>1685</v>
      </c>
      <c r="D38" s="11" t="s">
        <v>1681</v>
      </c>
      <c r="E38" s="11" t="s">
        <v>1697</v>
      </c>
      <c r="F38" s="11" t="s">
        <v>1687</v>
      </c>
      <c r="G38" s="11"/>
      <c r="H38" s="11"/>
      <c r="I38" s="11"/>
      <c r="J38" s="11"/>
      <c r="K38" s="10"/>
      <c r="L38" s="10"/>
    </row>
    <row r="39" spans="1:13" ht="14" x14ac:dyDescent="0.25">
      <c r="A39" s="12" t="s">
        <v>1668</v>
      </c>
      <c r="B39" s="11" t="s">
        <v>1716</v>
      </c>
      <c r="C39" s="11" t="s">
        <v>1778</v>
      </c>
      <c r="D39" s="11" t="s">
        <v>1718</v>
      </c>
      <c r="E39" s="11" t="s">
        <v>1719</v>
      </c>
      <c r="F39" s="11" t="s">
        <v>1720</v>
      </c>
      <c r="G39" s="11"/>
      <c r="H39" s="11"/>
      <c r="I39" s="11"/>
      <c r="J39" s="11"/>
    </row>
    <row r="40" spans="1:13" ht="14" x14ac:dyDescent="0.25">
      <c r="A40" s="12" t="s">
        <v>1668</v>
      </c>
      <c r="B40" s="11" t="s">
        <v>1989</v>
      </c>
      <c r="C40" s="11" t="s">
        <v>1747</v>
      </c>
      <c r="D40" s="11" t="s">
        <v>1681</v>
      </c>
      <c r="E40" s="11" t="s">
        <v>8891</v>
      </c>
      <c r="F40" s="11" t="s">
        <v>1703</v>
      </c>
      <c r="G40" s="11"/>
      <c r="H40" s="11"/>
      <c r="I40" s="11"/>
      <c r="J40" s="11"/>
    </row>
    <row r="41" spans="1:13" ht="14.5" thickBot="1" x14ac:dyDescent="0.3">
      <c r="A41" s="18" t="s">
        <v>1668</v>
      </c>
      <c r="B41" s="19" t="s">
        <v>4710</v>
      </c>
      <c r="C41" s="19" t="s">
        <v>565</v>
      </c>
      <c r="D41" s="19" t="s">
        <v>1681</v>
      </c>
      <c r="E41" s="19" t="s">
        <v>6444</v>
      </c>
      <c r="F41" s="19" t="s">
        <v>1683</v>
      </c>
      <c r="G41" s="19"/>
      <c r="H41" s="19"/>
      <c r="I41" s="19"/>
      <c r="J41" s="19"/>
    </row>
  </sheetData>
  <sheetProtection algorithmName="SHA-512" hashValue="lyqaV70cCH0dThF6G+heXgCz6gU1KPkisz71Ew+cR2mm16dgTx4Fn2OM7EprMhreO0m+WsEFa3SIeb4rPOylTw==" saltValue="Gr7Y1JpGGhshs+EVs8tWFA==" spinCount="100000" sheet="1" objects="1" scenarios="1" sort="0" autoFilter="0"/>
  <autoFilter ref="A2:H2" xr:uid="{00000000-0009-0000-0000-000016000000}"/>
  <mergeCells count="2">
    <mergeCell ref="A1:H1"/>
    <mergeCell ref="I1:J1"/>
  </mergeCells>
  <pageMargins left="0.7" right="0.7" top="0.75" bottom="0.75" header="0.3" footer="0.3"/>
  <pageSetup scale="57" orientation="portrait" horizontalDpi="1200" verticalDpi="1200"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G980"/>
  <sheetViews>
    <sheetView zoomScaleNormal="100" workbookViewId="0">
      <pane ySplit="2" topLeftCell="A3" activePane="bottomLeft" state="frozen"/>
      <selection pane="bottomLeft" sqref="A1:XFD1"/>
    </sheetView>
  </sheetViews>
  <sheetFormatPr defaultColWidth="9.453125" defaultRowHeight="11.5" x14ac:dyDescent="0.25"/>
  <cols>
    <col min="1" max="1" width="46.453125" style="1" customWidth="1"/>
    <col min="2" max="2" width="13.54296875" style="1" bestFit="1" customWidth="1"/>
    <col min="3" max="3" width="9.54296875" style="1" customWidth="1"/>
    <col min="4" max="4" width="60" style="1" customWidth="1"/>
    <col min="5" max="5" width="19.54296875" style="108" customWidth="1"/>
    <col min="6" max="16384" width="9.453125" style="1"/>
  </cols>
  <sheetData>
    <row r="1" spans="1:6" ht="15" x14ac:dyDescent="0.25">
      <c r="A1" s="256" t="s">
        <v>26</v>
      </c>
      <c r="B1" s="257"/>
      <c r="C1" s="257"/>
      <c r="D1" s="258"/>
      <c r="E1" s="255"/>
      <c r="F1" s="255"/>
    </row>
    <row r="2" spans="1:6" ht="30" x14ac:dyDescent="0.25">
      <c r="A2" s="17" t="s">
        <v>1672</v>
      </c>
      <c r="B2" s="17" t="s">
        <v>8892</v>
      </c>
      <c r="C2" s="17" t="s">
        <v>8893</v>
      </c>
      <c r="D2" s="17" t="s">
        <v>8894</v>
      </c>
      <c r="E2" s="107" t="s">
        <v>2355</v>
      </c>
      <c r="F2" s="17" t="s">
        <v>34</v>
      </c>
    </row>
    <row r="3" spans="1:6" ht="14" x14ac:dyDescent="0.4">
      <c r="A3" s="196" t="s">
        <v>8895</v>
      </c>
      <c r="B3" s="197" t="s">
        <v>8896</v>
      </c>
      <c r="C3" s="197" t="s">
        <v>8897</v>
      </c>
      <c r="D3" s="197" t="s">
        <v>8898</v>
      </c>
      <c r="E3" s="198" t="s">
        <v>3783</v>
      </c>
      <c r="F3" s="197" t="s">
        <v>3783</v>
      </c>
    </row>
    <row r="4" spans="1:6" ht="14" x14ac:dyDescent="0.4">
      <c r="A4" s="199" t="s">
        <v>8899</v>
      </c>
      <c r="B4" s="200" t="s">
        <v>8900</v>
      </c>
      <c r="C4" s="200" t="s">
        <v>8897</v>
      </c>
      <c r="D4" s="200" t="s">
        <v>8901</v>
      </c>
      <c r="E4" s="207" t="s">
        <v>3783</v>
      </c>
      <c r="F4" s="200" t="s">
        <v>3783</v>
      </c>
    </row>
    <row r="5" spans="1:6" ht="14" x14ac:dyDescent="0.4">
      <c r="A5" s="199" t="s">
        <v>8902</v>
      </c>
      <c r="B5" s="200" t="s">
        <v>8903</v>
      </c>
      <c r="C5" s="200" t="s">
        <v>8897</v>
      </c>
      <c r="D5" s="200" t="s">
        <v>8904</v>
      </c>
      <c r="E5" s="207" t="s">
        <v>3783</v>
      </c>
      <c r="F5" s="200" t="s">
        <v>3783</v>
      </c>
    </row>
    <row r="6" spans="1:6" ht="14" x14ac:dyDescent="0.4">
      <c r="A6" s="199" t="s">
        <v>8905</v>
      </c>
      <c r="B6" s="200" t="s">
        <v>8906</v>
      </c>
      <c r="C6" s="200" t="s">
        <v>8897</v>
      </c>
      <c r="D6" s="200" t="s">
        <v>8907</v>
      </c>
      <c r="E6" s="207" t="s">
        <v>3783</v>
      </c>
      <c r="F6" s="200" t="s">
        <v>3783</v>
      </c>
    </row>
    <row r="7" spans="1:6" ht="14" x14ac:dyDescent="0.4">
      <c r="A7" s="199" t="s">
        <v>8908</v>
      </c>
      <c r="B7" s="200" t="s">
        <v>8909</v>
      </c>
      <c r="C7" s="200" t="s">
        <v>8910</v>
      </c>
      <c r="D7" s="200" t="s">
        <v>8911</v>
      </c>
      <c r="E7" s="207" t="s">
        <v>3783</v>
      </c>
      <c r="F7" s="200" t="s">
        <v>3783</v>
      </c>
    </row>
    <row r="8" spans="1:6" ht="14" x14ac:dyDescent="0.4">
      <c r="A8" s="201" t="s">
        <v>8908</v>
      </c>
      <c r="B8" s="200" t="s">
        <v>8912</v>
      </c>
      <c r="C8" s="200" t="s">
        <v>8897</v>
      </c>
      <c r="D8" s="200" t="s">
        <v>8913</v>
      </c>
      <c r="E8" s="207" t="s">
        <v>3783</v>
      </c>
      <c r="F8" s="200" t="s">
        <v>3783</v>
      </c>
    </row>
    <row r="9" spans="1:6" ht="14" x14ac:dyDescent="0.4">
      <c r="A9" s="199" t="s">
        <v>8914</v>
      </c>
      <c r="B9" s="200" t="s">
        <v>8915</v>
      </c>
      <c r="C9" s="200" t="s">
        <v>8910</v>
      </c>
      <c r="D9" s="200" t="s">
        <v>8916</v>
      </c>
      <c r="E9" s="207" t="s">
        <v>3783</v>
      </c>
      <c r="F9" s="200" t="s">
        <v>3783</v>
      </c>
    </row>
    <row r="10" spans="1:6" ht="14" x14ac:dyDescent="0.4">
      <c r="A10" s="201" t="s">
        <v>8914</v>
      </c>
      <c r="B10" s="200" t="s">
        <v>8917</v>
      </c>
      <c r="C10" s="200" t="s">
        <v>8910</v>
      </c>
      <c r="D10" s="200" t="s">
        <v>8918</v>
      </c>
      <c r="E10" s="207" t="s">
        <v>3783</v>
      </c>
      <c r="F10" s="200" t="s">
        <v>3783</v>
      </c>
    </row>
    <row r="11" spans="1:6" ht="14" x14ac:dyDescent="0.4">
      <c r="A11" s="201" t="s">
        <v>8914</v>
      </c>
      <c r="B11" s="200" t="s">
        <v>8919</v>
      </c>
      <c r="C11" s="200" t="s">
        <v>8897</v>
      </c>
      <c r="D11" s="200" t="s">
        <v>8920</v>
      </c>
      <c r="E11" s="207" t="s">
        <v>3783</v>
      </c>
      <c r="F11" s="200" t="s">
        <v>3783</v>
      </c>
    </row>
    <row r="12" spans="1:6" ht="14" x14ac:dyDescent="0.4">
      <c r="A12" s="199" t="s">
        <v>8921</v>
      </c>
      <c r="B12" s="200" t="s">
        <v>8922</v>
      </c>
      <c r="C12" s="200" t="s">
        <v>8897</v>
      </c>
      <c r="D12" s="200" t="s">
        <v>8923</v>
      </c>
      <c r="E12" s="207" t="s">
        <v>3783</v>
      </c>
      <c r="F12" s="200" t="s">
        <v>3783</v>
      </c>
    </row>
    <row r="13" spans="1:6" ht="14" x14ac:dyDescent="0.4">
      <c r="A13" s="199" t="s">
        <v>8924</v>
      </c>
      <c r="B13" s="200" t="s">
        <v>8925</v>
      </c>
      <c r="C13" s="200" t="s">
        <v>8897</v>
      </c>
      <c r="D13" s="200" t="s">
        <v>8926</v>
      </c>
      <c r="E13" s="207" t="s">
        <v>3783</v>
      </c>
      <c r="F13" s="200" t="s">
        <v>3783</v>
      </c>
    </row>
    <row r="14" spans="1:6" ht="14" x14ac:dyDescent="0.4">
      <c r="A14" s="199" t="s">
        <v>8927</v>
      </c>
      <c r="B14" s="200" t="s">
        <v>8928</v>
      </c>
      <c r="C14" s="200" t="s">
        <v>8897</v>
      </c>
      <c r="D14" s="200" t="s">
        <v>8929</v>
      </c>
      <c r="E14" s="207" t="s">
        <v>3783</v>
      </c>
      <c r="F14" s="200" t="s">
        <v>3783</v>
      </c>
    </row>
    <row r="15" spans="1:6" ht="14" x14ac:dyDescent="0.4">
      <c r="A15" s="199" t="s">
        <v>8930</v>
      </c>
      <c r="B15" s="200" t="s">
        <v>8931</v>
      </c>
      <c r="C15" s="200" t="s">
        <v>8910</v>
      </c>
      <c r="D15" s="200" t="s">
        <v>8932</v>
      </c>
      <c r="E15" s="207" t="s">
        <v>3783</v>
      </c>
      <c r="F15" s="200" t="s">
        <v>3783</v>
      </c>
    </row>
    <row r="16" spans="1:6" ht="14" x14ac:dyDescent="0.4">
      <c r="A16" s="201" t="s">
        <v>8930</v>
      </c>
      <c r="B16" s="200" t="s">
        <v>8933</v>
      </c>
      <c r="C16" s="200" t="s">
        <v>8910</v>
      </c>
      <c r="D16" s="200" t="s">
        <v>8934</v>
      </c>
      <c r="E16" s="207" t="s">
        <v>3783</v>
      </c>
      <c r="F16" s="200" t="s">
        <v>3783</v>
      </c>
    </row>
    <row r="17" spans="1:6" ht="14" x14ac:dyDescent="0.4">
      <c r="A17" s="201" t="s">
        <v>8930</v>
      </c>
      <c r="B17" s="200" t="s">
        <v>8935</v>
      </c>
      <c r="C17" s="200" t="s">
        <v>8897</v>
      </c>
      <c r="D17" s="200" t="s">
        <v>8936</v>
      </c>
      <c r="E17" s="207" t="s">
        <v>3783</v>
      </c>
      <c r="F17" s="200" t="s">
        <v>3783</v>
      </c>
    </row>
    <row r="18" spans="1:6" ht="14" x14ac:dyDescent="0.4">
      <c r="A18" s="199" t="s">
        <v>8937</v>
      </c>
      <c r="B18" s="200" t="s">
        <v>8938</v>
      </c>
      <c r="C18" s="200" t="s">
        <v>8910</v>
      </c>
      <c r="D18" s="200" t="s">
        <v>8939</v>
      </c>
      <c r="E18" s="207" t="s">
        <v>3783</v>
      </c>
      <c r="F18" s="200" t="s">
        <v>3783</v>
      </c>
    </row>
    <row r="19" spans="1:6" ht="14" x14ac:dyDescent="0.4">
      <c r="A19" s="201" t="s">
        <v>8937</v>
      </c>
      <c r="B19" s="200" t="s">
        <v>8940</v>
      </c>
      <c r="C19" s="200" t="s">
        <v>8910</v>
      </c>
      <c r="D19" s="200" t="s">
        <v>8941</v>
      </c>
      <c r="E19" s="207" t="s">
        <v>3783</v>
      </c>
      <c r="F19" s="200" t="s">
        <v>3783</v>
      </c>
    </row>
    <row r="20" spans="1:6" ht="14" x14ac:dyDescent="0.4">
      <c r="A20" s="201" t="s">
        <v>8937</v>
      </c>
      <c r="B20" s="200" t="s">
        <v>8942</v>
      </c>
      <c r="C20" s="200" t="s">
        <v>8910</v>
      </c>
      <c r="D20" s="200" t="s">
        <v>8943</v>
      </c>
      <c r="E20" s="207" t="s">
        <v>3783</v>
      </c>
      <c r="F20" s="200" t="s">
        <v>3783</v>
      </c>
    </row>
    <row r="21" spans="1:6" ht="14" x14ac:dyDescent="0.4">
      <c r="A21" s="201" t="s">
        <v>8937</v>
      </c>
      <c r="B21" s="200" t="s">
        <v>8944</v>
      </c>
      <c r="C21" s="200" t="s">
        <v>8910</v>
      </c>
      <c r="D21" s="200" t="s">
        <v>8945</v>
      </c>
      <c r="E21" s="207" t="s">
        <v>3783</v>
      </c>
      <c r="F21" s="200" t="s">
        <v>3783</v>
      </c>
    </row>
    <row r="22" spans="1:6" ht="14" x14ac:dyDescent="0.4">
      <c r="A22" s="201" t="s">
        <v>8937</v>
      </c>
      <c r="B22" s="200" t="s">
        <v>8946</v>
      </c>
      <c r="C22" s="200" t="s">
        <v>8897</v>
      </c>
      <c r="D22" s="200" t="s">
        <v>8947</v>
      </c>
      <c r="E22" s="207" t="s">
        <v>3783</v>
      </c>
      <c r="F22" s="200" t="s">
        <v>3783</v>
      </c>
    </row>
    <row r="23" spans="1:6" ht="14" x14ac:dyDescent="0.4">
      <c r="A23" s="199" t="s">
        <v>8948</v>
      </c>
      <c r="B23" s="200" t="s">
        <v>8949</v>
      </c>
      <c r="C23" s="200" t="s">
        <v>8897</v>
      </c>
      <c r="D23" s="200" t="s">
        <v>8950</v>
      </c>
      <c r="E23" s="207" t="s">
        <v>3783</v>
      </c>
      <c r="F23" s="200" t="s">
        <v>3783</v>
      </c>
    </row>
    <row r="24" spans="1:6" ht="14" x14ac:dyDescent="0.4">
      <c r="A24" s="199" t="s">
        <v>8951</v>
      </c>
      <c r="B24" s="200" t="s">
        <v>8952</v>
      </c>
      <c r="C24" s="200" t="s">
        <v>8897</v>
      </c>
      <c r="D24" s="200" t="s">
        <v>8953</v>
      </c>
      <c r="E24" s="207" t="s">
        <v>3783</v>
      </c>
      <c r="F24" s="200" t="s">
        <v>3783</v>
      </c>
    </row>
    <row r="25" spans="1:6" ht="14" x14ac:dyDescent="0.4">
      <c r="A25" s="199" t="s">
        <v>8954</v>
      </c>
      <c r="B25" s="200" t="s">
        <v>8955</v>
      </c>
      <c r="C25" s="200" t="s">
        <v>8897</v>
      </c>
      <c r="D25" s="200" t="s">
        <v>8956</v>
      </c>
      <c r="E25" s="207" t="s">
        <v>3783</v>
      </c>
      <c r="F25" s="200" t="s">
        <v>3783</v>
      </c>
    </row>
    <row r="26" spans="1:6" ht="14" x14ac:dyDescent="0.4">
      <c r="A26" s="199" t="s">
        <v>8957</v>
      </c>
      <c r="B26" s="200" t="s">
        <v>8958</v>
      </c>
      <c r="C26" s="200" t="s">
        <v>8910</v>
      </c>
      <c r="D26" s="200" t="s">
        <v>8959</v>
      </c>
      <c r="E26" s="207" t="s">
        <v>3783</v>
      </c>
      <c r="F26" s="200" t="s">
        <v>3783</v>
      </c>
    </row>
    <row r="27" spans="1:6" ht="14" x14ac:dyDescent="0.4">
      <c r="A27" s="201" t="s">
        <v>8957</v>
      </c>
      <c r="B27" s="200" t="s">
        <v>8960</v>
      </c>
      <c r="C27" s="200" t="s">
        <v>8910</v>
      </c>
      <c r="D27" s="200" t="s">
        <v>8961</v>
      </c>
      <c r="E27" s="207" t="s">
        <v>3783</v>
      </c>
      <c r="F27" s="200" t="s">
        <v>3783</v>
      </c>
    </row>
    <row r="28" spans="1:6" ht="14" x14ac:dyDescent="0.4">
      <c r="A28" s="201" t="s">
        <v>8957</v>
      </c>
      <c r="B28" s="200" t="s">
        <v>8962</v>
      </c>
      <c r="C28" s="200" t="s">
        <v>8897</v>
      </c>
      <c r="D28" s="200" t="s">
        <v>8963</v>
      </c>
      <c r="E28" s="207" t="s">
        <v>3783</v>
      </c>
      <c r="F28" s="200" t="s">
        <v>3783</v>
      </c>
    </row>
    <row r="29" spans="1:6" ht="14" x14ac:dyDescent="0.4">
      <c r="A29" s="201" t="s">
        <v>8957</v>
      </c>
      <c r="B29" s="200" t="s">
        <v>8964</v>
      </c>
      <c r="C29" s="200" t="s">
        <v>8897</v>
      </c>
      <c r="D29" s="200" t="s">
        <v>8965</v>
      </c>
      <c r="E29" s="207" t="s">
        <v>3783</v>
      </c>
      <c r="F29" s="200" t="s">
        <v>3783</v>
      </c>
    </row>
    <row r="30" spans="1:6" ht="14" x14ac:dyDescent="0.4">
      <c r="A30" s="199" t="s">
        <v>8966</v>
      </c>
      <c r="B30" s="200" t="s">
        <v>8967</v>
      </c>
      <c r="C30" s="200" t="s">
        <v>8910</v>
      </c>
      <c r="D30" s="200" t="s">
        <v>8968</v>
      </c>
      <c r="E30" s="207" t="s">
        <v>3783</v>
      </c>
      <c r="F30" s="200" t="s">
        <v>3783</v>
      </c>
    </row>
    <row r="31" spans="1:6" ht="14" x14ac:dyDescent="0.4">
      <c r="A31" s="201" t="s">
        <v>8966</v>
      </c>
      <c r="B31" s="200" t="s">
        <v>8969</v>
      </c>
      <c r="C31" s="200" t="s">
        <v>8897</v>
      </c>
      <c r="D31" s="200" t="s">
        <v>8970</v>
      </c>
      <c r="E31" s="207" t="s">
        <v>3783</v>
      </c>
      <c r="F31" s="200" t="s">
        <v>3783</v>
      </c>
    </row>
    <row r="32" spans="1:6" ht="14" x14ac:dyDescent="0.4">
      <c r="A32" s="199" t="s">
        <v>8971</v>
      </c>
      <c r="B32" s="200" t="s">
        <v>8972</v>
      </c>
      <c r="C32" s="200" t="s">
        <v>8897</v>
      </c>
      <c r="D32" s="200" t="s">
        <v>8973</v>
      </c>
      <c r="E32" s="207" t="s">
        <v>3783</v>
      </c>
      <c r="F32" s="200" t="s">
        <v>3783</v>
      </c>
    </row>
    <row r="33" spans="1:6" ht="14" x14ac:dyDescent="0.4">
      <c r="A33" s="199" t="s">
        <v>8974</v>
      </c>
      <c r="B33" s="200" t="s">
        <v>8975</v>
      </c>
      <c r="C33" s="200" t="s">
        <v>8897</v>
      </c>
      <c r="D33" s="200" t="s">
        <v>8976</v>
      </c>
      <c r="E33" s="207" t="s">
        <v>3783</v>
      </c>
      <c r="F33" s="200" t="s">
        <v>3783</v>
      </c>
    </row>
    <row r="34" spans="1:6" ht="14" x14ac:dyDescent="0.4">
      <c r="A34" s="199" t="s">
        <v>8977</v>
      </c>
      <c r="B34" s="200" t="s">
        <v>8978</v>
      </c>
      <c r="C34" s="200" t="s">
        <v>8897</v>
      </c>
      <c r="D34" s="200" t="s">
        <v>8979</v>
      </c>
      <c r="E34" s="207" t="s">
        <v>3783</v>
      </c>
      <c r="F34" s="200" t="s">
        <v>3783</v>
      </c>
    </row>
    <row r="35" spans="1:6" ht="14" x14ac:dyDescent="0.4">
      <c r="A35" s="201" t="s">
        <v>8977</v>
      </c>
      <c r="B35" s="200" t="s">
        <v>8980</v>
      </c>
      <c r="C35" s="200" t="s">
        <v>8910</v>
      </c>
      <c r="D35" s="200" t="s">
        <v>8981</v>
      </c>
      <c r="E35" s="207" t="s">
        <v>3783</v>
      </c>
      <c r="F35" s="200" t="s">
        <v>3783</v>
      </c>
    </row>
    <row r="36" spans="1:6" ht="14" x14ac:dyDescent="0.4">
      <c r="A36" s="201" t="s">
        <v>8977</v>
      </c>
      <c r="B36" s="200" t="s">
        <v>8982</v>
      </c>
      <c r="C36" s="200" t="s">
        <v>8910</v>
      </c>
      <c r="D36" s="200" t="s">
        <v>8983</v>
      </c>
      <c r="E36" s="207" t="s">
        <v>3783</v>
      </c>
      <c r="F36" s="200" t="s">
        <v>3783</v>
      </c>
    </row>
    <row r="37" spans="1:6" ht="14" x14ac:dyDescent="0.4">
      <c r="A37" s="201" t="s">
        <v>8977</v>
      </c>
      <c r="B37" s="200" t="s">
        <v>8984</v>
      </c>
      <c r="C37" s="200" t="s">
        <v>8897</v>
      </c>
      <c r="D37" s="200" t="s">
        <v>8985</v>
      </c>
      <c r="E37" s="207" t="s">
        <v>3783</v>
      </c>
      <c r="F37" s="200" t="s">
        <v>3783</v>
      </c>
    </row>
    <row r="38" spans="1:6" ht="14" x14ac:dyDescent="0.4">
      <c r="A38" s="199" t="s">
        <v>8986</v>
      </c>
      <c r="B38" s="200" t="s">
        <v>8987</v>
      </c>
      <c r="C38" s="200" t="s">
        <v>8910</v>
      </c>
      <c r="D38" s="200" t="s">
        <v>8979</v>
      </c>
      <c r="E38" s="207" t="s">
        <v>3783</v>
      </c>
      <c r="F38" s="200" t="s">
        <v>3783</v>
      </c>
    </row>
    <row r="39" spans="1:6" ht="14" x14ac:dyDescent="0.4">
      <c r="A39" s="201" t="s">
        <v>8986</v>
      </c>
      <c r="B39" s="200" t="s">
        <v>8988</v>
      </c>
      <c r="C39" s="200" t="s">
        <v>8897</v>
      </c>
      <c r="D39" s="200" t="s">
        <v>8989</v>
      </c>
      <c r="E39" s="207" t="s">
        <v>3783</v>
      </c>
      <c r="F39" s="200" t="s">
        <v>3783</v>
      </c>
    </row>
    <row r="40" spans="1:6" ht="14" x14ac:dyDescent="0.4">
      <c r="A40" s="199" t="s">
        <v>8990</v>
      </c>
      <c r="B40" s="200" t="s">
        <v>8991</v>
      </c>
      <c r="C40" s="200" t="s">
        <v>8897</v>
      </c>
      <c r="D40" s="200" t="s">
        <v>8959</v>
      </c>
      <c r="E40" s="207" t="s">
        <v>3783</v>
      </c>
      <c r="F40" s="200" t="s">
        <v>3783</v>
      </c>
    </row>
    <row r="41" spans="1:6" ht="14" x14ac:dyDescent="0.4">
      <c r="A41" s="201" t="s">
        <v>8990</v>
      </c>
      <c r="B41" s="200" t="s">
        <v>8992</v>
      </c>
      <c r="C41" s="200" t="s">
        <v>8910</v>
      </c>
      <c r="D41" s="200" t="s">
        <v>8993</v>
      </c>
      <c r="E41" s="207" t="s">
        <v>3783</v>
      </c>
      <c r="F41" s="200" t="s">
        <v>3783</v>
      </c>
    </row>
    <row r="42" spans="1:6" ht="14" x14ac:dyDescent="0.4">
      <c r="A42" s="201" t="s">
        <v>8990</v>
      </c>
      <c r="B42" s="200" t="s">
        <v>8994</v>
      </c>
      <c r="C42" s="200" t="s">
        <v>8910</v>
      </c>
      <c r="D42" s="200" t="s">
        <v>8995</v>
      </c>
      <c r="E42" s="207" t="s">
        <v>3783</v>
      </c>
      <c r="F42" s="200" t="s">
        <v>3783</v>
      </c>
    </row>
    <row r="43" spans="1:6" ht="14" x14ac:dyDescent="0.4">
      <c r="A43" s="201" t="s">
        <v>8990</v>
      </c>
      <c r="B43" s="200" t="s">
        <v>8996</v>
      </c>
      <c r="C43" s="200" t="s">
        <v>8897</v>
      </c>
      <c r="D43" s="200" t="s">
        <v>8997</v>
      </c>
      <c r="E43" s="207" t="s">
        <v>3783</v>
      </c>
      <c r="F43" s="200" t="s">
        <v>3783</v>
      </c>
    </row>
    <row r="44" spans="1:6" ht="14" x14ac:dyDescent="0.4">
      <c r="A44" s="199" t="s">
        <v>8998</v>
      </c>
      <c r="B44" s="200" t="s">
        <v>8999</v>
      </c>
      <c r="C44" s="200" t="s">
        <v>8897</v>
      </c>
      <c r="D44" s="200" t="s">
        <v>9000</v>
      </c>
      <c r="E44" s="207" t="s">
        <v>3783</v>
      </c>
      <c r="F44" s="200" t="s">
        <v>3783</v>
      </c>
    </row>
    <row r="45" spans="1:6" ht="14" x14ac:dyDescent="0.4">
      <c r="A45" s="199" t="s">
        <v>9001</v>
      </c>
      <c r="B45" s="200" t="s">
        <v>9002</v>
      </c>
      <c r="C45" s="200" t="s">
        <v>8910</v>
      </c>
      <c r="D45" s="200" t="s">
        <v>9003</v>
      </c>
      <c r="E45" s="207" t="s">
        <v>3783</v>
      </c>
      <c r="F45" s="200" t="s">
        <v>3783</v>
      </c>
    </row>
    <row r="46" spans="1:6" ht="14" x14ac:dyDescent="0.4">
      <c r="A46" s="201" t="s">
        <v>9001</v>
      </c>
      <c r="B46" s="200" t="s">
        <v>9004</v>
      </c>
      <c r="C46" s="200" t="s">
        <v>8910</v>
      </c>
      <c r="D46" s="200" t="s">
        <v>9005</v>
      </c>
      <c r="E46" s="207" t="s">
        <v>3783</v>
      </c>
      <c r="F46" s="200" t="s">
        <v>3783</v>
      </c>
    </row>
    <row r="47" spans="1:6" ht="14" x14ac:dyDescent="0.4">
      <c r="A47" s="201" t="s">
        <v>9001</v>
      </c>
      <c r="B47" s="200" t="s">
        <v>9006</v>
      </c>
      <c r="C47" s="200" t="s">
        <v>8910</v>
      </c>
      <c r="D47" s="200" t="s">
        <v>9007</v>
      </c>
      <c r="E47" s="207" t="s">
        <v>3783</v>
      </c>
      <c r="F47" s="200" t="s">
        <v>3783</v>
      </c>
    </row>
    <row r="48" spans="1:6" ht="14" x14ac:dyDescent="0.4">
      <c r="A48" s="201" t="s">
        <v>9001</v>
      </c>
      <c r="B48" s="200" t="s">
        <v>9008</v>
      </c>
      <c r="C48" s="200" t="s">
        <v>8910</v>
      </c>
      <c r="D48" s="200" t="s">
        <v>9009</v>
      </c>
      <c r="E48" s="207" t="s">
        <v>3783</v>
      </c>
      <c r="F48" s="200" t="s">
        <v>3783</v>
      </c>
    </row>
    <row r="49" spans="1:6" ht="14" x14ac:dyDescent="0.4">
      <c r="A49" s="201" t="s">
        <v>9001</v>
      </c>
      <c r="B49" s="200" t="s">
        <v>9010</v>
      </c>
      <c r="C49" s="200" t="s">
        <v>8897</v>
      </c>
      <c r="D49" s="200" t="s">
        <v>9011</v>
      </c>
      <c r="E49" s="207" t="s">
        <v>3783</v>
      </c>
      <c r="F49" s="200" t="s">
        <v>3783</v>
      </c>
    </row>
    <row r="50" spans="1:6" ht="14" x14ac:dyDescent="0.4">
      <c r="A50" s="199" t="s">
        <v>9012</v>
      </c>
      <c r="B50" s="200" t="s">
        <v>9013</v>
      </c>
      <c r="C50" s="200" t="s">
        <v>8910</v>
      </c>
      <c r="D50" s="200" t="s">
        <v>9014</v>
      </c>
      <c r="E50" s="207" t="s">
        <v>3783</v>
      </c>
      <c r="F50" s="200" t="s">
        <v>3783</v>
      </c>
    </row>
    <row r="51" spans="1:6" ht="14" x14ac:dyDescent="0.4">
      <c r="A51" s="201" t="s">
        <v>9012</v>
      </c>
      <c r="B51" s="200" t="s">
        <v>9015</v>
      </c>
      <c r="C51" s="200" t="s">
        <v>8910</v>
      </c>
      <c r="D51" s="200" t="s">
        <v>9016</v>
      </c>
      <c r="E51" s="207">
        <v>12</v>
      </c>
      <c r="F51" s="200" t="s">
        <v>3783</v>
      </c>
    </row>
    <row r="52" spans="1:6" ht="14" x14ac:dyDescent="0.4">
      <c r="A52" s="201" t="s">
        <v>9012</v>
      </c>
      <c r="B52" s="200" t="s">
        <v>9017</v>
      </c>
      <c r="C52" s="200" t="s">
        <v>8910</v>
      </c>
      <c r="D52" s="200" t="s">
        <v>9018</v>
      </c>
      <c r="E52" s="207">
        <v>12</v>
      </c>
      <c r="F52" s="200" t="s">
        <v>3783</v>
      </c>
    </row>
    <row r="53" spans="1:6" ht="14" x14ac:dyDescent="0.4">
      <c r="A53" s="201" t="s">
        <v>9012</v>
      </c>
      <c r="B53" s="200" t="s">
        <v>9019</v>
      </c>
      <c r="C53" s="200" t="s">
        <v>8897</v>
      </c>
      <c r="D53" s="200" t="s">
        <v>9003</v>
      </c>
      <c r="E53" s="207" t="s">
        <v>3783</v>
      </c>
      <c r="F53" s="200" t="s">
        <v>3783</v>
      </c>
    </row>
    <row r="54" spans="1:6" ht="14" x14ac:dyDescent="0.4">
      <c r="A54" s="199" t="s">
        <v>9020</v>
      </c>
      <c r="B54" s="200" t="s">
        <v>9021</v>
      </c>
      <c r="C54" s="200" t="s">
        <v>8897</v>
      </c>
      <c r="D54" s="200" t="s">
        <v>9022</v>
      </c>
      <c r="E54" s="207" t="s">
        <v>3783</v>
      </c>
      <c r="F54" s="200" t="s">
        <v>3783</v>
      </c>
    </row>
    <row r="55" spans="1:6" ht="14" x14ac:dyDescent="0.4">
      <c r="A55" s="199" t="s">
        <v>9023</v>
      </c>
      <c r="B55" s="200" t="s">
        <v>9024</v>
      </c>
      <c r="C55" s="200" t="s">
        <v>8910</v>
      </c>
      <c r="D55" s="200" t="s">
        <v>9025</v>
      </c>
      <c r="E55" s="207" t="s">
        <v>3783</v>
      </c>
      <c r="F55" s="200" t="s">
        <v>3783</v>
      </c>
    </row>
    <row r="56" spans="1:6" ht="14" x14ac:dyDescent="0.4">
      <c r="A56" s="201" t="s">
        <v>9023</v>
      </c>
      <c r="B56" s="200" t="s">
        <v>9026</v>
      </c>
      <c r="C56" s="200" t="s">
        <v>8910</v>
      </c>
      <c r="D56" s="200" t="s">
        <v>9027</v>
      </c>
      <c r="E56" s="207" t="s">
        <v>3783</v>
      </c>
      <c r="F56" s="200" t="s">
        <v>3783</v>
      </c>
    </row>
    <row r="57" spans="1:6" ht="14" x14ac:dyDescent="0.4">
      <c r="A57" s="201" t="s">
        <v>9023</v>
      </c>
      <c r="B57" s="200" t="s">
        <v>9028</v>
      </c>
      <c r="C57" s="200" t="s">
        <v>8897</v>
      </c>
      <c r="D57" s="200" t="s">
        <v>8997</v>
      </c>
      <c r="E57" s="207" t="s">
        <v>3783</v>
      </c>
      <c r="F57" s="200" t="s">
        <v>3783</v>
      </c>
    </row>
    <row r="58" spans="1:6" ht="14" x14ac:dyDescent="0.4">
      <c r="A58" s="199" t="s">
        <v>9029</v>
      </c>
      <c r="B58" s="200" t="s">
        <v>9030</v>
      </c>
      <c r="C58" s="200" t="s">
        <v>8897</v>
      </c>
      <c r="D58" s="200" t="s">
        <v>9031</v>
      </c>
      <c r="E58" s="207" t="s">
        <v>3783</v>
      </c>
      <c r="F58" s="200" t="s">
        <v>3783</v>
      </c>
    </row>
    <row r="59" spans="1:6" ht="14" x14ac:dyDescent="0.4">
      <c r="A59" s="199" t="s">
        <v>9032</v>
      </c>
      <c r="B59" s="200" t="s">
        <v>9033</v>
      </c>
      <c r="C59" s="200" t="s">
        <v>8897</v>
      </c>
      <c r="D59" s="200" t="s">
        <v>9034</v>
      </c>
      <c r="E59" s="207" t="s">
        <v>3783</v>
      </c>
      <c r="F59" s="200" t="s">
        <v>3783</v>
      </c>
    </row>
    <row r="60" spans="1:6" ht="14" x14ac:dyDescent="0.4">
      <c r="A60" s="199" t="s">
        <v>9035</v>
      </c>
      <c r="B60" s="200" t="s">
        <v>9036</v>
      </c>
      <c r="C60" s="200" t="s">
        <v>8897</v>
      </c>
      <c r="D60" s="200" t="s">
        <v>9037</v>
      </c>
      <c r="E60" s="207" t="s">
        <v>3783</v>
      </c>
      <c r="F60" s="200" t="s">
        <v>3783</v>
      </c>
    </row>
    <row r="61" spans="1:6" ht="14" x14ac:dyDescent="0.4">
      <c r="A61" s="199" t="s">
        <v>9038</v>
      </c>
      <c r="B61" s="200" t="s">
        <v>9039</v>
      </c>
      <c r="C61" s="200" t="s">
        <v>8910</v>
      </c>
      <c r="D61" s="200" t="s">
        <v>9040</v>
      </c>
      <c r="E61" s="207" t="s">
        <v>3783</v>
      </c>
      <c r="F61" s="200" t="s">
        <v>3783</v>
      </c>
    </row>
    <row r="62" spans="1:6" ht="14" x14ac:dyDescent="0.4">
      <c r="A62" s="201" t="s">
        <v>9038</v>
      </c>
      <c r="B62" s="200" t="s">
        <v>9041</v>
      </c>
      <c r="C62" s="200" t="s">
        <v>8897</v>
      </c>
      <c r="D62" s="200" t="s">
        <v>9042</v>
      </c>
      <c r="E62" s="207" t="s">
        <v>3783</v>
      </c>
      <c r="F62" s="200" t="s">
        <v>3783</v>
      </c>
    </row>
    <row r="63" spans="1:6" ht="14" x14ac:dyDescent="0.4">
      <c r="A63" s="199" t="s">
        <v>9043</v>
      </c>
      <c r="B63" s="200" t="s">
        <v>9044</v>
      </c>
      <c r="C63" s="200" t="s">
        <v>8897</v>
      </c>
      <c r="D63" s="200" t="s">
        <v>9045</v>
      </c>
      <c r="E63" s="207" t="s">
        <v>3783</v>
      </c>
      <c r="F63" s="200" t="s">
        <v>3783</v>
      </c>
    </row>
    <row r="64" spans="1:6" ht="14" x14ac:dyDescent="0.4">
      <c r="A64" s="199" t="s">
        <v>9046</v>
      </c>
      <c r="B64" s="200" t="s">
        <v>9047</v>
      </c>
      <c r="C64" s="200" t="s">
        <v>8897</v>
      </c>
      <c r="D64" s="200" t="s">
        <v>9048</v>
      </c>
      <c r="E64" s="207" t="s">
        <v>3783</v>
      </c>
      <c r="F64" s="200" t="s">
        <v>3783</v>
      </c>
    </row>
    <row r="65" spans="1:6" ht="14" x14ac:dyDescent="0.4">
      <c r="A65" s="199" t="s">
        <v>9049</v>
      </c>
      <c r="B65" s="200" t="s">
        <v>9050</v>
      </c>
      <c r="C65" s="200" t="s">
        <v>8910</v>
      </c>
      <c r="D65" s="200" t="s">
        <v>9051</v>
      </c>
      <c r="E65" s="207" t="s">
        <v>3783</v>
      </c>
      <c r="F65" s="200" t="s">
        <v>3783</v>
      </c>
    </row>
    <row r="66" spans="1:6" ht="14" x14ac:dyDescent="0.4">
      <c r="A66" s="201" t="s">
        <v>9049</v>
      </c>
      <c r="B66" s="200" t="s">
        <v>9052</v>
      </c>
      <c r="C66" s="200" t="s">
        <v>8910</v>
      </c>
      <c r="D66" s="200" t="s">
        <v>9053</v>
      </c>
      <c r="E66" s="207" t="s">
        <v>3783</v>
      </c>
      <c r="F66" s="200" t="s">
        <v>3783</v>
      </c>
    </row>
    <row r="67" spans="1:6" ht="14" x14ac:dyDescent="0.4">
      <c r="A67" s="201" t="s">
        <v>9049</v>
      </c>
      <c r="B67" s="200" t="s">
        <v>9054</v>
      </c>
      <c r="C67" s="200" t="s">
        <v>8910</v>
      </c>
      <c r="D67" s="200" t="s">
        <v>9040</v>
      </c>
      <c r="E67" s="207" t="s">
        <v>3783</v>
      </c>
      <c r="F67" s="200" t="s">
        <v>3783</v>
      </c>
    </row>
    <row r="68" spans="1:6" ht="14" x14ac:dyDescent="0.4">
      <c r="A68" s="201" t="s">
        <v>9049</v>
      </c>
      <c r="B68" s="200" t="s">
        <v>9055</v>
      </c>
      <c r="C68" s="200" t="s">
        <v>8897</v>
      </c>
      <c r="D68" s="200" t="s">
        <v>9056</v>
      </c>
      <c r="E68" s="207" t="s">
        <v>3783</v>
      </c>
      <c r="F68" s="200" t="s">
        <v>3783</v>
      </c>
    </row>
    <row r="69" spans="1:6" ht="14" x14ac:dyDescent="0.4">
      <c r="A69" s="199" t="s">
        <v>9057</v>
      </c>
      <c r="B69" s="200" t="s">
        <v>9058</v>
      </c>
      <c r="C69" s="200" t="s">
        <v>8897</v>
      </c>
      <c r="D69" s="200" t="s">
        <v>9059</v>
      </c>
      <c r="E69" s="207" t="s">
        <v>3783</v>
      </c>
      <c r="F69" s="200" t="s">
        <v>3783</v>
      </c>
    </row>
    <row r="70" spans="1:6" ht="14" x14ac:dyDescent="0.4">
      <c r="A70" s="201" t="s">
        <v>9057</v>
      </c>
      <c r="B70" s="200" t="s">
        <v>9060</v>
      </c>
      <c r="C70" s="200" t="s">
        <v>8910</v>
      </c>
      <c r="D70" s="200" t="s">
        <v>9061</v>
      </c>
      <c r="E70" s="207" t="s">
        <v>3783</v>
      </c>
      <c r="F70" s="200" t="s">
        <v>3783</v>
      </c>
    </row>
    <row r="71" spans="1:6" ht="14" x14ac:dyDescent="0.4">
      <c r="A71" s="199" t="s">
        <v>9062</v>
      </c>
      <c r="B71" s="200" t="s">
        <v>9063</v>
      </c>
      <c r="C71" s="200" t="s">
        <v>8897</v>
      </c>
      <c r="D71" s="200" t="s">
        <v>9040</v>
      </c>
      <c r="E71" s="207" t="s">
        <v>3783</v>
      </c>
      <c r="F71" s="200" t="s">
        <v>3783</v>
      </c>
    </row>
    <row r="72" spans="1:6" ht="14" x14ac:dyDescent="0.4">
      <c r="A72" s="199" t="s">
        <v>9064</v>
      </c>
      <c r="B72" s="200" t="s">
        <v>9065</v>
      </c>
      <c r="C72" s="200" t="s">
        <v>8897</v>
      </c>
      <c r="D72" s="200" t="s">
        <v>9066</v>
      </c>
      <c r="E72" s="207" t="s">
        <v>3783</v>
      </c>
      <c r="F72" s="200" t="s">
        <v>3783</v>
      </c>
    </row>
    <row r="73" spans="1:6" ht="14" x14ac:dyDescent="0.4">
      <c r="A73" s="199" t="s">
        <v>9067</v>
      </c>
      <c r="B73" s="200" t="s">
        <v>9068</v>
      </c>
      <c r="C73" s="200" t="s">
        <v>8897</v>
      </c>
      <c r="D73" s="200" t="s">
        <v>9069</v>
      </c>
      <c r="E73" s="207" t="s">
        <v>3783</v>
      </c>
      <c r="F73" s="200" t="s">
        <v>3783</v>
      </c>
    </row>
    <row r="74" spans="1:6" ht="14" x14ac:dyDescent="0.4">
      <c r="A74" s="199" t="s">
        <v>9070</v>
      </c>
      <c r="B74" s="200" t="s">
        <v>9071</v>
      </c>
      <c r="C74" s="200" t="s">
        <v>8897</v>
      </c>
      <c r="D74" s="200" t="s">
        <v>9072</v>
      </c>
      <c r="E74" s="207" t="s">
        <v>3783</v>
      </c>
      <c r="F74" s="200" t="s">
        <v>3783</v>
      </c>
    </row>
    <row r="75" spans="1:6" ht="14" x14ac:dyDescent="0.4">
      <c r="A75" s="199" t="s">
        <v>9073</v>
      </c>
      <c r="B75" s="200" t="s">
        <v>9074</v>
      </c>
      <c r="C75" s="200" t="s">
        <v>8897</v>
      </c>
      <c r="D75" s="200" t="s">
        <v>9075</v>
      </c>
      <c r="E75" s="207" t="s">
        <v>3783</v>
      </c>
      <c r="F75" s="200" t="s">
        <v>3783</v>
      </c>
    </row>
    <row r="76" spans="1:6" ht="14" x14ac:dyDescent="0.4">
      <c r="A76" s="199" t="s">
        <v>9076</v>
      </c>
      <c r="B76" s="200" t="s">
        <v>9077</v>
      </c>
      <c r="C76" s="200" t="s">
        <v>8897</v>
      </c>
      <c r="D76" s="200" t="s">
        <v>9078</v>
      </c>
      <c r="E76" s="207" t="s">
        <v>3783</v>
      </c>
      <c r="F76" s="200" t="s">
        <v>3783</v>
      </c>
    </row>
    <row r="77" spans="1:6" ht="14" x14ac:dyDescent="0.4">
      <c r="A77" s="199" t="s">
        <v>9079</v>
      </c>
      <c r="B77" s="200" t="s">
        <v>9080</v>
      </c>
      <c r="C77" s="200" t="s">
        <v>8897</v>
      </c>
      <c r="D77" s="200" t="s">
        <v>9078</v>
      </c>
      <c r="E77" s="207" t="s">
        <v>3783</v>
      </c>
      <c r="F77" s="200" t="s">
        <v>3783</v>
      </c>
    </row>
    <row r="78" spans="1:6" ht="14" x14ac:dyDescent="0.4">
      <c r="A78" s="199" t="s">
        <v>9081</v>
      </c>
      <c r="B78" s="200" t="s">
        <v>9082</v>
      </c>
      <c r="C78" s="200" t="s">
        <v>8897</v>
      </c>
      <c r="D78" s="200" t="s">
        <v>9083</v>
      </c>
      <c r="E78" s="207" t="s">
        <v>3783</v>
      </c>
      <c r="F78" s="200" t="s">
        <v>3783</v>
      </c>
    </row>
    <row r="79" spans="1:6" ht="14" x14ac:dyDescent="0.4">
      <c r="A79" s="199" t="s">
        <v>9084</v>
      </c>
      <c r="B79" s="200" t="s">
        <v>9085</v>
      </c>
      <c r="C79" s="200" t="s">
        <v>8897</v>
      </c>
      <c r="D79" s="200" t="s">
        <v>9086</v>
      </c>
      <c r="E79" s="207" t="s">
        <v>3783</v>
      </c>
      <c r="F79" s="200" t="s">
        <v>3783</v>
      </c>
    </row>
    <row r="80" spans="1:6" ht="14" x14ac:dyDescent="0.4">
      <c r="A80" s="199" t="s">
        <v>9087</v>
      </c>
      <c r="B80" s="200" t="s">
        <v>9088</v>
      </c>
      <c r="C80" s="200" t="s">
        <v>8910</v>
      </c>
      <c r="D80" s="200" t="s">
        <v>9089</v>
      </c>
      <c r="E80" s="207" t="s">
        <v>3783</v>
      </c>
      <c r="F80" s="200" t="s">
        <v>3783</v>
      </c>
    </row>
    <row r="81" spans="1:6" ht="14" x14ac:dyDescent="0.4">
      <c r="A81" s="201" t="s">
        <v>9087</v>
      </c>
      <c r="B81" s="200" t="s">
        <v>9090</v>
      </c>
      <c r="C81" s="200" t="s">
        <v>8910</v>
      </c>
      <c r="D81" s="200" t="s">
        <v>9091</v>
      </c>
      <c r="E81" s="207" t="s">
        <v>3783</v>
      </c>
      <c r="F81" s="200" t="s">
        <v>3783</v>
      </c>
    </row>
    <row r="82" spans="1:6" ht="28" x14ac:dyDescent="0.4">
      <c r="A82" s="201" t="s">
        <v>9087</v>
      </c>
      <c r="B82" s="200" t="s">
        <v>9092</v>
      </c>
      <c r="C82" s="200" t="s">
        <v>8910</v>
      </c>
      <c r="D82" s="200" t="s">
        <v>9093</v>
      </c>
      <c r="E82" s="207" t="s">
        <v>3783</v>
      </c>
      <c r="F82" s="200" t="s">
        <v>3783</v>
      </c>
    </row>
    <row r="83" spans="1:6" ht="14" x14ac:dyDescent="0.4">
      <c r="A83" s="201" t="s">
        <v>9087</v>
      </c>
      <c r="B83" s="200" t="s">
        <v>9094</v>
      </c>
      <c r="C83" s="200" t="s">
        <v>8897</v>
      </c>
      <c r="D83" s="200" t="s">
        <v>9095</v>
      </c>
      <c r="E83" s="207" t="s">
        <v>3783</v>
      </c>
      <c r="F83" s="200" t="s">
        <v>3783</v>
      </c>
    </row>
    <row r="84" spans="1:6" ht="42" x14ac:dyDescent="0.4">
      <c r="A84" s="201" t="s">
        <v>9087</v>
      </c>
      <c r="B84" s="200" t="s">
        <v>9096</v>
      </c>
      <c r="C84" s="200" t="s">
        <v>8910</v>
      </c>
      <c r="D84" s="200" t="s">
        <v>9097</v>
      </c>
      <c r="E84" s="207" t="s">
        <v>3783</v>
      </c>
      <c r="F84" s="200" t="s">
        <v>3783</v>
      </c>
    </row>
    <row r="85" spans="1:6" ht="14" x14ac:dyDescent="0.4">
      <c r="A85" s="201" t="s">
        <v>9087</v>
      </c>
      <c r="B85" s="200" t="s">
        <v>9098</v>
      </c>
      <c r="C85" s="200" t="s">
        <v>8910</v>
      </c>
      <c r="D85" s="200" t="s">
        <v>9099</v>
      </c>
      <c r="E85" s="207" t="s">
        <v>3783</v>
      </c>
      <c r="F85" s="200" t="s">
        <v>3783</v>
      </c>
    </row>
    <row r="86" spans="1:6" ht="14" x14ac:dyDescent="0.4">
      <c r="A86" s="201" t="s">
        <v>9087</v>
      </c>
      <c r="B86" s="200" t="s">
        <v>9100</v>
      </c>
      <c r="C86" s="200" t="s">
        <v>8910</v>
      </c>
      <c r="D86" s="200" t="s">
        <v>9101</v>
      </c>
      <c r="E86" s="207" t="s">
        <v>3783</v>
      </c>
      <c r="F86" s="200" t="s">
        <v>3783</v>
      </c>
    </row>
    <row r="87" spans="1:6" ht="14" x14ac:dyDescent="0.4">
      <c r="A87" s="201" t="s">
        <v>9087</v>
      </c>
      <c r="B87" s="200" t="s">
        <v>9102</v>
      </c>
      <c r="C87" s="200" t="s">
        <v>8910</v>
      </c>
      <c r="D87" s="200" t="s">
        <v>9103</v>
      </c>
      <c r="E87" s="207" t="s">
        <v>3783</v>
      </c>
      <c r="F87" s="200" t="s">
        <v>3783</v>
      </c>
    </row>
    <row r="88" spans="1:6" ht="28" x14ac:dyDescent="0.4">
      <c r="A88" s="201" t="s">
        <v>9087</v>
      </c>
      <c r="B88" s="200" t="s">
        <v>9104</v>
      </c>
      <c r="C88" s="200" t="s">
        <v>8910</v>
      </c>
      <c r="D88" s="200" t="s">
        <v>9105</v>
      </c>
      <c r="E88" s="207" t="s">
        <v>3783</v>
      </c>
      <c r="F88" s="200" t="s">
        <v>3783</v>
      </c>
    </row>
    <row r="89" spans="1:6" ht="14" x14ac:dyDescent="0.4">
      <c r="A89" s="199" t="s">
        <v>9106</v>
      </c>
      <c r="B89" s="200" t="s">
        <v>9107</v>
      </c>
      <c r="C89" s="200" t="s">
        <v>8897</v>
      </c>
      <c r="D89" s="200" t="s">
        <v>9108</v>
      </c>
      <c r="E89" s="207" t="s">
        <v>3783</v>
      </c>
      <c r="F89" s="200" t="s">
        <v>3783</v>
      </c>
    </row>
    <row r="90" spans="1:6" ht="14" x14ac:dyDescent="0.4">
      <c r="A90" s="199" t="s">
        <v>9109</v>
      </c>
      <c r="B90" s="200" t="s">
        <v>9110</v>
      </c>
      <c r="C90" s="200" t="s">
        <v>8910</v>
      </c>
      <c r="D90" s="200" t="s">
        <v>9111</v>
      </c>
      <c r="E90" s="207" t="s">
        <v>3783</v>
      </c>
      <c r="F90" s="200" t="s">
        <v>3783</v>
      </c>
    </row>
    <row r="91" spans="1:6" ht="14" x14ac:dyDescent="0.4">
      <c r="A91" s="201" t="s">
        <v>9109</v>
      </c>
      <c r="B91" s="200" t="s">
        <v>9112</v>
      </c>
      <c r="C91" s="200" t="s">
        <v>8910</v>
      </c>
      <c r="D91" s="200" t="s">
        <v>9113</v>
      </c>
      <c r="E91" s="207" t="s">
        <v>3783</v>
      </c>
      <c r="F91" s="200" t="s">
        <v>3783</v>
      </c>
    </row>
    <row r="92" spans="1:6" ht="28" x14ac:dyDescent="0.4">
      <c r="A92" s="201" t="s">
        <v>9109</v>
      </c>
      <c r="B92" s="200" t="s">
        <v>9114</v>
      </c>
      <c r="C92" s="200" t="s">
        <v>8910</v>
      </c>
      <c r="D92" s="200" t="s">
        <v>9115</v>
      </c>
      <c r="E92" s="207" t="s">
        <v>3783</v>
      </c>
      <c r="F92" s="200" t="s">
        <v>3783</v>
      </c>
    </row>
    <row r="93" spans="1:6" ht="14" x14ac:dyDescent="0.4">
      <c r="A93" s="201" t="s">
        <v>9109</v>
      </c>
      <c r="B93" s="200" t="s">
        <v>9116</v>
      </c>
      <c r="C93" s="200" t="s">
        <v>8910</v>
      </c>
      <c r="D93" s="200" t="s">
        <v>9117</v>
      </c>
      <c r="E93" s="207" t="s">
        <v>3783</v>
      </c>
      <c r="F93" s="200" t="s">
        <v>3783</v>
      </c>
    </row>
    <row r="94" spans="1:6" ht="14" x14ac:dyDescent="0.4">
      <c r="A94" s="201" t="s">
        <v>9109</v>
      </c>
      <c r="B94" s="200" t="s">
        <v>9118</v>
      </c>
      <c r="C94" s="200" t="s">
        <v>8910</v>
      </c>
      <c r="D94" s="200" t="s">
        <v>9119</v>
      </c>
      <c r="E94" s="207" t="s">
        <v>3783</v>
      </c>
      <c r="F94" s="200" t="s">
        <v>3783</v>
      </c>
    </row>
    <row r="95" spans="1:6" ht="14" x14ac:dyDescent="0.4">
      <c r="A95" s="201" t="s">
        <v>9109</v>
      </c>
      <c r="B95" s="200" t="s">
        <v>9120</v>
      </c>
      <c r="C95" s="200" t="s">
        <v>8897</v>
      </c>
      <c r="D95" s="200" t="s">
        <v>9121</v>
      </c>
      <c r="E95" s="207" t="s">
        <v>3783</v>
      </c>
      <c r="F95" s="200" t="s">
        <v>3783</v>
      </c>
    </row>
    <row r="96" spans="1:6" ht="14" x14ac:dyDescent="0.4">
      <c r="A96" s="201" t="s">
        <v>9109</v>
      </c>
      <c r="B96" s="200" t="s">
        <v>9122</v>
      </c>
      <c r="C96" s="200" t="s">
        <v>8897</v>
      </c>
      <c r="D96" s="200" t="s">
        <v>9123</v>
      </c>
      <c r="E96" s="207" t="s">
        <v>3783</v>
      </c>
      <c r="F96" s="200" t="s">
        <v>3783</v>
      </c>
    </row>
    <row r="97" spans="1:6" ht="42" x14ac:dyDescent="0.4">
      <c r="A97" s="201" t="s">
        <v>9109</v>
      </c>
      <c r="B97" s="200" t="s">
        <v>9124</v>
      </c>
      <c r="C97" s="200" t="s">
        <v>8910</v>
      </c>
      <c r="D97" s="200" t="s">
        <v>9125</v>
      </c>
      <c r="E97" s="207" t="s">
        <v>3783</v>
      </c>
      <c r="F97" s="200" t="s">
        <v>3783</v>
      </c>
    </row>
    <row r="98" spans="1:6" ht="14" x14ac:dyDescent="0.4">
      <c r="A98" s="201" t="s">
        <v>9109</v>
      </c>
      <c r="B98" s="200" t="s">
        <v>9126</v>
      </c>
      <c r="C98" s="200" t="s">
        <v>8910</v>
      </c>
      <c r="D98" s="200" t="s">
        <v>9127</v>
      </c>
      <c r="E98" s="207" t="s">
        <v>3783</v>
      </c>
      <c r="F98" s="200" t="s">
        <v>3783</v>
      </c>
    </row>
    <row r="99" spans="1:6" ht="14" x14ac:dyDescent="0.4">
      <c r="A99" s="201" t="s">
        <v>9109</v>
      </c>
      <c r="B99" s="200" t="s">
        <v>9128</v>
      </c>
      <c r="C99" s="200" t="s">
        <v>8910</v>
      </c>
      <c r="D99" s="200" t="s">
        <v>9129</v>
      </c>
      <c r="E99" s="207" t="s">
        <v>3783</v>
      </c>
      <c r="F99" s="200" t="s">
        <v>3783</v>
      </c>
    </row>
    <row r="100" spans="1:6" ht="28" x14ac:dyDescent="0.4">
      <c r="A100" s="201" t="s">
        <v>9109</v>
      </c>
      <c r="B100" s="200" t="s">
        <v>9130</v>
      </c>
      <c r="C100" s="200" t="s">
        <v>8910</v>
      </c>
      <c r="D100" s="200" t="s">
        <v>9131</v>
      </c>
      <c r="E100" s="207" t="s">
        <v>3783</v>
      </c>
      <c r="F100" s="200" t="s">
        <v>3783</v>
      </c>
    </row>
    <row r="101" spans="1:6" ht="14" x14ac:dyDescent="0.4">
      <c r="A101" s="201" t="s">
        <v>9109</v>
      </c>
      <c r="B101" s="200" t="s">
        <v>9132</v>
      </c>
      <c r="C101" s="200" t="s">
        <v>8910</v>
      </c>
      <c r="D101" s="200" t="s">
        <v>9133</v>
      </c>
      <c r="E101" s="207" t="s">
        <v>3783</v>
      </c>
      <c r="F101" s="200" t="s">
        <v>3783</v>
      </c>
    </row>
    <row r="102" spans="1:6" ht="14" x14ac:dyDescent="0.4">
      <c r="A102" s="201" t="s">
        <v>9109</v>
      </c>
      <c r="B102" s="200" t="s">
        <v>9134</v>
      </c>
      <c r="C102" s="200" t="s">
        <v>8910</v>
      </c>
      <c r="D102" s="200" t="s">
        <v>9135</v>
      </c>
      <c r="E102" s="207" t="s">
        <v>3783</v>
      </c>
      <c r="F102" s="200" t="s">
        <v>3783</v>
      </c>
    </row>
    <row r="103" spans="1:6" ht="14" x14ac:dyDescent="0.4">
      <c r="A103" s="201" t="s">
        <v>9109</v>
      </c>
      <c r="B103" s="200" t="s">
        <v>9136</v>
      </c>
      <c r="C103" s="200" t="s">
        <v>8910</v>
      </c>
      <c r="D103" s="200" t="s">
        <v>9137</v>
      </c>
      <c r="E103" s="207" t="s">
        <v>3783</v>
      </c>
      <c r="F103" s="200" t="s">
        <v>3783</v>
      </c>
    </row>
    <row r="104" spans="1:6" ht="28" x14ac:dyDescent="0.4">
      <c r="A104" s="201" t="s">
        <v>9109</v>
      </c>
      <c r="B104" s="200" t="s">
        <v>9138</v>
      </c>
      <c r="C104" s="200" t="s">
        <v>8910</v>
      </c>
      <c r="D104" s="200" t="s">
        <v>9139</v>
      </c>
      <c r="E104" s="207" t="s">
        <v>3783</v>
      </c>
      <c r="F104" s="200" t="s">
        <v>3783</v>
      </c>
    </row>
    <row r="105" spans="1:6" ht="28" x14ac:dyDescent="0.4">
      <c r="A105" s="201" t="s">
        <v>9109</v>
      </c>
      <c r="B105" s="200" t="s">
        <v>9140</v>
      </c>
      <c r="C105" s="200" t="s">
        <v>8910</v>
      </c>
      <c r="D105" s="200" t="s">
        <v>9141</v>
      </c>
      <c r="E105" s="207" t="s">
        <v>3783</v>
      </c>
      <c r="F105" s="200" t="s">
        <v>3783</v>
      </c>
    </row>
    <row r="106" spans="1:6" ht="14" x14ac:dyDescent="0.4">
      <c r="A106" s="201" t="s">
        <v>9109</v>
      </c>
      <c r="B106" s="200" t="s">
        <v>9142</v>
      </c>
      <c r="C106" s="200" t="s">
        <v>8910</v>
      </c>
      <c r="D106" s="200" t="s">
        <v>9143</v>
      </c>
      <c r="E106" s="207" t="s">
        <v>3783</v>
      </c>
      <c r="F106" s="200" t="s">
        <v>3783</v>
      </c>
    </row>
    <row r="107" spans="1:6" ht="14" x14ac:dyDescent="0.4">
      <c r="A107" s="199" t="s">
        <v>9144</v>
      </c>
      <c r="B107" s="200" t="s">
        <v>9145</v>
      </c>
      <c r="C107" s="200" t="s">
        <v>8910</v>
      </c>
      <c r="D107" s="200" t="s">
        <v>9146</v>
      </c>
      <c r="E107" s="207" t="s">
        <v>3783</v>
      </c>
      <c r="F107" s="200" t="s">
        <v>3783</v>
      </c>
    </row>
    <row r="108" spans="1:6" ht="14" x14ac:dyDescent="0.4">
      <c r="A108" s="201" t="s">
        <v>9144</v>
      </c>
      <c r="B108" s="200" t="s">
        <v>9147</v>
      </c>
      <c r="C108" s="200" t="s">
        <v>8897</v>
      </c>
      <c r="D108" s="200" t="s">
        <v>9148</v>
      </c>
      <c r="E108" s="207" t="s">
        <v>3783</v>
      </c>
      <c r="F108" s="200" t="s">
        <v>3783</v>
      </c>
    </row>
    <row r="109" spans="1:6" ht="14" x14ac:dyDescent="0.4">
      <c r="A109" s="199" t="s">
        <v>9149</v>
      </c>
      <c r="B109" s="200" t="s">
        <v>9150</v>
      </c>
      <c r="C109" s="200" t="s">
        <v>8910</v>
      </c>
      <c r="D109" s="200" t="s">
        <v>9151</v>
      </c>
      <c r="E109" s="207" t="s">
        <v>3783</v>
      </c>
      <c r="F109" s="200" t="s">
        <v>3783</v>
      </c>
    </row>
    <row r="110" spans="1:6" ht="14" x14ac:dyDescent="0.4">
      <c r="A110" s="201" t="s">
        <v>9149</v>
      </c>
      <c r="B110" s="200" t="s">
        <v>9152</v>
      </c>
      <c r="C110" s="200" t="s">
        <v>8897</v>
      </c>
      <c r="D110" s="200" t="s">
        <v>9153</v>
      </c>
      <c r="E110" s="207" t="s">
        <v>3783</v>
      </c>
      <c r="F110" s="200" t="s">
        <v>3783</v>
      </c>
    </row>
    <row r="111" spans="1:6" ht="14" x14ac:dyDescent="0.4">
      <c r="A111" s="199" t="s">
        <v>9154</v>
      </c>
      <c r="B111" s="200" t="s">
        <v>9155</v>
      </c>
      <c r="C111" s="200" t="s">
        <v>8897</v>
      </c>
      <c r="D111" s="200" t="s">
        <v>9156</v>
      </c>
      <c r="E111" s="207" t="s">
        <v>3783</v>
      </c>
      <c r="F111" s="200" t="s">
        <v>3783</v>
      </c>
    </row>
    <row r="112" spans="1:6" ht="14" x14ac:dyDescent="0.4">
      <c r="A112" s="199" t="s">
        <v>9157</v>
      </c>
      <c r="B112" s="200" t="s">
        <v>9158</v>
      </c>
      <c r="C112" s="200" t="s">
        <v>8897</v>
      </c>
      <c r="D112" s="200" t="s">
        <v>9159</v>
      </c>
      <c r="E112" s="207" t="s">
        <v>3783</v>
      </c>
      <c r="F112" s="200" t="s">
        <v>3783</v>
      </c>
    </row>
    <row r="113" spans="1:6" ht="14" x14ac:dyDescent="0.4">
      <c r="A113" s="199" t="s">
        <v>9160</v>
      </c>
      <c r="B113" s="200" t="s">
        <v>9161</v>
      </c>
      <c r="C113" s="200" t="s">
        <v>8897</v>
      </c>
      <c r="D113" s="200" t="s">
        <v>9162</v>
      </c>
      <c r="E113" s="207" t="s">
        <v>3783</v>
      </c>
      <c r="F113" s="200" t="s">
        <v>3783</v>
      </c>
    </row>
    <row r="114" spans="1:6" ht="14" x14ac:dyDescent="0.4">
      <c r="A114" s="199" t="s">
        <v>9163</v>
      </c>
      <c r="B114" s="200" t="s">
        <v>9164</v>
      </c>
      <c r="C114" s="200" t="s">
        <v>8897</v>
      </c>
      <c r="D114" s="200" t="s">
        <v>9165</v>
      </c>
      <c r="E114" s="207" t="s">
        <v>3783</v>
      </c>
      <c r="F114" s="200" t="s">
        <v>3783</v>
      </c>
    </row>
    <row r="115" spans="1:6" ht="14" x14ac:dyDescent="0.4">
      <c r="A115" s="199" t="s">
        <v>9166</v>
      </c>
      <c r="B115" s="200" t="s">
        <v>9167</v>
      </c>
      <c r="C115" s="200" t="s">
        <v>8897</v>
      </c>
      <c r="D115" s="200" t="s">
        <v>9168</v>
      </c>
      <c r="E115" s="207" t="s">
        <v>3783</v>
      </c>
      <c r="F115" s="200" t="s">
        <v>3783</v>
      </c>
    </row>
    <row r="116" spans="1:6" ht="14" x14ac:dyDescent="0.4">
      <c r="A116" s="199" t="s">
        <v>9169</v>
      </c>
      <c r="B116" s="200" t="s">
        <v>9170</v>
      </c>
      <c r="C116" s="200" t="s">
        <v>8910</v>
      </c>
      <c r="D116" s="200" t="s">
        <v>9171</v>
      </c>
      <c r="E116" s="207" t="s">
        <v>3783</v>
      </c>
      <c r="F116" s="200" t="s">
        <v>3783</v>
      </c>
    </row>
    <row r="117" spans="1:6" ht="14" x14ac:dyDescent="0.4">
      <c r="A117" s="201" t="s">
        <v>9169</v>
      </c>
      <c r="B117" s="200" t="s">
        <v>9172</v>
      </c>
      <c r="C117" s="200" t="s">
        <v>8897</v>
      </c>
      <c r="D117" s="200" t="s">
        <v>9173</v>
      </c>
      <c r="E117" s="207" t="s">
        <v>3783</v>
      </c>
      <c r="F117" s="200" t="s">
        <v>3783</v>
      </c>
    </row>
    <row r="118" spans="1:6" ht="14" x14ac:dyDescent="0.4">
      <c r="A118" s="201" t="s">
        <v>9169</v>
      </c>
      <c r="B118" s="200" t="s">
        <v>9174</v>
      </c>
      <c r="C118" s="200" t="s">
        <v>8910</v>
      </c>
      <c r="D118" s="200" t="s">
        <v>9175</v>
      </c>
      <c r="E118" s="207" t="s">
        <v>3783</v>
      </c>
      <c r="F118" s="200" t="s">
        <v>3783</v>
      </c>
    </row>
    <row r="119" spans="1:6" ht="14" x14ac:dyDescent="0.4">
      <c r="A119" s="199" t="s">
        <v>9176</v>
      </c>
      <c r="B119" s="200" t="s">
        <v>9177</v>
      </c>
      <c r="C119" s="200" t="s">
        <v>8910</v>
      </c>
      <c r="D119" s="200" t="s">
        <v>9178</v>
      </c>
      <c r="E119" s="207" t="s">
        <v>3783</v>
      </c>
      <c r="F119" s="200" t="s">
        <v>3783</v>
      </c>
    </row>
    <row r="120" spans="1:6" ht="14" x14ac:dyDescent="0.4">
      <c r="A120" s="201" t="s">
        <v>9176</v>
      </c>
      <c r="B120" s="200" t="s">
        <v>9179</v>
      </c>
      <c r="C120" s="200" t="s">
        <v>8897</v>
      </c>
      <c r="D120" s="200" t="s">
        <v>9180</v>
      </c>
      <c r="E120" s="207" t="s">
        <v>3783</v>
      </c>
      <c r="F120" s="200" t="s">
        <v>3783</v>
      </c>
    </row>
    <row r="121" spans="1:6" ht="14" x14ac:dyDescent="0.4">
      <c r="A121" s="199" t="s">
        <v>9181</v>
      </c>
      <c r="B121" s="200" t="s">
        <v>9182</v>
      </c>
      <c r="C121" s="200" t="s">
        <v>8910</v>
      </c>
      <c r="D121" s="200" t="s">
        <v>9146</v>
      </c>
      <c r="E121" s="207" t="s">
        <v>3783</v>
      </c>
      <c r="F121" s="200" t="s">
        <v>3783</v>
      </c>
    </row>
    <row r="122" spans="1:6" ht="14" x14ac:dyDescent="0.4">
      <c r="A122" s="201" t="s">
        <v>9181</v>
      </c>
      <c r="B122" s="200" t="s">
        <v>9183</v>
      </c>
      <c r="C122" s="200" t="s">
        <v>8897</v>
      </c>
      <c r="D122" s="200" t="s">
        <v>9184</v>
      </c>
      <c r="E122" s="207" t="s">
        <v>3783</v>
      </c>
      <c r="F122" s="200" t="s">
        <v>3783</v>
      </c>
    </row>
    <row r="123" spans="1:6" ht="14" x14ac:dyDescent="0.4">
      <c r="A123" s="199" t="s">
        <v>9185</v>
      </c>
      <c r="B123" s="200" t="s">
        <v>9186</v>
      </c>
      <c r="C123" s="200" t="s">
        <v>8910</v>
      </c>
      <c r="D123" s="200" t="s">
        <v>9187</v>
      </c>
      <c r="E123" s="207" t="s">
        <v>3783</v>
      </c>
      <c r="F123" s="200" t="s">
        <v>3783</v>
      </c>
    </row>
    <row r="124" spans="1:6" ht="14" x14ac:dyDescent="0.4">
      <c r="A124" s="201" t="s">
        <v>9185</v>
      </c>
      <c r="B124" s="200" t="s">
        <v>9188</v>
      </c>
      <c r="C124" s="200" t="s">
        <v>8910</v>
      </c>
      <c r="D124" s="200" t="s">
        <v>9189</v>
      </c>
      <c r="E124" s="207" t="s">
        <v>3783</v>
      </c>
      <c r="F124" s="200" t="s">
        <v>3783</v>
      </c>
    </row>
    <row r="125" spans="1:6" ht="14" x14ac:dyDescent="0.4">
      <c r="A125" s="201" t="s">
        <v>9185</v>
      </c>
      <c r="B125" s="200" t="s">
        <v>9190</v>
      </c>
      <c r="C125" s="200" t="s">
        <v>8910</v>
      </c>
      <c r="D125" s="200" t="s">
        <v>9191</v>
      </c>
      <c r="E125" s="207" t="s">
        <v>3783</v>
      </c>
      <c r="F125" s="200" t="s">
        <v>3783</v>
      </c>
    </row>
    <row r="126" spans="1:6" ht="14" x14ac:dyDescent="0.4">
      <c r="A126" s="201" t="s">
        <v>9185</v>
      </c>
      <c r="B126" s="200" t="s">
        <v>9192</v>
      </c>
      <c r="C126" s="200" t="s">
        <v>8910</v>
      </c>
      <c r="D126" s="200" t="s">
        <v>9193</v>
      </c>
      <c r="E126" s="207" t="s">
        <v>3783</v>
      </c>
      <c r="F126" s="200" t="s">
        <v>3783</v>
      </c>
    </row>
    <row r="127" spans="1:6" ht="14" x14ac:dyDescent="0.4">
      <c r="A127" s="201" t="s">
        <v>9185</v>
      </c>
      <c r="B127" s="200" t="s">
        <v>9194</v>
      </c>
      <c r="C127" s="200" t="s">
        <v>8910</v>
      </c>
      <c r="D127" s="200" t="s">
        <v>9195</v>
      </c>
      <c r="E127" s="207" t="s">
        <v>3783</v>
      </c>
      <c r="F127" s="200" t="s">
        <v>3783</v>
      </c>
    </row>
    <row r="128" spans="1:6" ht="14" x14ac:dyDescent="0.4">
      <c r="A128" s="201" t="s">
        <v>9185</v>
      </c>
      <c r="B128" s="200" t="s">
        <v>9196</v>
      </c>
      <c r="C128" s="200" t="s">
        <v>8910</v>
      </c>
      <c r="D128" s="200" t="s">
        <v>9197</v>
      </c>
      <c r="E128" s="207" t="s">
        <v>3783</v>
      </c>
      <c r="F128" s="200" t="s">
        <v>3783</v>
      </c>
    </row>
    <row r="129" spans="1:6" ht="14" x14ac:dyDescent="0.4">
      <c r="A129" s="201" t="s">
        <v>9185</v>
      </c>
      <c r="B129" s="200" t="s">
        <v>9198</v>
      </c>
      <c r="C129" s="200" t="s">
        <v>8897</v>
      </c>
      <c r="D129" s="200" t="s">
        <v>9199</v>
      </c>
      <c r="E129" s="207" t="s">
        <v>3783</v>
      </c>
      <c r="F129" s="200" t="s">
        <v>3783</v>
      </c>
    </row>
    <row r="130" spans="1:6" ht="14" x14ac:dyDescent="0.4">
      <c r="A130" s="201" t="s">
        <v>9185</v>
      </c>
      <c r="B130" s="200" t="s">
        <v>9200</v>
      </c>
      <c r="C130" s="200" t="s">
        <v>8910</v>
      </c>
      <c r="D130" s="200" t="s">
        <v>9201</v>
      </c>
      <c r="E130" s="207" t="s">
        <v>3783</v>
      </c>
      <c r="F130" s="200" t="s">
        <v>3783</v>
      </c>
    </row>
    <row r="131" spans="1:6" ht="14" x14ac:dyDescent="0.4">
      <c r="A131" s="199" t="s">
        <v>9202</v>
      </c>
      <c r="B131" s="200" t="s">
        <v>9203</v>
      </c>
      <c r="C131" s="200" t="s">
        <v>8897</v>
      </c>
      <c r="D131" s="200" t="s">
        <v>9204</v>
      </c>
      <c r="E131" s="207" t="s">
        <v>3783</v>
      </c>
      <c r="F131" s="200" t="s">
        <v>3783</v>
      </c>
    </row>
    <row r="132" spans="1:6" ht="14" x14ac:dyDescent="0.4">
      <c r="A132" s="199" t="s">
        <v>9205</v>
      </c>
      <c r="B132" s="200" t="s">
        <v>9206</v>
      </c>
      <c r="C132" s="200" t="s">
        <v>8910</v>
      </c>
      <c r="D132" s="200" t="s">
        <v>9207</v>
      </c>
      <c r="E132" s="207" t="s">
        <v>3783</v>
      </c>
      <c r="F132" s="200" t="s">
        <v>3783</v>
      </c>
    </row>
    <row r="133" spans="1:6" ht="14" x14ac:dyDescent="0.4">
      <c r="A133" s="201" t="s">
        <v>9205</v>
      </c>
      <c r="B133" s="200" t="s">
        <v>9208</v>
      </c>
      <c r="C133" s="200" t="s">
        <v>8910</v>
      </c>
      <c r="D133" s="200" t="s">
        <v>9209</v>
      </c>
      <c r="E133" s="207" t="s">
        <v>3783</v>
      </c>
      <c r="F133" s="200" t="s">
        <v>3783</v>
      </c>
    </row>
    <row r="134" spans="1:6" ht="14" x14ac:dyDescent="0.4">
      <c r="A134" s="201" t="s">
        <v>9205</v>
      </c>
      <c r="B134" s="200" t="s">
        <v>9210</v>
      </c>
      <c r="C134" s="200" t="s">
        <v>8897</v>
      </c>
      <c r="D134" s="200" t="s">
        <v>9211</v>
      </c>
      <c r="E134" s="207" t="s">
        <v>3783</v>
      </c>
      <c r="F134" s="200" t="s">
        <v>3783</v>
      </c>
    </row>
    <row r="135" spans="1:6" ht="14" x14ac:dyDescent="0.4">
      <c r="A135" s="199" t="s">
        <v>9212</v>
      </c>
      <c r="B135" s="200" t="s">
        <v>9213</v>
      </c>
      <c r="C135" s="200" t="s">
        <v>8897</v>
      </c>
      <c r="D135" s="200" t="s">
        <v>9214</v>
      </c>
      <c r="E135" s="207" t="s">
        <v>3783</v>
      </c>
      <c r="F135" s="200" t="s">
        <v>3783</v>
      </c>
    </row>
    <row r="136" spans="1:6" ht="14" x14ac:dyDescent="0.4">
      <c r="A136" s="199" t="s">
        <v>9215</v>
      </c>
      <c r="B136" s="200" t="s">
        <v>9216</v>
      </c>
      <c r="C136" s="200" t="s">
        <v>8897</v>
      </c>
      <c r="D136" s="200" t="s">
        <v>9217</v>
      </c>
      <c r="E136" s="207" t="s">
        <v>3783</v>
      </c>
      <c r="F136" s="200" t="s">
        <v>3783</v>
      </c>
    </row>
    <row r="137" spans="1:6" ht="14" x14ac:dyDescent="0.4">
      <c r="A137" s="199" t="s">
        <v>9218</v>
      </c>
      <c r="B137" s="200" t="s">
        <v>9219</v>
      </c>
      <c r="C137" s="200" t="s">
        <v>8897</v>
      </c>
      <c r="D137" s="200" t="s">
        <v>9220</v>
      </c>
      <c r="E137" s="207" t="s">
        <v>3783</v>
      </c>
      <c r="F137" s="200" t="s">
        <v>3783</v>
      </c>
    </row>
    <row r="138" spans="1:6" ht="14" x14ac:dyDescent="0.4">
      <c r="A138" s="199" t="s">
        <v>9221</v>
      </c>
      <c r="B138" s="200" t="s">
        <v>9222</v>
      </c>
      <c r="C138" s="200" t="s">
        <v>8897</v>
      </c>
      <c r="D138" s="200" t="s">
        <v>9223</v>
      </c>
      <c r="E138" s="207" t="s">
        <v>3783</v>
      </c>
      <c r="F138" s="200" t="s">
        <v>3783</v>
      </c>
    </row>
    <row r="139" spans="1:6" ht="14" x14ac:dyDescent="0.4">
      <c r="A139" s="199" t="s">
        <v>9224</v>
      </c>
      <c r="B139" s="200" t="s">
        <v>9225</v>
      </c>
      <c r="C139" s="200" t="s">
        <v>8897</v>
      </c>
      <c r="D139" s="200" t="s">
        <v>9226</v>
      </c>
      <c r="E139" s="207" t="s">
        <v>3783</v>
      </c>
      <c r="F139" s="200" t="s">
        <v>3783</v>
      </c>
    </row>
    <row r="140" spans="1:6" ht="14" x14ac:dyDescent="0.4">
      <c r="A140" s="199" t="s">
        <v>9227</v>
      </c>
      <c r="B140" s="200" t="s">
        <v>9228</v>
      </c>
      <c r="C140" s="200" t="s">
        <v>8910</v>
      </c>
      <c r="D140" s="200" t="s">
        <v>9229</v>
      </c>
      <c r="E140" s="207" t="s">
        <v>3783</v>
      </c>
      <c r="F140" s="200" t="s">
        <v>3783</v>
      </c>
    </row>
    <row r="141" spans="1:6" ht="14" x14ac:dyDescent="0.4">
      <c r="A141" s="201" t="s">
        <v>9227</v>
      </c>
      <c r="B141" s="200" t="s">
        <v>9230</v>
      </c>
      <c r="C141" s="200" t="s">
        <v>8910</v>
      </c>
      <c r="D141" s="200" t="s">
        <v>9171</v>
      </c>
      <c r="E141" s="207" t="s">
        <v>3783</v>
      </c>
      <c r="F141" s="200" t="s">
        <v>3783</v>
      </c>
    </row>
    <row r="142" spans="1:6" ht="14" x14ac:dyDescent="0.4">
      <c r="A142" s="201" t="s">
        <v>9227</v>
      </c>
      <c r="B142" s="200" t="s">
        <v>9231</v>
      </c>
      <c r="C142" s="200" t="s">
        <v>8897</v>
      </c>
      <c r="D142" s="200" t="s">
        <v>9232</v>
      </c>
      <c r="E142" s="207" t="s">
        <v>3783</v>
      </c>
      <c r="F142" s="200" t="s">
        <v>3783</v>
      </c>
    </row>
    <row r="143" spans="1:6" ht="14" x14ac:dyDescent="0.4">
      <c r="A143" s="201" t="s">
        <v>9227</v>
      </c>
      <c r="B143" s="200" t="s">
        <v>9233</v>
      </c>
      <c r="C143" s="200" t="s">
        <v>8910</v>
      </c>
      <c r="D143" s="200" t="s">
        <v>9234</v>
      </c>
      <c r="E143" s="207" t="s">
        <v>3783</v>
      </c>
      <c r="F143" s="200" t="s">
        <v>3783</v>
      </c>
    </row>
    <row r="144" spans="1:6" ht="14" x14ac:dyDescent="0.4">
      <c r="A144" s="199" t="s">
        <v>9235</v>
      </c>
      <c r="B144" s="200" t="s">
        <v>9236</v>
      </c>
      <c r="C144" s="200" t="s">
        <v>8897</v>
      </c>
      <c r="D144" s="200" t="s">
        <v>9237</v>
      </c>
      <c r="E144" s="207" t="s">
        <v>3783</v>
      </c>
      <c r="F144" s="200" t="s">
        <v>3783</v>
      </c>
    </row>
    <row r="145" spans="1:6" ht="14" x14ac:dyDescent="0.4">
      <c r="A145" s="199" t="s">
        <v>9238</v>
      </c>
      <c r="B145" s="200" t="s">
        <v>9239</v>
      </c>
      <c r="C145" s="200" t="s">
        <v>8910</v>
      </c>
      <c r="D145" s="200" t="s">
        <v>9240</v>
      </c>
      <c r="E145" s="207" t="s">
        <v>3783</v>
      </c>
      <c r="F145" s="200" t="s">
        <v>3783</v>
      </c>
    </row>
    <row r="146" spans="1:6" ht="14" x14ac:dyDescent="0.4">
      <c r="A146" s="201" t="s">
        <v>9238</v>
      </c>
      <c r="B146" s="200" t="s">
        <v>9241</v>
      </c>
      <c r="C146" s="200" t="s">
        <v>8910</v>
      </c>
      <c r="D146" s="200" t="s">
        <v>9189</v>
      </c>
      <c r="E146" s="207" t="s">
        <v>3783</v>
      </c>
      <c r="F146" s="200" t="s">
        <v>3783</v>
      </c>
    </row>
    <row r="147" spans="1:6" ht="14" x14ac:dyDescent="0.4">
      <c r="A147" s="201" t="s">
        <v>9238</v>
      </c>
      <c r="B147" s="200" t="s">
        <v>9242</v>
      </c>
      <c r="C147" s="200" t="s">
        <v>8910</v>
      </c>
      <c r="D147" s="200" t="s">
        <v>9197</v>
      </c>
      <c r="E147" s="207" t="s">
        <v>3783</v>
      </c>
      <c r="F147" s="200" t="s">
        <v>3783</v>
      </c>
    </row>
    <row r="148" spans="1:6" ht="14" x14ac:dyDescent="0.4">
      <c r="A148" s="201" t="s">
        <v>9238</v>
      </c>
      <c r="B148" s="200" t="s">
        <v>9243</v>
      </c>
      <c r="C148" s="200" t="s">
        <v>8897</v>
      </c>
      <c r="D148" s="200" t="s">
        <v>9244</v>
      </c>
      <c r="E148" s="207" t="s">
        <v>3783</v>
      </c>
      <c r="F148" s="200" t="s">
        <v>3783</v>
      </c>
    </row>
    <row r="149" spans="1:6" ht="14" x14ac:dyDescent="0.4">
      <c r="A149" s="201" t="s">
        <v>9238</v>
      </c>
      <c r="B149" s="200" t="s">
        <v>9245</v>
      </c>
      <c r="C149" s="200" t="s">
        <v>3783</v>
      </c>
      <c r="D149" s="200" t="s">
        <v>9246</v>
      </c>
      <c r="E149" s="207" t="s">
        <v>3783</v>
      </c>
      <c r="F149" s="200" t="s">
        <v>3783</v>
      </c>
    </row>
    <row r="150" spans="1:6" ht="14" x14ac:dyDescent="0.4">
      <c r="A150" s="201" t="s">
        <v>9238</v>
      </c>
      <c r="B150" s="200" t="s">
        <v>9247</v>
      </c>
      <c r="C150" s="200" t="s">
        <v>8910</v>
      </c>
      <c r="D150" s="200" t="s">
        <v>9119</v>
      </c>
      <c r="E150" s="207" t="s">
        <v>3783</v>
      </c>
      <c r="F150" s="200" t="s">
        <v>3783</v>
      </c>
    </row>
    <row r="151" spans="1:6" ht="14" x14ac:dyDescent="0.4">
      <c r="A151" s="199" t="s">
        <v>9248</v>
      </c>
      <c r="B151" s="200" t="s">
        <v>9249</v>
      </c>
      <c r="C151" s="200" t="s">
        <v>8910</v>
      </c>
      <c r="D151" s="200" t="s">
        <v>9250</v>
      </c>
      <c r="E151" s="207" t="s">
        <v>3783</v>
      </c>
      <c r="F151" s="200" t="s">
        <v>3783</v>
      </c>
    </row>
    <row r="152" spans="1:6" ht="14" x14ac:dyDescent="0.4">
      <c r="A152" s="201" t="s">
        <v>9248</v>
      </c>
      <c r="B152" s="200" t="s">
        <v>9251</v>
      </c>
      <c r="C152" s="200" t="s">
        <v>8910</v>
      </c>
      <c r="D152" s="200" t="s">
        <v>9252</v>
      </c>
      <c r="E152" s="207" t="s">
        <v>3783</v>
      </c>
      <c r="F152" s="200" t="s">
        <v>3783</v>
      </c>
    </row>
    <row r="153" spans="1:6" ht="14" x14ac:dyDescent="0.4">
      <c r="A153" s="201" t="s">
        <v>9248</v>
      </c>
      <c r="B153" s="200" t="s">
        <v>9253</v>
      </c>
      <c r="C153" s="200" t="s">
        <v>8910</v>
      </c>
      <c r="D153" s="200" t="s">
        <v>9254</v>
      </c>
      <c r="E153" s="207" t="s">
        <v>3783</v>
      </c>
      <c r="F153" s="200" t="s">
        <v>3783</v>
      </c>
    </row>
    <row r="154" spans="1:6" ht="14" x14ac:dyDescent="0.4">
      <c r="A154" s="201" t="s">
        <v>9248</v>
      </c>
      <c r="B154" s="200" t="s">
        <v>9255</v>
      </c>
      <c r="C154" s="200" t="s">
        <v>8910</v>
      </c>
      <c r="D154" s="200" t="s">
        <v>9256</v>
      </c>
      <c r="E154" s="207" t="s">
        <v>3783</v>
      </c>
      <c r="F154" s="200" t="s">
        <v>3783</v>
      </c>
    </row>
    <row r="155" spans="1:6" ht="14" x14ac:dyDescent="0.4">
      <c r="A155" s="201" t="s">
        <v>9248</v>
      </c>
      <c r="B155" s="200" t="s">
        <v>9257</v>
      </c>
      <c r="C155" s="200" t="s">
        <v>8910</v>
      </c>
      <c r="D155" s="200" t="s">
        <v>9258</v>
      </c>
      <c r="E155" s="207" t="s">
        <v>3783</v>
      </c>
      <c r="F155" s="200" t="s">
        <v>3783</v>
      </c>
    </row>
    <row r="156" spans="1:6" ht="14" x14ac:dyDescent="0.4">
      <c r="A156" s="201" t="s">
        <v>9248</v>
      </c>
      <c r="B156" s="200" t="s">
        <v>9259</v>
      </c>
      <c r="C156" s="200" t="s">
        <v>8910</v>
      </c>
      <c r="D156" s="200" t="s">
        <v>9260</v>
      </c>
      <c r="E156" s="207" t="s">
        <v>3783</v>
      </c>
      <c r="F156" s="200" t="s">
        <v>3783</v>
      </c>
    </row>
    <row r="157" spans="1:6" ht="14" x14ac:dyDescent="0.4">
      <c r="A157" s="201" t="s">
        <v>9248</v>
      </c>
      <c r="B157" s="200" t="s">
        <v>9261</v>
      </c>
      <c r="C157" s="200" t="s">
        <v>8910</v>
      </c>
      <c r="D157" s="200" t="s">
        <v>9262</v>
      </c>
      <c r="E157" s="207" t="s">
        <v>3783</v>
      </c>
      <c r="F157" s="200" t="s">
        <v>3783</v>
      </c>
    </row>
    <row r="158" spans="1:6" ht="14" x14ac:dyDescent="0.4">
      <c r="A158" s="201" t="s">
        <v>9248</v>
      </c>
      <c r="B158" s="200" t="s">
        <v>9263</v>
      </c>
      <c r="C158" s="200" t="s">
        <v>8910</v>
      </c>
      <c r="D158" s="200" t="s">
        <v>9264</v>
      </c>
      <c r="E158" s="207" t="s">
        <v>3783</v>
      </c>
      <c r="F158" s="200" t="s">
        <v>3783</v>
      </c>
    </row>
    <row r="159" spans="1:6" ht="14" x14ac:dyDescent="0.4">
      <c r="A159" s="201" t="s">
        <v>9248</v>
      </c>
      <c r="B159" s="200" t="s">
        <v>9265</v>
      </c>
      <c r="C159" s="200" t="s">
        <v>8897</v>
      </c>
      <c r="D159" s="200" t="s">
        <v>9266</v>
      </c>
      <c r="E159" s="207" t="s">
        <v>3783</v>
      </c>
      <c r="F159" s="200" t="s">
        <v>3783</v>
      </c>
    </row>
    <row r="160" spans="1:6" ht="14" x14ac:dyDescent="0.4">
      <c r="A160" s="201" t="s">
        <v>9248</v>
      </c>
      <c r="B160" s="200" t="s">
        <v>9267</v>
      </c>
      <c r="C160" s="200" t="s">
        <v>8910</v>
      </c>
      <c r="D160" s="200" t="s">
        <v>9268</v>
      </c>
      <c r="E160" s="207" t="s">
        <v>3783</v>
      </c>
      <c r="F160" s="200" t="s">
        <v>3783</v>
      </c>
    </row>
    <row r="161" spans="1:6" ht="14" x14ac:dyDescent="0.4">
      <c r="A161" s="201" t="s">
        <v>9248</v>
      </c>
      <c r="B161" s="200" t="s">
        <v>9269</v>
      </c>
      <c r="C161" s="200" t="s">
        <v>8910</v>
      </c>
      <c r="D161" s="200" t="s">
        <v>9270</v>
      </c>
      <c r="E161" s="207" t="s">
        <v>3783</v>
      </c>
      <c r="F161" s="200" t="s">
        <v>3783</v>
      </c>
    </row>
    <row r="162" spans="1:6" ht="14" x14ac:dyDescent="0.4">
      <c r="A162" s="201" t="s">
        <v>9248</v>
      </c>
      <c r="B162" s="200" t="s">
        <v>9271</v>
      </c>
      <c r="C162" s="200" t="s">
        <v>8910</v>
      </c>
      <c r="D162" s="200" t="s">
        <v>9272</v>
      </c>
      <c r="E162" s="207" t="s">
        <v>3783</v>
      </c>
      <c r="F162" s="200" t="s">
        <v>3783</v>
      </c>
    </row>
    <row r="163" spans="1:6" ht="14" x14ac:dyDescent="0.4">
      <c r="A163" s="201" t="s">
        <v>9248</v>
      </c>
      <c r="B163" s="200" t="s">
        <v>9273</v>
      </c>
      <c r="C163" s="200" t="s">
        <v>8910</v>
      </c>
      <c r="D163" s="200" t="s">
        <v>9274</v>
      </c>
      <c r="E163" s="207" t="s">
        <v>3783</v>
      </c>
      <c r="F163" s="200" t="s">
        <v>3783</v>
      </c>
    </row>
    <row r="164" spans="1:6" ht="14" x14ac:dyDescent="0.4">
      <c r="A164" s="201" t="s">
        <v>9248</v>
      </c>
      <c r="B164" s="200" t="s">
        <v>9275</v>
      </c>
      <c r="C164" s="200" t="s">
        <v>8910</v>
      </c>
      <c r="D164" s="200" t="s">
        <v>9276</v>
      </c>
      <c r="E164" s="207" t="s">
        <v>3783</v>
      </c>
      <c r="F164" s="200" t="s">
        <v>3783</v>
      </c>
    </row>
    <row r="165" spans="1:6" ht="14" x14ac:dyDescent="0.4">
      <c r="A165" s="201" t="s">
        <v>9248</v>
      </c>
      <c r="B165" s="200" t="s">
        <v>9277</v>
      </c>
      <c r="C165" s="200" t="s">
        <v>8910</v>
      </c>
      <c r="D165" s="200" t="s">
        <v>9278</v>
      </c>
      <c r="E165" s="207" t="s">
        <v>3783</v>
      </c>
      <c r="F165" s="200" t="s">
        <v>3783</v>
      </c>
    </row>
    <row r="166" spans="1:6" ht="14" x14ac:dyDescent="0.4">
      <c r="A166" s="201" t="s">
        <v>9248</v>
      </c>
      <c r="B166" s="200" t="s">
        <v>9279</v>
      </c>
      <c r="C166" s="200" t="s">
        <v>8910</v>
      </c>
      <c r="D166" s="200" t="s">
        <v>9280</v>
      </c>
      <c r="E166" s="207" t="s">
        <v>3783</v>
      </c>
      <c r="F166" s="200" t="s">
        <v>3783</v>
      </c>
    </row>
    <row r="167" spans="1:6" ht="15" customHeight="1" x14ac:dyDescent="0.4">
      <c r="A167" s="201" t="s">
        <v>9248</v>
      </c>
      <c r="B167" s="200" t="s">
        <v>9281</v>
      </c>
      <c r="C167" s="200" t="s">
        <v>8910</v>
      </c>
      <c r="D167" s="200" t="s">
        <v>9282</v>
      </c>
      <c r="E167" s="207" t="s">
        <v>3783</v>
      </c>
      <c r="F167" s="200" t="s">
        <v>3783</v>
      </c>
    </row>
    <row r="168" spans="1:6" ht="42" x14ac:dyDescent="0.4">
      <c r="A168" s="201" t="s">
        <v>9248</v>
      </c>
      <c r="B168" s="200" t="s">
        <v>9283</v>
      </c>
      <c r="C168" s="200" t="s">
        <v>8910</v>
      </c>
      <c r="D168" s="200" t="s">
        <v>9284</v>
      </c>
      <c r="E168" s="207" t="s">
        <v>3783</v>
      </c>
      <c r="F168" s="200" t="s">
        <v>3783</v>
      </c>
    </row>
    <row r="169" spans="1:6" ht="28" x14ac:dyDescent="0.4">
      <c r="A169" s="201" t="s">
        <v>9248</v>
      </c>
      <c r="B169" s="200" t="s">
        <v>9285</v>
      </c>
      <c r="C169" s="200" t="s">
        <v>8910</v>
      </c>
      <c r="D169" s="200" t="s">
        <v>9286</v>
      </c>
      <c r="E169" s="207" t="s">
        <v>3783</v>
      </c>
      <c r="F169" s="200" t="s">
        <v>3783</v>
      </c>
    </row>
    <row r="170" spans="1:6" ht="14" x14ac:dyDescent="0.4">
      <c r="A170" s="201" t="s">
        <v>9248</v>
      </c>
      <c r="B170" s="200" t="s">
        <v>9287</v>
      </c>
      <c r="C170" s="200" t="s">
        <v>8910</v>
      </c>
      <c r="D170" s="200" t="s">
        <v>9288</v>
      </c>
      <c r="E170" s="207" t="s">
        <v>3783</v>
      </c>
      <c r="F170" s="200" t="s">
        <v>3783</v>
      </c>
    </row>
    <row r="171" spans="1:6" ht="14" x14ac:dyDescent="0.4">
      <c r="A171" s="201" t="s">
        <v>9248</v>
      </c>
      <c r="B171" s="200" t="s">
        <v>9289</v>
      </c>
      <c r="C171" s="200" t="s">
        <v>8910</v>
      </c>
      <c r="D171" s="200" t="s">
        <v>9290</v>
      </c>
      <c r="E171" s="207" t="s">
        <v>3783</v>
      </c>
      <c r="F171" s="200" t="s">
        <v>3783</v>
      </c>
    </row>
    <row r="172" spans="1:6" ht="70" x14ac:dyDescent="0.4">
      <c r="A172" s="201" t="s">
        <v>9248</v>
      </c>
      <c r="B172" s="200" t="s">
        <v>9291</v>
      </c>
      <c r="C172" s="200" t="s">
        <v>8910</v>
      </c>
      <c r="D172" s="200" t="s">
        <v>9292</v>
      </c>
      <c r="E172" s="207" t="s">
        <v>3783</v>
      </c>
      <c r="F172" s="200" t="s">
        <v>3783</v>
      </c>
    </row>
    <row r="173" spans="1:6" ht="14" x14ac:dyDescent="0.4">
      <c r="A173" s="201" t="s">
        <v>9248</v>
      </c>
      <c r="B173" s="200" t="s">
        <v>9293</v>
      </c>
      <c r="C173" s="200" t="s">
        <v>8910</v>
      </c>
      <c r="D173" s="200" t="s">
        <v>9294</v>
      </c>
      <c r="E173" s="207" t="s">
        <v>3783</v>
      </c>
      <c r="F173" s="200" t="s">
        <v>3783</v>
      </c>
    </row>
    <row r="174" spans="1:6" ht="14" x14ac:dyDescent="0.4">
      <c r="A174" s="201" t="s">
        <v>9248</v>
      </c>
      <c r="B174" s="200" t="s">
        <v>9295</v>
      </c>
      <c r="C174" s="200" t="s">
        <v>8910</v>
      </c>
      <c r="D174" s="200" t="s">
        <v>9296</v>
      </c>
      <c r="E174" s="207" t="s">
        <v>3783</v>
      </c>
      <c r="F174" s="200" t="s">
        <v>3783</v>
      </c>
    </row>
    <row r="175" spans="1:6" ht="14" x14ac:dyDescent="0.4">
      <c r="A175" s="201" t="s">
        <v>9248</v>
      </c>
      <c r="B175" s="200" t="s">
        <v>9297</v>
      </c>
      <c r="C175" s="200" t="s">
        <v>8910</v>
      </c>
      <c r="D175" s="200" t="s">
        <v>9298</v>
      </c>
      <c r="E175" s="207" t="s">
        <v>3783</v>
      </c>
      <c r="F175" s="200" t="s">
        <v>3783</v>
      </c>
    </row>
    <row r="176" spans="1:6" ht="14" x14ac:dyDescent="0.4">
      <c r="A176" s="201" t="s">
        <v>9248</v>
      </c>
      <c r="B176" s="200" t="s">
        <v>9299</v>
      </c>
      <c r="C176" s="200" t="s">
        <v>8910</v>
      </c>
      <c r="D176" s="200" t="s">
        <v>9300</v>
      </c>
      <c r="E176" s="207">
        <v>12</v>
      </c>
      <c r="F176" s="200" t="s">
        <v>3783</v>
      </c>
    </row>
    <row r="177" spans="1:6" ht="14" x14ac:dyDescent="0.4">
      <c r="A177" s="201" t="s">
        <v>9248</v>
      </c>
      <c r="B177" s="200" t="s">
        <v>9301</v>
      </c>
      <c r="C177" s="200" t="s">
        <v>8910</v>
      </c>
      <c r="D177" s="200" t="s">
        <v>9302</v>
      </c>
      <c r="E177" s="207">
        <v>12</v>
      </c>
      <c r="F177" s="200" t="s">
        <v>3783</v>
      </c>
    </row>
    <row r="178" spans="1:6" ht="14" x14ac:dyDescent="0.4">
      <c r="A178" s="201" t="s">
        <v>9248</v>
      </c>
      <c r="B178" s="200" t="s">
        <v>9303</v>
      </c>
      <c r="C178" s="200" t="s">
        <v>8910</v>
      </c>
      <c r="D178" s="200" t="s">
        <v>9304</v>
      </c>
      <c r="E178" s="207">
        <v>12</v>
      </c>
      <c r="F178" s="200" t="s">
        <v>3783</v>
      </c>
    </row>
    <row r="179" spans="1:6" ht="14" x14ac:dyDescent="0.4">
      <c r="A179" s="199" t="s">
        <v>9305</v>
      </c>
      <c r="B179" s="200" t="s">
        <v>9306</v>
      </c>
      <c r="C179" s="200" t="s">
        <v>8910</v>
      </c>
      <c r="D179" s="200" t="s">
        <v>9307</v>
      </c>
      <c r="E179" s="207" t="s">
        <v>3783</v>
      </c>
      <c r="F179" s="200" t="s">
        <v>3783</v>
      </c>
    </row>
    <row r="180" spans="1:6" ht="14" x14ac:dyDescent="0.4">
      <c r="A180" s="201" t="s">
        <v>9305</v>
      </c>
      <c r="B180" s="200" t="s">
        <v>9308</v>
      </c>
      <c r="C180" s="200" t="s">
        <v>8897</v>
      </c>
      <c r="D180" s="200" t="s">
        <v>9309</v>
      </c>
      <c r="E180" s="207" t="s">
        <v>3783</v>
      </c>
      <c r="F180" s="200" t="s">
        <v>3783</v>
      </c>
    </row>
    <row r="181" spans="1:6" ht="14" x14ac:dyDescent="0.4">
      <c r="A181" s="199" t="s">
        <v>9310</v>
      </c>
      <c r="B181" s="200" t="s">
        <v>9311</v>
      </c>
      <c r="C181" s="200" t="s">
        <v>8897</v>
      </c>
      <c r="D181" s="200" t="s">
        <v>9312</v>
      </c>
      <c r="E181" s="207" t="s">
        <v>3783</v>
      </c>
      <c r="F181" s="200" t="s">
        <v>3783</v>
      </c>
    </row>
    <row r="182" spans="1:6" ht="14" x14ac:dyDescent="0.4">
      <c r="A182" s="201" t="s">
        <v>9310</v>
      </c>
      <c r="B182" s="200" t="s">
        <v>9313</v>
      </c>
      <c r="C182" s="200" t="s">
        <v>8910</v>
      </c>
      <c r="D182" s="200" t="s">
        <v>9314</v>
      </c>
      <c r="E182" s="207" t="s">
        <v>3783</v>
      </c>
      <c r="F182" s="200" t="s">
        <v>3783</v>
      </c>
    </row>
    <row r="183" spans="1:6" ht="14" x14ac:dyDescent="0.4">
      <c r="A183" s="199" t="s">
        <v>9315</v>
      </c>
      <c r="B183" s="200" t="s">
        <v>9316</v>
      </c>
      <c r="C183" s="200" t="s">
        <v>8897</v>
      </c>
      <c r="D183" s="200" t="s">
        <v>9317</v>
      </c>
      <c r="E183" s="207" t="s">
        <v>3783</v>
      </c>
      <c r="F183" s="200" t="s">
        <v>3783</v>
      </c>
    </row>
    <row r="184" spans="1:6" ht="14" x14ac:dyDescent="0.4">
      <c r="A184" s="199" t="s">
        <v>9318</v>
      </c>
      <c r="B184" s="200" t="s">
        <v>9319</v>
      </c>
      <c r="C184" s="200" t="s">
        <v>8897</v>
      </c>
      <c r="D184" s="200" t="s">
        <v>9320</v>
      </c>
      <c r="E184" s="207" t="s">
        <v>3783</v>
      </c>
      <c r="F184" s="200" t="s">
        <v>3783</v>
      </c>
    </row>
    <row r="185" spans="1:6" ht="14" x14ac:dyDescent="0.4">
      <c r="A185" s="199" t="s">
        <v>9321</v>
      </c>
      <c r="B185" s="200" t="s">
        <v>9322</v>
      </c>
      <c r="C185" s="200" t="s">
        <v>8897</v>
      </c>
      <c r="D185" s="200" t="s">
        <v>9323</v>
      </c>
      <c r="E185" s="207" t="s">
        <v>3783</v>
      </c>
      <c r="F185" s="200" t="s">
        <v>3783</v>
      </c>
    </row>
    <row r="186" spans="1:6" ht="14" x14ac:dyDescent="0.4">
      <c r="A186" s="201" t="s">
        <v>9321</v>
      </c>
      <c r="B186" s="200" t="s">
        <v>9324</v>
      </c>
      <c r="C186" s="200" t="s">
        <v>8910</v>
      </c>
      <c r="D186" s="200" t="s">
        <v>9266</v>
      </c>
      <c r="E186" s="207" t="s">
        <v>3783</v>
      </c>
      <c r="F186" s="200" t="s">
        <v>3783</v>
      </c>
    </row>
    <row r="187" spans="1:6" ht="14" x14ac:dyDescent="0.4">
      <c r="A187" s="199" t="s">
        <v>9325</v>
      </c>
      <c r="B187" s="200" t="s">
        <v>9326</v>
      </c>
      <c r="C187" s="200" t="s">
        <v>8910</v>
      </c>
      <c r="D187" s="200" t="s">
        <v>9327</v>
      </c>
      <c r="E187" s="207" t="s">
        <v>3783</v>
      </c>
      <c r="F187" s="200" t="s">
        <v>3783</v>
      </c>
    </row>
    <row r="188" spans="1:6" ht="14" x14ac:dyDescent="0.4">
      <c r="A188" s="201" t="s">
        <v>9325</v>
      </c>
      <c r="B188" s="200" t="s">
        <v>9328</v>
      </c>
      <c r="C188" s="200" t="s">
        <v>8897</v>
      </c>
      <c r="D188" s="200" t="s">
        <v>9329</v>
      </c>
      <c r="E188" s="207" t="s">
        <v>3783</v>
      </c>
      <c r="F188" s="200" t="s">
        <v>3783</v>
      </c>
    </row>
    <row r="189" spans="1:6" ht="14" x14ac:dyDescent="0.4">
      <c r="A189" s="201" t="s">
        <v>9325</v>
      </c>
      <c r="B189" s="200" t="s">
        <v>9330</v>
      </c>
      <c r="C189" s="200" t="s">
        <v>8910</v>
      </c>
      <c r="D189" s="200" t="s">
        <v>9331</v>
      </c>
      <c r="E189" s="207" t="s">
        <v>3783</v>
      </c>
      <c r="F189" s="200" t="s">
        <v>3783</v>
      </c>
    </row>
    <row r="190" spans="1:6" ht="14" x14ac:dyDescent="0.4">
      <c r="A190" s="201" t="s">
        <v>9325</v>
      </c>
      <c r="B190" s="200" t="s">
        <v>9332</v>
      </c>
      <c r="C190" s="200" t="s">
        <v>8910</v>
      </c>
      <c r="D190" s="200" t="s">
        <v>9333</v>
      </c>
      <c r="E190" s="207" t="s">
        <v>3783</v>
      </c>
      <c r="F190" s="200" t="s">
        <v>3783</v>
      </c>
    </row>
    <row r="191" spans="1:6" ht="14" x14ac:dyDescent="0.4">
      <c r="A191" s="201" t="s">
        <v>9325</v>
      </c>
      <c r="B191" s="200" t="s">
        <v>9334</v>
      </c>
      <c r="C191" s="200" t="s">
        <v>8910</v>
      </c>
      <c r="D191" s="200" t="s">
        <v>9335</v>
      </c>
      <c r="E191" s="207" t="s">
        <v>3783</v>
      </c>
      <c r="F191" s="200" t="s">
        <v>3783</v>
      </c>
    </row>
    <row r="192" spans="1:6" ht="14" x14ac:dyDescent="0.4">
      <c r="A192" s="201" t="s">
        <v>9325</v>
      </c>
      <c r="B192" s="200" t="s">
        <v>9336</v>
      </c>
      <c r="C192" s="200" t="s">
        <v>8910</v>
      </c>
      <c r="D192" s="200" t="s">
        <v>9337</v>
      </c>
      <c r="E192" s="207" t="s">
        <v>3783</v>
      </c>
      <c r="F192" s="200" t="s">
        <v>3783</v>
      </c>
    </row>
    <row r="193" spans="1:6" ht="14" x14ac:dyDescent="0.4">
      <c r="A193" s="201" t="s">
        <v>9325</v>
      </c>
      <c r="B193" s="200" t="s">
        <v>9338</v>
      </c>
      <c r="C193" s="200" t="s">
        <v>8910</v>
      </c>
      <c r="D193" s="200" t="s">
        <v>9337</v>
      </c>
      <c r="E193" s="207">
        <v>12</v>
      </c>
      <c r="F193" s="200" t="s">
        <v>3783</v>
      </c>
    </row>
    <row r="194" spans="1:6" ht="14" x14ac:dyDescent="0.4">
      <c r="A194" s="199" t="s">
        <v>9339</v>
      </c>
      <c r="B194" s="200" t="s">
        <v>9340</v>
      </c>
      <c r="C194" s="200" t="s">
        <v>8910</v>
      </c>
      <c r="D194" s="200" t="s">
        <v>9341</v>
      </c>
      <c r="E194" s="207" t="s">
        <v>3783</v>
      </c>
      <c r="F194" s="200" t="s">
        <v>3783</v>
      </c>
    </row>
    <row r="195" spans="1:6" ht="14" x14ac:dyDescent="0.4">
      <c r="A195" s="201" t="s">
        <v>9339</v>
      </c>
      <c r="B195" s="200" t="s">
        <v>9342</v>
      </c>
      <c r="C195" s="200" t="s">
        <v>8910</v>
      </c>
      <c r="D195" s="200" t="s">
        <v>9343</v>
      </c>
      <c r="E195" s="207" t="s">
        <v>3783</v>
      </c>
      <c r="F195" s="200" t="s">
        <v>3783</v>
      </c>
    </row>
    <row r="196" spans="1:6" ht="14" x14ac:dyDescent="0.4">
      <c r="A196" s="201" t="s">
        <v>9339</v>
      </c>
      <c r="B196" s="200" t="s">
        <v>9344</v>
      </c>
      <c r="C196" s="200" t="s">
        <v>8897</v>
      </c>
      <c r="D196" s="200" t="s">
        <v>9345</v>
      </c>
      <c r="E196" s="207" t="s">
        <v>3783</v>
      </c>
      <c r="F196" s="200" t="s">
        <v>3783</v>
      </c>
    </row>
    <row r="197" spans="1:6" ht="14" x14ac:dyDescent="0.4">
      <c r="A197" s="199" t="s">
        <v>9346</v>
      </c>
      <c r="B197" s="200" t="s">
        <v>9347</v>
      </c>
      <c r="C197" s="200" t="s">
        <v>8897</v>
      </c>
      <c r="D197" s="200" t="s">
        <v>9341</v>
      </c>
      <c r="E197" s="207" t="s">
        <v>3783</v>
      </c>
      <c r="F197" s="200" t="s">
        <v>3783</v>
      </c>
    </row>
    <row r="198" spans="1:6" ht="14" x14ac:dyDescent="0.4">
      <c r="A198" s="201" t="s">
        <v>9346</v>
      </c>
      <c r="B198" s="200" t="s">
        <v>9348</v>
      </c>
      <c r="C198" s="200" t="s">
        <v>8897</v>
      </c>
      <c r="D198" s="200" t="s">
        <v>9349</v>
      </c>
      <c r="E198" s="207" t="s">
        <v>3783</v>
      </c>
      <c r="F198" s="200" t="s">
        <v>3783</v>
      </c>
    </row>
    <row r="199" spans="1:6" ht="14" x14ac:dyDescent="0.4">
      <c r="A199" s="201" t="s">
        <v>9346</v>
      </c>
      <c r="B199" s="200" t="s">
        <v>9350</v>
      </c>
      <c r="C199" s="200" t="s">
        <v>8897</v>
      </c>
      <c r="D199" s="200" t="s">
        <v>9266</v>
      </c>
      <c r="E199" s="207" t="s">
        <v>3783</v>
      </c>
      <c r="F199" s="200" t="s">
        <v>3783</v>
      </c>
    </row>
    <row r="200" spans="1:6" ht="14" x14ac:dyDescent="0.4">
      <c r="A200" s="199" t="s">
        <v>9351</v>
      </c>
      <c r="B200" s="200" t="s">
        <v>9352</v>
      </c>
      <c r="C200" s="200" t="s">
        <v>8910</v>
      </c>
      <c r="D200" s="200" t="s">
        <v>9264</v>
      </c>
      <c r="E200" s="207" t="s">
        <v>3783</v>
      </c>
      <c r="F200" s="200" t="s">
        <v>3783</v>
      </c>
    </row>
    <row r="201" spans="1:6" ht="14" x14ac:dyDescent="0.4">
      <c r="A201" s="201" t="s">
        <v>9351</v>
      </c>
      <c r="B201" s="200" t="s">
        <v>9353</v>
      </c>
      <c r="C201" s="200" t="s">
        <v>8910</v>
      </c>
      <c r="D201" s="200" t="s">
        <v>9354</v>
      </c>
      <c r="E201" s="207" t="s">
        <v>3783</v>
      </c>
      <c r="F201" s="200" t="s">
        <v>3783</v>
      </c>
    </row>
    <row r="202" spans="1:6" ht="14" x14ac:dyDescent="0.4">
      <c r="A202" s="201" t="s">
        <v>9351</v>
      </c>
      <c r="B202" s="200" t="s">
        <v>9355</v>
      </c>
      <c r="C202" s="200" t="s">
        <v>8910</v>
      </c>
      <c r="D202" s="200" t="s">
        <v>9189</v>
      </c>
      <c r="E202" s="207" t="s">
        <v>3783</v>
      </c>
      <c r="F202" s="200" t="s">
        <v>3783</v>
      </c>
    </row>
    <row r="203" spans="1:6" ht="14" x14ac:dyDescent="0.4">
      <c r="A203" s="201" t="s">
        <v>9351</v>
      </c>
      <c r="B203" s="200" t="s">
        <v>9356</v>
      </c>
      <c r="C203" s="200" t="s">
        <v>8910</v>
      </c>
      <c r="D203" s="200" t="s">
        <v>9357</v>
      </c>
      <c r="E203" s="207" t="s">
        <v>3783</v>
      </c>
      <c r="F203" s="200" t="s">
        <v>3783</v>
      </c>
    </row>
    <row r="204" spans="1:6" ht="14" x14ac:dyDescent="0.4">
      <c r="A204" s="201" t="s">
        <v>9351</v>
      </c>
      <c r="B204" s="200" t="s">
        <v>9358</v>
      </c>
      <c r="C204" s="200" t="s">
        <v>8910</v>
      </c>
      <c r="D204" s="200" t="s">
        <v>9197</v>
      </c>
      <c r="E204" s="207" t="s">
        <v>3783</v>
      </c>
      <c r="F204" s="200" t="s">
        <v>3783</v>
      </c>
    </row>
    <row r="205" spans="1:6" ht="14" x14ac:dyDescent="0.4">
      <c r="A205" s="201" t="s">
        <v>9351</v>
      </c>
      <c r="B205" s="200" t="s">
        <v>9359</v>
      </c>
      <c r="C205" s="200" t="s">
        <v>8910</v>
      </c>
      <c r="D205" s="200" t="s">
        <v>9360</v>
      </c>
      <c r="E205" s="207" t="s">
        <v>3783</v>
      </c>
      <c r="F205" s="200" t="s">
        <v>3783</v>
      </c>
    </row>
    <row r="206" spans="1:6" ht="14" x14ac:dyDescent="0.4">
      <c r="A206" s="201" t="s">
        <v>9351</v>
      </c>
      <c r="B206" s="200" t="s">
        <v>9361</v>
      </c>
      <c r="C206" s="200" t="s">
        <v>8910</v>
      </c>
      <c r="D206" s="200" t="s">
        <v>9362</v>
      </c>
      <c r="E206" s="207" t="s">
        <v>3783</v>
      </c>
      <c r="F206" s="200" t="s">
        <v>3783</v>
      </c>
    </row>
    <row r="207" spans="1:6" ht="14" x14ac:dyDescent="0.4">
      <c r="A207" s="201" t="s">
        <v>9351</v>
      </c>
      <c r="B207" s="200" t="s">
        <v>9363</v>
      </c>
      <c r="C207" s="200" t="s">
        <v>8897</v>
      </c>
      <c r="D207" s="200" t="s">
        <v>9364</v>
      </c>
      <c r="E207" s="207" t="s">
        <v>3783</v>
      </c>
      <c r="F207" s="200" t="s">
        <v>3783</v>
      </c>
    </row>
    <row r="208" spans="1:6" ht="14" x14ac:dyDescent="0.4">
      <c r="A208" s="201" t="s">
        <v>9351</v>
      </c>
      <c r="B208" s="200" t="s">
        <v>9365</v>
      </c>
      <c r="C208" s="200" t="s">
        <v>8910</v>
      </c>
      <c r="D208" s="200" t="s">
        <v>9341</v>
      </c>
      <c r="E208" s="207" t="s">
        <v>3783</v>
      </c>
      <c r="F208" s="200" t="s">
        <v>3783</v>
      </c>
    </row>
    <row r="209" spans="1:6" ht="14" x14ac:dyDescent="0.4">
      <c r="A209" s="201" t="s">
        <v>9351</v>
      </c>
      <c r="B209" s="200" t="s">
        <v>9366</v>
      </c>
      <c r="C209" s="200" t="s">
        <v>8910</v>
      </c>
      <c r="D209" s="200" t="s">
        <v>9367</v>
      </c>
      <c r="E209" s="207" t="s">
        <v>3783</v>
      </c>
      <c r="F209" s="200" t="s">
        <v>3783</v>
      </c>
    </row>
    <row r="210" spans="1:6" ht="14" x14ac:dyDescent="0.4">
      <c r="A210" s="201" t="s">
        <v>9351</v>
      </c>
      <c r="B210" s="200" t="s">
        <v>9368</v>
      </c>
      <c r="C210" s="200" t="s">
        <v>8910</v>
      </c>
      <c r="D210" s="200" t="s">
        <v>9369</v>
      </c>
      <c r="E210" s="207" t="s">
        <v>3783</v>
      </c>
      <c r="F210" s="200" t="s">
        <v>3783</v>
      </c>
    </row>
    <row r="211" spans="1:6" ht="14" x14ac:dyDescent="0.4">
      <c r="A211" s="201" t="s">
        <v>9351</v>
      </c>
      <c r="B211" s="200" t="s">
        <v>9370</v>
      </c>
      <c r="C211" s="200" t="s">
        <v>8910</v>
      </c>
      <c r="D211" s="200" t="s">
        <v>9371</v>
      </c>
      <c r="E211" s="207" t="s">
        <v>3783</v>
      </c>
      <c r="F211" s="200" t="s">
        <v>3783</v>
      </c>
    </row>
    <row r="212" spans="1:6" ht="14" x14ac:dyDescent="0.4">
      <c r="A212" s="201" t="s">
        <v>9351</v>
      </c>
      <c r="B212" s="200" t="s">
        <v>9372</v>
      </c>
      <c r="C212" s="200" t="s">
        <v>8910</v>
      </c>
      <c r="D212" s="200" t="s">
        <v>9373</v>
      </c>
      <c r="E212" s="207" t="s">
        <v>3783</v>
      </c>
      <c r="F212" s="200" t="s">
        <v>3783</v>
      </c>
    </row>
    <row r="213" spans="1:6" ht="14" x14ac:dyDescent="0.4">
      <c r="A213" s="201" t="s">
        <v>9351</v>
      </c>
      <c r="B213" s="200" t="s">
        <v>9374</v>
      </c>
      <c r="C213" s="200" t="s">
        <v>8910</v>
      </c>
      <c r="D213" s="200" t="s">
        <v>9375</v>
      </c>
      <c r="E213" s="207" t="s">
        <v>3783</v>
      </c>
      <c r="F213" s="200" t="s">
        <v>3783</v>
      </c>
    </row>
    <row r="214" spans="1:6" ht="14" x14ac:dyDescent="0.4">
      <c r="A214" s="201" t="s">
        <v>9351</v>
      </c>
      <c r="B214" s="200" t="s">
        <v>9376</v>
      </c>
      <c r="C214" s="200" t="s">
        <v>8910</v>
      </c>
      <c r="D214" s="200" t="s">
        <v>9377</v>
      </c>
      <c r="E214" s="207" t="s">
        <v>3783</v>
      </c>
      <c r="F214" s="200" t="s">
        <v>3783</v>
      </c>
    </row>
    <row r="215" spans="1:6" ht="14" x14ac:dyDescent="0.4">
      <c r="A215" s="201" t="s">
        <v>9351</v>
      </c>
      <c r="B215" s="200" t="s">
        <v>9378</v>
      </c>
      <c r="C215" s="200" t="s">
        <v>8910</v>
      </c>
      <c r="D215" s="200" t="s">
        <v>9379</v>
      </c>
      <c r="E215" s="207" t="s">
        <v>3783</v>
      </c>
      <c r="F215" s="200" t="s">
        <v>3783</v>
      </c>
    </row>
    <row r="216" spans="1:6" ht="14" x14ac:dyDescent="0.4">
      <c r="A216" s="201" t="s">
        <v>9351</v>
      </c>
      <c r="B216" s="200" t="s">
        <v>9380</v>
      </c>
      <c r="C216" s="200" t="s">
        <v>8897</v>
      </c>
      <c r="D216" s="200" t="s">
        <v>9381</v>
      </c>
      <c r="E216" s="207" t="s">
        <v>3783</v>
      </c>
      <c r="F216" s="200" t="s">
        <v>3783</v>
      </c>
    </row>
    <row r="217" spans="1:6" ht="14" x14ac:dyDescent="0.4">
      <c r="A217" s="201" t="s">
        <v>9351</v>
      </c>
      <c r="B217" s="200" t="s">
        <v>9382</v>
      </c>
      <c r="C217" s="200" t="s">
        <v>8897</v>
      </c>
      <c r="D217" s="200" t="s">
        <v>9383</v>
      </c>
      <c r="E217" s="207" t="s">
        <v>3783</v>
      </c>
      <c r="F217" s="200" t="s">
        <v>3783</v>
      </c>
    </row>
    <row r="218" spans="1:6" ht="14" x14ac:dyDescent="0.4">
      <c r="A218" s="199" t="s">
        <v>9384</v>
      </c>
      <c r="B218" s="200" t="s">
        <v>9385</v>
      </c>
      <c r="C218" s="200" t="s">
        <v>8897</v>
      </c>
      <c r="D218" s="200" t="s">
        <v>9386</v>
      </c>
      <c r="E218" s="207" t="s">
        <v>3783</v>
      </c>
      <c r="F218" s="200" t="s">
        <v>3783</v>
      </c>
    </row>
    <row r="219" spans="1:6" ht="14" x14ac:dyDescent="0.4">
      <c r="A219" s="201" t="s">
        <v>9384</v>
      </c>
      <c r="B219" s="200" t="s">
        <v>9387</v>
      </c>
      <c r="C219" s="200" t="s">
        <v>8910</v>
      </c>
      <c r="D219" s="200" t="s">
        <v>9364</v>
      </c>
      <c r="E219" s="207" t="s">
        <v>3783</v>
      </c>
      <c r="F219" s="200" t="s">
        <v>3783</v>
      </c>
    </row>
    <row r="220" spans="1:6" ht="14" x14ac:dyDescent="0.4">
      <c r="A220" s="201" t="s">
        <v>9384</v>
      </c>
      <c r="B220" s="200" t="s">
        <v>9388</v>
      </c>
      <c r="C220" s="200" t="s">
        <v>8897</v>
      </c>
      <c r="D220" s="200" t="s">
        <v>9389</v>
      </c>
      <c r="E220" s="207" t="s">
        <v>3783</v>
      </c>
      <c r="F220" s="200" t="s">
        <v>3783</v>
      </c>
    </row>
    <row r="221" spans="1:6" ht="14" x14ac:dyDescent="0.4">
      <c r="A221" s="199" t="s">
        <v>9390</v>
      </c>
      <c r="B221" s="200" t="s">
        <v>9391</v>
      </c>
      <c r="C221" s="200" t="s">
        <v>8897</v>
      </c>
      <c r="D221" s="200" t="s">
        <v>9392</v>
      </c>
      <c r="E221" s="207" t="s">
        <v>3783</v>
      </c>
      <c r="F221" s="200" t="s">
        <v>3783</v>
      </c>
    </row>
    <row r="222" spans="1:6" ht="14" x14ac:dyDescent="0.4">
      <c r="A222" s="201" t="s">
        <v>9390</v>
      </c>
      <c r="B222" s="200" t="s">
        <v>9393</v>
      </c>
      <c r="C222" s="200" t="s">
        <v>8910</v>
      </c>
      <c r="D222" s="200" t="s">
        <v>9394</v>
      </c>
      <c r="E222" s="207" t="s">
        <v>3783</v>
      </c>
      <c r="F222" s="200" t="s">
        <v>3783</v>
      </c>
    </row>
    <row r="223" spans="1:6" ht="14" x14ac:dyDescent="0.4">
      <c r="A223" s="199" t="s">
        <v>9395</v>
      </c>
      <c r="B223" s="200" t="s">
        <v>9396</v>
      </c>
      <c r="C223" s="200" t="s">
        <v>8897</v>
      </c>
      <c r="D223" s="200" t="s">
        <v>9397</v>
      </c>
      <c r="E223" s="207" t="s">
        <v>3783</v>
      </c>
      <c r="F223" s="200" t="s">
        <v>3783</v>
      </c>
    </row>
    <row r="224" spans="1:6" ht="14" x14ac:dyDescent="0.4">
      <c r="A224" s="199" t="s">
        <v>9398</v>
      </c>
      <c r="B224" s="200" t="s">
        <v>9399</v>
      </c>
      <c r="C224" s="200" t="s">
        <v>8910</v>
      </c>
      <c r="D224" s="200" t="s">
        <v>9146</v>
      </c>
      <c r="E224" s="207" t="s">
        <v>3783</v>
      </c>
      <c r="F224" s="200" t="s">
        <v>3783</v>
      </c>
    </row>
    <row r="225" spans="1:6" ht="14" x14ac:dyDescent="0.4">
      <c r="A225" s="201" t="s">
        <v>9398</v>
      </c>
      <c r="B225" s="200" t="s">
        <v>9400</v>
      </c>
      <c r="C225" s="200" t="s">
        <v>8897</v>
      </c>
      <c r="D225" s="200" t="s">
        <v>9401</v>
      </c>
      <c r="E225" s="207" t="s">
        <v>3783</v>
      </c>
      <c r="F225" s="200" t="s">
        <v>3783</v>
      </c>
    </row>
    <row r="226" spans="1:6" ht="14" x14ac:dyDescent="0.4">
      <c r="A226" s="199" t="s">
        <v>9402</v>
      </c>
      <c r="B226" s="200" t="s">
        <v>9403</v>
      </c>
      <c r="C226" s="200" t="s">
        <v>8910</v>
      </c>
      <c r="D226" s="200" t="s">
        <v>9404</v>
      </c>
      <c r="E226" s="207" t="s">
        <v>3783</v>
      </c>
      <c r="F226" s="200" t="s">
        <v>3783</v>
      </c>
    </row>
    <row r="227" spans="1:6" ht="14" x14ac:dyDescent="0.4">
      <c r="A227" s="201" t="s">
        <v>9402</v>
      </c>
      <c r="B227" s="200" t="s">
        <v>9405</v>
      </c>
      <c r="C227" s="200" t="s">
        <v>8910</v>
      </c>
      <c r="D227" s="200" t="s">
        <v>9189</v>
      </c>
      <c r="E227" s="207" t="s">
        <v>3783</v>
      </c>
      <c r="F227" s="200" t="s">
        <v>3783</v>
      </c>
    </row>
    <row r="228" spans="1:6" ht="14" x14ac:dyDescent="0.4">
      <c r="A228" s="201" t="s">
        <v>9402</v>
      </c>
      <c r="B228" s="200" t="s">
        <v>9406</v>
      </c>
      <c r="C228" s="200" t="s">
        <v>8897</v>
      </c>
      <c r="D228" s="200" t="s">
        <v>9407</v>
      </c>
      <c r="E228" s="207" t="s">
        <v>3783</v>
      </c>
      <c r="F228" s="200" t="s">
        <v>3783</v>
      </c>
    </row>
    <row r="229" spans="1:6" ht="14" x14ac:dyDescent="0.4">
      <c r="A229" s="201" t="s">
        <v>9402</v>
      </c>
      <c r="B229" s="200" t="s">
        <v>9408</v>
      </c>
      <c r="C229" s="200" t="s">
        <v>8910</v>
      </c>
      <c r="D229" s="200" t="s">
        <v>9409</v>
      </c>
      <c r="E229" s="207" t="s">
        <v>3783</v>
      </c>
      <c r="F229" s="200" t="s">
        <v>3783</v>
      </c>
    </row>
    <row r="230" spans="1:6" ht="14" x14ac:dyDescent="0.4">
      <c r="A230" s="201" t="s">
        <v>9402</v>
      </c>
      <c r="B230" s="200" t="s">
        <v>9410</v>
      </c>
      <c r="C230" s="200" t="s">
        <v>8910</v>
      </c>
      <c r="D230" s="200" t="s">
        <v>9411</v>
      </c>
      <c r="E230" s="207" t="s">
        <v>3783</v>
      </c>
      <c r="F230" s="200" t="s">
        <v>3783</v>
      </c>
    </row>
    <row r="231" spans="1:6" ht="14" x14ac:dyDescent="0.4">
      <c r="A231" s="199" t="s">
        <v>9412</v>
      </c>
      <c r="B231" s="200" t="s">
        <v>9413</v>
      </c>
      <c r="C231" s="200" t="s">
        <v>8910</v>
      </c>
      <c r="D231" s="200" t="s">
        <v>9414</v>
      </c>
      <c r="E231" s="207" t="s">
        <v>3783</v>
      </c>
      <c r="F231" s="200" t="s">
        <v>3783</v>
      </c>
    </row>
    <row r="232" spans="1:6" ht="14" x14ac:dyDescent="0.4">
      <c r="A232" s="201" t="s">
        <v>9412</v>
      </c>
      <c r="B232" s="200" t="s">
        <v>9415</v>
      </c>
      <c r="C232" s="200" t="s">
        <v>8910</v>
      </c>
      <c r="D232" s="200" t="s">
        <v>9416</v>
      </c>
      <c r="E232" s="207" t="s">
        <v>3783</v>
      </c>
      <c r="F232" s="200" t="s">
        <v>3783</v>
      </c>
    </row>
    <row r="233" spans="1:6" ht="14" x14ac:dyDescent="0.4">
      <c r="A233" s="201" t="s">
        <v>9412</v>
      </c>
      <c r="B233" s="200" t="s">
        <v>9417</v>
      </c>
      <c r="C233" s="200" t="s">
        <v>8910</v>
      </c>
      <c r="D233" s="200" t="s">
        <v>9229</v>
      </c>
      <c r="E233" s="207" t="s">
        <v>3783</v>
      </c>
      <c r="F233" s="200" t="s">
        <v>3783</v>
      </c>
    </row>
    <row r="234" spans="1:6" ht="14" x14ac:dyDescent="0.4">
      <c r="A234" s="201" t="s">
        <v>9412</v>
      </c>
      <c r="B234" s="200" t="s">
        <v>9418</v>
      </c>
      <c r="C234" s="200" t="s">
        <v>8897</v>
      </c>
      <c r="D234" s="200" t="s">
        <v>9419</v>
      </c>
      <c r="E234" s="207" t="s">
        <v>3783</v>
      </c>
      <c r="F234" s="200" t="s">
        <v>3783</v>
      </c>
    </row>
    <row r="235" spans="1:6" ht="14" x14ac:dyDescent="0.4">
      <c r="A235" s="199" t="s">
        <v>9420</v>
      </c>
      <c r="B235" s="200" t="s">
        <v>9421</v>
      </c>
      <c r="C235" s="200" t="s">
        <v>8910</v>
      </c>
      <c r="D235" s="200" t="s">
        <v>9146</v>
      </c>
      <c r="E235" s="207" t="s">
        <v>3783</v>
      </c>
      <c r="F235" s="200" t="s">
        <v>3783</v>
      </c>
    </row>
    <row r="236" spans="1:6" ht="14" x14ac:dyDescent="0.4">
      <c r="A236" s="201" t="s">
        <v>9420</v>
      </c>
      <c r="B236" s="200" t="s">
        <v>9422</v>
      </c>
      <c r="C236" s="200" t="s">
        <v>8897</v>
      </c>
      <c r="D236" s="200" t="s">
        <v>9423</v>
      </c>
      <c r="E236" s="207" t="s">
        <v>3783</v>
      </c>
      <c r="F236" s="200" t="s">
        <v>3783</v>
      </c>
    </row>
    <row r="237" spans="1:6" ht="14" x14ac:dyDescent="0.4">
      <c r="A237" s="199" t="s">
        <v>9424</v>
      </c>
      <c r="B237" s="200" t="s">
        <v>9425</v>
      </c>
      <c r="C237" s="200" t="s">
        <v>8910</v>
      </c>
      <c r="D237" s="200" t="s">
        <v>9146</v>
      </c>
      <c r="E237" s="207" t="s">
        <v>3783</v>
      </c>
      <c r="F237" s="200" t="s">
        <v>3783</v>
      </c>
    </row>
    <row r="238" spans="1:6" ht="14" x14ac:dyDescent="0.4">
      <c r="A238" s="201" t="s">
        <v>9424</v>
      </c>
      <c r="B238" s="200" t="s">
        <v>9426</v>
      </c>
      <c r="C238" s="200" t="s">
        <v>8897</v>
      </c>
      <c r="D238" s="200" t="s">
        <v>9427</v>
      </c>
      <c r="E238" s="207" t="s">
        <v>3783</v>
      </c>
      <c r="F238" s="200" t="s">
        <v>3783</v>
      </c>
    </row>
    <row r="239" spans="1:6" ht="14" x14ac:dyDescent="0.4">
      <c r="A239" s="199" t="s">
        <v>9428</v>
      </c>
      <c r="B239" s="200" t="s">
        <v>9429</v>
      </c>
      <c r="C239" s="200" t="s">
        <v>8910</v>
      </c>
      <c r="D239" s="200" t="s">
        <v>9430</v>
      </c>
      <c r="E239" s="207" t="s">
        <v>3783</v>
      </c>
      <c r="F239" s="200" t="s">
        <v>3783</v>
      </c>
    </row>
    <row r="240" spans="1:6" ht="14" x14ac:dyDescent="0.4">
      <c r="A240" s="201" t="s">
        <v>9428</v>
      </c>
      <c r="B240" s="200" t="s">
        <v>9431</v>
      </c>
      <c r="C240" s="200" t="s">
        <v>8910</v>
      </c>
      <c r="D240" s="200" t="s">
        <v>9432</v>
      </c>
      <c r="E240" s="207" t="s">
        <v>3783</v>
      </c>
      <c r="F240" s="200" t="s">
        <v>3783</v>
      </c>
    </row>
    <row r="241" spans="1:6" ht="14" x14ac:dyDescent="0.4">
      <c r="A241" s="201" t="s">
        <v>9428</v>
      </c>
      <c r="B241" s="200" t="s">
        <v>9433</v>
      </c>
      <c r="C241" s="200" t="s">
        <v>8910</v>
      </c>
      <c r="D241" s="200" t="s">
        <v>9189</v>
      </c>
      <c r="E241" s="207" t="s">
        <v>3783</v>
      </c>
      <c r="F241" s="200" t="s">
        <v>3783</v>
      </c>
    </row>
    <row r="242" spans="1:6" ht="14" x14ac:dyDescent="0.4">
      <c r="A242" s="201" t="s">
        <v>9428</v>
      </c>
      <c r="B242" s="200" t="s">
        <v>9434</v>
      </c>
      <c r="C242" s="200" t="s">
        <v>8910</v>
      </c>
      <c r="D242" s="200" t="s">
        <v>9197</v>
      </c>
      <c r="E242" s="207" t="s">
        <v>3783</v>
      </c>
      <c r="F242" s="200" t="s">
        <v>3783</v>
      </c>
    </row>
    <row r="243" spans="1:6" ht="14" x14ac:dyDescent="0.4">
      <c r="A243" s="201" t="s">
        <v>9428</v>
      </c>
      <c r="B243" s="200" t="s">
        <v>9435</v>
      </c>
      <c r="C243" s="200" t="s">
        <v>8897</v>
      </c>
      <c r="D243" s="200" t="s">
        <v>9436</v>
      </c>
      <c r="E243" s="207" t="s">
        <v>3783</v>
      </c>
      <c r="F243" s="200" t="s">
        <v>3783</v>
      </c>
    </row>
    <row r="244" spans="1:6" ht="13.5" customHeight="1" x14ac:dyDescent="0.4">
      <c r="A244" s="201" t="s">
        <v>9428</v>
      </c>
      <c r="B244" s="200" t="s">
        <v>9437</v>
      </c>
      <c r="C244" s="200" t="s">
        <v>8910</v>
      </c>
      <c r="D244" s="200" t="s">
        <v>9438</v>
      </c>
      <c r="E244" s="207" t="s">
        <v>3783</v>
      </c>
      <c r="F244" s="200" t="s">
        <v>3783</v>
      </c>
    </row>
    <row r="245" spans="1:6" ht="13.5" customHeight="1" x14ac:dyDescent="0.4">
      <c r="A245" s="201" t="s">
        <v>9428</v>
      </c>
      <c r="B245" s="200" t="s">
        <v>9439</v>
      </c>
      <c r="C245" s="200" t="s">
        <v>8910</v>
      </c>
      <c r="D245" s="200" t="s">
        <v>9440</v>
      </c>
      <c r="E245" s="207" t="s">
        <v>3783</v>
      </c>
      <c r="F245" s="200" t="s">
        <v>3783</v>
      </c>
    </row>
    <row r="246" spans="1:6" ht="13.5" customHeight="1" x14ac:dyDescent="0.4">
      <c r="A246" s="201" t="s">
        <v>9428</v>
      </c>
      <c r="B246" s="200" t="s">
        <v>9441</v>
      </c>
      <c r="C246" s="200" t="s">
        <v>8910</v>
      </c>
      <c r="D246" s="200" t="s">
        <v>9442</v>
      </c>
      <c r="E246" s="207" t="s">
        <v>3783</v>
      </c>
      <c r="F246" s="200" t="s">
        <v>3783</v>
      </c>
    </row>
    <row r="247" spans="1:6" ht="14" x14ac:dyDescent="0.4">
      <c r="A247" s="201" t="s">
        <v>9428</v>
      </c>
      <c r="B247" s="200" t="s">
        <v>9443</v>
      </c>
      <c r="C247" s="200" t="s">
        <v>8910</v>
      </c>
      <c r="D247" s="200" t="s">
        <v>9444</v>
      </c>
      <c r="E247" s="207" t="s">
        <v>3783</v>
      </c>
      <c r="F247" s="200" t="s">
        <v>3783</v>
      </c>
    </row>
    <row r="248" spans="1:6" ht="14" x14ac:dyDescent="0.4">
      <c r="A248" s="201" t="s">
        <v>9428</v>
      </c>
      <c r="B248" s="200" t="s">
        <v>9445</v>
      </c>
      <c r="C248" s="200" t="s">
        <v>8897</v>
      </c>
      <c r="D248" s="200" t="s">
        <v>9381</v>
      </c>
      <c r="E248" s="207" t="s">
        <v>3783</v>
      </c>
      <c r="F248" s="200" t="s">
        <v>3783</v>
      </c>
    </row>
    <row r="249" spans="1:6" ht="14" x14ac:dyDescent="0.4">
      <c r="A249" s="201" t="s">
        <v>9428</v>
      </c>
      <c r="B249" s="200" t="s">
        <v>9446</v>
      </c>
      <c r="C249" s="200" t="s">
        <v>8897</v>
      </c>
      <c r="D249" s="200" t="s">
        <v>9383</v>
      </c>
      <c r="E249" s="207" t="s">
        <v>3783</v>
      </c>
      <c r="F249" s="200" t="s">
        <v>3783</v>
      </c>
    </row>
    <row r="250" spans="1:6" ht="14" x14ac:dyDescent="0.4">
      <c r="A250" s="199" t="s">
        <v>9447</v>
      </c>
      <c r="B250" s="200" t="s">
        <v>9448</v>
      </c>
      <c r="C250" s="200" t="s">
        <v>8910</v>
      </c>
      <c r="D250" s="200" t="s">
        <v>9414</v>
      </c>
      <c r="E250" s="207" t="s">
        <v>3783</v>
      </c>
      <c r="F250" s="200" t="s">
        <v>3783</v>
      </c>
    </row>
    <row r="251" spans="1:6" ht="14" x14ac:dyDescent="0.4">
      <c r="A251" s="201" t="s">
        <v>9447</v>
      </c>
      <c r="B251" s="200" t="s">
        <v>9449</v>
      </c>
      <c r="C251" s="200" t="s">
        <v>8910</v>
      </c>
      <c r="D251" s="200" t="s">
        <v>9450</v>
      </c>
      <c r="E251" s="207" t="s">
        <v>3783</v>
      </c>
      <c r="F251" s="200" t="s">
        <v>3783</v>
      </c>
    </row>
    <row r="252" spans="1:6" ht="14" x14ac:dyDescent="0.4">
      <c r="A252" s="201" t="s">
        <v>9447</v>
      </c>
      <c r="B252" s="200" t="s">
        <v>9451</v>
      </c>
      <c r="C252" s="200" t="s">
        <v>8897</v>
      </c>
      <c r="D252" s="200" t="s">
        <v>9452</v>
      </c>
      <c r="E252" s="207" t="s">
        <v>3783</v>
      </c>
      <c r="F252" s="200" t="s">
        <v>3783</v>
      </c>
    </row>
    <row r="253" spans="1:6" ht="14" x14ac:dyDescent="0.4">
      <c r="A253" s="201" t="s">
        <v>9447</v>
      </c>
      <c r="B253" s="200" t="s">
        <v>9453</v>
      </c>
      <c r="C253" s="200" t="s">
        <v>8910</v>
      </c>
      <c r="D253" s="200" t="s">
        <v>9454</v>
      </c>
      <c r="E253" s="207" t="s">
        <v>3783</v>
      </c>
      <c r="F253" s="200" t="s">
        <v>3783</v>
      </c>
    </row>
    <row r="254" spans="1:6" ht="14" x14ac:dyDescent="0.4">
      <c r="A254" s="201" t="s">
        <v>9447</v>
      </c>
      <c r="B254" s="200" t="s">
        <v>9455</v>
      </c>
      <c r="C254" s="200" t="s">
        <v>8910</v>
      </c>
      <c r="D254" s="200" t="s">
        <v>9456</v>
      </c>
      <c r="E254" s="207" t="s">
        <v>3783</v>
      </c>
      <c r="F254" s="200" t="s">
        <v>3783</v>
      </c>
    </row>
    <row r="255" spans="1:6" ht="14" x14ac:dyDescent="0.4">
      <c r="A255" s="201" t="s">
        <v>9447</v>
      </c>
      <c r="B255" s="200" t="s">
        <v>9457</v>
      </c>
      <c r="C255" s="200" t="s">
        <v>8910</v>
      </c>
      <c r="D255" s="200" t="s">
        <v>9458</v>
      </c>
      <c r="E255" s="207" t="s">
        <v>3783</v>
      </c>
      <c r="F255" s="200" t="s">
        <v>3783</v>
      </c>
    </row>
    <row r="256" spans="1:6" ht="14" x14ac:dyDescent="0.4">
      <c r="A256" s="199" t="s">
        <v>9459</v>
      </c>
      <c r="B256" s="200" t="s">
        <v>9460</v>
      </c>
      <c r="C256" s="200" t="s">
        <v>8910</v>
      </c>
      <c r="D256" s="200" t="s">
        <v>9461</v>
      </c>
      <c r="E256" s="207" t="s">
        <v>3783</v>
      </c>
      <c r="F256" s="200" t="s">
        <v>3783</v>
      </c>
    </row>
    <row r="257" spans="1:6" ht="14" x14ac:dyDescent="0.4">
      <c r="A257" s="201" t="s">
        <v>9459</v>
      </c>
      <c r="B257" s="200" t="s">
        <v>9462</v>
      </c>
      <c r="C257" s="200" t="s">
        <v>8910</v>
      </c>
      <c r="D257" s="200" t="s">
        <v>9463</v>
      </c>
      <c r="E257" s="207" t="s">
        <v>3783</v>
      </c>
      <c r="F257" s="200" t="s">
        <v>3783</v>
      </c>
    </row>
    <row r="258" spans="1:6" ht="14" x14ac:dyDescent="0.4">
      <c r="A258" s="201" t="s">
        <v>9459</v>
      </c>
      <c r="B258" s="200" t="s">
        <v>9464</v>
      </c>
      <c r="C258" s="200" t="s">
        <v>8910</v>
      </c>
      <c r="D258" s="200" t="s">
        <v>9465</v>
      </c>
      <c r="E258" s="207" t="s">
        <v>3783</v>
      </c>
      <c r="F258" s="200" t="s">
        <v>3783</v>
      </c>
    </row>
    <row r="259" spans="1:6" ht="14" x14ac:dyDescent="0.4">
      <c r="A259" s="201" t="s">
        <v>9459</v>
      </c>
      <c r="B259" s="200" t="s">
        <v>9466</v>
      </c>
      <c r="C259" s="200" t="s">
        <v>8910</v>
      </c>
      <c r="D259" s="200" t="s">
        <v>9467</v>
      </c>
      <c r="E259" s="207" t="s">
        <v>3783</v>
      </c>
      <c r="F259" s="200" t="s">
        <v>3783</v>
      </c>
    </row>
    <row r="260" spans="1:6" ht="14" x14ac:dyDescent="0.4">
      <c r="A260" s="199" t="s">
        <v>9468</v>
      </c>
      <c r="B260" s="200" t="s">
        <v>9469</v>
      </c>
      <c r="C260" s="200" t="s">
        <v>8910</v>
      </c>
      <c r="D260" s="200" t="s">
        <v>9470</v>
      </c>
      <c r="E260" s="207" t="s">
        <v>3783</v>
      </c>
      <c r="F260" s="200" t="s">
        <v>3783</v>
      </c>
    </row>
    <row r="261" spans="1:6" ht="14" x14ac:dyDescent="0.4">
      <c r="A261" s="199" t="s">
        <v>9471</v>
      </c>
      <c r="B261" s="200" t="s">
        <v>9472</v>
      </c>
      <c r="C261" s="200" t="s">
        <v>8897</v>
      </c>
      <c r="D261" s="200" t="s">
        <v>9473</v>
      </c>
      <c r="E261" s="207" t="s">
        <v>3783</v>
      </c>
      <c r="F261" s="200" t="s">
        <v>3783</v>
      </c>
    </row>
    <row r="262" spans="1:6" ht="14" x14ac:dyDescent="0.4">
      <c r="A262" s="199" t="s">
        <v>9474</v>
      </c>
      <c r="B262" s="200" t="s">
        <v>9475</v>
      </c>
      <c r="C262" s="200" t="s">
        <v>8910</v>
      </c>
      <c r="D262" s="200" t="s">
        <v>9476</v>
      </c>
      <c r="E262" s="207" t="s">
        <v>3783</v>
      </c>
      <c r="F262" s="200" t="s">
        <v>3783</v>
      </c>
    </row>
    <row r="263" spans="1:6" ht="14" x14ac:dyDescent="0.4">
      <c r="A263" s="201" t="s">
        <v>9474</v>
      </c>
      <c r="B263" s="200" t="s">
        <v>9477</v>
      </c>
      <c r="C263" s="200" t="s">
        <v>8910</v>
      </c>
      <c r="D263" s="200" t="s">
        <v>9478</v>
      </c>
      <c r="E263" s="207" t="s">
        <v>3783</v>
      </c>
      <c r="F263" s="200" t="s">
        <v>3783</v>
      </c>
    </row>
    <row r="264" spans="1:6" ht="14" x14ac:dyDescent="0.4">
      <c r="A264" s="201" t="s">
        <v>9474</v>
      </c>
      <c r="B264" s="200" t="s">
        <v>9479</v>
      </c>
      <c r="C264" s="200" t="s">
        <v>8910</v>
      </c>
      <c r="D264" s="200" t="s">
        <v>9480</v>
      </c>
      <c r="E264" s="207" t="s">
        <v>3783</v>
      </c>
      <c r="F264" s="200" t="s">
        <v>3783</v>
      </c>
    </row>
    <row r="265" spans="1:6" ht="14" x14ac:dyDescent="0.4">
      <c r="A265" s="201" t="s">
        <v>9474</v>
      </c>
      <c r="B265" s="200" t="s">
        <v>9481</v>
      </c>
      <c r="C265" s="200" t="s">
        <v>8897</v>
      </c>
      <c r="D265" s="200" t="s">
        <v>8983</v>
      </c>
      <c r="E265" s="207" t="s">
        <v>3783</v>
      </c>
      <c r="F265" s="200" t="s">
        <v>3783</v>
      </c>
    </row>
    <row r="266" spans="1:6" ht="14" x14ac:dyDescent="0.4">
      <c r="A266" s="199" t="s">
        <v>9482</v>
      </c>
      <c r="B266" s="200" t="s">
        <v>9483</v>
      </c>
      <c r="C266" s="200" t="s">
        <v>8897</v>
      </c>
      <c r="D266" s="200" t="s">
        <v>9484</v>
      </c>
      <c r="E266" s="207" t="s">
        <v>3783</v>
      </c>
      <c r="F266" s="200" t="s">
        <v>3783</v>
      </c>
    </row>
    <row r="267" spans="1:6" ht="14" x14ac:dyDescent="0.4">
      <c r="A267" s="199" t="s">
        <v>9482</v>
      </c>
      <c r="B267" s="200" t="s">
        <v>9483</v>
      </c>
      <c r="C267" s="200" t="s">
        <v>8897</v>
      </c>
      <c r="D267" s="200" t="s">
        <v>9485</v>
      </c>
      <c r="E267" s="207" t="s">
        <v>3783</v>
      </c>
      <c r="F267" s="200" t="s">
        <v>3783</v>
      </c>
    </row>
    <row r="268" spans="1:6" ht="14" x14ac:dyDescent="0.4">
      <c r="A268" s="199" t="s">
        <v>9486</v>
      </c>
      <c r="B268" s="200" t="s">
        <v>9487</v>
      </c>
      <c r="C268" s="200" t="s">
        <v>8910</v>
      </c>
      <c r="D268" s="200" t="s">
        <v>9488</v>
      </c>
      <c r="E268" s="207" t="s">
        <v>3783</v>
      </c>
      <c r="F268" s="200" t="s">
        <v>3783</v>
      </c>
    </row>
    <row r="269" spans="1:6" ht="14" x14ac:dyDescent="0.4">
      <c r="A269" s="201" t="s">
        <v>9486</v>
      </c>
      <c r="B269" s="200" t="s">
        <v>9489</v>
      </c>
      <c r="C269" s="200" t="s">
        <v>8897</v>
      </c>
      <c r="D269" s="200" t="s">
        <v>9490</v>
      </c>
      <c r="E269" s="207" t="s">
        <v>3783</v>
      </c>
      <c r="F269" s="200" t="s">
        <v>3783</v>
      </c>
    </row>
    <row r="270" spans="1:6" ht="14" x14ac:dyDescent="0.4">
      <c r="A270" s="201" t="s">
        <v>9486</v>
      </c>
      <c r="B270" s="200" t="s">
        <v>9491</v>
      </c>
      <c r="C270" s="200" t="s">
        <v>8910</v>
      </c>
      <c r="D270" s="200" t="s">
        <v>9492</v>
      </c>
      <c r="E270" s="207" t="s">
        <v>3783</v>
      </c>
      <c r="F270" s="200" t="s">
        <v>3783</v>
      </c>
    </row>
    <row r="271" spans="1:6" ht="14" x14ac:dyDescent="0.4">
      <c r="A271" s="199" t="s">
        <v>9493</v>
      </c>
      <c r="B271" s="200" t="s">
        <v>9494</v>
      </c>
      <c r="C271" s="200" t="s">
        <v>8910</v>
      </c>
      <c r="D271" s="200" t="s">
        <v>9146</v>
      </c>
      <c r="E271" s="207" t="s">
        <v>3783</v>
      </c>
      <c r="F271" s="200" t="s">
        <v>3783</v>
      </c>
    </row>
    <row r="272" spans="1:6" ht="14" x14ac:dyDescent="0.4">
      <c r="A272" s="201" t="s">
        <v>9493</v>
      </c>
      <c r="B272" s="200" t="s">
        <v>9495</v>
      </c>
      <c r="C272" s="200" t="s">
        <v>8897</v>
      </c>
      <c r="D272" s="200" t="s">
        <v>9496</v>
      </c>
      <c r="E272" s="207" t="s">
        <v>3783</v>
      </c>
      <c r="F272" s="200" t="s">
        <v>3783</v>
      </c>
    </row>
    <row r="273" spans="1:6" ht="14" x14ac:dyDescent="0.4">
      <c r="A273" s="199" t="s">
        <v>9497</v>
      </c>
      <c r="B273" s="200" t="s">
        <v>9498</v>
      </c>
      <c r="C273" s="200" t="s">
        <v>8897</v>
      </c>
      <c r="D273" s="200" t="s">
        <v>9499</v>
      </c>
      <c r="E273" s="207" t="s">
        <v>3783</v>
      </c>
      <c r="F273" s="200" t="s">
        <v>3783</v>
      </c>
    </row>
    <row r="274" spans="1:6" ht="14" x14ac:dyDescent="0.4">
      <c r="A274" s="199" t="s">
        <v>9500</v>
      </c>
      <c r="B274" s="200" t="s">
        <v>9501</v>
      </c>
      <c r="C274" s="200" t="s">
        <v>8910</v>
      </c>
      <c r="D274" s="200" t="s">
        <v>9502</v>
      </c>
      <c r="E274" s="207" t="s">
        <v>3783</v>
      </c>
      <c r="F274" s="200" t="s">
        <v>3783</v>
      </c>
    </row>
    <row r="275" spans="1:6" ht="14" x14ac:dyDescent="0.4">
      <c r="A275" s="201" t="s">
        <v>9500</v>
      </c>
      <c r="B275" s="200" t="s">
        <v>9503</v>
      </c>
      <c r="C275" s="200" t="s">
        <v>8910</v>
      </c>
      <c r="D275" s="200" t="s">
        <v>9504</v>
      </c>
      <c r="E275" s="207" t="s">
        <v>3783</v>
      </c>
      <c r="F275" s="200" t="s">
        <v>3783</v>
      </c>
    </row>
    <row r="276" spans="1:6" ht="14" x14ac:dyDescent="0.4">
      <c r="A276" s="201" t="s">
        <v>9500</v>
      </c>
      <c r="B276" s="200" t="s">
        <v>9505</v>
      </c>
      <c r="C276" s="200" t="s">
        <v>8910</v>
      </c>
      <c r="D276" s="200" t="s">
        <v>9506</v>
      </c>
      <c r="E276" s="207" t="s">
        <v>3783</v>
      </c>
      <c r="F276" s="200" t="s">
        <v>3783</v>
      </c>
    </row>
    <row r="277" spans="1:6" ht="14" x14ac:dyDescent="0.4">
      <c r="A277" s="201" t="s">
        <v>9500</v>
      </c>
      <c r="B277" s="200" t="s">
        <v>9507</v>
      </c>
      <c r="C277" s="200" t="s">
        <v>8897</v>
      </c>
      <c r="D277" s="200" t="s">
        <v>9296</v>
      </c>
      <c r="E277" s="207" t="s">
        <v>3783</v>
      </c>
      <c r="F277" s="200" t="s">
        <v>3783</v>
      </c>
    </row>
    <row r="278" spans="1:6" ht="14" x14ac:dyDescent="0.4">
      <c r="A278" s="199" t="s">
        <v>9508</v>
      </c>
      <c r="B278" s="200" t="s">
        <v>9509</v>
      </c>
      <c r="C278" s="200" t="s">
        <v>8897</v>
      </c>
      <c r="D278" s="200" t="s">
        <v>9510</v>
      </c>
      <c r="E278" s="207" t="s">
        <v>3783</v>
      </c>
      <c r="F278" s="200" t="s">
        <v>3783</v>
      </c>
    </row>
    <row r="279" spans="1:6" ht="14" x14ac:dyDescent="0.4">
      <c r="A279" s="199" t="s">
        <v>9511</v>
      </c>
      <c r="B279" s="200" t="s">
        <v>9512</v>
      </c>
      <c r="C279" s="200" t="s">
        <v>8897</v>
      </c>
      <c r="D279" s="200" t="s">
        <v>9513</v>
      </c>
      <c r="E279" s="207" t="s">
        <v>3783</v>
      </c>
      <c r="F279" s="200" t="s">
        <v>3783</v>
      </c>
    </row>
    <row r="280" spans="1:6" ht="14" x14ac:dyDescent="0.4">
      <c r="A280" s="201" t="s">
        <v>9511</v>
      </c>
      <c r="B280" s="200" t="s">
        <v>9514</v>
      </c>
      <c r="C280" s="200" t="s">
        <v>8910</v>
      </c>
      <c r="D280" s="200" t="s">
        <v>9515</v>
      </c>
      <c r="E280" s="207" t="s">
        <v>3783</v>
      </c>
      <c r="F280" s="200" t="s">
        <v>3783</v>
      </c>
    </row>
    <row r="281" spans="1:6" ht="14" x14ac:dyDescent="0.4">
      <c r="A281" s="201" t="s">
        <v>9511</v>
      </c>
      <c r="B281" s="200" t="s">
        <v>9516</v>
      </c>
      <c r="C281" s="200" t="s">
        <v>8910</v>
      </c>
      <c r="D281" s="200" t="s">
        <v>9517</v>
      </c>
      <c r="E281" s="207" t="s">
        <v>3783</v>
      </c>
      <c r="F281" s="200" t="s">
        <v>3783</v>
      </c>
    </row>
    <row r="282" spans="1:6" ht="14" x14ac:dyDescent="0.4">
      <c r="A282" s="201" t="s">
        <v>9511</v>
      </c>
      <c r="B282" s="200" t="s">
        <v>9518</v>
      </c>
      <c r="C282" s="200" t="s">
        <v>8910</v>
      </c>
      <c r="D282" s="200" t="s">
        <v>9519</v>
      </c>
      <c r="E282" s="207" t="s">
        <v>3783</v>
      </c>
      <c r="F282" s="200" t="s">
        <v>3783</v>
      </c>
    </row>
    <row r="283" spans="1:6" ht="14" x14ac:dyDescent="0.4">
      <c r="A283" s="199" t="s">
        <v>9520</v>
      </c>
      <c r="B283" s="200" t="s">
        <v>9521</v>
      </c>
      <c r="C283" s="200" t="s">
        <v>8897</v>
      </c>
      <c r="D283" s="200" t="s">
        <v>9522</v>
      </c>
      <c r="E283" s="207" t="s">
        <v>3783</v>
      </c>
      <c r="F283" s="200" t="s">
        <v>3783</v>
      </c>
    </row>
    <row r="284" spans="1:6" ht="14" x14ac:dyDescent="0.4">
      <c r="A284" s="199" t="s">
        <v>9523</v>
      </c>
      <c r="B284" s="200" t="s">
        <v>9524</v>
      </c>
      <c r="C284" s="200" t="s">
        <v>8897</v>
      </c>
      <c r="D284" s="200" t="s">
        <v>9525</v>
      </c>
      <c r="E284" s="207" t="s">
        <v>3783</v>
      </c>
      <c r="F284" s="200" t="s">
        <v>3783</v>
      </c>
    </row>
    <row r="285" spans="1:6" ht="14" x14ac:dyDescent="0.4">
      <c r="A285" s="199" t="s">
        <v>9526</v>
      </c>
      <c r="B285" s="200" t="s">
        <v>9527</v>
      </c>
      <c r="C285" s="200" t="s">
        <v>8910</v>
      </c>
      <c r="D285" s="200" t="s">
        <v>9528</v>
      </c>
      <c r="E285" s="207">
        <v>12</v>
      </c>
      <c r="F285" s="200" t="s">
        <v>3783</v>
      </c>
    </row>
    <row r="286" spans="1:6" ht="14" x14ac:dyDescent="0.4">
      <c r="A286" s="201" t="s">
        <v>9526</v>
      </c>
      <c r="B286" s="200" t="s">
        <v>9529</v>
      </c>
      <c r="C286" s="200" t="s">
        <v>8910</v>
      </c>
      <c r="D286" s="200" t="s">
        <v>9530</v>
      </c>
      <c r="E286" s="207">
        <v>12</v>
      </c>
      <c r="F286" s="200" t="s">
        <v>3783</v>
      </c>
    </row>
    <row r="287" spans="1:6" ht="14" x14ac:dyDescent="0.4">
      <c r="A287" s="201" t="s">
        <v>9526</v>
      </c>
      <c r="B287" s="200" t="s">
        <v>9531</v>
      </c>
      <c r="C287" s="200" t="s">
        <v>8897</v>
      </c>
      <c r="D287" s="200" t="s">
        <v>9532</v>
      </c>
      <c r="E287" s="207">
        <v>12</v>
      </c>
      <c r="F287" s="200" t="s">
        <v>3783</v>
      </c>
    </row>
    <row r="288" spans="1:6" ht="14" x14ac:dyDescent="0.4">
      <c r="A288" s="199" t="s">
        <v>9533</v>
      </c>
      <c r="B288" s="200" t="s">
        <v>9534</v>
      </c>
      <c r="C288" s="200" t="s">
        <v>8910</v>
      </c>
      <c r="D288" s="200" t="s">
        <v>9535</v>
      </c>
      <c r="E288" s="207">
        <v>12</v>
      </c>
      <c r="F288" s="200" t="s">
        <v>3783</v>
      </c>
    </row>
    <row r="289" spans="1:6" ht="14" x14ac:dyDescent="0.4">
      <c r="A289" s="201" t="s">
        <v>9533</v>
      </c>
      <c r="B289" s="200" t="s">
        <v>9536</v>
      </c>
      <c r="C289" s="200" t="s">
        <v>8897</v>
      </c>
      <c r="D289" s="200" t="s">
        <v>9537</v>
      </c>
      <c r="E289" s="207">
        <v>12</v>
      </c>
      <c r="F289" s="200" t="s">
        <v>3783</v>
      </c>
    </row>
    <row r="290" spans="1:6" ht="14" x14ac:dyDescent="0.4">
      <c r="A290" s="199" t="s">
        <v>9538</v>
      </c>
      <c r="B290" s="200" t="s">
        <v>9539</v>
      </c>
      <c r="C290" s="200" t="s">
        <v>8897</v>
      </c>
      <c r="D290" s="200" t="s">
        <v>9540</v>
      </c>
      <c r="E290" s="207">
        <v>12</v>
      </c>
      <c r="F290" s="200" t="s">
        <v>3783</v>
      </c>
    </row>
    <row r="291" spans="1:6" ht="14" x14ac:dyDescent="0.4">
      <c r="A291" s="199" t="s">
        <v>9541</v>
      </c>
      <c r="B291" s="200" t="s">
        <v>9542</v>
      </c>
      <c r="C291" s="200" t="s">
        <v>8910</v>
      </c>
      <c r="D291" s="200" t="s">
        <v>9543</v>
      </c>
      <c r="E291" s="207">
        <v>12</v>
      </c>
      <c r="F291" s="200" t="s">
        <v>3783</v>
      </c>
    </row>
    <row r="292" spans="1:6" ht="14" x14ac:dyDescent="0.4">
      <c r="A292" s="201" t="s">
        <v>9541</v>
      </c>
      <c r="B292" s="200" t="s">
        <v>9544</v>
      </c>
      <c r="C292" s="200" t="s">
        <v>8910</v>
      </c>
      <c r="D292" s="200" t="s">
        <v>9545</v>
      </c>
      <c r="E292" s="207">
        <v>12</v>
      </c>
      <c r="F292" s="200" t="s">
        <v>3783</v>
      </c>
    </row>
    <row r="293" spans="1:6" ht="14" x14ac:dyDescent="0.4">
      <c r="A293" s="201" t="s">
        <v>9541</v>
      </c>
      <c r="B293" s="200" t="s">
        <v>9546</v>
      </c>
      <c r="C293" s="200" t="s">
        <v>8910</v>
      </c>
      <c r="D293" s="200" t="s">
        <v>9547</v>
      </c>
      <c r="E293" s="207">
        <v>12</v>
      </c>
      <c r="F293" s="200" t="s">
        <v>3783</v>
      </c>
    </row>
    <row r="294" spans="1:6" ht="14" x14ac:dyDescent="0.4">
      <c r="A294" s="201" t="s">
        <v>9541</v>
      </c>
      <c r="B294" s="200" t="s">
        <v>9548</v>
      </c>
      <c r="C294" s="200" t="s">
        <v>8910</v>
      </c>
      <c r="D294" s="200" t="s">
        <v>9549</v>
      </c>
      <c r="E294" s="207">
        <v>12</v>
      </c>
      <c r="F294" s="200" t="s">
        <v>3783</v>
      </c>
    </row>
    <row r="295" spans="1:6" ht="14" x14ac:dyDescent="0.4">
      <c r="A295" s="201" t="s">
        <v>9541</v>
      </c>
      <c r="B295" s="200" t="s">
        <v>9550</v>
      </c>
      <c r="C295" s="200" t="s">
        <v>8910</v>
      </c>
      <c r="D295" s="200" t="s">
        <v>9551</v>
      </c>
      <c r="E295" s="207">
        <v>12</v>
      </c>
      <c r="F295" s="200" t="s">
        <v>3783</v>
      </c>
    </row>
    <row r="296" spans="1:6" ht="14" x14ac:dyDescent="0.4">
      <c r="A296" s="201" t="s">
        <v>9541</v>
      </c>
      <c r="B296" s="200" t="s">
        <v>9552</v>
      </c>
      <c r="C296" s="200" t="s">
        <v>8910</v>
      </c>
      <c r="D296" s="200" t="s">
        <v>9553</v>
      </c>
      <c r="E296" s="207">
        <v>12</v>
      </c>
      <c r="F296" s="200" t="s">
        <v>3783</v>
      </c>
    </row>
    <row r="297" spans="1:6" ht="14" x14ac:dyDescent="0.4">
      <c r="A297" s="201" t="s">
        <v>9541</v>
      </c>
      <c r="B297" s="200" t="s">
        <v>9554</v>
      </c>
      <c r="C297" s="200" t="s">
        <v>8897</v>
      </c>
      <c r="D297" s="200" t="s">
        <v>9555</v>
      </c>
      <c r="E297" s="207">
        <v>12</v>
      </c>
      <c r="F297" s="200" t="s">
        <v>3783</v>
      </c>
    </row>
    <row r="298" spans="1:6" ht="14" x14ac:dyDescent="0.4">
      <c r="A298" s="199" t="s">
        <v>9556</v>
      </c>
      <c r="B298" s="200" t="s">
        <v>9557</v>
      </c>
      <c r="C298" s="200" t="s">
        <v>8897</v>
      </c>
      <c r="D298" s="200" t="s">
        <v>9558</v>
      </c>
      <c r="E298" s="207" t="s">
        <v>3783</v>
      </c>
      <c r="F298" s="200" t="s">
        <v>3783</v>
      </c>
    </row>
    <row r="299" spans="1:6" ht="14" x14ac:dyDescent="0.4">
      <c r="A299" s="199" t="s">
        <v>9559</v>
      </c>
      <c r="B299" s="200" t="s">
        <v>9560</v>
      </c>
      <c r="C299" s="200" t="s">
        <v>8910</v>
      </c>
      <c r="D299" s="200" t="s">
        <v>9561</v>
      </c>
      <c r="E299" s="207" t="s">
        <v>3783</v>
      </c>
      <c r="F299" s="200" t="s">
        <v>3783</v>
      </c>
    </row>
    <row r="300" spans="1:6" ht="14" x14ac:dyDescent="0.4">
      <c r="A300" s="201" t="s">
        <v>9559</v>
      </c>
      <c r="B300" s="200" t="s">
        <v>9562</v>
      </c>
      <c r="C300" s="200" t="s">
        <v>8910</v>
      </c>
      <c r="D300" s="200" t="s">
        <v>9563</v>
      </c>
      <c r="E300" s="207" t="s">
        <v>3783</v>
      </c>
      <c r="F300" s="200" t="s">
        <v>3783</v>
      </c>
    </row>
    <row r="301" spans="1:6" ht="14" x14ac:dyDescent="0.4">
      <c r="A301" s="201" t="s">
        <v>9559</v>
      </c>
      <c r="B301" s="200" t="s">
        <v>9564</v>
      </c>
      <c r="C301" s="200" t="s">
        <v>8910</v>
      </c>
      <c r="D301" s="200" t="s">
        <v>9565</v>
      </c>
      <c r="E301" s="207" t="s">
        <v>3783</v>
      </c>
      <c r="F301" s="200" t="s">
        <v>3783</v>
      </c>
    </row>
    <row r="302" spans="1:6" ht="14" x14ac:dyDescent="0.4">
      <c r="A302" s="201" t="s">
        <v>9559</v>
      </c>
      <c r="B302" s="200" t="s">
        <v>9566</v>
      </c>
      <c r="C302" s="200" t="s">
        <v>8910</v>
      </c>
      <c r="D302" s="200" t="s">
        <v>9567</v>
      </c>
      <c r="E302" s="207" t="s">
        <v>3783</v>
      </c>
      <c r="F302" s="200" t="s">
        <v>3783</v>
      </c>
    </row>
    <row r="303" spans="1:6" ht="14" x14ac:dyDescent="0.4">
      <c r="A303" s="201" t="s">
        <v>9559</v>
      </c>
      <c r="B303" s="200" t="s">
        <v>9568</v>
      </c>
      <c r="C303" s="200" t="s">
        <v>8910</v>
      </c>
      <c r="D303" s="200" t="s">
        <v>9569</v>
      </c>
      <c r="E303" s="207" t="s">
        <v>3783</v>
      </c>
      <c r="F303" s="200" t="s">
        <v>3783</v>
      </c>
    </row>
    <row r="304" spans="1:6" ht="14" x14ac:dyDescent="0.4">
      <c r="A304" s="201" t="s">
        <v>9559</v>
      </c>
      <c r="B304" s="200" t="s">
        <v>9570</v>
      </c>
      <c r="C304" s="200" t="s">
        <v>8897</v>
      </c>
      <c r="D304" s="200" t="s">
        <v>9571</v>
      </c>
      <c r="E304" s="207" t="s">
        <v>3783</v>
      </c>
      <c r="F304" s="200" t="s">
        <v>3783</v>
      </c>
    </row>
    <row r="305" spans="1:6" ht="14" x14ac:dyDescent="0.4">
      <c r="A305" s="199" t="s">
        <v>9572</v>
      </c>
      <c r="B305" s="200" t="s">
        <v>9573</v>
      </c>
      <c r="C305" s="200" t="s">
        <v>8910</v>
      </c>
      <c r="D305" s="200" t="s">
        <v>9574</v>
      </c>
      <c r="E305" s="207">
        <v>11</v>
      </c>
      <c r="F305" s="200" t="s">
        <v>3783</v>
      </c>
    </row>
    <row r="306" spans="1:6" ht="14" x14ac:dyDescent="0.4">
      <c r="A306" s="201" t="s">
        <v>9572</v>
      </c>
      <c r="B306" s="200" t="s">
        <v>9575</v>
      </c>
      <c r="C306" s="200" t="s">
        <v>8897</v>
      </c>
      <c r="D306" s="200" t="s">
        <v>9576</v>
      </c>
      <c r="E306" s="207">
        <v>11</v>
      </c>
      <c r="F306" s="200" t="s">
        <v>3783</v>
      </c>
    </row>
    <row r="307" spans="1:6" ht="14" x14ac:dyDescent="0.4">
      <c r="A307" s="199" t="s">
        <v>9577</v>
      </c>
      <c r="B307" s="200" t="s">
        <v>9578</v>
      </c>
      <c r="C307" s="200" t="s">
        <v>8897</v>
      </c>
      <c r="D307" s="200" t="s">
        <v>9579</v>
      </c>
      <c r="E307" s="207" t="s">
        <v>3783</v>
      </c>
      <c r="F307" s="200" t="s">
        <v>3783</v>
      </c>
    </row>
    <row r="308" spans="1:6" ht="14" x14ac:dyDescent="0.4">
      <c r="A308" s="201" t="s">
        <v>9577</v>
      </c>
      <c r="B308" s="200" t="s">
        <v>9580</v>
      </c>
      <c r="C308" s="200" t="s">
        <v>8910</v>
      </c>
      <c r="D308" s="200" t="s">
        <v>9581</v>
      </c>
      <c r="E308" s="207" t="s">
        <v>3783</v>
      </c>
      <c r="F308" s="200" t="s">
        <v>3783</v>
      </c>
    </row>
    <row r="309" spans="1:6" ht="14" x14ac:dyDescent="0.4">
      <c r="A309" s="199" t="s">
        <v>9582</v>
      </c>
      <c r="B309" s="200" t="s">
        <v>9583</v>
      </c>
      <c r="C309" s="200" t="s">
        <v>8897</v>
      </c>
      <c r="D309" s="200" t="s">
        <v>9584</v>
      </c>
      <c r="E309" s="207" t="s">
        <v>3783</v>
      </c>
      <c r="F309" s="200" t="s">
        <v>3783</v>
      </c>
    </row>
    <row r="310" spans="1:6" ht="14" x14ac:dyDescent="0.4">
      <c r="A310" s="201" t="s">
        <v>9582</v>
      </c>
      <c r="B310" s="200" t="s">
        <v>9585</v>
      </c>
      <c r="C310" s="200" t="s">
        <v>8910</v>
      </c>
      <c r="D310" s="200" t="s">
        <v>9586</v>
      </c>
      <c r="E310" s="207">
        <v>12</v>
      </c>
      <c r="F310" s="200" t="s">
        <v>3783</v>
      </c>
    </row>
    <row r="311" spans="1:6" ht="14" x14ac:dyDescent="0.4">
      <c r="A311" s="199" t="s">
        <v>9587</v>
      </c>
      <c r="B311" s="200" t="s">
        <v>9588</v>
      </c>
      <c r="C311" s="200" t="s">
        <v>8910</v>
      </c>
      <c r="D311" s="200" t="s">
        <v>9589</v>
      </c>
      <c r="E311" s="207" t="s">
        <v>3783</v>
      </c>
      <c r="F311" s="200" t="s">
        <v>3783</v>
      </c>
    </row>
    <row r="312" spans="1:6" ht="14" x14ac:dyDescent="0.4">
      <c r="A312" s="201" t="s">
        <v>9587</v>
      </c>
      <c r="B312" s="200" t="s">
        <v>9590</v>
      </c>
      <c r="C312" s="200" t="s">
        <v>8897</v>
      </c>
      <c r="D312" s="200" t="s">
        <v>9591</v>
      </c>
      <c r="E312" s="207" t="s">
        <v>3783</v>
      </c>
      <c r="F312" s="200" t="s">
        <v>3783</v>
      </c>
    </row>
    <row r="313" spans="1:6" ht="14" x14ac:dyDescent="0.4">
      <c r="A313" s="201" t="s">
        <v>9587</v>
      </c>
      <c r="B313" s="200" t="s">
        <v>9592</v>
      </c>
      <c r="C313" s="200" t="s">
        <v>8910</v>
      </c>
      <c r="D313" s="200" t="s">
        <v>9593</v>
      </c>
      <c r="E313" s="207" t="s">
        <v>3783</v>
      </c>
      <c r="F313" s="200" t="s">
        <v>3783</v>
      </c>
    </row>
    <row r="314" spans="1:6" ht="14" x14ac:dyDescent="0.4">
      <c r="A314" s="199" t="s">
        <v>9594</v>
      </c>
      <c r="B314" s="200" t="s">
        <v>9595</v>
      </c>
      <c r="C314" s="200" t="s">
        <v>8897</v>
      </c>
      <c r="D314" s="200" t="s">
        <v>9596</v>
      </c>
      <c r="E314" s="207" t="s">
        <v>3783</v>
      </c>
      <c r="F314" s="200" t="s">
        <v>3783</v>
      </c>
    </row>
    <row r="315" spans="1:6" ht="14" x14ac:dyDescent="0.4">
      <c r="A315" s="199" t="s">
        <v>9597</v>
      </c>
      <c r="B315" s="200" t="s">
        <v>9598</v>
      </c>
      <c r="C315" s="200" t="s">
        <v>8910</v>
      </c>
      <c r="D315" s="200" t="s">
        <v>9250</v>
      </c>
      <c r="E315" s="207" t="s">
        <v>3783</v>
      </c>
      <c r="F315" s="200" t="s">
        <v>3783</v>
      </c>
    </row>
    <row r="316" spans="1:6" ht="14" x14ac:dyDescent="0.4">
      <c r="A316" s="201" t="s">
        <v>9597</v>
      </c>
      <c r="B316" s="200" t="s">
        <v>9599</v>
      </c>
      <c r="C316" s="200" t="s">
        <v>8897</v>
      </c>
      <c r="D316" s="200" t="s">
        <v>9600</v>
      </c>
      <c r="E316" s="207" t="s">
        <v>3783</v>
      </c>
      <c r="F316" s="200" t="s">
        <v>3783</v>
      </c>
    </row>
    <row r="317" spans="1:6" ht="14" x14ac:dyDescent="0.4">
      <c r="A317" s="199" t="s">
        <v>9601</v>
      </c>
      <c r="B317" s="200" t="s">
        <v>9602</v>
      </c>
      <c r="C317" s="200" t="s">
        <v>8897</v>
      </c>
      <c r="D317" s="200" t="s">
        <v>9603</v>
      </c>
      <c r="E317" s="207" t="s">
        <v>3783</v>
      </c>
      <c r="F317" s="200" t="s">
        <v>3783</v>
      </c>
    </row>
    <row r="318" spans="1:6" ht="14" x14ac:dyDescent="0.4">
      <c r="A318" s="199" t="s">
        <v>9604</v>
      </c>
      <c r="B318" s="200" t="s">
        <v>9605</v>
      </c>
      <c r="C318" s="200" t="s">
        <v>8897</v>
      </c>
      <c r="D318" s="200" t="s">
        <v>9606</v>
      </c>
      <c r="E318" s="207" t="s">
        <v>3783</v>
      </c>
      <c r="F318" s="200" t="s">
        <v>3783</v>
      </c>
    </row>
    <row r="319" spans="1:6" ht="14" x14ac:dyDescent="0.4">
      <c r="A319" s="199" t="s">
        <v>9607</v>
      </c>
      <c r="B319" s="200" t="s">
        <v>9608</v>
      </c>
      <c r="C319" s="200" t="s">
        <v>8910</v>
      </c>
      <c r="D319" s="200" t="s">
        <v>9609</v>
      </c>
      <c r="E319" s="207" t="s">
        <v>3783</v>
      </c>
      <c r="F319" s="200" t="s">
        <v>3783</v>
      </c>
    </row>
    <row r="320" spans="1:6" ht="14" x14ac:dyDescent="0.4">
      <c r="A320" s="201" t="s">
        <v>9607</v>
      </c>
      <c r="B320" s="200" t="s">
        <v>9610</v>
      </c>
      <c r="C320" s="200" t="s">
        <v>8897</v>
      </c>
      <c r="D320" s="200" t="s">
        <v>9611</v>
      </c>
      <c r="E320" s="207" t="s">
        <v>3783</v>
      </c>
      <c r="F320" s="200" t="s">
        <v>3783</v>
      </c>
    </row>
    <row r="321" spans="1:6" ht="14" x14ac:dyDescent="0.4">
      <c r="A321" s="199" t="s">
        <v>9612</v>
      </c>
      <c r="B321" s="200" t="s">
        <v>9613</v>
      </c>
      <c r="C321" s="200" t="s">
        <v>8897</v>
      </c>
      <c r="D321" s="200" t="s">
        <v>9614</v>
      </c>
      <c r="E321" s="207" t="s">
        <v>3783</v>
      </c>
      <c r="F321" s="200" t="s">
        <v>3783</v>
      </c>
    </row>
    <row r="322" spans="1:6" ht="14" x14ac:dyDescent="0.4">
      <c r="A322" s="202" t="s">
        <v>9615</v>
      </c>
      <c r="B322" s="200" t="s">
        <v>9616</v>
      </c>
      <c r="C322" s="200" t="s">
        <v>8897</v>
      </c>
      <c r="D322" s="200" t="s">
        <v>9617</v>
      </c>
      <c r="E322" s="207" t="s">
        <v>3783</v>
      </c>
      <c r="F322" s="200" t="s">
        <v>3783</v>
      </c>
    </row>
    <row r="323" spans="1:6" ht="14" x14ac:dyDescent="0.4">
      <c r="A323" s="199" t="s">
        <v>9618</v>
      </c>
      <c r="B323" s="200" t="s">
        <v>9619</v>
      </c>
      <c r="C323" s="200" t="s">
        <v>8897</v>
      </c>
      <c r="D323" s="200" t="s">
        <v>9620</v>
      </c>
      <c r="E323" s="207" t="s">
        <v>3783</v>
      </c>
      <c r="F323" s="200" t="s">
        <v>3783</v>
      </c>
    </row>
    <row r="324" spans="1:6" ht="14" x14ac:dyDescent="0.4">
      <c r="A324" s="199" t="s">
        <v>9621</v>
      </c>
      <c r="B324" s="200" t="s">
        <v>9622</v>
      </c>
      <c r="C324" s="200" t="s">
        <v>8897</v>
      </c>
      <c r="D324" s="200" t="s">
        <v>9623</v>
      </c>
      <c r="E324" s="207" t="s">
        <v>3783</v>
      </c>
      <c r="F324" s="200" t="s">
        <v>3783</v>
      </c>
    </row>
    <row r="325" spans="1:6" ht="14" x14ac:dyDescent="0.4">
      <c r="A325" s="199" t="s">
        <v>9624</v>
      </c>
      <c r="B325" s="200" t="s">
        <v>9625</v>
      </c>
      <c r="C325" s="200" t="s">
        <v>8897</v>
      </c>
      <c r="D325" s="200" t="s">
        <v>9626</v>
      </c>
      <c r="E325" s="207" t="s">
        <v>3783</v>
      </c>
      <c r="F325" s="200" t="s">
        <v>3783</v>
      </c>
    </row>
    <row r="326" spans="1:6" ht="14" x14ac:dyDescent="0.4">
      <c r="A326" s="199" t="s">
        <v>9627</v>
      </c>
      <c r="B326" s="200" t="s">
        <v>9628</v>
      </c>
      <c r="C326" s="200" t="s">
        <v>8897</v>
      </c>
      <c r="D326" s="200" t="s">
        <v>9609</v>
      </c>
      <c r="E326" s="207" t="s">
        <v>3783</v>
      </c>
      <c r="F326" s="200" t="s">
        <v>3783</v>
      </c>
    </row>
    <row r="327" spans="1:6" ht="14" x14ac:dyDescent="0.4">
      <c r="A327" s="199" t="s">
        <v>9629</v>
      </c>
      <c r="B327" s="200" t="s">
        <v>9630</v>
      </c>
      <c r="C327" s="200" t="s">
        <v>8910</v>
      </c>
      <c r="D327" s="200" t="s">
        <v>9631</v>
      </c>
      <c r="E327" s="207" t="s">
        <v>3783</v>
      </c>
      <c r="F327" s="200" t="s">
        <v>3783</v>
      </c>
    </row>
    <row r="328" spans="1:6" ht="14" x14ac:dyDescent="0.4">
      <c r="A328" s="201" t="s">
        <v>9629</v>
      </c>
      <c r="B328" s="200" t="s">
        <v>9632</v>
      </c>
      <c r="C328" s="200" t="s">
        <v>8897</v>
      </c>
      <c r="D328" s="200" t="s">
        <v>9633</v>
      </c>
      <c r="E328" s="207" t="s">
        <v>3783</v>
      </c>
      <c r="F328" s="200" t="s">
        <v>3783</v>
      </c>
    </row>
    <row r="329" spans="1:6" ht="14" x14ac:dyDescent="0.4">
      <c r="A329" s="199" t="s">
        <v>9634</v>
      </c>
      <c r="B329" s="200" t="s">
        <v>9635</v>
      </c>
      <c r="C329" s="200" t="s">
        <v>8897</v>
      </c>
      <c r="D329" s="200" t="s">
        <v>9636</v>
      </c>
      <c r="E329" s="207" t="s">
        <v>3783</v>
      </c>
      <c r="F329" s="200" t="s">
        <v>3783</v>
      </c>
    </row>
    <row r="330" spans="1:6" ht="14" x14ac:dyDescent="0.4">
      <c r="A330" s="199" t="s">
        <v>9637</v>
      </c>
      <c r="B330" s="200" t="s">
        <v>9638</v>
      </c>
      <c r="C330" s="200" t="s">
        <v>8910</v>
      </c>
      <c r="D330" s="200" t="s">
        <v>9639</v>
      </c>
      <c r="E330" s="207" t="s">
        <v>3783</v>
      </c>
      <c r="F330" s="200" t="s">
        <v>3783</v>
      </c>
    </row>
    <row r="331" spans="1:6" ht="14" x14ac:dyDescent="0.4">
      <c r="A331" s="201" t="s">
        <v>9637</v>
      </c>
      <c r="B331" s="200" t="s">
        <v>9640</v>
      </c>
      <c r="C331" s="200" t="s">
        <v>8910</v>
      </c>
      <c r="D331" s="200" t="s">
        <v>9641</v>
      </c>
      <c r="E331" s="207" t="s">
        <v>3783</v>
      </c>
      <c r="F331" s="200" t="s">
        <v>3783</v>
      </c>
    </row>
    <row r="332" spans="1:6" ht="14" x14ac:dyDescent="0.4">
      <c r="A332" s="201" t="s">
        <v>9637</v>
      </c>
      <c r="B332" s="200" t="s">
        <v>9642</v>
      </c>
      <c r="C332" s="200" t="s">
        <v>8897</v>
      </c>
      <c r="D332" s="200" t="s">
        <v>9643</v>
      </c>
      <c r="E332" s="207" t="s">
        <v>3783</v>
      </c>
      <c r="F332" s="200" t="s">
        <v>3783</v>
      </c>
    </row>
    <row r="333" spans="1:6" ht="14" x14ac:dyDescent="0.4">
      <c r="A333" s="199" t="s">
        <v>9644</v>
      </c>
      <c r="B333" s="200" t="s">
        <v>9645</v>
      </c>
      <c r="C333" s="200" t="s">
        <v>8897</v>
      </c>
      <c r="D333" s="200" t="s">
        <v>9644</v>
      </c>
      <c r="E333" s="207" t="s">
        <v>3783</v>
      </c>
      <c r="F333" s="200" t="s">
        <v>3783</v>
      </c>
    </row>
    <row r="334" spans="1:6" ht="14" x14ac:dyDescent="0.4">
      <c r="A334" s="199" t="s">
        <v>9646</v>
      </c>
      <c r="B334" s="200" t="s">
        <v>9647</v>
      </c>
      <c r="C334" s="200" t="s">
        <v>8910</v>
      </c>
      <c r="D334" s="200" t="s">
        <v>9648</v>
      </c>
      <c r="E334" s="207" t="s">
        <v>3783</v>
      </c>
      <c r="F334" s="200" t="s">
        <v>3783</v>
      </c>
    </row>
    <row r="335" spans="1:6" ht="14" x14ac:dyDescent="0.4">
      <c r="A335" s="201" t="s">
        <v>9646</v>
      </c>
      <c r="B335" s="200" t="s">
        <v>9649</v>
      </c>
      <c r="C335" s="200" t="s">
        <v>8897</v>
      </c>
      <c r="D335" s="200" t="s">
        <v>9650</v>
      </c>
      <c r="E335" s="207" t="s">
        <v>3783</v>
      </c>
      <c r="F335" s="200" t="s">
        <v>3783</v>
      </c>
    </row>
    <row r="336" spans="1:6" ht="14" x14ac:dyDescent="0.4">
      <c r="A336" s="199" t="s">
        <v>9651</v>
      </c>
      <c r="B336" s="200" t="s">
        <v>9652</v>
      </c>
      <c r="C336" s="200" t="s">
        <v>8910</v>
      </c>
      <c r="D336" s="200" t="s">
        <v>9146</v>
      </c>
      <c r="E336" s="207" t="s">
        <v>3783</v>
      </c>
      <c r="F336" s="200" t="s">
        <v>3783</v>
      </c>
    </row>
    <row r="337" spans="1:6" ht="14" x14ac:dyDescent="0.4">
      <c r="A337" s="201" t="s">
        <v>9651</v>
      </c>
      <c r="B337" s="200" t="s">
        <v>9653</v>
      </c>
      <c r="C337" s="200" t="s">
        <v>8897</v>
      </c>
      <c r="D337" s="200" t="s">
        <v>9654</v>
      </c>
      <c r="E337" s="207" t="s">
        <v>3783</v>
      </c>
      <c r="F337" s="200" t="s">
        <v>3783</v>
      </c>
    </row>
    <row r="338" spans="1:6" ht="14" x14ac:dyDescent="0.4">
      <c r="A338" s="199" t="s">
        <v>9655</v>
      </c>
      <c r="B338" s="200" t="s">
        <v>9656</v>
      </c>
      <c r="C338" s="200" t="s">
        <v>8897</v>
      </c>
      <c r="D338" s="200" t="s">
        <v>9657</v>
      </c>
      <c r="E338" s="207" t="s">
        <v>3783</v>
      </c>
      <c r="F338" s="200" t="s">
        <v>3783</v>
      </c>
    </row>
    <row r="339" spans="1:6" ht="14" x14ac:dyDescent="0.4">
      <c r="A339" s="199" t="s">
        <v>9658</v>
      </c>
      <c r="B339" s="200" t="s">
        <v>9659</v>
      </c>
      <c r="C339" s="200" t="s">
        <v>8897</v>
      </c>
      <c r="D339" s="200" t="s">
        <v>9660</v>
      </c>
      <c r="E339" s="207" t="s">
        <v>3783</v>
      </c>
      <c r="F339" s="200" t="s">
        <v>3783</v>
      </c>
    </row>
    <row r="340" spans="1:6" ht="14" x14ac:dyDescent="0.4">
      <c r="A340" s="199" t="s">
        <v>9661</v>
      </c>
      <c r="B340" s="200" t="s">
        <v>9662</v>
      </c>
      <c r="C340" s="200" t="s">
        <v>8897</v>
      </c>
      <c r="D340" s="200" t="s">
        <v>9663</v>
      </c>
      <c r="E340" s="207" t="s">
        <v>3783</v>
      </c>
      <c r="F340" s="200" t="s">
        <v>3783</v>
      </c>
    </row>
    <row r="341" spans="1:6" ht="14" x14ac:dyDescent="0.4">
      <c r="A341" s="199" t="s">
        <v>9664</v>
      </c>
      <c r="B341" s="200" t="s">
        <v>9665</v>
      </c>
      <c r="C341" s="200" t="s">
        <v>8897</v>
      </c>
      <c r="D341" s="200" t="s">
        <v>9666</v>
      </c>
      <c r="E341" s="207" t="s">
        <v>3783</v>
      </c>
      <c r="F341" s="200" t="s">
        <v>3783</v>
      </c>
    </row>
    <row r="342" spans="1:6" ht="125.25" customHeight="1" x14ac:dyDescent="0.4">
      <c r="A342" s="199" t="s">
        <v>9667</v>
      </c>
      <c r="B342" s="200" t="s">
        <v>9668</v>
      </c>
      <c r="C342" s="200" t="s">
        <v>8910</v>
      </c>
      <c r="D342" s="200" t="s">
        <v>9669</v>
      </c>
      <c r="E342" s="207" t="s">
        <v>3783</v>
      </c>
      <c r="F342" s="200" t="s">
        <v>3783</v>
      </c>
    </row>
    <row r="343" spans="1:6" ht="14" x14ac:dyDescent="0.4">
      <c r="A343" s="201" t="s">
        <v>9667</v>
      </c>
      <c r="B343" s="200" t="s">
        <v>9670</v>
      </c>
      <c r="C343" s="200" t="s">
        <v>8910</v>
      </c>
      <c r="D343" s="200" t="s">
        <v>9189</v>
      </c>
      <c r="E343" s="207" t="s">
        <v>3783</v>
      </c>
      <c r="F343" s="200" t="s">
        <v>3783</v>
      </c>
    </row>
    <row r="344" spans="1:6" ht="14" x14ac:dyDescent="0.4">
      <c r="A344" s="201" t="s">
        <v>9667</v>
      </c>
      <c r="B344" s="200" t="s">
        <v>9671</v>
      </c>
      <c r="C344" s="200" t="s">
        <v>8897</v>
      </c>
      <c r="D344" s="200" t="s">
        <v>9672</v>
      </c>
      <c r="E344" s="207" t="s">
        <v>3783</v>
      </c>
      <c r="F344" s="200" t="s">
        <v>3783</v>
      </c>
    </row>
    <row r="345" spans="1:6" ht="14" x14ac:dyDescent="0.4">
      <c r="A345" s="199" t="s">
        <v>9673</v>
      </c>
      <c r="B345" s="200" t="s">
        <v>9674</v>
      </c>
      <c r="C345" s="200" t="s">
        <v>8897</v>
      </c>
      <c r="D345" s="200" t="s">
        <v>9675</v>
      </c>
      <c r="E345" s="207" t="s">
        <v>3783</v>
      </c>
      <c r="F345" s="200" t="s">
        <v>3783</v>
      </c>
    </row>
    <row r="346" spans="1:6" ht="14" x14ac:dyDescent="0.4">
      <c r="A346" s="199" t="s">
        <v>9676</v>
      </c>
      <c r="B346" s="200" t="s">
        <v>9677</v>
      </c>
      <c r="C346" s="200" t="s">
        <v>8910</v>
      </c>
      <c r="D346" s="200" t="s">
        <v>9146</v>
      </c>
      <c r="E346" s="207" t="s">
        <v>3783</v>
      </c>
      <c r="F346" s="200" t="s">
        <v>3783</v>
      </c>
    </row>
    <row r="347" spans="1:6" ht="14" x14ac:dyDescent="0.4">
      <c r="A347" s="201" t="s">
        <v>9676</v>
      </c>
      <c r="B347" s="200" t="s">
        <v>9678</v>
      </c>
      <c r="C347" s="200" t="s">
        <v>8897</v>
      </c>
      <c r="D347" s="200" t="s">
        <v>9679</v>
      </c>
      <c r="E347" s="207" t="s">
        <v>3783</v>
      </c>
      <c r="F347" s="200" t="s">
        <v>3783</v>
      </c>
    </row>
    <row r="348" spans="1:6" ht="14" x14ac:dyDescent="0.4">
      <c r="A348" s="199" t="s">
        <v>9680</v>
      </c>
      <c r="B348" s="200" t="s">
        <v>9681</v>
      </c>
      <c r="C348" s="200" t="s">
        <v>8897</v>
      </c>
      <c r="D348" s="200" t="s">
        <v>9682</v>
      </c>
      <c r="E348" s="207" t="s">
        <v>3783</v>
      </c>
      <c r="F348" s="200" t="s">
        <v>3783</v>
      </c>
    </row>
    <row r="349" spans="1:6" ht="14" x14ac:dyDescent="0.4">
      <c r="A349" s="199" t="s">
        <v>9683</v>
      </c>
      <c r="B349" s="200" t="s">
        <v>9684</v>
      </c>
      <c r="C349" s="200" t="s">
        <v>8897</v>
      </c>
      <c r="D349" s="200" t="s">
        <v>9685</v>
      </c>
      <c r="E349" s="207" t="s">
        <v>3783</v>
      </c>
      <c r="F349" s="200" t="s">
        <v>3783</v>
      </c>
    </row>
    <row r="350" spans="1:6" ht="14" x14ac:dyDescent="0.4">
      <c r="A350" s="199" t="s">
        <v>9686</v>
      </c>
      <c r="B350" s="200" t="s">
        <v>9687</v>
      </c>
      <c r="C350" s="200" t="s">
        <v>8910</v>
      </c>
      <c r="D350" s="200" t="s">
        <v>9688</v>
      </c>
      <c r="E350" s="207" t="s">
        <v>3783</v>
      </c>
      <c r="F350" s="200" t="s">
        <v>3783</v>
      </c>
    </row>
    <row r="351" spans="1:6" ht="14" x14ac:dyDescent="0.4">
      <c r="A351" s="201" t="s">
        <v>9686</v>
      </c>
      <c r="B351" s="200" t="s">
        <v>9689</v>
      </c>
      <c r="C351" s="200" t="s">
        <v>8897</v>
      </c>
      <c r="D351" s="200" t="s">
        <v>9690</v>
      </c>
      <c r="E351" s="207" t="s">
        <v>3783</v>
      </c>
      <c r="F351" s="200" t="s">
        <v>3783</v>
      </c>
    </row>
    <row r="352" spans="1:6" ht="14" x14ac:dyDescent="0.4">
      <c r="A352" s="201" t="s">
        <v>9686</v>
      </c>
      <c r="B352" s="200" t="s">
        <v>9691</v>
      </c>
      <c r="C352" s="200" t="s">
        <v>8910</v>
      </c>
      <c r="D352" s="200" t="s">
        <v>9692</v>
      </c>
      <c r="E352" s="207" t="s">
        <v>3783</v>
      </c>
      <c r="F352" s="200" t="s">
        <v>3783</v>
      </c>
    </row>
    <row r="353" spans="1:6" ht="14" x14ac:dyDescent="0.4">
      <c r="A353" s="201" t="s">
        <v>9686</v>
      </c>
      <c r="B353" s="200" t="s">
        <v>9693</v>
      </c>
      <c r="C353" s="200" t="s">
        <v>8910</v>
      </c>
      <c r="D353" s="200" t="s">
        <v>9694</v>
      </c>
      <c r="E353" s="207" t="s">
        <v>3783</v>
      </c>
      <c r="F353" s="200" t="s">
        <v>3783</v>
      </c>
    </row>
    <row r="354" spans="1:6" ht="14" x14ac:dyDescent="0.4">
      <c r="A354" s="201" t="s">
        <v>9686</v>
      </c>
      <c r="B354" s="200" t="s">
        <v>9695</v>
      </c>
      <c r="C354" s="200" t="s">
        <v>8910</v>
      </c>
      <c r="D354" s="200" t="s">
        <v>9696</v>
      </c>
      <c r="E354" s="207" t="s">
        <v>3783</v>
      </c>
      <c r="F354" s="200" t="s">
        <v>3783</v>
      </c>
    </row>
    <row r="355" spans="1:6" ht="14" x14ac:dyDescent="0.4">
      <c r="A355" s="199" t="s">
        <v>9697</v>
      </c>
      <c r="B355" s="200" t="s">
        <v>9698</v>
      </c>
      <c r="C355" s="200" t="s">
        <v>8910</v>
      </c>
      <c r="D355" s="200" t="s">
        <v>9146</v>
      </c>
      <c r="E355" s="207" t="s">
        <v>3783</v>
      </c>
      <c r="F355" s="200" t="s">
        <v>3783</v>
      </c>
    </row>
    <row r="356" spans="1:6" ht="14" x14ac:dyDescent="0.4">
      <c r="A356" s="201" t="s">
        <v>9697</v>
      </c>
      <c r="B356" s="200" t="s">
        <v>9699</v>
      </c>
      <c r="C356" s="200" t="s">
        <v>8897</v>
      </c>
      <c r="D356" s="200" t="s">
        <v>9700</v>
      </c>
      <c r="E356" s="207" t="s">
        <v>3783</v>
      </c>
      <c r="F356" s="200" t="s">
        <v>3783</v>
      </c>
    </row>
    <row r="357" spans="1:6" ht="14" x14ac:dyDescent="0.4">
      <c r="A357" s="199" t="s">
        <v>9701</v>
      </c>
      <c r="B357" s="200" t="s">
        <v>9702</v>
      </c>
      <c r="C357" s="200" t="s">
        <v>8910</v>
      </c>
      <c r="D357" s="200" t="s">
        <v>9703</v>
      </c>
      <c r="E357" s="207" t="s">
        <v>3783</v>
      </c>
      <c r="F357" s="200" t="s">
        <v>3783</v>
      </c>
    </row>
    <row r="358" spans="1:6" ht="28" x14ac:dyDescent="0.4">
      <c r="A358" s="201" t="s">
        <v>9701</v>
      </c>
      <c r="B358" s="200" t="s">
        <v>9704</v>
      </c>
      <c r="C358" s="200" t="s">
        <v>8910</v>
      </c>
      <c r="D358" s="200" t="s">
        <v>9705</v>
      </c>
      <c r="E358" s="207" t="s">
        <v>3783</v>
      </c>
      <c r="F358" s="200" t="s">
        <v>3783</v>
      </c>
    </row>
    <row r="359" spans="1:6" ht="14" x14ac:dyDescent="0.4">
      <c r="A359" s="201" t="s">
        <v>9701</v>
      </c>
      <c r="B359" s="200" t="s">
        <v>9706</v>
      </c>
      <c r="C359" s="200" t="s">
        <v>8910</v>
      </c>
      <c r="D359" s="200" t="s">
        <v>9189</v>
      </c>
      <c r="E359" s="207" t="s">
        <v>3783</v>
      </c>
      <c r="F359" s="200" t="s">
        <v>3783</v>
      </c>
    </row>
    <row r="360" spans="1:6" ht="14" x14ac:dyDescent="0.4">
      <c r="A360" s="201" t="s">
        <v>9701</v>
      </c>
      <c r="B360" s="200" t="s">
        <v>9707</v>
      </c>
      <c r="C360" s="200" t="s">
        <v>8910</v>
      </c>
      <c r="D360" s="200" t="s">
        <v>9191</v>
      </c>
      <c r="E360" s="207" t="s">
        <v>3783</v>
      </c>
      <c r="F360" s="200" t="s">
        <v>3783</v>
      </c>
    </row>
    <row r="361" spans="1:6" ht="14" x14ac:dyDescent="0.4">
      <c r="A361" s="201" t="s">
        <v>9701</v>
      </c>
      <c r="B361" s="200" t="s">
        <v>9708</v>
      </c>
      <c r="C361" s="200" t="s">
        <v>8910</v>
      </c>
      <c r="D361" s="200" t="s">
        <v>9709</v>
      </c>
      <c r="E361" s="207" t="s">
        <v>3783</v>
      </c>
      <c r="F361" s="200" t="s">
        <v>3783</v>
      </c>
    </row>
    <row r="362" spans="1:6" ht="14" x14ac:dyDescent="0.4">
      <c r="A362" s="201" t="s">
        <v>9701</v>
      </c>
      <c r="B362" s="200" t="s">
        <v>9710</v>
      </c>
      <c r="C362" s="200" t="s">
        <v>8897</v>
      </c>
      <c r="D362" s="200" t="s">
        <v>9711</v>
      </c>
      <c r="E362" s="207" t="s">
        <v>3783</v>
      </c>
      <c r="F362" s="200" t="s">
        <v>3783</v>
      </c>
    </row>
    <row r="363" spans="1:6" ht="42" x14ac:dyDescent="0.4">
      <c r="A363" s="201" t="s">
        <v>9701</v>
      </c>
      <c r="B363" s="200" t="s">
        <v>9712</v>
      </c>
      <c r="C363" s="200" t="s">
        <v>8910</v>
      </c>
      <c r="D363" s="200" t="s">
        <v>9713</v>
      </c>
      <c r="E363" s="207" t="s">
        <v>3783</v>
      </c>
      <c r="F363" s="200" t="s">
        <v>3783</v>
      </c>
    </row>
    <row r="364" spans="1:6" ht="14" x14ac:dyDescent="0.4">
      <c r="A364" s="201" t="s">
        <v>9701</v>
      </c>
      <c r="B364" s="200" t="s">
        <v>9714</v>
      </c>
      <c r="C364" s="200" t="s">
        <v>8897</v>
      </c>
      <c r="D364" s="200" t="s">
        <v>9715</v>
      </c>
      <c r="E364" s="207" t="s">
        <v>3783</v>
      </c>
      <c r="F364" s="200" t="s">
        <v>3783</v>
      </c>
    </row>
    <row r="365" spans="1:6" ht="14" x14ac:dyDescent="0.4">
      <c r="A365" s="201" t="s">
        <v>9701</v>
      </c>
      <c r="B365" s="200" t="s">
        <v>9716</v>
      </c>
      <c r="C365" s="200" t="s">
        <v>8910</v>
      </c>
      <c r="D365" s="200" t="s">
        <v>9717</v>
      </c>
      <c r="E365" s="207" t="s">
        <v>3783</v>
      </c>
      <c r="F365" s="200" t="s">
        <v>3783</v>
      </c>
    </row>
    <row r="366" spans="1:6" ht="14" x14ac:dyDescent="0.4">
      <c r="A366" s="201" t="s">
        <v>9701</v>
      </c>
      <c r="B366" s="200" t="s">
        <v>9718</v>
      </c>
      <c r="C366" s="200" t="s">
        <v>8910</v>
      </c>
      <c r="D366" s="200" t="s">
        <v>9719</v>
      </c>
      <c r="E366" s="207" t="s">
        <v>3783</v>
      </c>
      <c r="F366" s="200" t="s">
        <v>3783</v>
      </c>
    </row>
    <row r="367" spans="1:6" ht="14" x14ac:dyDescent="0.4">
      <c r="A367" s="201" t="s">
        <v>9701</v>
      </c>
      <c r="B367" s="200" t="s">
        <v>9720</v>
      </c>
      <c r="C367" s="200" t="s">
        <v>8910</v>
      </c>
      <c r="D367" s="200" t="s">
        <v>9721</v>
      </c>
      <c r="E367" s="207" t="s">
        <v>3783</v>
      </c>
      <c r="F367" s="200" t="s">
        <v>3783</v>
      </c>
    </row>
    <row r="368" spans="1:6" ht="14" x14ac:dyDescent="0.4">
      <c r="A368" s="201" t="s">
        <v>9701</v>
      </c>
      <c r="B368" s="200" t="s">
        <v>9722</v>
      </c>
      <c r="C368" s="200" t="s">
        <v>8910</v>
      </c>
      <c r="D368" s="200" t="s">
        <v>9723</v>
      </c>
      <c r="E368" s="207" t="s">
        <v>3783</v>
      </c>
      <c r="F368" s="200" t="s">
        <v>3783</v>
      </c>
    </row>
    <row r="369" spans="1:6" ht="14" x14ac:dyDescent="0.4">
      <c r="A369" s="201" t="s">
        <v>9701</v>
      </c>
      <c r="B369" s="200" t="s">
        <v>9724</v>
      </c>
      <c r="C369" s="200" t="s">
        <v>8910</v>
      </c>
      <c r="D369" s="200" t="s">
        <v>9725</v>
      </c>
      <c r="E369" s="207" t="s">
        <v>3783</v>
      </c>
      <c r="F369" s="200" t="s">
        <v>3783</v>
      </c>
    </row>
    <row r="370" spans="1:6" ht="14" x14ac:dyDescent="0.4">
      <c r="A370" s="199" t="s">
        <v>9726</v>
      </c>
      <c r="B370" s="200" t="s">
        <v>9727</v>
      </c>
      <c r="C370" s="200" t="s">
        <v>8897</v>
      </c>
      <c r="D370" s="200" t="s">
        <v>9728</v>
      </c>
      <c r="E370" s="207" t="s">
        <v>3783</v>
      </c>
      <c r="F370" s="200" t="s">
        <v>3783</v>
      </c>
    </row>
    <row r="371" spans="1:6" ht="14" x14ac:dyDescent="0.4">
      <c r="A371" s="199" t="s">
        <v>9729</v>
      </c>
      <c r="B371" s="200" t="s">
        <v>9730</v>
      </c>
      <c r="C371" s="200" t="s">
        <v>8897</v>
      </c>
      <c r="D371" s="200" t="s">
        <v>9731</v>
      </c>
      <c r="E371" s="207" t="s">
        <v>3783</v>
      </c>
      <c r="F371" s="200" t="s">
        <v>3783</v>
      </c>
    </row>
    <row r="372" spans="1:6" ht="14" x14ac:dyDescent="0.4">
      <c r="A372" s="199" t="s">
        <v>9732</v>
      </c>
      <c r="B372" s="200" t="s">
        <v>9733</v>
      </c>
      <c r="C372" s="200" t="s">
        <v>8897</v>
      </c>
      <c r="D372" s="200" t="s">
        <v>9734</v>
      </c>
      <c r="E372" s="207" t="s">
        <v>3783</v>
      </c>
      <c r="F372" s="200" t="s">
        <v>3783</v>
      </c>
    </row>
    <row r="373" spans="1:6" ht="14" x14ac:dyDescent="0.4">
      <c r="A373" s="199" t="s">
        <v>9735</v>
      </c>
      <c r="B373" s="200" t="s">
        <v>9736</v>
      </c>
      <c r="C373" s="200" t="s">
        <v>8897</v>
      </c>
      <c r="D373" s="200" t="s">
        <v>9737</v>
      </c>
      <c r="E373" s="207" t="s">
        <v>3783</v>
      </c>
      <c r="F373" s="200" t="s">
        <v>3783</v>
      </c>
    </row>
    <row r="374" spans="1:6" ht="14" x14ac:dyDescent="0.4">
      <c r="A374" s="199" t="s">
        <v>9738</v>
      </c>
      <c r="B374" s="200" t="s">
        <v>9739</v>
      </c>
      <c r="C374" s="200" t="s">
        <v>8897</v>
      </c>
      <c r="D374" s="200" t="s">
        <v>9740</v>
      </c>
      <c r="E374" s="207" t="s">
        <v>3783</v>
      </c>
      <c r="F374" s="200" t="s">
        <v>3783</v>
      </c>
    </row>
    <row r="375" spans="1:6" ht="14" x14ac:dyDescent="0.4">
      <c r="A375" s="201" t="s">
        <v>9738</v>
      </c>
      <c r="B375" s="200" t="s">
        <v>9741</v>
      </c>
      <c r="C375" s="200" t="s">
        <v>8910</v>
      </c>
      <c r="D375" s="200" t="s">
        <v>9742</v>
      </c>
      <c r="E375" s="207" t="s">
        <v>3783</v>
      </c>
      <c r="F375" s="200" t="s">
        <v>3783</v>
      </c>
    </row>
    <row r="376" spans="1:6" ht="14" x14ac:dyDescent="0.4">
      <c r="A376" s="199" t="s">
        <v>9743</v>
      </c>
      <c r="B376" s="200" t="s">
        <v>9744</v>
      </c>
      <c r="C376" s="200" t="s">
        <v>8897</v>
      </c>
      <c r="D376" s="200" t="s">
        <v>9745</v>
      </c>
      <c r="E376" s="207" t="s">
        <v>3783</v>
      </c>
      <c r="F376" s="200" t="s">
        <v>3783</v>
      </c>
    </row>
    <row r="377" spans="1:6" ht="14" x14ac:dyDescent="0.4">
      <c r="A377" s="201" t="s">
        <v>9743</v>
      </c>
      <c r="B377" s="200" t="s">
        <v>9746</v>
      </c>
      <c r="C377" s="200" t="s">
        <v>8910</v>
      </c>
      <c r="D377" s="200" t="s">
        <v>9747</v>
      </c>
      <c r="E377" s="207" t="s">
        <v>3783</v>
      </c>
      <c r="F377" s="200" t="s">
        <v>3783</v>
      </c>
    </row>
    <row r="378" spans="1:6" ht="14" x14ac:dyDescent="0.4">
      <c r="A378" s="199" t="s">
        <v>9748</v>
      </c>
      <c r="B378" s="200" t="s">
        <v>9749</v>
      </c>
      <c r="C378" s="200" t="s">
        <v>8897</v>
      </c>
      <c r="D378" s="200" t="s">
        <v>9750</v>
      </c>
      <c r="E378" s="207" t="s">
        <v>3783</v>
      </c>
      <c r="F378" s="200" t="s">
        <v>3783</v>
      </c>
    </row>
    <row r="379" spans="1:6" ht="14" x14ac:dyDescent="0.4">
      <c r="A379" s="201" t="s">
        <v>9748</v>
      </c>
      <c r="B379" s="200" t="s">
        <v>9751</v>
      </c>
      <c r="C379" s="200" t="s">
        <v>8910</v>
      </c>
      <c r="D379" s="200" t="s">
        <v>9747</v>
      </c>
      <c r="E379" s="207" t="s">
        <v>3783</v>
      </c>
      <c r="F379" s="200" t="s">
        <v>3783</v>
      </c>
    </row>
    <row r="380" spans="1:6" ht="14" x14ac:dyDescent="0.4">
      <c r="A380" s="199" t="s">
        <v>9752</v>
      </c>
      <c r="B380" s="200" t="s">
        <v>9753</v>
      </c>
      <c r="C380" s="200" t="s">
        <v>8897</v>
      </c>
      <c r="D380" s="200" t="s">
        <v>9754</v>
      </c>
      <c r="E380" s="207" t="s">
        <v>3783</v>
      </c>
      <c r="F380" s="200" t="s">
        <v>3783</v>
      </c>
    </row>
    <row r="381" spans="1:6" ht="14" x14ac:dyDescent="0.4">
      <c r="A381" s="201" t="s">
        <v>9752</v>
      </c>
      <c r="B381" s="200" t="s">
        <v>9755</v>
      </c>
      <c r="C381" s="200" t="s">
        <v>8910</v>
      </c>
      <c r="D381" s="200" t="s">
        <v>9747</v>
      </c>
      <c r="E381" s="207" t="s">
        <v>3783</v>
      </c>
      <c r="F381" s="200" t="s">
        <v>3783</v>
      </c>
    </row>
    <row r="382" spans="1:6" ht="14" x14ac:dyDescent="0.4">
      <c r="A382" s="199" t="s">
        <v>9756</v>
      </c>
      <c r="B382" s="200" t="s">
        <v>9757</v>
      </c>
      <c r="C382" s="200" t="s">
        <v>8897</v>
      </c>
      <c r="D382" s="200" t="s">
        <v>9758</v>
      </c>
      <c r="E382" s="207" t="s">
        <v>3783</v>
      </c>
      <c r="F382" s="200" t="s">
        <v>3783</v>
      </c>
    </row>
    <row r="383" spans="1:6" ht="14" x14ac:dyDescent="0.4">
      <c r="A383" s="201" t="s">
        <v>9756</v>
      </c>
      <c r="B383" s="200" t="s">
        <v>9759</v>
      </c>
      <c r="C383" s="200" t="s">
        <v>8910</v>
      </c>
      <c r="D383" s="200" t="s">
        <v>9747</v>
      </c>
      <c r="E383" s="207" t="s">
        <v>3783</v>
      </c>
      <c r="F383" s="200" t="s">
        <v>3783</v>
      </c>
    </row>
    <row r="384" spans="1:6" ht="14" x14ac:dyDescent="0.4">
      <c r="A384" s="199" t="s">
        <v>9760</v>
      </c>
      <c r="B384" s="200" t="s">
        <v>9761</v>
      </c>
      <c r="C384" s="200" t="s">
        <v>8897</v>
      </c>
      <c r="D384" s="200" t="s">
        <v>9762</v>
      </c>
      <c r="E384" s="207" t="s">
        <v>3783</v>
      </c>
      <c r="F384" s="200" t="s">
        <v>3783</v>
      </c>
    </row>
    <row r="385" spans="1:6" ht="14" x14ac:dyDescent="0.4">
      <c r="A385" s="199" t="s">
        <v>9763</v>
      </c>
      <c r="B385" s="200" t="s">
        <v>9764</v>
      </c>
      <c r="C385" s="200" t="s">
        <v>8897</v>
      </c>
      <c r="D385" s="200" t="s">
        <v>9765</v>
      </c>
      <c r="E385" s="207" t="s">
        <v>3783</v>
      </c>
      <c r="F385" s="200" t="s">
        <v>3783</v>
      </c>
    </row>
    <row r="386" spans="1:6" ht="14" x14ac:dyDescent="0.4">
      <c r="A386" s="199" t="s">
        <v>9766</v>
      </c>
      <c r="B386" s="200" t="s">
        <v>9767</v>
      </c>
      <c r="C386" s="200" t="s">
        <v>8897</v>
      </c>
      <c r="D386" s="200" t="s">
        <v>9768</v>
      </c>
      <c r="E386" s="207" t="s">
        <v>3783</v>
      </c>
      <c r="F386" s="200" t="s">
        <v>3783</v>
      </c>
    </row>
    <row r="387" spans="1:6" ht="14" x14ac:dyDescent="0.4">
      <c r="A387" s="199" t="s">
        <v>9769</v>
      </c>
      <c r="B387" s="200" t="s">
        <v>9770</v>
      </c>
      <c r="C387" s="200" t="s">
        <v>8897</v>
      </c>
      <c r="D387" s="200" t="s">
        <v>9771</v>
      </c>
      <c r="E387" s="207" t="s">
        <v>3783</v>
      </c>
      <c r="F387" s="200" t="s">
        <v>3783</v>
      </c>
    </row>
    <row r="388" spans="1:6" ht="14" x14ac:dyDescent="0.4">
      <c r="A388" s="201" t="s">
        <v>9769</v>
      </c>
      <c r="B388" s="200" t="s">
        <v>9772</v>
      </c>
      <c r="C388" s="200" t="s">
        <v>8910</v>
      </c>
      <c r="D388" s="200" t="s">
        <v>9742</v>
      </c>
      <c r="E388" s="207" t="s">
        <v>3783</v>
      </c>
      <c r="F388" s="200" t="s">
        <v>3783</v>
      </c>
    </row>
    <row r="389" spans="1:6" ht="14" x14ac:dyDescent="0.4">
      <c r="A389" s="199" t="s">
        <v>9773</v>
      </c>
      <c r="B389" s="200" t="s">
        <v>9774</v>
      </c>
      <c r="C389" s="200" t="s">
        <v>8897</v>
      </c>
      <c r="D389" s="200" t="s">
        <v>9775</v>
      </c>
      <c r="E389" s="207" t="s">
        <v>3783</v>
      </c>
      <c r="F389" s="200" t="s">
        <v>3783</v>
      </c>
    </row>
    <row r="390" spans="1:6" ht="14" x14ac:dyDescent="0.4">
      <c r="A390" s="201" t="s">
        <v>9773</v>
      </c>
      <c r="B390" s="200" t="s">
        <v>9776</v>
      </c>
      <c r="C390" s="200" t="s">
        <v>8910</v>
      </c>
      <c r="D390" s="200" t="s">
        <v>9742</v>
      </c>
      <c r="E390" s="207" t="s">
        <v>3783</v>
      </c>
      <c r="F390" s="200" t="s">
        <v>3783</v>
      </c>
    </row>
    <row r="391" spans="1:6" ht="14" x14ac:dyDescent="0.4">
      <c r="A391" s="199" t="s">
        <v>9777</v>
      </c>
      <c r="B391" s="200" t="s">
        <v>9778</v>
      </c>
      <c r="C391" s="200" t="s">
        <v>8897</v>
      </c>
      <c r="D391" s="200" t="s">
        <v>9779</v>
      </c>
      <c r="E391" s="207" t="s">
        <v>3783</v>
      </c>
      <c r="F391" s="200" t="s">
        <v>3783</v>
      </c>
    </row>
    <row r="392" spans="1:6" ht="14" x14ac:dyDescent="0.4">
      <c r="A392" s="199" t="s">
        <v>9780</v>
      </c>
      <c r="B392" s="200" t="s">
        <v>9781</v>
      </c>
      <c r="C392" s="200" t="s">
        <v>8897</v>
      </c>
      <c r="D392" s="200" t="s">
        <v>9782</v>
      </c>
      <c r="E392" s="207" t="s">
        <v>3783</v>
      </c>
      <c r="F392" s="200" t="s">
        <v>3783</v>
      </c>
    </row>
    <row r="393" spans="1:6" ht="14" x14ac:dyDescent="0.4">
      <c r="A393" s="199" t="s">
        <v>9783</v>
      </c>
      <c r="B393" s="200" t="s">
        <v>9784</v>
      </c>
      <c r="C393" s="200" t="s">
        <v>8897</v>
      </c>
      <c r="D393" s="200" t="s">
        <v>9785</v>
      </c>
      <c r="E393" s="207" t="s">
        <v>3783</v>
      </c>
      <c r="F393" s="200" t="s">
        <v>3783</v>
      </c>
    </row>
    <row r="394" spans="1:6" ht="14" x14ac:dyDescent="0.4">
      <c r="A394" s="199" t="s">
        <v>9786</v>
      </c>
      <c r="B394" s="200" t="s">
        <v>9787</v>
      </c>
      <c r="C394" s="200" t="s">
        <v>8897</v>
      </c>
      <c r="D394" s="200" t="s">
        <v>9788</v>
      </c>
      <c r="E394" s="207" t="s">
        <v>3783</v>
      </c>
      <c r="F394" s="200" t="s">
        <v>3783</v>
      </c>
    </row>
    <row r="395" spans="1:6" ht="14" x14ac:dyDescent="0.4">
      <c r="A395" s="199" t="s">
        <v>9789</v>
      </c>
      <c r="B395" s="200" t="s">
        <v>9790</v>
      </c>
      <c r="C395" s="200" t="s">
        <v>8897</v>
      </c>
      <c r="D395" s="200" t="s">
        <v>9791</v>
      </c>
      <c r="E395" s="207" t="s">
        <v>3783</v>
      </c>
      <c r="F395" s="200" t="s">
        <v>3783</v>
      </c>
    </row>
    <row r="396" spans="1:6" ht="14" x14ac:dyDescent="0.4">
      <c r="A396" s="201" t="s">
        <v>9789</v>
      </c>
      <c r="B396" s="200" t="s">
        <v>9792</v>
      </c>
      <c r="C396" s="200" t="s">
        <v>8910</v>
      </c>
      <c r="D396" s="200" t="s">
        <v>9793</v>
      </c>
      <c r="E396" s="207" t="s">
        <v>3783</v>
      </c>
      <c r="F396" s="200" t="s">
        <v>3783</v>
      </c>
    </row>
    <row r="397" spans="1:6" ht="14" x14ac:dyDescent="0.4">
      <c r="A397" s="199" t="s">
        <v>9794</v>
      </c>
      <c r="B397" s="200" t="s">
        <v>9795</v>
      </c>
      <c r="C397" s="200" t="s">
        <v>8897</v>
      </c>
      <c r="D397" s="200" t="s">
        <v>9796</v>
      </c>
      <c r="E397" s="207" t="s">
        <v>3783</v>
      </c>
      <c r="F397" s="200" t="s">
        <v>3783</v>
      </c>
    </row>
    <row r="398" spans="1:6" ht="14" x14ac:dyDescent="0.4">
      <c r="A398" s="199" t="s">
        <v>9797</v>
      </c>
      <c r="B398" s="200" t="s">
        <v>9798</v>
      </c>
      <c r="C398" s="200" t="s">
        <v>8897</v>
      </c>
      <c r="D398" s="200" t="s">
        <v>9799</v>
      </c>
      <c r="E398" s="207" t="s">
        <v>3783</v>
      </c>
      <c r="F398" s="200" t="s">
        <v>3783</v>
      </c>
    </row>
    <row r="399" spans="1:6" ht="14" x14ac:dyDescent="0.4">
      <c r="A399" s="199" t="s">
        <v>9800</v>
      </c>
      <c r="B399" s="200" t="s">
        <v>9801</v>
      </c>
      <c r="C399" s="200" t="s">
        <v>8910</v>
      </c>
      <c r="D399" s="200" t="s">
        <v>9802</v>
      </c>
      <c r="E399" s="207" t="s">
        <v>3783</v>
      </c>
      <c r="F399" s="200" t="s">
        <v>3783</v>
      </c>
    </row>
    <row r="400" spans="1:6" ht="14" x14ac:dyDescent="0.4">
      <c r="A400" s="201" t="s">
        <v>9800</v>
      </c>
      <c r="B400" s="200" t="s">
        <v>9803</v>
      </c>
      <c r="C400" s="200" t="s">
        <v>8897</v>
      </c>
      <c r="D400" s="200" t="s">
        <v>9804</v>
      </c>
      <c r="E400" s="207" t="s">
        <v>3783</v>
      </c>
      <c r="F400" s="200" t="s">
        <v>3783</v>
      </c>
    </row>
    <row r="401" spans="1:6" ht="14" x14ac:dyDescent="0.4">
      <c r="A401" s="199" t="s">
        <v>9805</v>
      </c>
      <c r="B401" s="200" t="s">
        <v>9806</v>
      </c>
      <c r="C401" s="200" t="s">
        <v>8910</v>
      </c>
      <c r="D401" s="200" t="s">
        <v>9807</v>
      </c>
      <c r="E401" s="207" t="s">
        <v>3783</v>
      </c>
      <c r="F401" s="200" t="s">
        <v>3783</v>
      </c>
    </row>
    <row r="402" spans="1:6" ht="14" x14ac:dyDescent="0.4">
      <c r="A402" s="201" t="s">
        <v>9805</v>
      </c>
      <c r="B402" s="200" t="s">
        <v>9808</v>
      </c>
      <c r="C402" s="200" t="s">
        <v>8910</v>
      </c>
      <c r="D402" s="200" t="s">
        <v>9119</v>
      </c>
      <c r="E402" s="207" t="s">
        <v>3783</v>
      </c>
      <c r="F402" s="200" t="s">
        <v>3783</v>
      </c>
    </row>
    <row r="403" spans="1:6" ht="14" x14ac:dyDescent="0.4">
      <c r="A403" s="201" t="s">
        <v>9805</v>
      </c>
      <c r="B403" s="200" t="s">
        <v>9809</v>
      </c>
      <c r="C403" s="200" t="s">
        <v>8897</v>
      </c>
      <c r="D403" s="200" t="s">
        <v>9810</v>
      </c>
      <c r="E403" s="207" t="s">
        <v>3783</v>
      </c>
      <c r="F403" s="200" t="s">
        <v>3783</v>
      </c>
    </row>
    <row r="404" spans="1:6" ht="14" x14ac:dyDescent="0.4">
      <c r="A404" s="199" t="s">
        <v>9811</v>
      </c>
      <c r="B404" s="200" t="s">
        <v>9812</v>
      </c>
      <c r="C404" s="200" t="s">
        <v>8910</v>
      </c>
      <c r="D404" s="200" t="s">
        <v>9229</v>
      </c>
      <c r="E404" s="207" t="s">
        <v>3783</v>
      </c>
      <c r="F404" s="200" t="s">
        <v>3783</v>
      </c>
    </row>
    <row r="405" spans="1:6" ht="14" x14ac:dyDescent="0.4">
      <c r="A405" s="201" t="s">
        <v>9811</v>
      </c>
      <c r="B405" s="200" t="s">
        <v>9813</v>
      </c>
      <c r="C405" s="200" t="s">
        <v>8897</v>
      </c>
      <c r="D405" s="200" t="s">
        <v>9814</v>
      </c>
      <c r="E405" s="207" t="s">
        <v>3783</v>
      </c>
      <c r="F405" s="200" t="s">
        <v>3783</v>
      </c>
    </row>
    <row r="406" spans="1:6" ht="14" x14ac:dyDescent="0.4">
      <c r="A406" s="199" t="s">
        <v>9815</v>
      </c>
      <c r="B406" s="200" t="s">
        <v>9816</v>
      </c>
      <c r="C406" s="200" t="s">
        <v>8897</v>
      </c>
      <c r="D406" s="200" t="s">
        <v>9817</v>
      </c>
      <c r="E406" s="207" t="s">
        <v>3783</v>
      </c>
      <c r="F406" s="200" t="s">
        <v>3783</v>
      </c>
    </row>
    <row r="407" spans="1:6" ht="14" x14ac:dyDescent="0.4">
      <c r="A407" s="199" t="s">
        <v>9818</v>
      </c>
      <c r="B407" s="200" t="s">
        <v>9819</v>
      </c>
      <c r="C407" s="200" t="s">
        <v>8897</v>
      </c>
      <c r="D407" s="200" t="s">
        <v>9820</v>
      </c>
      <c r="E407" s="207" t="s">
        <v>3783</v>
      </c>
      <c r="F407" s="200" t="s">
        <v>3783</v>
      </c>
    </row>
    <row r="408" spans="1:6" ht="14" x14ac:dyDescent="0.4">
      <c r="A408" s="199" t="s">
        <v>9821</v>
      </c>
      <c r="B408" s="200" t="s">
        <v>9822</v>
      </c>
      <c r="C408" s="200" t="s">
        <v>8910</v>
      </c>
      <c r="D408" s="200" t="s">
        <v>9820</v>
      </c>
      <c r="E408" s="207" t="s">
        <v>3783</v>
      </c>
      <c r="F408" s="200" t="s">
        <v>3783</v>
      </c>
    </row>
    <row r="409" spans="1:6" ht="14" x14ac:dyDescent="0.4">
      <c r="A409" s="201" t="s">
        <v>9821</v>
      </c>
      <c r="B409" s="200" t="s">
        <v>9823</v>
      </c>
      <c r="C409" s="200" t="s">
        <v>8897</v>
      </c>
      <c r="D409" s="200" t="s">
        <v>9824</v>
      </c>
      <c r="E409" s="207" t="s">
        <v>3783</v>
      </c>
      <c r="F409" s="200" t="s">
        <v>3783</v>
      </c>
    </row>
    <row r="410" spans="1:6" ht="14" x14ac:dyDescent="0.4">
      <c r="A410" s="199" t="s">
        <v>9825</v>
      </c>
      <c r="B410" s="200" t="s">
        <v>9826</v>
      </c>
      <c r="C410" s="200" t="s">
        <v>8910</v>
      </c>
      <c r="D410" s="200" t="s">
        <v>9827</v>
      </c>
      <c r="E410" s="207" t="s">
        <v>3783</v>
      </c>
      <c r="F410" s="200" t="s">
        <v>3783</v>
      </c>
    </row>
    <row r="411" spans="1:6" ht="14" x14ac:dyDescent="0.4">
      <c r="A411" s="201" t="s">
        <v>9825</v>
      </c>
      <c r="B411" s="200" t="s">
        <v>9828</v>
      </c>
      <c r="C411" s="200" t="s">
        <v>8910</v>
      </c>
      <c r="D411" s="200" t="s">
        <v>9829</v>
      </c>
      <c r="E411" s="207" t="s">
        <v>3783</v>
      </c>
      <c r="F411" s="200" t="s">
        <v>3783</v>
      </c>
    </row>
    <row r="412" spans="1:6" ht="14" x14ac:dyDescent="0.4">
      <c r="A412" s="201" t="s">
        <v>9825</v>
      </c>
      <c r="B412" s="200" t="s">
        <v>9830</v>
      </c>
      <c r="C412" s="200" t="s">
        <v>8897</v>
      </c>
      <c r="D412" s="200" t="s">
        <v>9831</v>
      </c>
      <c r="E412" s="207" t="s">
        <v>3783</v>
      </c>
      <c r="F412" s="200" t="s">
        <v>3783</v>
      </c>
    </row>
    <row r="413" spans="1:6" ht="14" x14ac:dyDescent="0.4">
      <c r="A413" s="201" t="s">
        <v>9825</v>
      </c>
      <c r="B413" s="200" t="s">
        <v>9832</v>
      </c>
      <c r="C413" s="200" t="s">
        <v>8910</v>
      </c>
      <c r="D413" s="200" t="s">
        <v>9833</v>
      </c>
      <c r="E413" s="207" t="s">
        <v>3783</v>
      </c>
      <c r="F413" s="200" t="s">
        <v>3783</v>
      </c>
    </row>
    <row r="414" spans="1:6" ht="14" x14ac:dyDescent="0.4">
      <c r="A414" s="199" t="s">
        <v>9834</v>
      </c>
      <c r="B414" s="200" t="s">
        <v>9835</v>
      </c>
      <c r="C414" s="200" t="s">
        <v>8910</v>
      </c>
      <c r="D414" s="200" t="s">
        <v>9461</v>
      </c>
      <c r="E414" s="207" t="s">
        <v>3783</v>
      </c>
      <c r="F414" s="200" t="s">
        <v>3783</v>
      </c>
    </row>
    <row r="415" spans="1:6" ht="14" x14ac:dyDescent="0.4">
      <c r="A415" s="201" t="s">
        <v>9834</v>
      </c>
      <c r="B415" s="200" t="s">
        <v>9836</v>
      </c>
      <c r="C415" s="200" t="s">
        <v>8910</v>
      </c>
      <c r="D415" s="200" t="s">
        <v>9250</v>
      </c>
      <c r="E415" s="207" t="s">
        <v>3783</v>
      </c>
      <c r="F415" s="200" t="s">
        <v>3783</v>
      </c>
    </row>
    <row r="416" spans="1:6" ht="14" x14ac:dyDescent="0.4">
      <c r="A416" s="201" t="s">
        <v>9834</v>
      </c>
      <c r="B416" s="200" t="s">
        <v>9837</v>
      </c>
      <c r="C416" s="200" t="s">
        <v>8897</v>
      </c>
      <c r="D416" s="200" t="s">
        <v>9838</v>
      </c>
      <c r="E416" s="207" t="s">
        <v>3783</v>
      </c>
      <c r="F416" s="200" t="s">
        <v>3783</v>
      </c>
    </row>
    <row r="417" spans="1:6" ht="14" x14ac:dyDescent="0.4">
      <c r="A417" s="199" t="s">
        <v>9839</v>
      </c>
      <c r="B417" s="200" t="s">
        <v>9840</v>
      </c>
      <c r="C417" s="200" t="s">
        <v>8910</v>
      </c>
      <c r="D417" s="200" t="s">
        <v>9146</v>
      </c>
      <c r="E417" s="207" t="s">
        <v>3783</v>
      </c>
      <c r="F417" s="200" t="s">
        <v>3783</v>
      </c>
    </row>
    <row r="418" spans="1:6" ht="14" x14ac:dyDescent="0.4">
      <c r="A418" s="201" t="s">
        <v>9839</v>
      </c>
      <c r="B418" s="200" t="s">
        <v>9841</v>
      </c>
      <c r="C418" s="200" t="s">
        <v>8897</v>
      </c>
      <c r="D418" s="200" t="s">
        <v>9842</v>
      </c>
      <c r="E418" s="207" t="s">
        <v>3783</v>
      </c>
      <c r="F418" s="200" t="s">
        <v>3783</v>
      </c>
    </row>
    <row r="419" spans="1:6" ht="14" x14ac:dyDescent="0.4">
      <c r="A419" s="199" t="s">
        <v>9843</v>
      </c>
      <c r="B419" s="200" t="s">
        <v>9844</v>
      </c>
      <c r="C419" s="200" t="s">
        <v>8897</v>
      </c>
      <c r="D419" s="200" t="s">
        <v>9845</v>
      </c>
      <c r="E419" s="207" t="s">
        <v>3783</v>
      </c>
      <c r="F419" s="200" t="s">
        <v>3783</v>
      </c>
    </row>
    <row r="420" spans="1:6" ht="14" x14ac:dyDescent="0.4">
      <c r="A420" s="199" t="s">
        <v>9846</v>
      </c>
      <c r="B420" s="200" t="s">
        <v>9847</v>
      </c>
      <c r="C420" s="200" t="s">
        <v>8910</v>
      </c>
      <c r="D420" s="200" t="s">
        <v>9845</v>
      </c>
      <c r="E420" s="207" t="s">
        <v>3783</v>
      </c>
      <c r="F420" s="200" t="s">
        <v>3783</v>
      </c>
    </row>
    <row r="421" spans="1:6" ht="14" x14ac:dyDescent="0.4">
      <c r="A421" s="201" t="s">
        <v>9846</v>
      </c>
      <c r="B421" s="200" t="s">
        <v>9848</v>
      </c>
      <c r="C421" s="200" t="s">
        <v>8897</v>
      </c>
      <c r="D421" s="200" t="s">
        <v>9849</v>
      </c>
      <c r="E421" s="207" t="s">
        <v>3783</v>
      </c>
      <c r="F421" s="200" t="s">
        <v>3783</v>
      </c>
    </row>
    <row r="422" spans="1:6" ht="14" x14ac:dyDescent="0.4">
      <c r="A422" s="199" t="s">
        <v>9850</v>
      </c>
      <c r="B422" s="200" t="s">
        <v>9851</v>
      </c>
      <c r="C422" s="200" t="s">
        <v>8897</v>
      </c>
      <c r="D422" s="200" t="s">
        <v>9852</v>
      </c>
      <c r="E422" s="207" t="s">
        <v>3783</v>
      </c>
      <c r="F422" s="200" t="s">
        <v>3783</v>
      </c>
    </row>
    <row r="423" spans="1:6" ht="14" x14ac:dyDescent="0.4">
      <c r="A423" s="199" t="s">
        <v>9853</v>
      </c>
      <c r="B423" s="200" t="s">
        <v>9854</v>
      </c>
      <c r="C423" s="200" t="s">
        <v>8897</v>
      </c>
      <c r="D423" s="200" t="s">
        <v>9855</v>
      </c>
      <c r="E423" s="207" t="s">
        <v>3783</v>
      </c>
      <c r="F423" s="200" t="s">
        <v>3783</v>
      </c>
    </row>
    <row r="424" spans="1:6" ht="14" x14ac:dyDescent="0.4">
      <c r="A424" s="199" t="s">
        <v>9856</v>
      </c>
      <c r="B424" s="200" t="s">
        <v>9857</v>
      </c>
      <c r="C424" s="200" t="s">
        <v>8897</v>
      </c>
      <c r="D424" s="200" t="s">
        <v>9858</v>
      </c>
      <c r="E424" s="207">
        <v>12</v>
      </c>
      <c r="F424" s="200" t="s">
        <v>3783</v>
      </c>
    </row>
    <row r="425" spans="1:6" ht="14" x14ac:dyDescent="0.4">
      <c r="A425" s="199" t="s">
        <v>9859</v>
      </c>
      <c r="B425" s="200" t="s">
        <v>9860</v>
      </c>
      <c r="C425" s="200" t="s">
        <v>8897</v>
      </c>
      <c r="D425" s="200" t="s">
        <v>9861</v>
      </c>
      <c r="E425" s="207">
        <v>12</v>
      </c>
      <c r="F425" s="200" t="s">
        <v>3783</v>
      </c>
    </row>
    <row r="426" spans="1:6" ht="14" x14ac:dyDescent="0.4">
      <c r="A426" s="199" t="s">
        <v>9862</v>
      </c>
      <c r="B426" s="200" t="s">
        <v>9863</v>
      </c>
      <c r="C426" s="200" t="s">
        <v>8897</v>
      </c>
      <c r="D426" s="200" t="s">
        <v>9864</v>
      </c>
      <c r="E426" s="207">
        <v>12</v>
      </c>
      <c r="F426" s="200" t="s">
        <v>3783</v>
      </c>
    </row>
    <row r="427" spans="1:6" ht="14" x14ac:dyDescent="0.4">
      <c r="A427" s="199" t="s">
        <v>9865</v>
      </c>
      <c r="B427" s="200" t="s">
        <v>9866</v>
      </c>
      <c r="C427" s="200" t="s">
        <v>8897</v>
      </c>
      <c r="D427" s="200" t="s">
        <v>9867</v>
      </c>
      <c r="E427" s="207" t="s">
        <v>3783</v>
      </c>
      <c r="F427" s="200" t="s">
        <v>3783</v>
      </c>
    </row>
    <row r="428" spans="1:6" ht="14" x14ac:dyDescent="0.4">
      <c r="A428" s="199" t="s">
        <v>9868</v>
      </c>
      <c r="B428" s="200" t="s">
        <v>9869</v>
      </c>
      <c r="C428" s="200" t="s">
        <v>8897</v>
      </c>
      <c r="D428" s="200" t="s">
        <v>9870</v>
      </c>
      <c r="E428" s="207" t="s">
        <v>3783</v>
      </c>
      <c r="F428" s="200" t="s">
        <v>3783</v>
      </c>
    </row>
    <row r="429" spans="1:6" ht="14" x14ac:dyDescent="0.4">
      <c r="A429" s="199" t="s">
        <v>9871</v>
      </c>
      <c r="B429" s="200" t="s">
        <v>9872</v>
      </c>
      <c r="C429" s="200" t="s">
        <v>8910</v>
      </c>
      <c r="D429" s="200" t="s">
        <v>9146</v>
      </c>
      <c r="E429" s="207" t="s">
        <v>3783</v>
      </c>
      <c r="F429" s="200" t="s">
        <v>3783</v>
      </c>
    </row>
    <row r="430" spans="1:6" ht="14" x14ac:dyDescent="0.4">
      <c r="A430" s="201" t="s">
        <v>9871</v>
      </c>
      <c r="B430" s="200" t="s">
        <v>9873</v>
      </c>
      <c r="C430" s="200" t="s">
        <v>8897</v>
      </c>
      <c r="D430" s="200" t="s">
        <v>9874</v>
      </c>
      <c r="E430" s="207" t="s">
        <v>3783</v>
      </c>
      <c r="F430" s="200" t="s">
        <v>3783</v>
      </c>
    </row>
    <row r="431" spans="1:6" ht="14" x14ac:dyDescent="0.4">
      <c r="A431" s="199" t="s">
        <v>9875</v>
      </c>
      <c r="B431" s="200" t="s">
        <v>9876</v>
      </c>
      <c r="C431" s="200" t="s">
        <v>8910</v>
      </c>
      <c r="D431" s="200" t="s">
        <v>9877</v>
      </c>
      <c r="E431" s="207" t="s">
        <v>3783</v>
      </c>
      <c r="F431" s="200" t="s">
        <v>3783</v>
      </c>
    </row>
    <row r="432" spans="1:6" ht="14" x14ac:dyDescent="0.4">
      <c r="A432" s="201" t="s">
        <v>9875</v>
      </c>
      <c r="B432" s="200" t="s">
        <v>9878</v>
      </c>
      <c r="C432" s="200" t="s">
        <v>8910</v>
      </c>
      <c r="D432" s="200" t="s">
        <v>9189</v>
      </c>
      <c r="E432" s="207" t="s">
        <v>3783</v>
      </c>
      <c r="F432" s="200" t="s">
        <v>3783</v>
      </c>
    </row>
    <row r="433" spans="1:6" ht="14" x14ac:dyDescent="0.4">
      <c r="A433" s="201" t="s">
        <v>9875</v>
      </c>
      <c r="B433" s="200" t="s">
        <v>9879</v>
      </c>
      <c r="C433" s="200" t="s">
        <v>8910</v>
      </c>
      <c r="D433" s="200" t="s">
        <v>9880</v>
      </c>
      <c r="E433" s="207" t="s">
        <v>3783</v>
      </c>
      <c r="F433" s="200" t="s">
        <v>3783</v>
      </c>
    </row>
    <row r="434" spans="1:6" ht="14" x14ac:dyDescent="0.4">
      <c r="A434" s="201" t="s">
        <v>9875</v>
      </c>
      <c r="B434" s="200" t="s">
        <v>9881</v>
      </c>
      <c r="C434" s="200" t="s">
        <v>8910</v>
      </c>
      <c r="D434" s="200" t="s">
        <v>9197</v>
      </c>
      <c r="E434" s="207" t="s">
        <v>3783</v>
      </c>
      <c r="F434" s="200" t="s">
        <v>3783</v>
      </c>
    </row>
    <row r="435" spans="1:6" ht="14" x14ac:dyDescent="0.4">
      <c r="A435" s="201" t="s">
        <v>9875</v>
      </c>
      <c r="B435" s="200" t="s">
        <v>9882</v>
      </c>
      <c r="C435" s="200" t="s">
        <v>8897</v>
      </c>
      <c r="D435" s="200" t="s">
        <v>9883</v>
      </c>
      <c r="E435" s="207" t="s">
        <v>3783</v>
      </c>
      <c r="F435" s="200" t="s">
        <v>3783</v>
      </c>
    </row>
    <row r="436" spans="1:6" ht="14" x14ac:dyDescent="0.4">
      <c r="A436" s="199" t="s">
        <v>9884</v>
      </c>
      <c r="B436" s="200" t="s">
        <v>9885</v>
      </c>
      <c r="C436" s="200" t="s">
        <v>8897</v>
      </c>
      <c r="D436" s="200" t="s">
        <v>9870</v>
      </c>
      <c r="E436" s="207" t="s">
        <v>3783</v>
      </c>
      <c r="F436" s="200" t="s">
        <v>3783</v>
      </c>
    </row>
    <row r="437" spans="1:6" ht="14" x14ac:dyDescent="0.4">
      <c r="A437" s="199" t="s">
        <v>9886</v>
      </c>
      <c r="B437" s="200" t="s">
        <v>9887</v>
      </c>
      <c r="C437" s="200" t="s">
        <v>8910</v>
      </c>
      <c r="D437" s="200" t="s">
        <v>9888</v>
      </c>
      <c r="E437" s="207" t="s">
        <v>3783</v>
      </c>
      <c r="F437" s="200" t="s">
        <v>3783</v>
      </c>
    </row>
    <row r="438" spans="1:6" ht="14" x14ac:dyDescent="0.4">
      <c r="A438" s="201" t="s">
        <v>9886</v>
      </c>
      <c r="B438" s="200" t="s">
        <v>9889</v>
      </c>
      <c r="C438" s="200" t="s">
        <v>8897</v>
      </c>
      <c r="D438" s="200" t="s">
        <v>9890</v>
      </c>
      <c r="E438" s="207" t="s">
        <v>3783</v>
      </c>
      <c r="F438" s="200" t="s">
        <v>3783</v>
      </c>
    </row>
    <row r="439" spans="1:6" ht="14" x14ac:dyDescent="0.4">
      <c r="A439" s="199" t="s">
        <v>9891</v>
      </c>
      <c r="B439" s="200" t="s">
        <v>9892</v>
      </c>
      <c r="C439" s="200" t="s">
        <v>8897</v>
      </c>
      <c r="D439" s="200" t="s">
        <v>9893</v>
      </c>
      <c r="E439" s="207" t="s">
        <v>3783</v>
      </c>
      <c r="F439" s="200" t="s">
        <v>3783</v>
      </c>
    </row>
    <row r="440" spans="1:6" ht="14" x14ac:dyDescent="0.4">
      <c r="A440" s="199" t="s">
        <v>9894</v>
      </c>
      <c r="B440" s="200" t="s">
        <v>9895</v>
      </c>
      <c r="C440" s="200" t="s">
        <v>8910</v>
      </c>
      <c r="D440" s="200" t="s">
        <v>9896</v>
      </c>
      <c r="E440" s="207" t="s">
        <v>3783</v>
      </c>
      <c r="F440" s="200" t="s">
        <v>3783</v>
      </c>
    </row>
    <row r="441" spans="1:6" ht="14" x14ac:dyDescent="0.4">
      <c r="A441" s="201" t="s">
        <v>9894</v>
      </c>
      <c r="B441" s="200" t="s">
        <v>9897</v>
      </c>
      <c r="C441" s="200" t="s">
        <v>8897</v>
      </c>
      <c r="D441" s="200" t="s">
        <v>9898</v>
      </c>
      <c r="E441" s="207" t="s">
        <v>3783</v>
      </c>
      <c r="F441" s="200" t="s">
        <v>3783</v>
      </c>
    </row>
    <row r="442" spans="1:6" ht="14" x14ac:dyDescent="0.4">
      <c r="A442" s="199" t="s">
        <v>9899</v>
      </c>
      <c r="B442" s="200" t="s">
        <v>9900</v>
      </c>
      <c r="C442" s="200" t="s">
        <v>8897</v>
      </c>
      <c r="D442" s="200" t="s">
        <v>9901</v>
      </c>
      <c r="E442" s="207" t="s">
        <v>3783</v>
      </c>
      <c r="F442" s="200" t="s">
        <v>3783</v>
      </c>
    </row>
    <row r="443" spans="1:6" ht="14" x14ac:dyDescent="0.4">
      <c r="A443" s="199" t="s">
        <v>9902</v>
      </c>
      <c r="B443" s="200" t="s">
        <v>9903</v>
      </c>
      <c r="C443" s="200" t="s">
        <v>8897</v>
      </c>
      <c r="D443" s="200" t="s">
        <v>9904</v>
      </c>
      <c r="E443" s="207" t="s">
        <v>3783</v>
      </c>
      <c r="F443" s="200" t="s">
        <v>3783</v>
      </c>
    </row>
    <row r="444" spans="1:6" ht="14" x14ac:dyDescent="0.4">
      <c r="A444" s="199" t="s">
        <v>9905</v>
      </c>
      <c r="B444" s="200" t="s">
        <v>9906</v>
      </c>
      <c r="C444" s="200" t="s">
        <v>8897</v>
      </c>
      <c r="D444" s="200" t="s">
        <v>9907</v>
      </c>
      <c r="E444" s="207" t="s">
        <v>3783</v>
      </c>
      <c r="F444" s="200" t="s">
        <v>3783</v>
      </c>
    </row>
    <row r="445" spans="1:6" ht="14" x14ac:dyDescent="0.4">
      <c r="A445" s="199" t="s">
        <v>9908</v>
      </c>
      <c r="B445" s="200" t="s">
        <v>9909</v>
      </c>
      <c r="C445" s="200" t="s">
        <v>8897</v>
      </c>
      <c r="D445" s="200" t="s">
        <v>9910</v>
      </c>
      <c r="E445" s="207" t="s">
        <v>3783</v>
      </c>
      <c r="F445" s="200" t="s">
        <v>3783</v>
      </c>
    </row>
    <row r="446" spans="1:6" ht="14" x14ac:dyDescent="0.4">
      <c r="A446" s="199" t="s">
        <v>9911</v>
      </c>
      <c r="B446" s="200" t="s">
        <v>9912</v>
      </c>
      <c r="C446" s="200" t="s">
        <v>8910</v>
      </c>
      <c r="D446" s="200" t="s">
        <v>9913</v>
      </c>
      <c r="E446" s="207" t="s">
        <v>3783</v>
      </c>
      <c r="F446" s="200" t="s">
        <v>3783</v>
      </c>
    </row>
    <row r="447" spans="1:6" ht="14" x14ac:dyDescent="0.4">
      <c r="A447" s="201" t="s">
        <v>9911</v>
      </c>
      <c r="B447" s="200" t="s">
        <v>9914</v>
      </c>
      <c r="C447" s="200" t="s">
        <v>8897</v>
      </c>
      <c r="D447" s="200" t="s">
        <v>9915</v>
      </c>
      <c r="E447" s="207" t="s">
        <v>3783</v>
      </c>
      <c r="F447" s="200" t="s">
        <v>3783</v>
      </c>
    </row>
    <row r="448" spans="1:6" ht="14" x14ac:dyDescent="0.4">
      <c r="A448" s="199" t="s">
        <v>9916</v>
      </c>
      <c r="B448" s="200" t="s">
        <v>9917</v>
      </c>
      <c r="C448" s="200" t="s">
        <v>8897</v>
      </c>
      <c r="D448" s="200" t="s">
        <v>9918</v>
      </c>
      <c r="E448" s="207" t="s">
        <v>3783</v>
      </c>
      <c r="F448" s="200" t="s">
        <v>3783</v>
      </c>
    </row>
    <row r="449" spans="1:6" ht="14" x14ac:dyDescent="0.4">
      <c r="A449" s="199" t="s">
        <v>9919</v>
      </c>
      <c r="B449" s="200" t="s">
        <v>9920</v>
      </c>
      <c r="C449" s="200" t="s">
        <v>8910</v>
      </c>
      <c r="D449" s="200" t="s">
        <v>9921</v>
      </c>
      <c r="E449" s="207" t="s">
        <v>3783</v>
      </c>
      <c r="F449" s="200" t="s">
        <v>3783</v>
      </c>
    </row>
    <row r="450" spans="1:6" ht="61.5" customHeight="1" x14ac:dyDescent="0.4">
      <c r="A450" s="201" t="s">
        <v>9919</v>
      </c>
      <c r="B450" s="200" t="s">
        <v>9922</v>
      </c>
      <c r="C450" s="200" t="s">
        <v>8897</v>
      </c>
      <c r="D450" s="200" t="s">
        <v>9923</v>
      </c>
      <c r="E450" s="207" t="s">
        <v>3783</v>
      </c>
      <c r="F450" s="200" t="s">
        <v>3783</v>
      </c>
    </row>
    <row r="451" spans="1:6" ht="14" x14ac:dyDescent="0.4">
      <c r="A451" s="199" t="s">
        <v>9924</v>
      </c>
      <c r="B451" s="200" t="s">
        <v>9925</v>
      </c>
      <c r="C451" s="200" t="s">
        <v>8897</v>
      </c>
      <c r="D451" s="200" t="s">
        <v>9926</v>
      </c>
      <c r="E451" s="207" t="s">
        <v>3783</v>
      </c>
      <c r="F451" s="200" t="s">
        <v>3783</v>
      </c>
    </row>
    <row r="452" spans="1:6" ht="14" x14ac:dyDescent="0.4">
      <c r="A452" s="199" t="s">
        <v>9927</v>
      </c>
      <c r="B452" s="200" t="s">
        <v>9928</v>
      </c>
      <c r="C452" s="200" t="s">
        <v>8897</v>
      </c>
      <c r="D452" s="200" t="s">
        <v>9929</v>
      </c>
      <c r="E452" s="207" t="s">
        <v>3783</v>
      </c>
      <c r="F452" s="200" t="s">
        <v>3783</v>
      </c>
    </row>
    <row r="453" spans="1:6" ht="14" x14ac:dyDescent="0.4">
      <c r="A453" s="199" t="s">
        <v>9930</v>
      </c>
      <c r="B453" s="200" t="s">
        <v>9931</v>
      </c>
      <c r="C453" s="200" t="s">
        <v>8897</v>
      </c>
      <c r="D453" s="200" t="s">
        <v>9932</v>
      </c>
      <c r="E453" s="207" t="s">
        <v>3783</v>
      </c>
      <c r="F453" s="200" t="s">
        <v>3783</v>
      </c>
    </row>
    <row r="454" spans="1:6" ht="14" x14ac:dyDescent="0.4">
      <c r="A454" s="199" t="s">
        <v>9933</v>
      </c>
      <c r="B454" s="200" t="s">
        <v>9934</v>
      </c>
      <c r="C454" s="200" t="s">
        <v>8897</v>
      </c>
      <c r="D454" s="200" t="s">
        <v>9935</v>
      </c>
      <c r="E454" s="207" t="s">
        <v>3783</v>
      </c>
      <c r="F454" s="200" t="s">
        <v>3783</v>
      </c>
    </row>
    <row r="455" spans="1:6" ht="14" x14ac:dyDescent="0.4">
      <c r="A455" s="199" t="s">
        <v>9936</v>
      </c>
      <c r="B455" s="200" t="s">
        <v>9937</v>
      </c>
      <c r="C455" s="200" t="s">
        <v>8910</v>
      </c>
      <c r="D455" s="200" t="s">
        <v>9938</v>
      </c>
      <c r="E455" s="207" t="s">
        <v>3783</v>
      </c>
      <c r="F455" s="200" t="s">
        <v>3783</v>
      </c>
    </row>
    <row r="456" spans="1:6" ht="14" x14ac:dyDescent="0.4">
      <c r="A456" s="201" t="s">
        <v>9936</v>
      </c>
      <c r="B456" s="200" t="s">
        <v>9939</v>
      </c>
      <c r="C456" s="200" t="s">
        <v>8910</v>
      </c>
      <c r="D456" s="200" t="s">
        <v>9189</v>
      </c>
      <c r="E456" s="207" t="s">
        <v>3783</v>
      </c>
      <c r="F456" s="200" t="s">
        <v>3783</v>
      </c>
    </row>
    <row r="457" spans="1:6" ht="14" x14ac:dyDescent="0.4">
      <c r="A457" s="201" t="s">
        <v>9936</v>
      </c>
      <c r="B457" s="200" t="s">
        <v>9940</v>
      </c>
      <c r="C457" s="200" t="s">
        <v>8910</v>
      </c>
      <c r="D457" s="200" t="s">
        <v>9197</v>
      </c>
      <c r="E457" s="207" t="s">
        <v>3783</v>
      </c>
      <c r="F457" s="200" t="s">
        <v>3783</v>
      </c>
    </row>
    <row r="458" spans="1:6" ht="14" x14ac:dyDescent="0.4">
      <c r="A458" s="201" t="s">
        <v>9936</v>
      </c>
      <c r="B458" s="200" t="s">
        <v>9941</v>
      </c>
      <c r="C458" s="200" t="s">
        <v>8897</v>
      </c>
      <c r="D458" s="200" t="s">
        <v>9942</v>
      </c>
      <c r="E458" s="207" t="s">
        <v>3783</v>
      </c>
      <c r="F458" s="200" t="s">
        <v>3783</v>
      </c>
    </row>
    <row r="459" spans="1:6" ht="14" x14ac:dyDescent="0.4">
      <c r="A459" s="201" t="s">
        <v>9936</v>
      </c>
      <c r="B459" s="200" t="s">
        <v>9943</v>
      </c>
      <c r="C459" s="200" t="s">
        <v>8910</v>
      </c>
      <c r="D459" s="200" t="s">
        <v>9944</v>
      </c>
      <c r="E459" s="207" t="s">
        <v>3783</v>
      </c>
      <c r="F459" s="200" t="s">
        <v>3783</v>
      </c>
    </row>
    <row r="460" spans="1:6" ht="14" x14ac:dyDescent="0.4">
      <c r="A460" s="199" t="s">
        <v>9945</v>
      </c>
      <c r="B460" s="200" t="s">
        <v>9946</v>
      </c>
      <c r="C460" s="200" t="s">
        <v>8897</v>
      </c>
      <c r="D460" s="200" t="s">
        <v>9947</v>
      </c>
      <c r="E460" s="207" t="s">
        <v>3783</v>
      </c>
      <c r="F460" s="200" t="s">
        <v>3783</v>
      </c>
    </row>
    <row r="461" spans="1:6" ht="14" x14ac:dyDescent="0.4">
      <c r="A461" s="199" t="s">
        <v>9948</v>
      </c>
      <c r="B461" s="200" t="s">
        <v>9949</v>
      </c>
      <c r="C461" s="200" t="s">
        <v>8910</v>
      </c>
      <c r="D461" s="200" t="s">
        <v>9146</v>
      </c>
      <c r="E461" s="207" t="s">
        <v>3783</v>
      </c>
      <c r="F461" s="200" t="s">
        <v>3783</v>
      </c>
    </row>
    <row r="462" spans="1:6" ht="14" x14ac:dyDescent="0.4">
      <c r="A462" s="201" t="s">
        <v>9948</v>
      </c>
      <c r="B462" s="200" t="s">
        <v>9950</v>
      </c>
      <c r="C462" s="200" t="s">
        <v>8897</v>
      </c>
      <c r="D462" s="200" t="s">
        <v>9951</v>
      </c>
      <c r="E462" s="207" t="s">
        <v>3783</v>
      </c>
      <c r="F462" s="200" t="s">
        <v>3783</v>
      </c>
    </row>
    <row r="463" spans="1:6" ht="14" x14ac:dyDescent="0.4">
      <c r="A463" s="199" t="s">
        <v>9952</v>
      </c>
      <c r="B463" s="200" t="s">
        <v>9953</v>
      </c>
      <c r="C463" s="200" t="s">
        <v>8910</v>
      </c>
      <c r="D463" s="200" t="s">
        <v>9954</v>
      </c>
      <c r="E463" s="207" t="s">
        <v>3783</v>
      </c>
      <c r="F463" s="200" t="s">
        <v>3783</v>
      </c>
    </row>
    <row r="464" spans="1:6" ht="14" x14ac:dyDescent="0.4">
      <c r="A464" s="201" t="s">
        <v>9952</v>
      </c>
      <c r="B464" s="200" t="s">
        <v>9955</v>
      </c>
      <c r="C464" s="200" t="s">
        <v>8910</v>
      </c>
      <c r="D464" s="200" t="s">
        <v>9189</v>
      </c>
      <c r="E464" s="207" t="s">
        <v>3783</v>
      </c>
      <c r="F464" s="200" t="s">
        <v>3783</v>
      </c>
    </row>
    <row r="465" spans="1:6" ht="14" x14ac:dyDescent="0.4">
      <c r="A465" s="201" t="s">
        <v>9952</v>
      </c>
      <c r="B465" s="200" t="s">
        <v>9956</v>
      </c>
      <c r="C465" s="200" t="s">
        <v>8910</v>
      </c>
      <c r="D465" s="200" t="s">
        <v>9197</v>
      </c>
      <c r="E465" s="207" t="s">
        <v>3783</v>
      </c>
      <c r="F465" s="200" t="s">
        <v>3783</v>
      </c>
    </row>
    <row r="466" spans="1:6" ht="14" x14ac:dyDescent="0.4">
      <c r="A466" s="201" t="s">
        <v>9952</v>
      </c>
      <c r="B466" s="200" t="s">
        <v>9957</v>
      </c>
      <c r="C466" s="200" t="s">
        <v>8897</v>
      </c>
      <c r="D466" s="200" t="s">
        <v>9958</v>
      </c>
      <c r="E466" s="207" t="s">
        <v>3783</v>
      </c>
      <c r="F466" s="200" t="s">
        <v>3783</v>
      </c>
    </row>
    <row r="467" spans="1:6" ht="14" x14ac:dyDescent="0.4">
      <c r="A467" s="199" t="s">
        <v>9959</v>
      </c>
      <c r="B467" s="200" t="s">
        <v>9960</v>
      </c>
      <c r="C467" s="200" t="s">
        <v>8910</v>
      </c>
      <c r="D467" s="200" t="s">
        <v>9189</v>
      </c>
      <c r="E467" s="207" t="s">
        <v>3783</v>
      </c>
      <c r="F467" s="200" t="s">
        <v>3783</v>
      </c>
    </row>
    <row r="468" spans="1:6" ht="14" x14ac:dyDescent="0.4">
      <c r="A468" s="201" t="s">
        <v>9959</v>
      </c>
      <c r="B468" s="200" t="s">
        <v>9961</v>
      </c>
      <c r="C468" s="200" t="s">
        <v>8910</v>
      </c>
      <c r="D468" s="200" t="s">
        <v>9962</v>
      </c>
      <c r="E468" s="207" t="s">
        <v>3783</v>
      </c>
      <c r="F468" s="200" t="s">
        <v>3783</v>
      </c>
    </row>
    <row r="469" spans="1:6" ht="14" x14ac:dyDescent="0.4">
      <c r="A469" s="201" t="s">
        <v>9959</v>
      </c>
      <c r="B469" s="200" t="s">
        <v>9963</v>
      </c>
      <c r="C469" s="200" t="s">
        <v>8897</v>
      </c>
      <c r="D469" s="200" t="s">
        <v>9964</v>
      </c>
      <c r="E469" s="207" t="s">
        <v>3783</v>
      </c>
      <c r="F469" s="200" t="s">
        <v>3783</v>
      </c>
    </row>
    <row r="470" spans="1:6" ht="14" x14ac:dyDescent="0.4">
      <c r="A470" s="201" t="s">
        <v>9959</v>
      </c>
      <c r="B470" s="200" t="s">
        <v>9965</v>
      </c>
      <c r="C470" s="200" t="s">
        <v>8910</v>
      </c>
      <c r="D470" s="200" t="s">
        <v>9966</v>
      </c>
      <c r="E470" s="207" t="s">
        <v>3783</v>
      </c>
      <c r="F470" s="200" t="s">
        <v>3783</v>
      </c>
    </row>
    <row r="471" spans="1:6" ht="28" x14ac:dyDescent="0.4">
      <c r="A471" s="201" t="s">
        <v>9959</v>
      </c>
      <c r="B471" s="200" t="s">
        <v>9967</v>
      </c>
      <c r="C471" s="200" t="s">
        <v>8910</v>
      </c>
      <c r="D471" s="200" t="s">
        <v>9968</v>
      </c>
      <c r="E471" s="207" t="s">
        <v>3783</v>
      </c>
      <c r="F471" s="200" t="s">
        <v>3783</v>
      </c>
    </row>
    <row r="472" spans="1:6" ht="28" x14ac:dyDescent="0.4">
      <c r="A472" s="201" t="s">
        <v>9959</v>
      </c>
      <c r="B472" s="200" t="s">
        <v>9969</v>
      </c>
      <c r="C472" s="200" t="s">
        <v>8910</v>
      </c>
      <c r="D472" s="200" t="s">
        <v>9970</v>
      </c>
      <c r="E472" s="207" t="s">
        <v>3783</v>
      </c>
      <c r="F472" s="200" t="s">
        <v>3783</v>
      </c>
    </row>
    <row r="473" spans="1:6" ht="14" x14ac:dyDescent="0.4">
      <c r="A473" s="201" t="s">
        <v>9959</v>
      </c>
      <c r="B473" s="200" t="s">
        <v>9971</v>
      </c>
      <c r="C473" s="200" t="s">
        <v>8910</v>
      </c>
      <c r="D473" s="200" t="s">
        <v>9972</v>
      </c>
      <c r="E473" s="207" t="s">
        <v>3783</v>
      </c>
      <c r="F473" s="200" t="s">
        <v>3783</v>
      </c>
    </row>
    <row r="474" spans="1:6" ht="28" x14ac:dyDescent="0.4">
      <c r="A474" s="201" t="s">
        <v>9959</v>
      </c>
      <c r="B474" s="200" t="s">
        <v>9973</v>
      </c>
      <c r="C474" s="200" t="s">
        <v>8910</v>
      </c>
      <c r="D474" s="200" t="s">
        <v>9974</v>
      </c>
      <c r="E474" s="207" t="s">
        <v>3783</v>
      </c>
      <c r="F474" s="200" t="s">
        <v>3783</v>
      </c>
    </row>
    <row r="475" spans="1:6" ht="14" x14ac:dyDescent="0.4">
      <c r="A475" s="199" t="s">
        <v>9975</v>
      </c>
      <c r="B475" s="200" t="s">
        <v>9976</v>
      </c>
      <c r="C475" s="200" t="s">
        <v>8910</v>
      </c>
      <c r="D475" s="200" t="s">
        <v>9146</v>
      </c>
      <c r="E475" s="207" t="s">
        <v>3783</v>
      </c>
      <c r="F475" s="200" t="s">
        <v>3783</v>
      </c>
    </row>
    <row r="476" spans="1:6" ht="14" x14ac:dyDescent="0.4">
      <c r="A476" s="201" t="s">
        <v>9975</v>
      </c>
      <c r="B476" s="200" t="s">
        <v>9977</v>
      </c>
      <c r="C476" s="200" t="s">
        <v>8897</v>
      </c>
      <c r="D476" s="200" t="s">
        <v>9978</v>
      </c>
      <c r="E476" s="207" t="s">
        <v>3783</v>
      </c>
      <c r="F476" s="200" t="s">
        <v>3783</v>
      </c>
    </row>
    <row r="477" spans="1:6" ht="14" x14ac:dyDescent="0.4">
      <c r="A477" s="199" t="s">
        <v>9979</v>
      </c>
      <c r="B477" s="200" t="s">
        <v>9980</v>
      </c>
      <c r="C477" s="200" t="s">
        <v>8910</v>
      </c>
      <c r="D477" s="200" t="s">
        <v>9981</v>
      </c>
      <c r="E477" s="207" t="s">
        <v>3783</v>
      </c>
      <c r="F477" s="200" t="s">
        <v>3783</v>
      </c>
    </row>
    <row r="478" spans="1:6" ht="14" x14ac:dyDescent="0.4">
      <c r="A478" s="201" t="s">
        <v>9979</v>
      </c>
      <c r="B478" s="200" t="s">
        <v>9982</v>
      </c>
      <c r="C478" s="200" t="s">
        <v>8897</v>
      </c>
      <c r="D478" s="200" t="s">
        <v>9983</v>
      </c>
      <c r="E478" s="207" t="s">
        <v>3783</v>
      </c>
      <c r="F478" s="200" t="s">
        <v>3783</v>
      </c>
    </row>
    <row r="479" spans="1:6" ht="14" x14ac:dyDescent="0.4">
      <c r="A479" s="199" t="s">
        <v>9984</v>
      </c>
      <c r="B479" s="200" t="s">
        <v>9985</v>
      </c>
      <c r="C479" s="200" t="s">
        <v>8897</v>
      </c>
      <c r="D479" s="200" t="s">
        <v>9986</v>
      </c>
      <c r="E479" s="207" t="s">
        <v>3783</v>
      </c>
      <c r="F479" s="200" t="s">
        <v>3783</v>
      </c>
    </row>
    <row r="480" spans="1:6" ht="14" x14ac:dyDescent="0.4">
      <c r="A480" s="199" t="s">
        <v>9987</v>
      </c>
      <c r="B480" s="200" t="s">
        <v>9988</v>
      </c>
      <c r="C480" s="200" t="s">
        <v>8897</v>
      </c>
      <c r="D480" s="200" t="s">
        <v>9989</v>
      </c>
      <c r="E480" s="207" t="s">
        <v>3783</v>
      </c>
      <c r="F480" s="200" t="s">
        <v>3783</v>
      </c>
    </row>
    <row r="481" spans="1:6" ht="14" x14ac:dyDescent="0.4">
      <c r="A481" s="199" t="s">
        <v>9990</v>
      </c>
      <c r="B481" s="200" t="s">
        <v>9991</v>
      </c>
      <c r="C481" s="200" t="s">
        <v>8910</v>
      </c>
      <c r="D481" s="200" t="s">
        <v>9250</v>
      </c>
      <c r="E481" s="207" t="s">
        <v>3783</v>
      </c>
      <c r="F481" s="200" t="s">
        <v>3783</v>
      </c>
    </row>
    <row r="482" spans="1:6" ht="14" x14ac:dyDescent="0.4">
      <c r="A482" s="201" t="s">
        <v>9990</v>
      </c>
      <c r="B482" s="200" t="s">
        <v>9992</v>
      </c>
      <c r="C482" s="200" t="s">
        <v>8897</v>
      </c>
      <c r="D482" s="200" t="s">
        <v>9993</v>
      </c>
      <c r="E482" s="207" t="s">
        <v>3783</v>
      </c>
      <c r="F482" s="200" t="s">
        <v>3783</v>
      </c>
    </row>
    <row r="483" spans="1:6" ht="14" x14ac:dyDescent="0.4">
      <c r="A483" s="199" t="s">
        <v>9994</v>
      </c>
      <c r="B483" s="200" t="s">
        <v>9995</v>
      </c>
      <c r="C483" s="200" t="s">
        <v>8910</v>
      </c>
      <c r="D483" s="200" t="s">
        <v>9996</v>
      </c>
      <c r="E483" s="207" t="s">
        <v>3783</v>
      </c>
      <c r="F483" s="200" t="s">
        <v>3783</v>
      </c>
    </row>
    <row r="484" spans="1:6" ht="14" x14ac:dyDescent="0.4">
      <c r="A484" s="201" t="s">
        <v>9994</v>
      </c>
      <c r="B484" s="200" t="s">
        <v>9997</v>
      </c>
      <c r="C484" s="200" t="s">
        <v>8897</v>
      </c>
      <c r="D484" s="200" t="s">
        <v>9998</v>
      </c>
      <c r="E484" s="207" t="s">
        <v>3783</v>
      </c>
      <c r="F484" s="200" t="s">
        <v>3783</v>
      </c>
    </row>
    <row r="485" spans="1:6" ht="14" x14ac:dyDescent="0.4">
      <c r="A485" s="199" t="s">
        <v>9999</v>
      </c>
      <c r="B485" s="200" t="s">
        <v>10000</v>
      </c>
      <c r="C485" s="200" t="s">
        <v>8910</v>
      </c>
      <c r="D485" s="200" t="s">
        <v>9996</v>
      </c>
      <c r="E485" s="207" t="s">
        <v>3783</v>
      </c>
      <c r="F485" s="200" t="s">
        <v>3783</v>
      </c>
    </row>
    <row r="486" spans="1:6" ht="14" x14ac:dyDescent="0.4">
      <c r="A486" s="201" t="s">
        <v>9999</v>
      </c>
      <c r="B486" s="200" t="s">
        <v>10001</v>
      </c>
      <c r="C486" s="200" t="s">
        <v>8897</v>
      </c>
      <c r="D486" s="200" t="s">
        <v>10002</v>
      </c>
      <c r="E486" s="207" t="s">
        <v>3783</v>
      </c>
      <c r="F486" s="200" t="s">
        <v>3783</v>
      </c>
    </row>
    <row r="487" spans="1:6" ht="14" x14ac:dyDescent="0.4">
      <c r="A487" s="199" t="s">
        <v>10003</v>
      </c>
      <c r="B487" s="200" t="s">
        <v>10004</v>
      </c>
      <c r="C487" s="200" t="s">
        <v>8910</v>
      </c>
      <c r="D487" s="200" t="s">
        <v>10005</v>
      </c>
      <c r="E487" s="207" t="s">
        <v>3783</v>
      </c>
      <c r="F487" s="200" t="s">
        <v>3783</v>
      </c>
    </row>
    <row r="488" spans="1:6" ht="14" x14ac:dyDescent="0.4">
      <c r="A488" s="201" t="s">
        <v>10003</v>
      </c>
      <c r="B488" s="200" t="s">
        <v>10006</v>
      </c>
      <c r="C488" s="200" t="s">
        <v>8897</v>
      </c>
      <c r="D488" s="200" t="s">
        <v>10007</v>
      </c>
      <c r="E488" s="207" t="s">
        <v>3783</v>
      </c>
      <c r="F488" s="200" t="s">
        <v>3783</v>
      </c>
    </row>
    <row r="489" spans="1:6" ht="14" x14ac:dyDescent="0.4">
      <c r="A489" s="199" t="s">
        <v>10008</v>
      </c>
      <c r="B489" s="200" t="s">
        <v>10009</v>
      </c>
      <c r="C489" s="200" t="s">
        <v>8897</v>
      </c>
      <c r="D489" s="200" t="s">
        <v>10010</v>
      </c>
      <c r="E489" s="207" t="s">
        <v>3783</v>
      </c>
      <c r="F489" s="200" t="s">
        <v>3783</v>
      </c>
    </row>
    <row r="490" spans="1:6" ht="14" x14ac:dyDescent="0.4">
      <c r="A490" s="199" t="s">
        <v>10011</v>
      </c>
      <c r="B490" s="200" t="s">
        <v>10012</v>
      </c>
      <c r="C490" s="200" t="s">
        <v>8897</v>
      </c>
      <c r="D490" s="200" t="s">
        <v>10013</v>
      </c>
      <c r="E490" s="207" t="s">
        <v>3783</v>
      </c>
      <c r="F490" s="200" t="s">
        <v>3783</v>
      </c>
    </row>
    <row r="491" spans="1:6" ht="14" x14ac:dyDescent="0.4">
      <c r="A491" s="199" t="s">
        <v>10014</v>
      </c>
      <c r="B491" s="200" t="s">
        <v>10015</v>
      </c>
      <c r="C491" s="200" t="s">
        <v>8897</v>
      </c>
      <c r="D491" s="200" t="s">
        <v>10016</v>
      </c>
      <c r="E491" s="207" t="s">
        <v>3783</v>
      </c>
      <c r="F491" s="200" t="s">
        <v>3783</v>
      </c>
    </row>
    <row r="492" spans="1:6" ht="14" x14ac:dyDescent="0.4">
      <c r="A492" s="199" t="s">
        <v>10017</v>
      </c>
      <c r="B492" s="200" t="s">
        <v>10018</v>
      </c>
      <c r="C492" s="200" t="s">
        <v>8897</v>
      </c>
      <c r="D492" s="200" t="s">
        <v>10019</v>
      </c>
      <c r="E492" s="207" t="s">
        <v>3783</v>
      </c>
      <c r="F492" s="200" t="s">
        <v>3783</v>
      </c>
    </row>
    <row r="493" spans="1:6" ht="14" x14ac:dyDescent="0.4">
      <c r="A493" s="199" t="s">
        <v>10020</v>
      </c>
      <c r="B493" s="200" t="s">
        <v>10021</v>
      </c>
      <c r="C493" s="200" t="s">
        <v>8897</v>
      </c>
      <c r="D493" s="200" t="s">
        <v>10022</v>
      </c>
      <c r="E493" s="207" t="s">
        <v>3783</v>
      </c>
      <c r="F493" s="200" t="s">
        <v>3783</v>
      </c>
    </row>
    <row r="494" spans="1:6" ht="14" x14ac:dyDescent="0.4">
      <c r="A494" s="199" t="s">
        <v>10023</v>
      </c>
      <c r="B494" s="200" t="s">
        <v>10024</v>
      </c>
      <c r="C494" s="200" t="s">
        <v>8897</v>
      </c>
      <c r="D494" s="200" t="s">
        <v>10025</v>
      </c>
      <c r="E494" s="207" t="s">
        <v>3783</v>
      </c>
      <c r="F494" s="200" t="s">
        <v>3783</v>
      </c>
    </row>
    <row r="495" spans="1:6" ht="14" x14ac:dyDescent="0.4">
      <c r="A495" s="199" t="s">
        <v>10026</v>
      </c>
      <c r="B495" s="200" t="s">
        <v>10027</v>
      </c>
      <c r="C495" s="200" t="s">
        <v>8897</v>
      </c>
      <c r="D495" s="200" t="s">
        <v>10028</v>
      </c>
      <c r="E495" s="207" t="s">
        <v>3783</v>
      </c>
      <c r="F495" s="200" t="s">
        <v>3783</v>
      </c>
    </row>
    <row r="496" spans="1:6" ht="14" x14ac:dyDescent="0.4">
      <c r="A496" s="199" t="s">
        <v>10029</v>
      </c>
      <c r="B496" s="200" t="s">
        <v>10030</v>
      </c>
      <c r="C496" s="200" t="s">
        <v>8897</v>
      </c>
      <c r="D496" s="200" t="s">
        <v>10022</v>
      </c>
      <c r="E496" s="207" t="s">
        <v>3783</v>
      </c>
      <c r="F496" s="200" t="s">
        <v>3783</v>
      </c>
    </row>
    <row r="497" spans="1:6" ht="14" x14ac:dyDescent="0.4">
      <c r="A497" s="199" t="s">
        <v>10031</v>
      </c>
      <c r="B497" s="200" t="s">
        <v>10032</v>
      </c>
      <c r="C497" s="200" t="s">
        <v>8897</v>
      </c>
      <c r="D497" s="200" t="s">
        <v>10033</v>
      </c>
      <c r="E497" s="207" t="s">
        <v>3783</v>
      </c>
      <c r="F497" s="200" t="s">
        <v>3783</v>
      </c>
    </row>
    <row r="498" spans="1:6" ht="14" x14ac:dyDescent="0.4">
      <c r="A498" s="199" t="s">
        <v>10034</v>
      </c>
      <c r="B498" s="200" t="s">
        <v>10035</v>
      </c>
      <c r="C498" s="200" t="s">
        <v>8897</v>
      </c>
      <c r="D498" s="200" t="s">
        <v>10036</v>
      </c>
      <c r="E498" s="207" t="s">
        <v>3783</v>
      </c>
      <c r="F498" s="200" t="s">
        <v>3783</v>
      </c>
    </row>
    <row r="499" spans="1:6" ht="14" x14ac:dyDescent="0.4">
      <c r="A499" s="199" t="s">
        <v>10037</v>
      </c>
      <c r="B499" s="200" t="s">
        <v>10038</v>
      </c>
      <c r="C499" s="200" t="s">
        <v>8897</v>
      </c>
      <c r="D499" s="200" t="s">
        <v>10039</v>
      </c>
      <c r="E499" s="207" t="s">
        <v>3783</v>
      </c>
      <c r="F499" s="200" t="s">
        <v>3783</v>
      </c>
    </row>
    <row r="500" spans="1:6" ht="28" x14ac:dyDescent="0.4">
      <c r="A500" s="199" t="s">
        <v>10040</v>
      </c>
      <c r="B500" s="200" t="s">
        <v>10041</v>
      </c>
      <c r="C500" s="200" t="s">
        <v>8897</v>
      </c>
      <c r="D500" s="200" t="s">
        <v>10042</v>
      </c>
      <c r="E500" s="207" t="s">
        <v>3783</v>
      </c>
      <c r="F500" s="200" t="s">
        <v>3783</v>
      </c>
    </row>
    <row r="501" spans="1:6" ht="14" x14ac:dyDescent="0.4">
      <c r="A501" s="199" t="s">
        <v>10043</v>
      </c>
      <c r="B501" s="200" t="s">
        <v>10044</v>
      </c>
      <c r="C501" s="200" t="s">
        <v>8897</v>
      </c>
      <c r="D501" s="200" t="s">
        <v>10045</v>
      </c>
      <c r="E501" s="207" t="s">
        <v>3783</v>
      </c>
      <c r="F501" s="200" t="s">
        <v>3783</v>
      </c>
    </row>
    <row r="502" spans="1:6" ht="14" x14ac:dyDescent="0.4">
      <c r="A502" s="199" t="s">
        <v>10046</v>
      </c>
      <c r="B502" s="200" t="s">
        <v>10047</v>
      </c>
      <c r="C502" s="200" t="s">
        <v>8897</v>
      </c>
      <c r="D502" s="200" t="s">
        <v>10048</v>
      </c>
      <c r="E502" s="207" t="s">
        <v>3783</v>
      </c>
      <c r="F502" s="200" t="s">
        <v>3783</v>
      </c>
    </row>
    <row r="503" spans="1:6" ht="14" x14ac:dyDescent="0.4">
      <c r="A503" s="199" t="s">
        <v>10049</v>
      </c>
      <c r="B503" s="200" t="s">
        <v>10050</v>
      </c>
      <c r="C503" s="200" t="s">
        <v>8897</v>
      </c>
      <c r="D503" s="200" t="s">
        <v>10051</v>
      </c>
      <c r="E503" s="207" t="s">
        <v>3783</v>
      </c>
      <c r="F503" s="200" t="s">
        <v>3783</v>
      </c>
    </row>
    <row r="504" spans="1:6" ht="14" x14ac:dyDescent="0.4">
      <c r="A504" s="199" t="s">
        <v>10052</v>
      </c>
      <c r="B504" s="200" t="s">
        <v>10053</v>
      </c>
      <c r="C504" s="200" t="s">
        <v>8897</v>
      </c>
      <c r="D504" s="200" t="s">
        <v>10054</v>
      </c>
      <c r="E504" s="207" t="s">
        <v>3783</v>
      </c>
      <c r="F504" s="200" t="s">
        <v>3783</v>
      </c>
    </row>
    <row r="505" spans="1:6" ht="14" x14ac:dyDescent="0.4">
      <c r="A505" s="199" t="s">
        <v>10055</v>
      </c>
      <c r="B505" s="200" t="s">
        <v>10056</v>
      </c>
      <c r="C505" s="200" t="s">
        <v>8897</v>
      </c>
      <c r="D505" s="200" t="s">
        <v>10057</v>
      </c>
      <c r="E505" s="207">
        <v>12</v>
      </c>
      <c r="F505" s="200" t="s">
        <v>3783</v>
      </c>
    </row>
    <row r="506" spans="1:6" ht="14" x14ac:dyDescent="0.4">
      <c r="A506" s="199" t="s">
        <v>10058</v>
      </c>
      <c r="B506" s="200" t="s">
        <v>10059</v>
      </c>
      <c r="C506" s="200" t="s">
        <v>8897</v>
      </c>
      <c r="D506" s="200" t="s">
        <v>10060</v>
      </c>
      <c r="E506" s="207" t="s">
        <v>3783</v>
      </c>
      <c r="F506" s="200" t="s">
        <v>3783</v>
      </c>
    </row>
    <row r="507" spans="1:6" ht="14" x14ac:dyDescent="0.4">
      <c r="A507" s="199" t="s">
        <v>10061</v>
      </c>
      <c r="B507" s="200" t="s">
        <v>10062</v>
      </c>
      <c r="C507" s="200" t="s">
        <v>8897</v>
      </c>
      <c r="D507" s="200" t="s">
        <v>10063</v>
      </c>
      <c r="E507" s="207" t="s">
        <v>3783</v>
      </c>
      <c r="F507" s="200" t="s">
        <v>3783</v>
      </c>
    </row>
    <row r="508" spans="1:6" ht="14" x14ac:dyDescent="0.4">
      <c r="A508" s="199" t="s">
        <v>10064</v>
      </c>
      <c r="B508" s="200" t="s">
        <v>10065</v>
      </c>
      <c r="C508" s="200" t="s">
        <v>8897</v>
      </c>
      <c r="D508" s="200" t="s">
        <v>10063</v>
      </c>
      <c r="E508" s="207" t="s">
        <v>3783</v>
      </c>
      <c r="F508" s="200" t="s">
        <v>3783</v>
      </c>
    </row>
    <row r="509" spans="1:6" ht="14" x14ac:dyDescent="0.4">
      <c r="A509" s="199" t="s">
        <v>10066</v>
      </c>
      <c r="B509" s="200" t="s">
        <v>10067</v>
      </c>
      <c r="C509" s="200" t="s">
        <v>8897</v>
      </c>
      <c r="D509" s="200" t="s">
        <v>10063</v>
      </c>
      <c r="E509" s="207" t="s">
        <v>3783</v>
      </c>
      <c r="F509" s="200" t="s">
        <v>3783</v>
      </c>
    </row>
    <row r="510" spans="1:6" ht="14" x14ac:dyDescent="0.4">
      <c r="A510" s="199" t="s">
        <v>10068</v>
      </c>
      <c r="B510" s="200" t="s">
        <v>10069</v>
      </c>
      <c r="C510" s="200" t="s">
        <v>8897</v>
      </c>
      <c r="D510" s="200" t="s">
        <v>10063</v>
      </c>
      <c r="E510" s="207">
        <v>11</v>
      </c>
      <c r="F510" s="200" t="s">
        <v>3783</v>
      </c>
    </row>
    <row r="511" spans="1:6" ht="14" x14ac:dyDescent="0.4">
      <c r="A511" s="199" t="s">
        <v>10070</v>
      </c>
      <c r="B511" s="200" t="s">
        <v>10071</v>
      </c>
      <c r="C511" s="200" t="s">
        <v>8897</v>
      </c>
      <c r="D511" s="200" t="s">
        <v>8973</v>
      </c>
      <c r="E511" s="207" t="s">
        <v>3783</v>
      </c>
      <c r="F511" s="200" t="s">
        <v>3783</v>
      </c>
    </row>
    <row r="512" spans="1:6" ht="14" x14ac:dyDescent="0.4">
      <c r="A512" s="199" t="s">
        <v>10072</v>
      </c>
      <c r="B512" s="200" t="s">
        <v>10073</v>
      </c>
      <c r="C512" s="200" t="s">
        <v>8897</v>
      </c>
      <c r="D512" s="200" t="s">
        <v>8976</v>
      </c>
      <c r="E512" s="207" t="s">
        <v>3783</v>
      </c>
      <c r="F512" s="200" t="s">
        <v>3783</v>
      </c>
    </row>
    <row r="513" spans="1:6" ht="14" x14ac:dyDescent="0.4">
      <c r="A513" s="199" t="s">
        <v>10074</v>
      </c>
      <c r="B513" s="200" t="s">
        <v>10075</v>
      </c>
      <c r="C513" s="200" t="s">
        <v>8897</v>
      </c>
      <c r="D513" s="200" t="s">
        <v>10076</v>
      </c>
      <c r="E513" s="207" t="s">
        <v>3783</v>
      </c>
      <c r="F513" s="200" t="s">
        <v>3783</v>
      </c>
    </row>
    <row r="514" spans="1:6" ht="14" x14ac:dyDescent="0.4">
      <c r="A514" s="199" t="s">
        <v>10077</v>
      </c>
      <c r="B514" s="200" t="s">
        <v>10078</v>
      </c>
      <c r="C514" s="200" t="s">
        <v>8897</v>
      </c>
      <c r="D514" s="200" t="s">
        <v>10063</v>
      </c>
      <c r="E514" s="207" t="s">
        <v>3783</v>
      </c>
      <c r="F514" s="200" t="s">
        <v>3783</v>
      </c>
    </row>
    <row r="515" spans="1:6" ht="14" x14ac:dyDescent="0.4">
      <c r="A515" s="199" t="s">
        <v>10079</v>
      </c>
      <c r="B515" s="200" t="s">
        <v>10080</v>
      </c>
      <c r="C515" s="200" t="s">
        <v>8910</v>
      </c>
      <c r="D515" s="200" t="s">
        <v>10081</v>
      </c>
      <c r="E515" s="207" t="s">
        <v>3783</v>
      </c>
      <c r="F515" s="200" t="s">
        <v>3783</v>
      </c>
    </row>
    <row r="516" spans="1:6" ht="14" x14ac:dyDescent="0.4">
      <c r="A516" s="199" t="s">
        <v>10082</v>
      </c>
      <c r="B516" s="200" t="s">
        <v>10083</v>
      </c>
      <c r="C516" s="200" t="s">
        <v>8897</v>
      </c>
      <c r="D516" s="200" t="s">
        <v>10063</v>
      </c>
      <c r="E516" s="207" t="s">
        <v>3783</v>
      </c>
      <c r="F516" s="200" t="s">
        <v>3783</v>
      </c>
    </row>
    <row r="517" spans="1:6" ht="14" x14ac:dyDescent="0.4">
      <c r="A517" s="199" t="s">
        <v>10084</v>
      </c>
      <c r="B517" s="200" t="s">
        <v>10085</v>
      </c>
      <c r="C517" s="200" t="s">
        <v>8897</v>
      </c>
      <c r="D517" s="200" t="s">
        <v>10063</v>
      </c>
      <c r="E517" s="207" t="s">
        <v>3783</v>
      </c>
      <c r="F517" s="200" t="s">
        <v>3783</v>
      </c>
    </row>
    <row r="518" spans="1:6" ht="14" x14ac:dyDescent="0.4">
      <c r="A518" s="199" t="s">
        <v>10086</v>
      </c>
      <c r="B518" s="200" t="s">
        <v>10087</v>
      </c>
      <c r="C518" s="200" t="s">
        <v>8897</v>
      </c>
      <c r="D518" s="200" t="s">
        <v>10063</v>
      </c>
      <c r="E518" s="207" t="s">
        <v>3783</v>
      </c>
      <c r="F518" s="200" t="s">
        <v>3783</v>
      </c>
    </row>
    <row r="519" spans="1:6" ht="14" x14ac:dyDescent="0.4">
      <c r="A519" s="199" t="s">
        <v>10088</v>
      </c>
      <c r="B519" s="200" t="s">
        <v>10089</v>
      </c>
      <c r="C519" s="200" t="s">
        <v>8897</v>
      </c>
      <c r="D519" s="200" t="s">
        <v>10090</v>
      </c>
      <c r="E519" s="207" t="s">
        <v>3783</v>
      </c>
      <c r="F519" s="200" t="s">
        <v>3783</v>
      </c>
    </row>
    <row r="520" spans="1:6" ht="14" x14ac:dyDescent="0.4">
      <c r="A520" s="199" t="s">
        <v>10091</v>
      </c>
      <c r="B520" s="200" t="s">
        <v>10092</v>
      </c>
      <c r="C520" s="200" t="s">
        <v>8897</v>
      </c>
      <c r="D520" s="200" t="s">
        <v>9226</v>
      </c>
      <c r="E520" s="207" t="s">
        <v>3783</v>
      </c>
      <c r="F520" s="200" t="s">
        <v>3783</v>
      </c>
    </row>
    <row r="521" spans="1:6" ht="14" x14ac:dyDescent="0.4">
      <c r="A521" s="199" t="s">
        <v>10093</v>
      </c>
      <c r="B521" s="200" t="s">
        <v>10094</v>
      </c>
      <c r="C521" s="200" t="s">
        <v>8897</v>
      </c>
      <c r="D521" s="200" t="s">
        <v>10063</v>
      </c>
      <c r="E521" s="207" t="s">
        <v>3783</v>
      </c>
      <c r="F521" s="200" t="s">
        <v>3783</v>
      </c>
    </row>
    <row r="522" spans="1:6" ht="14" x14ac:dyDescent="0.4">
      <c r="A522" s="199" t="s">
        <v>10095</v>
      </c>
      <c r="B522" s="200" t="s">
        <v>10096</v>
      </c>
      <c r="C522" s="200" t="s">
        <v>8897</v>
      </c>
      <c r="D522" s="200" t="s">
        <v>10063</v>
      </c>
      <c r="E522" s="207" t="s">
        <v>3783</v>
      </c>
      <c r="F522" s="200" t="s">
        <v>3783</v>
      </c>
    </row>
    <row r="523" spans="1:6" ht="14" x14ac:dyDescent="0.4">
      <c r="A523" s="199" t="s">
        <v>10097</v>
      </c>
      <c r="B523" s="200" t="s">
        <v>10098</v>
      </c>
      <c r="C523" s="200" t="s">
        <v>8897</v>
      </c>
      <c r="D523" s="200" t="s">
        <v>10063</v>
      </c>
      <c r="E523" s="207" t="s">
        <v>3783</v>
      </c>
      <c r="F523" s="200" t="s">
        <v>3783</v>
      </c>
    </row>
    <row r="524" spans="1:6" ht="14" x14ac:dyDescent="0.4">
      <c r="A524" s="199" t="s">
        <v>10099</v>
      </c>
      <c r="B524" s="200" t="s">
        <v>10100</v>
      </c>
      <c r="C524" s="200" t="s">
        <v>8897</v>
      </c>
      <c r="D524" s="200" t="s">
        <v>10063</v>
      </c>
      <c r="E524" s="207" t="s">
        <v>3783</v>
      </c>
      <c r="F524" s="200" t="s">
        <v>3783</v>
      </c>
    </row>
    <row r="525" spans="1:6" ht="14" x14ac:dyDescent="0.4">
      <c r="A525" s="199" t="s">
        <v>10101</v>
      </c>
      <c r="B525" s="200" t="s">
        <v>10102</v>
      </c>
      <c r="C525" s="200" t="s">
        <v>8897</v>
      </c>
      <c r="D525" s="200" t="s">
        <v>10063</v>
      </c>
      <c r="E525" s="207" t="s">
        <v>3783</v>
      </c>
      <c r="F525" s="200" t="s">
        <v>3783</v>
      </c>
    </row>
    <row r="526" spans="1:6" ht="14" x14ac:dyDescent="0.4">
      <c r="A526" s="199" t="s">
        <v>10103</v>
      </c>
      <c r="B526" s="200" t="s">
        <v>10104</v>
      </c>
      <c r="C526" s="200" t="s">
        <v>8897</v>
      </c>
      <c r="D526" s="200" t="s">
        <v>10063</v>
      </c>
      <c r="E526" s="207" t="s">
        <v>3783</v>
      </c>
      <c r="F526" s="200" t="s">
        <v>3783</v>
      </c>
    </row>
    <row r="527" spans="1:6" ht="14" x14ac:dyDescent="0.4">
      <c r="A527" s="199" t="s">
        <v>10105</v>
      </c>
      <c r="B527" s="200" t="s">
        <v>10106</v>
      </c>
      <c r="C527" s="200" t="s">
        <v>8897</v>
      </c>
      <c r="D527" s="200" t="s">
        <v>10063</v>
      </c>
      <c r="E527" s="207" t="s">
        <v>3783</v>
      </c>
      <c r="F527" s="200" t="s">
        <v>3783</v>
      </c>
    </row>
    <row r="528" spans="1:6" ht="14" x14ac:dyDescent="0.4">
      <c r="A528" s="199" t="s">
        <v>10107</v>
      </c>
      <c r="B528" s="200" t="s">
        <v>10108</v>
      </c>
      <c r="C528" s="200" t="s">
        <v>8897</v>
      </c>
      <c r="D528" s="200" t="s">
        <v>10063</v>
      </c>
      <c r="E528" s="207" t="s">
        <v>3783</v>
      </c>
      <c r="F528" s="200" t="s">
        <v>3783</v>
      </c>
    </row>
    <row r="529" spans="1:6" ht="14" x14ac:dyDescent="0.4">
      <c r="A529" s="199" t="s">
        <v>10109</v>
      </c>
      <c r="B529" s="200" t="s">
        <v>10110</v>
      </c>
      <c r="C529" s="200" t="s">
        <v>8897</v>
      </c>
      <c r="D529" s="200" t="s">
        <v>10063</v>
      </c>
      <c r="E529" s="207" t="s">
        <v>3783</v>
      </c>
      <c r="F529" s="200" t="s">
        <v>3783</v>
      </c>
    </row>
    <row r="530" spans="1:6" ht="14" x14ac:dyDescent="0.4">
      <c r="A530" s="199" t="s">
        <v>10111</v>
      </c>
      <c r="B530" s="200" t="s">
        <v>10112</v>
      </c>
      <c r="C530" s="200" t="s">
        <v>8897</v>
      </c>
      <c r="D530" s="200" t="s">
        <v>9389</v>
      </c>
      <c r="E530" s="207" t="s">
        <v>3783</v>
      </c>
      <c r="F530" s="200" t="s">
        <v>3783</v>
      </c>
    </row>
    <row r="531" spans="1:6" ht="14" x14ac:dyDescent="0.4">
      <c r="A531" s="199" t="s">
        <v>10113</v>
      </c>
      <c r="B531" s="200" t="s">
        <v>10114</v>
      </c>
      <c r="C531" s="200" t="s">
        <v>8897</v>
      </c>
      <c r="D531" s="200" t="s">
        <v>10063</v>
      </c>
      <c r="E531" s="207" t="s">
        <v>3783</v>
      </c>
      <c r="F531" s="200" t="s">
        <v>3783</v>
      </c>
    </row>
    <row r="532" spans="1:6" ht="14" x14ac:dyDescent="0.4">
      <c r="A532" s="199" t="s">
        <v>10115</v>
      </c>
      <c r="B532" s="200" t="s">
        <v>10116</v>
      </c>
      <c r="C532" s="200" t="s">
        <v>8897</v>
      </c>
      <c r="D532" s="200" t="s">
        <v>10063</v>
      </c>
      <c r="E532" s="207" t="s">
        <v>3783</v>
      </c>
      <c r="F532" s="200" t="s">
        <v>3783</v>
      </c>
    </row>
    <row r="533" spans="1:6" ht="14" x14ac:dyDescent="0.4">
      <c r="A533" s="199" t="s">
        <v>10117</v>
      </c>
      <c r="B533" s="200" t="s">
        <v>10118</v>
      </c>
      <c r="C533" s="200" t="s">
        <v>8897</v>
      </c>
      <c r="D533" s="200" t="s">
        <v>10063</v>
      </c>
      <c r="E533" s="207" t="s">
        <v>3783</v>
      </c>
      <c r="F533" s="200" t="s">
        <v>3783</v>
      </c>
    </row>
    <row r="534" spans="1:6" ht="14" x14ac:dyDescent="0.4">
      <c r="A534" s="199" t="s">
        <v>10119</v>
      </c>
      <c r="B534" s="200" t="s">
        <v>10120</v>
      </c>
      <c r="C534" s="200" t="s">
        <v>8897</v>
      </c>
      <c r="D534" s="200" t="s">
        <v>10063</v>
      </c>
      <c r="E534" s="207" t="s">
        <v>3783</v>
      </c>
      <c r="F534" s="200" t="s">
        <v>3783</v>
      </c>
    </row>
    <row r="535" spans="1:6" ht="14" x14ac:dyDescent="0.4">
      <c r="A535" s="199" t="s">
        <v>10121</v>
      </c>
      <c r="B535" s="200" t="s">
        <v>10122</v>
      </c>
      <c r="C535" s="200" t="s">
        <v>8897</v>
      </c>
      <c r="D535" s="200" t="s">
        <v>10063</v>
      </c>
      <c r="E535" s="207" t="s">
        <v>3783</v>
      </c>
      <c r="F535" s="200" t="s">
        <v>3783</v>
      </c>
    </row>
    <row r="536" spans="1:6" ht="14" x14ac:dyDescent="0.4">
      <c r="A536" s="199" t="s">
        <v>10123</v>
      </c>
      <c r="B536" s="200" t="s">
        <v>10124</v>
      </c>
      <c r="C536" s="200" t="s">
        <v>8897</v>
      </c>
      <c r="D536" s="200" t="s">
        <v>10063</v>
      </c>
      <c r="E536" s="207" t="s">
        <v>3783</v>
      </c>
      <c r="F536" s="200" t="s">
        <v>3783</v>
      </c>
    </row>
    <row r="537" spans="1:6" ht="14" x14ac:dyDescent="0.4">
      <c r="A537" s="199" t="s">
        <v>10125</v>
      </c>
      <c r="B537" s="200" t="s">
        <v>10126</v>
      </c>
      <c r="C537" s="200" t="s">
        <v>8897</v>
      </c>
      <c r="D537" s="200" t="s">
        <v>10063</v>
      </c>
      <c r="E537" s="207" t="s">
        <v>3783</v>
      </c>
      <c r="F537" s="200" t="s">
        <v>3783</v>
      </c>
    </row>
    <row r="538" spans="1:6" ht="14" x14ac:dyDescent="0.4">
      <c r="A538" s="199" t="s">
        <v>10127</v>
      </c>
      <c r="B538" s="200" t="s">
        <v>10128</v>
      </c>
      <c r="C538" s="200" t="s">
        <v>8897</v>
      </c>
      <c r="D538" s="200" t="s">
        <v>10063</v>
      </c>
      <c r="E538" s="207" t="s">
        <v>3783</v>
      </c>
      <c r="F538" s="200" t="s">
        <v>3783</v>
      </c>
    </row>
    <row r="539" spans="1:6" ht="14" x14ac:dyDescent="0.4">
      <c r="A539" s="199" t="s">
        <v>10129</v>
      </c>
      <c r="B539" s="200" t="s">
        <v>10130</v>
      </c>
      <c r="C539" s="200" t="s">
        <v>8897</v>
      </c>
      <c r="D539" s="200" t="s">
        <v>9499</v>
      </c>
      <c r="E539" s="207" t="s">
        <v>3783</v>
      </c>
      <c r="F539" s="200" t="s">
        <v>3783</v>
      </c>
    </row>
    <row r="540" spans="1:6" ht="14" x14ac:dyDescent="0.4">
      <c r="A540" s="199" t="s">
        <v>10131</v>
      </c>
      <c r="B540" s="200" t="s">
        <v>10132</v>
      </c>
      <c r="C540" s="200" t="s">
        <v>8897</v>
      </c>
      <c r="D540" s="200" t="s">
        <v>9296</v>
      </c>
      <c r="E540" s="207" t="s">
        <v>3783</v>
      </c>
      <c r="F540" s="200" t="s">
        <v>3783</v>
      </c>
    </row>
    <row r="541" spans="1:6" ht="14" x14ac:dyDescent="0.4">
      <c r="A541" s="199" t="s">
        <v>10133</v>
      </c>
      <c r="B541" s="200" t="s">
        <v>10134</v>
      </c>
      <c r="C541" s="200" t="s">
        <v>8897</v>
      </c>
      <c r="D541" s="200" t="s">
        <v>10063</v>
      </c>
      <c r="E541" s="207" t="s">
        <v>3783</v>
      </c>
      <c r="F541" s="200" t="s">
        <v>3783</v>
      </c>
    </row>
    <row r="542" spans="1:6" ht="14" x14ac:dyDescent="0.4">
      <c r="A542" s="199" t="s">
        <v>10135</v>
      </c>
      <c r="B542" s="200" t="s">
        <v>10136</v>
      </c>
      <c r="C542" s="200" t="s">
        <v>8897</v>
      </c>
      <c r="D542" s="200" t="s">
        <v>10063</v>
      </c>
      <c r="E542" s="207" t="s">
        <v>3783</v>
      </c>
      <c r="F542" s="200" t="s">
        <v>3783</v>
      </c>
    </row>
    <row r="543" spans="1:6" ht="14" x14ac:dyDescent="0.4">
      <c r="A543" s="199" t="s">
        <v>10137</v>
      </c>
      <c r="B543" s="200" t="s">
        <v>10138</v>
      </c>
      <c r="C543" s="200" t="s">
        <v>8897</v>
      </c>
      <c r="D543" s="200" t="s">
        <v>10063</v>
      </c>
      <c r="E543" s="207" t="s">
        <v>3783</v>
      </c>
      <c r="F543" s="200" t="s">
        <v>3783</v>
      </c>
    </row>
    <row r="544" spans="1:6" ht="14" x14ac:dyDescent="0.4">
      <c r="A544" s="199" t="s">
        <v>10139</v>
      </c>
      <c r="B544" s="200" t="s">
        <v>10140</v>
      </c>
      <c r="C544" s="200" t="s">
        <v>8897</v>
      </c>
      <c r="D544" s="200" t="s">
        <v>9513</v>
      </c>
      <c r="E544" s="207" t="s">
        <v>3783</v>
      </c>
      <c r="F544" s="200" t="s">
        <v>3783</v>
      </c>
    </row>
    <row r="545" spans="1:6" ht="14" x14ac:dyDescent="0.4">
      <c r="A545" s="199" t="s">
        <v>10141</v>
      </c>
      <c r="B545" s="200" t="s">
        <v>10142</v>
      </c>
      <c r="C545" s="200" t="s">
        <v>8897</v>
      </c>
      <c r="D545" s="200" t="s">
        <v>10143</v>
      </c>
      <c r="E545" s="207" t="s">
        <v>3783</v>
      </c>
      <c r="F545" s="200" t="s">
        <v>3783</v>
      </c>
    </row>
    <row r="546" spans="1:6" ht="14" x14ac:dyDescent="0.4">
      <c r="A546" s="199" t="s">
        <v>10144</v>
      </c>
      <c r="B546" s="200" t="s">
        <v>10145</v>
      </c>
      <c r="C546" s="200" t="s">
        <v>8897</v>
      </c>
      <c r="D546" s="200" t="s">
        <v>10063</v>
      </c>
      <c r="E546" s="207" t="s">
        <v>3783</v>
      </c>
      <c r="F546" s="200" t="s">
        <v>3783</v>
      </c>
    </row>
    <row r="547" spans="1:6" ht="14" x14ac:dyDescent="0.4">
      <c r="A547" s="199" t="s">
        <v>10146</v>
      </c>
      <c r="B547" s="200" t="s">
        <v>10147</v>
      </c>
      <c r="C547" s="200" t="s">
        <v>8897</v>
      </c>
      <c r="D547" s="200" t="s">
        <v>9579</v>
      </c>
      <c r="E547" s="207" t="s">
        <v>3783</v>
      </c>
      <c r="F547" s="200" t="s">
        <v>3783</v>
      </c>
    </row>
    <row r="548" spans="1:6" ht="14" x14ac:dyDescent="0.4">
      <c r="A548" s="199" t="s">
        <v>10148</v>
      </c>
      <c r="B548" s="200" t="s">
        <v>10149</v>
      </c>
      <c r="C548" s="200" t="s">
        <v>8897</v>
      </c>
      <c r="D548" s="200" t="s">
        <v>10063</v>
      </c>
      <c r="E548" s="207" t="s">
        <v>3783</v>
      </c>
      <c r="F548" s="200" t="s">
        <v>3783</v>
      </c>
    </row>
    <row r="549" spans="1:6" ht="14" x14ac:dyDescent="0.4">
      <c r="A549" s="199" t="s">
        <v>10150</v>
      </c>
      <c r="B549" s="200" t="s">
        <v>10151</v>
      </c>
      <c r="C549" s="200" t="s">
        <v>8897</v>
      </c>
      <c r="D549" s="200" t="s">
        <v>10063</v>
      </c>
      <c r="E549" s="207" t="s">
        <v>3783</v>
      </c>
      <c r="F549" s="200" t="s">
        <v>3783</v>
      </c>
    </row>
    <row r="550" spans="1:6" ht="14" x14ac:dyDescent="0.4">
      <c r="A550" s="199" t="s">
        <v>10152</v>
      </c>
      <c r="B550" s="200" t="s">
        <v>10153</v>
      </c>
      <c r="C550" s="200" t="s">
        <v>8897</v>
      </c>
      <c r="D550" s="200" t="s">
        <v>9633</v>
      </c>
      <c r="E550" s="207" t="s">
        <v>3783</v>
      </c>
      <c r="F550" s="200" t="s">
        <v>3783</v>
      </c>
    </row>
    <row r="551" spans="1:6" ht="14" x14ac:dyDescent="0.4">
      <c r="A551" s="199" t="s">
        <v>10154</v>
      </c>
      <c r="B551" s="200" t="s">
        <v>10155</v>
      </c>
      <c r="C551" s="200" t="s">
        <v>8897</v>
      </c>
      <c r="D551" s="200" t="s">
        <v>9643</v>
      </c>
      <c r="E551" s="207" t="s">
        <v>3783</v>
      </c>
      <c r="F551" s="200" t="s">
        <v>3783</v>
      </c>
    </row>
    <row r="552" spans="1:6" ht="14" x14ac:dyDescent="0.4">
      <c r="A552" s="199" t="s">
        <v>10156</v>
      </c>
      <c r="B552" s="200" t="s">
        <v>10157</v>
      </c>
      <c r="C552" s="200" t="s">
        <v>8897</v>
      </c>
      <c r="D552" s="200" t="s">
        <v>10063</v>
      </c>
      <c r="E552" s="207" t="s">
        <v>3783</v>
      </c>
      <c r="F552" s="200" t="s">
        <v>3783</v>
      </c>
    </row>
    <row r="553" spans="1:6" ht="14" x14ac:dyDescent="0.4">
      <c r="A553" s="199" t="s">
        <v>10158</v>
      </c>
      <c r="B553" s="200" t="s">
        <v>10159</v>
      </c>
      <c r="C553" s="200" t="s">
        <v>8897</v>
      </c>
      <c r="D553" s="200" t="s">
        <v>10063</v>
      </c>
      <c r="E553" s="207" t="s">
        <v>3783</v>
      </c>
      <c r="F553" s="200" t="s">
        <v>3783</v>
      </c>
    </row>
    <row r="554" spans="1:6" ht="14" x14ac:dyDescent="0.4">
      <c r="A554" s="199" t="s">
        <v>10160</v>
      </c>
      <c r="B554" s="200" t="s">
        <v>10161</v>
      </c>
      <c r="C554" s="200" t="s">
        <v>8897</v>
      </c>
      <c r="D554" s="200" t="s">
        <v>10063</v>
      </c>
      <c r="E554" s="207" t="s">
        <v>3783</v>
      </c>
      <c r="F554" s="200" t="s">
        <v>3783</v>
      </c>
    </row>
    <row r="555" spans="1:6" ht="14" x14ac:dyDescent="0.4">
      <c r="A555" s="199" t="s">
        <v>10162</v>
      </c>
      <c r="B555" s="200" t="s">
        <v>10163</v>
      </c>
      <c r="C555" s="200" t="s">
        <v>8897</v>
      </c>
      <c r="D555" s="200" t="s">
        <v>10063</v>
      </c>
      <c r="E555" s="207" t="s">
        <v>3783</v>
      </c>
      <c r="F555" s="200" t="s">
        <v>3783</v>
      </c>
    </row>
    <row r="556" spans="1:6" ht="14" x14ac:dyDescent="0.4">
      <c r="A556" s="199" t="s">
        <v>10164</v>
      </c>
      <c r="B556" s="200" t="s">
        <v>10165</v>
      </c>
      <c r="C556" s="200" t="s">
        <v>8897</v>
      </c>
      <c r="D556" s="200" t="s">
        <v>10063</v>
      </c>
      <c r="E556" s="207" t="s">
        <v>3783</v>
      </c>
      <c r="F556" s="200" t="s">
        <v>3783</v>
      </c>
    </row>
    <row r="557" spans="1:6" ht="14" x14ac:dyDescent="0.4">
      <c r="A557" s="199" t="s">
        <v>10166</v>
      </c>
      <c r="B557" s="200" t="s">
        <v>10167</v>
      </c>
      <c r="C557" s="200" t="s">
        <v>8897</v>
      </c>
      <c r="D557" s="200" t="s">
        <v>10063</v>
      </c>
      <c r="E557" s="207" t="s">
        <v>3783</v>
      </c>
      <c r="F557" s="200" t="s">
        <v>3783</v>
      </c>
    </row>
    <row r="558" spans="1:6" ht="14" x14ac:dyDescent="0.4">
      <c r="A558" s="199" t="s">
        <v>10168</v>
      </c>
      <c r="B558" s="200" t="s">
        <v>10169</v>
      </c>
      <c r="C558" s="200" t="s">
        <v>8897</v>
      </c>
      <c r="D558" s="200" t="s">
        <v>10063</v>
      </c>
      <c r="E558" s="207" t="s">
        <v>3783</v>
      </c>
      <c r="F558" s="200" t="s">
        <v>3783</v>
      </c>
    </row>
    <row r="559" spans="1:6" ht="14" x14ac:dyDescent="0.4">
      <c r="A559" s="199" t="s">
        <v>10170</v>
      </c>
      <c r="B559" s="200" t="s">
        <v>10171</v>
      </c>
      <c r="C559" s="200" t="s">
        <v>8897</v>
      </c>
      <c r="D559" s="200" t="s">
        <v>10063</v>
      </c>
      <c r="E559" s="207" t="s">
        <v>3783</v>
      </c>
      <c r="F559" s="200" t="s">
        <v>3783</v>
      </c>
    </row>
    <row r="560" spans="1:6" ht="14" x14ac:dyDescent="0.4">
      <c r="A560" s="199" t="s">
        <v>10172</v>
      </c>
      <c r="B560" s="200" t="s">
        <v>10173</v>
      </c>
      <c r="C560" s="200" t="s">
        <v>8897</v>
      </c>
      <c r="D560" s="200" t="s">
        <v>10063</v>
      </c>
      <c r="E560" s="207" t="s">
        <v>3783</v>
      </c>
      <c r="F560" s="200" t="s">
        <v>3783</v>
      </c>
    </row>
    <row r="561" spans="1:6" ht="14" x14ac:dyDescent="0.4">
      <c r="A561" s="199" t="s">
        <v>10174</v>
      </c>
      <c r="B561" s="200" t="s">
        <v>10175</v>
      </c>
      <c r="C561" s="200" t="s">
        <v>8897</v>
      </c>
      <c r="D561" s="200" t="s">
        <v>10063</v>
      </c>
      <c r="E561" s="207" t="s">
        <v>3783</v>
      </c>
      <c r="F561" s="200" t="s">
        <v>3783</v>
      </c>
    </row>
    <row r="562" spans="1:6" ht="14" x14ac:dyDescent="0.4">
      <c r="A562" s="199" t="s">
        <v>10176</v>
      </c>
      <c r="B562" s="200" t="s">
        <v>10177</v>
      </c>
      <c r="C562" s="200" t="s">
        <v>8897</v>
      </c>
      <c r="D562" s="200" t="s">
        <v>10063</v>
      </c>
      <c r="E562" s="207" t="s">
        <v>3783</v>
      </c>
      <c r="F562" s="200" t="s">
        <v>3783</v>
      </c>
    </row>
    <row r="563" spans="1:6" ht="14" x14ac:dyDescent="0.4">
      <c r="A563" s="201" t="s">
        <v>10178</v>
      </c>
      <c r="B563" s="200" t="s">
        <v>10179</v>
      </c>
      <c r="C563" s="200" t="s">
        <v>8897</v>
      </c>
      <c r="D563" s="200" t="s">
        <v>10063</v>
      </c>
      <c r="E563" s="207" t="s">
        <v>3783</v>
      </c>
      <c r="F563" s="200" t="s">
        <v>3783</v>
      </c>
    </row>
    <row r="564" spans="1:6" ht="14" x14ac:dyDescent="0.4">
      <c r="A564" s="199" t="s">
        <v>10180</v>
      </c>
      <c r="B564" s="200" t="s">
        <v>10181</v>
      </c>
      <c r="C564" s="200" t="s">
        <v>8897</v>
      </c>
      <c r="D564" s="200" t="s">
        <v>10063</v>
      </c>
      <c r="E564" s="207" t="s">
        <v>3783</v>
      </c>
      <c r="F564" s="200" t="s">
        <v>3783</v>
      </c>
    </row>
    <row r="565" spans="1:6" ht="14" x14ac:dyDescent="0.4">
      <c r="A565" s="199" t="s">
        <v>10182</v>
      </c>
      <c r="B565" s="200" t="s">
        <v>10183</v>
      </c>
      <c r="C565" s="200" t="s">
        <v>8897</v>
      </c>
      <c r="D565" s="200" t="s">
        <v>10184</v>
      </c>
      <c r="E565" s="207" t="s">
        <v>3783</v>
      </c>
      <c r="F565" s="200" t="s">
        <v>3783</v>
      </c>
    </row>
    <row r="566" spans="1:6" ht="14" x14ac:dyDescent="0.4">
      <c r="A566" s="199" t="s">
        <v>10185</v>
      </c>
      <c r="B566" s="200" t="s">
        <v>10186</v>
      </c>
      <c r="C566" s="200" t="s">
        <v>8897</v>
      </c>
      <c r="D566" s="200" t="s">
        <v>9796</v>
      </c>
      <c r="E566" s="207" t="s">
        <v>3783</v>
      </c>
      <c r="F566" s="200" t="s">
        <v>3783</v>
      </c>
    </row>
    <row r="567" spans="1:6" ht="14" x14ac:dyDescent="0.4">
      <c r="A567" s="199" t="s">
        <v>10187</v>
      </c>
      <c r="B567" s="200" t="s">
        <v>10188</v>
      </c>
      <c r="C567" s="200" t="s">
        <v>8897</v>
      </c>
      <c r="D567" s="200" t="s">
        <v>9048</v>
      </c>
      <c r="E567" s="207" t="s">
        <v>3783</v>
      </c>
      <c r="F567" s="200" t="s">
        <v>3783</v>
      </c>
    </row>
    <row r="568" spans="1:6" ht="14" x14ac:dyDescent="0.4">
      <c r="A568" s="199" t="s">
        <v>10189</v>
      </c>
      <c r="B568" s="200" t="s">
        <v>10190</v>
      </c>
      <c r="C568" s="200" t="s">
        <v>8897</v>
      </c>
      <c r="D568" s="200" t="s">
        <v>10063</v>
      </c>
      <c r="E568" s="207" t="s">
        <v>3783</v>
      </c>
      <c r="F568" s="200" t="s">
        <v>3783</v>
      </c>
    </row>
    <row r="569" spans="1:6" ht="14" x14ac:dyDescent="0.4">
      <c r="A569" s="199" t="s">
        <v>10191</v>
      </c>
      <c r="B569" s="200" t="s">
        <v>10192</v>
      </c>
      <c r="C569" s="200" t="s">
        <v>8897</v>
      </c>
      <c r="D569" s="200" t="s">
        <v>10063</v>
      </c>
      <c r="E569" s="207" t="s">
        <v>3783</v>
      </c>
      <c r="F569" s="200" t="s">
        <v>3783</v>
      </c>
    </row>
    <row r="570" spans="1:6" ht="14" x14ac:dyDescent="0.4">
      <c r="A570" s="199" t="s">
        <v>10193</v>
      </c>
      <c r="B570" s="200" t="s">
        <v>10194</v>
      </c>
      <c r="C570" s="200" t="s">
        <v>8897</v>
      </c>
      <c r="D570" s="200" t="s">
        <v>10195</v>
      </c>
      <c r="E570" s="207" t="s">
        <v>3783</v>
      </c>
      <c r="F570" s="200" t="s">
        <v>3783</v>
      </c>
    </row>
    <row r="571" spans="1:6" ht="14" x14ac:dyDescent="0.4">
      <c r="A571" s="199" t="s">
        <v>10196</v>
      </c>
      <c r="B571" s="200" t="s">
        <v>10197</v>
      </c>
      <c r="C571" s="200" t="s">
        <v>8897</v>
      </c>
      <c r="D571" s="200" t="s">
        <v>10063</v>
      </c>
      <c r="E571" s="207" t="s">
        <v>3783</v>
      </c>
      <c r="F571" s="200" t="s">
        <v>3783</v>
      </c>
    </row>
    <row r="572" spans="1:6" ht="14" x14ac:dyDescent="0.4">
      <c r="A572" s="199" t="s">
        <v>10198</v>
      </c>
      <c r="B572" s="200" t="s">
        <v>10199</v>
      </c>
      <c r="C572" s="200" t="s">
        <v>8897</v>
      </c>
      <c r="D572" s="200" t="s">
        <v>10063</v>
      </c>
      <c r="E572" s="207" t="s">
        <v>3783</v>
      </c>
      <c r="F572" s="200" t="s">
        <v>3783</v>
      </c>
    </row>
    <row r="573" spans="1:6" ht="14" x14ac:dyDescent="0.4">
      <c r="A573" s="199" t="s">
        <v>10200</v>
      </c>
      <c r="B573" s="200" t="s">
        <v>10201</v>
      </c>
      <c r="C573" s="200" t="s">
        <v>8897</v>
      </c>
      <c r="D573" s="200" t="s">
        <v>10063</v>
      </c>
      <c r="E573" s="207" t="s">
        <v>3783</v>
      </c>
      <c r="F573" s="200" t="s">
        <v>3783</v>
      </c>
    </row>
    <row r="574" spans="1:6" ht="14" x14ac:dyDescent="0.4">
      <c r="A574" s="199" t="s">
        <v>10202</v>
      </c>
      <c r="B574" s="200" t="s">
        <v>10203</v>
      </c>
      <c r="C574" s="200" t="s">
        <v>8897</v>
      </c>
      <c r="D574" s="200" t="s">
        <v>10063</v>
      </c>
      <c r="E574" s="207" t="s">
        <v>3783</v>
      </c>
      <c r="F574" s="200" t="s">
        <v>3783</v>
      </c>
    </row>
    <row r="575" spans="1:6" ht="14" x14ac:dyDescent="0.4">
      <c r="A575" s="199" t="s">
        <v>10204</v>
      </c>
      <c r="B575" s="200" t="s">
        <v>10205</v>
      </c>
      <c r="C575" s="200" t="s">
        <v>8897</v>
      </c>
      <c r="D575" s="200" t="s">
        <v>10206</v>
      </c>
      <c r="E575" s="207" t="s">
        <v>3783</v>
      </c>
      <c r="F575" s="200" t="s">
        <v>3783</v>
      </c>
    </row>
    <row r="576" spans="1:6" ht="14" x14ac:dyDescent="0.4">
      <c r="A576" s="199" t="s">
        <v>10207</v>
      </c>
      <c r="B576" s="200" t="s">
        <v>10208</v>
      </c>
      <c r="C576" s="200" t="s">
        <v>8897</v>
      </c>
      <c r="D576" s="200" t="s">
        <v>10063</v>
      </c>
      <c r="E576" s="207" t="s">
        <v>3783</v>
      </c>
      <c r="F576" s="200" t="s">
        <v>3783</v>
      </c>
    </row>
    <row r="577" spans="1:6" ht="14" x14ac:dyDescent="0.4">
      <c r="A577" s="199" t="s">
        <v>10209</v>
      </c>
      <c r="B577" s="200" t="s">
        <v>10210</v>
      </c>
      <c r="C577" s="200" t="s">
        <v>8897</v>
      </c>
      <c r="D577" s="200" t="s">
        <v>10211</v>
      </c>
      <c r="E577" s="207" t="s">
        <v>3783</v>
      </c>
      <c r="F577" s="200" t="s">
        <v>3783</v>
      </c>
    </row>
    <row r="578" spans="1:6" ht="14" x14ac:dyDescent="0.4">
      <c r="A578" s="199" t="s">
        <v>10212</v>
      </c>
      <c r="B578" s="200" t="s">
        <v>10213</v>
      </c>
      <c r="C578" s="200" t="s">
        <v>8897</v>
      </c>
      <c r="D578" s="200" t="s">
        <v>10063</v>
      </c>
      <c r="E578" s="207" t="s">
        <v>3783</v>
      </c>
      <c r="F578" s="200" t="s">
        <v>3783</v>
      </c>
    </row>
    <row r="579" spans="1:6" ht="14" x14ac:dyDescent="0.4">
      <c r="A579" s="199" t="s">
        <v>10214</v>
      </c>
      <c r="B579" s="200" t="s">
        <v>10215</v>
      </c>
      <c r="C579" s="200" t="s">
        <v>8897</v>
      </c>
      <c r="D579" s="200" t="s">
        <v>10063</v>
      </c>
      <c r="E579" s="207" t="s">
        <v>3783</v>
      </c>
      <c r="F579" s="200" t="s">
        <v>3783</v>
      </c>
    </row>
    <row r="580" spans="1:6" ht="14" x14ac:dyDescent="0.4">
      <c r="A580" s="199" t="s">
        <v>10216</v>
      </c>
      <c r="B580" s="200" t="s">
        <v>10217</v>
      </c>
      <c r="C580" s="200" t="s">
        <v>8897</v>
      </c>
      <c r="D580" s="200" t="s">
        <v>10063</v>
      </c>
      <c r="E580" s="207" t="s">
        <v>3783</v>
      </c>
      <c r="F580" s="200" t="s">
        <v>3783</v>
      </c>
    </row>
    <row r="581" spans="1:6" ht="14" x14ac:dyDescent="0.4">
      <c r="A581" s="199" t="s">
        <v>10218</v>
      </c>
      <c r="B581" s="200" t="s">
        <v>10219</v>
      </c>
      <c r="C581" s="200" t="s">
        <v>8897</v>
      </c>
      <c r="D581" s="200" t="s">
        <v>10063</v>
      </c>
      <c r="E581" s="207" t="s">
        <v>3783</v>
      </c>
      <c r="F581" s="200" t="s">
        <v>3783</v>
      </c>
    </row>
    <row r="582" spans="1:6" ht="14" x14ac:dyDescent="0.4">
      <c r="A582" s="199" t="s">
        <v>10220</v>
      </c>
      <c r="B582" s="200" t="s">
        <v>10221</v>
      </c>
      <c r="C582" s="200" t="s">
        <v>8897</v>
      </c>
      <c r="D582" s="200" t="s">
        <v>10063</v>
      </c>
      <c r="E582" s="207" t="s">
        <v>3783</v>
      </c>
      <c r="F582" s="200" t="s">
        <v>3783</v>
      </c>
    </row>
    <row r="583" spans="1:6" ht="14" x14ac:dyDescent="0.4">
      <c r="A583" s="199" t="s">
        <v>10222</v>
      </c>
      <c r="B583" s="200" t="s">
        <v>10223</v>
      </c>
      <c r="C583" s="200" t="s">
        <v>8897</v>
      </c>
      <c r="D583" s="200" t="s">
        <v>10063</v>
      </c>
      <c r="E583" s="207" t="s">
        <v>3783</v>
      </c>
      <c r="F583" s="200" t="s">
        <v>3783</v>
      </c>
    </row>
    <row r="584" spans="1:6" ht="14" x14ac:dyDescent="0.4">
      <c r="A584" s="199" t="s">
        <v>10224</v>
      </c>
      <c r="B584" s="200" t="s">
        <v>10225</v>
      </c>
      <c r="C584" s="200" t="s">
        <v>8910</v>
      </c>
      <c r="D584" s="200" t="s">
        <v>10081</v>
      </c>
      <c r="E584" s="207" t="s">
        <v>3783</v>
      </c>
      <c r="F584" s="200" t="s">
        <v>3783</v>
      </c>
    </row>
    <row r="585" spans="1:6" ht="14" x14ac:dyDescent="0.4">
      <c r="A585" s="199" t="s">
        <v>10226</v>
      </c>
      <c r="B585" s="200" t="s">
        <v>10227</v>
      </c>
      <c r="C585" s="200" t="s">
        <v>8897</v>
      </c>
      <c r="D585" s="200" t="s">
        <v>10228</v>
      </c>
      <c r="E585" s="207" t="s">
        <v>3783</v>
      </c>
      <c r="F585" s="200" t="s">
        <v>3783</v>
      </c>
    </row>
    <row r="586" spans="1:6" ht="14" x14ac:dyDescent="0.4">
      <c r="A586" s="199" t="s">
        <v>10229</v>
      </c>
      <c r="B586" s="200" t="s">
        <v>10230</v>
      </c>
      <c r="C586" s="200" t="s">
        <v>8897</v>
      </c>
      <c r="D586" s="200" t="s">
        <v>10063</v>
      </c>
      <c r="E586" s="207" t="s">
        <v>3783</v>
      </c>
      <c r="F586" s="200" t="s">
        <v>3783</v>
      </c>
    </row>
    <row r="587" spans="1:6" ht="14" x14ac:dyDescent="0.4">
      <c r="A587" s="199" t="s">
        <v>10231</v>
      </c>
      <c r="B587" s="200" t="s">
        <v>10232</v>
      </c>
      <c r="C587" s="200" t="s">
        <v>8897</v>
      </c>
      <c r="D587" s="200" t="s">
        <v>10063</v>
      </c>
      <c r="E587" s="207" t="s">
        <v>3783</v>
      </c>
      <c r="F587" s="200" t="s">
        <v>3783</v>
      </c>
    </row>
    <row r="588" spans="1:6" ht="14" x14ac:dyDescent="0.4">
      <c r="A588" s="199" t="s">
        <v>10233</v>
      </c>
      <c r="B588" s="200" t="s">
        <v>10234</v>
      </c>
      <c r="C588" s="200" t="s">
        <v>8897</v>
      </c>
      <c r="D588" s="200" t="s">
        <v>10063</v>
      </c>
      <c r="E588" s="207" t="s">
        <v>3783</v>
      </c>
      <c r="F588" s="200" t="s">
        <v>3783</v>
      </c>
    </row>
    <row r="589" spans="1:6" ht="14" x14ac:dyDescent="0.4">
      <c r="A589" s="199" t="s">
        <v>10235</v>
      </c>
      <c r="B589" s="200" t="s">
        <v>10236</v>
      </c>
      <c r="C589" s="200" t="s">
        <v>8897</v>
      </c>
      <c r="D589" s="200" t="s">
        <v>10063</v>
      </c>
      <c r="E589" s="207" t="s">
        <v>3783</v>
      </c>
      <c r="F589" s="200" t="s">
        <v>3783</v>
      </c>
    </row>
    <row r="590" spans="1:6" ht="14" x14ac:dyDescent="0.4">
      <c r="A590" s="199" t="s">
        <v>10237</v>
      </c>
      <c r="B590" s="200" t="s">
        <v>10238</v>
      </c>
      <c r="C590" s="200" t="s">
        <v>8897</v>
      </c>
      <c r="D590" s="200" t="s">
        <v>10063</v>
      </c>
      <c r="E590" s="207" t="s">
        <v>3783</v>
      </c>
      <c r="F590" s="200" t="s">
        <v>3783</v>
      </c>
    </row>
    <row r="591" spans="1:6" ht="14" x14ac:dyDescent="0.4">
      <c r="A591" s="199" t="s">
        <v>10239</v>
      </c>
      <c r="B591" s="200" t="s">
        <v>10240</v>
      </c>
      <c r="C591" s="200" t="s">
        <v>8897</v>
      </c>
      <c r="D591" s="200" t="s">
        <v>10063</v>
      </c>
      <c r="E591" s="207" t="s">
        <v>3783</v>
      </c>
      <c r="F591" s="200" t="s">
        <v>3783</v>
      </c>
    </row>
    <row r="592" spans="1:6" ht="14" x14ac:dyDescent="0.4">
      <c r="A592" s="199" t="s">
        <v>10241</v>
      </c>
      <c r="B592" s="200" t="s">
        <v>10242</v>
      </c>
      <c r="C592" s="200" t="s">
        <v>8910</v>
      </c>
      <c r="D592" s="200" t="s">
        <v>10081</v>
      </c>
      <c r="E592" s="207" t="s">
        <v>3783</v>
      </c>
      <c r="F592" s="200" t="s">
        <v>3783</v>
      </c>
    </row>
    <row r="593" spans="1:6" ht="14" x14ac:dyDescent="0.4">
      <c r="A593" s="199" t="s">
        <v>10243</v>
      </c>
      <c r="B593" s="200" t="s">
        <v>10244</v>
      </c>
      <c r="C593" s="200" t="s">
        <v>8910</v>
      </c>
      <c r="D593" s="200" t="s">
        <v>10081</v>
      </c>
      <c r="E593" s="207" t="s">
        <v>3783</v>
      </c>
      <c r="F593" s="200" t="s">
        <v>3783</v>
      </c>
    </row>
    <row r="594" spans="1:6" ht="14" x14ac:dyDescent="0.4">
      <c r="A594" s="199" t="s">
        <v>10245</v>
      </c>
      <c r="B594" s="200" t="s">
        <v>10246</v>
      </c>
      <c r="C594" s="200" t="s">
        <v>8897</v>
      </c>
      <c r="D594" s="200" t="s">
        <v>10063</v>
      </c>
      <c r="E594" s="207" t="s">
        <v>3783</v>
      </c>
      <c r="F594" s="200" t="s">
        <v>3783</v>
      </c>
    </row>
    <row r="595" spans="1:6" ht="14" x14ac:dyDescent="0.4">
      <c r="A595" s="199" t="s">
        <v>10247</v>
      </c>
      <c r="B595" s="200" t="s">
        <v>10248</v>
      </c>
      <c r="C595" s="200" t="s">
        <v>8897</v>
      </c>
      <c r="D595" s="200" t="s">
        <v>10063</v>
      </c>
      <c r="E595" s="207" t="s">
        <v>3783</v>
      </c>
      <c r="F595" s="200" t="s">
        <v>3783</v>
      </c>
    </row>
    <row r="596" spans="1:6" ht="14" x14ac:dyDescent="0.4">
      <c r="A596" s="199" t="s">
        <v>10249</v>
      </c>
      <c r="B596" s="200" t="s">
        <v>10250</v>
      </c>
      <c r="C596" s="200" t="s">
        <v>8897</v>
      </c>
      <c r="D596" s="200" t="s">
        <v>10063</v>
      </c>
      <c r="E596" s="207" t="s">
        <v>3783</v>
      </c>
      <c r="F596" s="200" t="s">
        <v>3783</v>
      </c>
    </row>
    <row r="597" spans="1:6" ht="14" x14ac:dyDescent="0.4">
      <c r="A597" s="199" t="s">
        <v>10251</v>
      </c>
      <c r="B597" s="200" t="s">
        <v>10252</v>
      </c>
      <c r="C597" s="200" t="s">
        <v>8897</v>
      </c>
      <c r="D597" s="200" t="s">
        <v>10063</v>
      </c>
      <c r="E597" s="207">
        <v>12</v>
      </c>
      <c r="F597" s="200" t="s">
        <v>3783</v>
      </c>
    </row>
    <row r="598" spans="1:6" ht="14" x14ac:dyDescent="0.4">
      <c r="A598" s="199" t="s">
        <v>10253</v>
      </c>
      <c r="B598" s="200" t="s">
        <v>10254</v>
      </c>
      <c r="C598" s="200" t="s">
        <v>8897</v>
      </c>
      <c r="D598" s="200" t="s">
        <v>10063</v>
      </c>
      <c r="E598" s="207" t="s">
        <v>3783</v>
      </c>
      <c r="F598" s="200" t="s">
        <v>3783</v>
      </c>
    </row>
    <row r="599" spans="1:6" ht="14" x14ac:dyDescent="0.4">
      <c r="A599" s="199" t="s">
        <v>10255</v>
      </c>
      <c r="B599" s="200" t="s">
        <v>10256</v>
      </c>
      <c r="C599" s="200" t="s">
        <v>8897</v>
      </c>
      <c r="D599" s="200" t="s">
        <v>10063</v>
      </c>
      <c r="E599" s="207" t="s">
        <v>3783</v>
      </c>
      <c r="F599" s="200" t="s">
        <v>3783</v>
      </c>
    </row>
    <row r="600" spans="1:6" ht="14" x14ac:dyDescent="0.4">
      <c r="A600" s="199" t="s">
        <v>10257</v>
      </c>
      <c r="B600" s="200" t="s">
        <v>10258</v>
      </c>
      <c r="C600" s="200" t="s">
        <v>8897</v>
      </c>
      <c r="D600" s="200" t="s">
        <v>10063</v>
      </c>
      <c r="E600" s="207" t="s">
        <v>3783</v>
      </c>
      <c r="F600" s="200" t="s">
        <v>3783</v>
      </c>
    </row>
    <row r="601" spans="1:6" ht="14" x14ac:dyDescent="0.4">
      <c r="A601" s="199" t="s">
        <v>10259</v>
      </c>
      <c r="B601" s="200" t="s">
        <v>10260</v>
      </c>
      <c r="C601" s="200" t="s">
        <v>8897</v>
      </c>
      <c r="D601" s="200" t="s">
        <v>10063</v>
      </c>
      <c r="E601" s="207" t="s">
        <v>3783</v>
      </c>
      <c r="F601" s="200" t="s">
        <v>3783</v>
      </c>
    </row>
    <row r="602" spans="1:6" ht="14" x14ac:dyDescent="0.4">
      <c r="A602" s="199" t="s">
        <v>10261</v>
      </c>
      <c r="B602" s="200" t="s">
        <v>10262</v>
      </c>
      <c r="C602" s="200" t="s">
        <v>8897</v>
      </c>
      <c r="D602" s="200" t="s">
        <v>10063</v>
      </c>
      <c r="E602" s="207" t="s">
        <v>3783</v>
      </c>
      <c r="F602" s="200" t="s">
        <v>3783</v>
      </c>
    </row>
    <row r="603" spans="1:6" ht="14" x14ac:dyDescent="0.4">
      <c r="A603" s="199" t="s">
        <v>10263</v>
      </c>
      <c r="B603" s="200" t="s">
        <v>10264</v>
      </c>
      <c r="C603" s="200" t="s">
        <v>8897</v>
      </c>
      <c r="D603" s="200" t="s">
        <v>10063</v>
      </c>
      <c r="E603" s="207" t="s">
        <v>3783</v>
      </c>
      <c r="F603" s="200" t="s">
        <v>3783</v>
      </c>
    </row>
    <row r="604" spans="1:6" ht="14" x14ac:dyDescent="0.4">
      <c r="A604" s="199" t="s">
        <v>10265</v>
      </c>
      <c r="B604" s="200" t="s">
        <v>10266</v>
      </c>
      <c r="C604" s="200" t="s">
        <v>8897</v>
      </c>
      <c r="D604" s="200" t="s">
        <v>10063</v>
      </c>
      <c r="E604" s="207" t="s">
        <v>3783</v>
      </c>
      <c r="F604" s="200" t="s">
        <v>3783</v>
      </c>
    </row>
    <row r="605" spans="1:6" ht="15" customHeight="1" x14ac:dyDescent="0.4">
      <c r="A605" s="199" t="s">
        <v>10267</v>
      </c>
      <c r="B605" s="200" t="s">
        <v>10268</v>
      </c>
      <c r="C605" s="200" t="s">
        <v>8897</v>
      </c>
      <c r="D605" s="200" t="s">
        <v>9327</v>
      </c>
      <c r="E605" s="207" t="s">
        <v>3783</v>
      </c>
      <c r="F605" s="200" t="s">
        <v>3783</v>
      </c>
    </row>
    <row r="606" spans="1:6" ht="14" x14ac:dyDescent="0.4">
      <c r="A606" s="199" t="s">
        <v>10269</v>
      </c>
      <c r="B606" s="200" t="s">
        <v>10270</v>
      </c>
      <c r="C606" s="200" t="s">
        <v>8897</v>
      </c>
      <c r="D606" s="200" t="s">
        <v>10271</v>
      </c>
      <c r="E606" s="207" t="s">
        <v>3783</v>
      </c>
      <c r="F606" s="200" t="s">
        <v>3783</v>
      </c>
    </row>
    <row r="607" spans="1:6" ht="14" x14ac:dyDescent="0.4">
      <c r="A607" s="199" t="s">
        <v>10272</v>
      </c>
      <c r="B607" s="200" t="s">
        <v>10273</v>
      </c>
      <c r="C607" s="200" t="s">
        <v>8897</v>
      </c>
      <c r="D607" s="200" t="s">
        <v>10274</v>
      </c>
      <c r="E607" s="207" t="s">
        <v>3783</v>
      </c>
      <c r="F607" s="200" t="s">
        <v>3783</v>
      </c>
    </row>
    <row r="608" spans="1:6" ht="14" x14ac:dyDescent="0.4">
      <c r="A608" s="199" t="s">
        <v>10275</v>
      </c>
      <c r="B608" s="200" t="s">
        <v>10276</v>
      </c>
      <c r="C608" s="200" t="s">
        <v>8897</v>
      </c>
      <c r="D608" s="200" t="s">
        <v>10063</v>
      </c>
      <c r="E608" s="207" t="s">
        <v>3783</v>
      </c>
      <c r="F608" s="200" t="s">
        <v>3783</v>
      </c>
    </row>
    <row r="609" spans="1:6" ht="14" x14ac:dyDescent="0.4">
      <c r="A609" s="199" t="s">
        <v>10277</v>
      </c>
      <c r="B609" s="200" t="s">
        <v>10278</v>
      </c>
      <c r="C609" s="200" t="s">
        <v>8897</v>
      </c>
      <c r="D609" s="200" t="s">
        <v>10063</v>
      </c>
      <c r="E609" s="207" t="s">
        <v>3783</v>
      </c>
      <c r="F609" s="200" t="s">
        <v>3783</v>
      </c>
    </row>
    <row r="610" spans="1:6" ht="14" x14ac:dyDescent="0.4">
      <c r="A610" s="199" t="s">
        <v>10279</v>
      </c>
      <c r="B610" s="200" t="s">
        <v>10280</v>
      </c>
      <c r="C610" s="200" t="s">
        <v>8897</v>
      </c>
      <c r="D610" s="200" t="s">
        <v>10063</v>
      </c>
      <c r="E610" s="207" t="s">
        <v>3783</v>
      </c>
      <c r="F610" s="200" t="s">
        <v>3783</v>
      </c>
    </row>
    <row r="611" spans="1:6" ht="14" x14ac:dyDescent="0.4">
      <c r="A611" s="199" t="s">
        <v>10281</v>
      </c>
      <c r="B611" s="200" t="s">
        <v>10282</v>
      </c>
      <c r="C611" s="200" t="s">
        <v>8897</v>
      </c>
      <c r="D611" s="200" t="s">
        <v>10283</v>
      </c>
      <c r="E611" s="207" t="s">
        <v>3783</v>
      </c>
      <c r="F611" s="200" t="s">
        <v>3783</v>
      </c>
    </row>
    <row r="612" spans="1:6" ht="14" x14ac:dyDescent="0.4">
      <c r="A612" s="199" t="s">
        <v>10284</v>
      </c>
      <c r="B612" s="200" t="s">
        <v>10285</v>
      </c>
      <c r="C612" s="200" t="s">
        <v>8897</v>
      </c>
      <c r="D612" s="200" t="s">
        <v>10286</v>
      </c>
      <c r="E612" s="207" t="s">
        <v>3783</v>
      </c>
      <c r="F612" s="200" t="s">
        <v>3783</v>
      </c>
    </row>
    <row r="613" spans="1:6" ht="14" x14ac:dyDescent="0.4">
      <c r="A613" s="199" t="s">
        <v>10287</v>
      </c>
      <c r="B613" s="200" t="s">
        <v>10288</v>
      </c>
      <c r="C613" s="200" t="s">
        <v>8897</v>
      </c>
      <c r="D613" s="200" t="s">
        <v>10289</v>
      </c>
      <c r="E613" s="207" t="s">
        <v>3783</v>
      </c>
      <c r="F613" s="200" t="s">
        <v>3783</v>
      </c>
    </row>
    <row r="614" spans="1:6" ht="48" customHeight="1" x14ac:dyDescent="0.4">
      <c r="A614" s="199" t="s">
        <v>10290</v>
      </c>
      <c r="B614" s="200" t="s">
        <v>10291</v>
      </c>
      <c r="C614" s="200" t="s">
        <v>8897</v>
      </c>
      <c r="D614" s="200" t="s">
        <v>10292</v>
      </c>
      <c r="E614" s="207" t="s">
        <v>3783</v>
      </c>
      <c r="F614" s="200" t="s">
        <v>3783</v>
      </c>
    </row>
    <row r="615" spans="1:6" ht="14" x14ac:dyDescent="0.4">
      <c r="A615" s="199" t="s">
        <v>10293</v>
      </c>
      <c r="B615" s="200" t="s">
        <v>10294</v>
      </c>
      <c r="C615" s="200" t="s">
        <v>8897</v>
      </c>
      <c r="D615" s="200" t="s">
        <v>10295</v>
      </c>
      <c r="E615" s="207" t="s">
        <v>3783</v>
      </c>
      <c r="F615" s="200" t="s">
        <v>3783</v>
      </c>
    </row>
    <row r="616" spans="1:6" ht="14" x14ac:dyDescent="0.4">
      <c r="A616" s="199" t="s">
        <v>10296</v>
      </c>
      <c r="B616" s="200" t="s">
        <v>10297</v>
      </c>
      <c r="C616" s="200" t="s">
        <v>8897</v>
      </c>
      <c r="D616" s="200" t="s">
        <v>10298</v>
      </c>
      <c r="E616" s="207" t="s">
        <v>3783</v>
      </c>
      <c r="F616" s="200" t="s">
        <v>3783</v>
      </c>
    </row>
    <row r="617" spans="1:6" ht="14" x14ac:dyDescent="0.4">
      <c r="A617" s="199" t="s">
        <v>10299</v>
      </c>
      <c r="B617" s="200" t="s">
        <v>10300</v>
      </c>
      <c r="C617" s="200" t="s">
        <v>8897</v>
      </c>
      <c r="D617" s="200" t="s">
        <v>10063</v>
      </c>
      <c r="E617" s="207" t="s">
        <v>3783</v>
      </c>
      <c r="F617" s="200" t="s">
        <v>3783</v>
      </c>
    </row>
    <row r="618" spans="1:6" ht="14" x14ac:dyDescent="0.4">
      <c r="A618" s="199" t="s">
        <v>10301</v>
      </c>
      <c r="B618" s="200" t="s">
        <v>10302</v>
      </c>
      <c r="C618" s="200" t="s">
        <v>8897</v>
      </c>
      <c r="D618" s="200" t="s">
        <v>10063</v>
      </c>
      <c r="E618" s="207" t="s">
        <v>3783</v>
      </c>
      <c r="F618" s="200" t="s">
        <v>3783</v>
      </c>
    </row>
    <row r="619" spans="1:6" ht="14" x14ac:dyDescent="0.4">
      <c r="A619" s="199" t="s">
        <v>10303</v>
      </c>
      <c r="B619" s="200" t="s">
        <v>10304</v>
      </c>
      <c r="C619" s="200" t="s">
        <v>8897</v>
      </c>
      <c r="D619" s="200" t="s">
        <v>10063</v>
      </c>
      <c r="E619" s="207" t="s">
        <v>3783</v>
      </c>
      <c r="F619" s="200" t="s">
        <v>3783</v>
      </c>
    </row>
    <row r="620" spans="1:6" ht="14" x14ac:dyDescent="0.4">
      <c r="A620" s="199" t="s">
        <v>10305</v>
      </c>
      <c r="B620" s="200" t="s">
        <v>10306</v>
      </c>
      <c r="C620" s="200" t="s">
        <v>8897</v>
      </c>
      <c r="D620" s="200" t="s">
        <v>10063</v>
      </c>
      <c r="E620" s="207" t="s">
        <v>3783</v>
      </c>
      <c r="F620" s="200" t="s">
        <v>3783</v>
      </c>
    </row>
    <row r="621" spans="1:6" ht="14" x14ac:dyDescent="0.4">
      <c r="A621" s="199" t="s">
        <v>10307</v>
      </c>
      <c r="B621" s="200" t="s">
        <v>10308</v>
      </c>
      <c r="C621" s="200" t="s">
        <v>8897</v>
      </c>
      <c r="D621" s="200" t="s">
        <v>10063</v>
      </c>
      <c r="E621" s="207" t="s">
        <v>3783</v>
      </c>
      <c r="F621" s="200" t="s">
        <v>3783</v>
      </c>
    </row>
    <row r="622" spans="1:6" ht="14" x14ac:dyDescent="0.4">
      <c r="A622" s="199" t="s">
        <v>10309</v>
      </c>
      <c r="B622" s="200" t="s">
        <v>10310</v>
      </c>
      <c r="C622" s="200" t="s">
        <v>8897</v>
      </c>
      <c r="D622" s="200" t="s">
        <v>10063</v>
      </c>
      <c r="E622" s="207" t="s">
        <v>3783</v>
      </c>
      <c r="F622" s="200" t="s">
        <v>3783</v>
      </c>
    </row>
    <row r="623" spans="1:6" ht="14" x14ac:dyDescent="0.4">
      <c r="A623" s="199" t="s">
        <v>10311</v>
      </c>
      <c r="B623" s="200" t="s">
        <v>10312</v>
      </c>
      <c r="C623" s="200" t="s">
        <v>8897</v>
      </c>
      <c r="D623" s="200" t="s">
        <v>10063</v>
      </c>
      <c r="E623" s="207" t="s">
        <v>3783</v>
      </c>
      <c r="F623" s="200" t="s">
        <v>3783</v>
      </c>
    </row>
    <row r="624" spans="1:6" ht="14" x14ac:dyDescent="0.4">
      <c r="A624" s="199" t="s">
        <v>10313</v>
      </c>
      <c r="B624" s="200" t="s">
        <v>10314</v>
      </c>
      <c r="C624" s="200" t="s">
        <v>8897</v>
      </c>
      <c r="D624" s="200" t="s">
        <v>10063</v>
      </c>
      <c r="E624" s="207" t="s">
        <v>3783</v>
      </c>
      <c r="F624" s="200" t="s">
        <v>3783</v>
      </c>
    </row>
    <row r="625" spans="1:6" ht="14" x14ac:dyDescent="0.4">
      <c r="A625" s="199" t="s">
        <v>10315</v>
      </c>
      <c r="B625" s="200" t="s">
        <v>10316</v>
      </c>
      <c r="C625" s="200" t="s">
        <v>8897</v>
      </c>
      <c r="D625" s="200" t="s">
        <v>10063</v>
      </c>
      <c r="E625" s="207" t="s">
        <v>3783</v>
      </c>
      <c r="F625" s="200" t="s">
        <v>3783</v>
      </c>
    </row>
    <row r="626" spans="1:6" ht="14" x14ac:dyDescent="0.4">
      <c r="A626" s="199" t="s">
        <v>10317</v>
      </c>
      <c r="B626" s="200" t="s">
        <v>10318</v>
      </c>
      <c r="C626" s="200" t="s">
        <v>8897</v>
      </c>
      <c r="D626" s="200" t="s">
        <v>10063</v>
      </c>
      <c r="E626" s="207" t="s">
        <v>3783</v>
      </c>
      <c r="F626" s="200" t="s">
        <v>3783</v>
      </c>
    </row>
    <row r="627" spans="1:6" ht="14" x14ac:dyDescent="0.4">
      <c r="A627" s="199" t="s">
        <v>10319</v>
      </c>
      <c r="B627" s="200" t="s">
        <v>10320</v>
      </c>
      <c r="C627" s="200" t="s">
        <v>8897</v>
      </c>
      <c r="D627" s="200" t="s">
        <v>10063</v>
      </c>
      <c r="E627" s="207" t="s">
        <v>3783</v>
      </c>
      <c r="F627" s="200" t="s">
        <v>3783</v>
      </c>
    </row>
    <row r="628" spans="1:6" ht="14" x14ac:dyDescent="0.4">
      <c r="A628" s="199" t="s">
        <v>10321</v>
      </c>
      <c r="B628" s="200" t="s">
        <v>10322</v>
      </c>
      <c r="C628" s="200" t="s">
        <v>8897</v>
      </c>
      <c r="D628" s="200" t="s">
        <v>10063</v>
      </c>
      <c r="E628" s="207" t="s">
        <v>3783</v>
      </c>
      <c r="F628" s="200" t="s">
        <v>3783</v>
      </c>
    </row>
    <row r="629" spans="1:6" ht="14" x14ac:dyDescent="0.4">
      <c r="A629" s="199" t="s">
        <v>10323</v>
      </c>
      <c r="B629" s="200" t="s">
        <v>10324</v>
      </c>
      <c r="C629" s="200" t="s">
        <v>8897</v>
      </c>
      <c r="D629" s="200" t="s">
        <v>10325</v>
      </c>
      <c r="E629" s="207" t="s">
        <v>3783</v>
      </c>
      <c r="F629" s="200" t="s">
        <v>3783</v>
      </c>
    </row>
    <row r="630" spans="1:6" ht="14" x14ac:dyDescent="0.4">
      <c r="A630" s="199" t="s">
        <v>10326</v>
      </c>
      <c r="B630" s="200" t="s">
        <v>10327</v>
      </c>
      <c r="C630" s="200" t="s">
        <v>8897</v>
      </c>
      <c r="D630" s="200" t="s">
        <v>10063</v>
      </c>
      <c r="E630" s="207" t="s">
        <v>3783</v>
      </c>
      <c r="F630" s="200" t="s">
        <v>3783</v>
      </c>
    </row>
    <row r="631" spans="1:6" ht="14" x14ac:dyDescent="0.4">
      <c r="A631" s="199" t="s">
        <v>10328</v>
      </c>
      <c r="B631" s="200" t="s">
        <v>10329</v>
      </c>
      <c r="C631" s="200" t="s">
        <v>8897</v>
      </c>
      <c r="D631" s="200" t="s">
        <v>10063</v>
      </c>
      <c r="E631" s="207" t="s">
        <v>3783</v>
      </c>
      <c r="F631" s="200" t="s">
        <v>3783</v>
      </c>
    </row>
    <row r="632" spans="1:6" ht="14" x14ac:dyDescent="0.4">
      <c r="A632" s="199" t="s">
        <v>10330</v>
      </c>
      <c r="B632" s="200" t="s">
        <v>10331</v>
      </c>
      <c r="C632" s="200" t="s">
        <v>8897</v>
      </c>
      <c r="D632" s="200" t="s">
        <v>10063</v>
      </c>
      <c r="E632" s="207" t="s">
        <v>3783</v>
      </c>
      <c r="F632" s="200" t="s">
        <v>3783</v>
      </c>
    </row>
    <row r="633" spans="1:6" ht="14" x14ac:dyDescent="0.4">
      <c r="A633" s="199" t="s">
        <v>10332</v>
      </c>
      <c r="B633" s="200" t="s">
        <v>10333</v>
      </c>
      <c r="C633" s="200" t="s">
        <v>8897</v>
      </c>
      <c r="D633" s="200" t="s">
        <v>10063</v>
      </c>
      <c r="E633" s="207" t="s">
        <v>3783</v>
      </c>
      <c r="F633" s="200" t="s">
        <v>3783</v>
      </c>
    </row>
    <row r="634" spans="1:6" ht="14" x14ac:dyDescent="0.4">
      <c r="A634" s="199" t="s">
        <v>10334</v>
      </c>
      <c r="B634" s="200" t="s">
        <v>10335</v>
      </c>
      <c r="C634" s="200" t="s">
        <v>8897</v>
      </c>
      <c r="D634" s="200" t="s">
        <v>10063</v>
      </c>
      <c r="E634" s="207" t="s">
        <v>3783</v>
      </c>
      <c r="F634" s="200" t="s">
        <v>3783</v>
      </c>
    </row>
    <row r="635" spans="1:6" ht="14" x14ac:dyDescent="0.4">
      <c r="A635" s="199" t="s">
        <v>10336</v>
      </c>
      <c r="B635" s="200" t="s">
        <v>10337</v>
      </c>
      <c r="C635" s="200" t="s">
        <v>8897</v>
      </c>
      <c r="D635" s="200" t="s">
        <v>10063</v>
      </c>
      <c r="E635" s="207" t="s">
        <v>3783</v>
      </c>
      <c r="F635" s="200" t="s">
        <v>3783</v>
      </c>
    </row>
    <row r="636" spans="1:6" ht="14" x14ac:dyDescent="0.4">
      <c r="A636" s="199" t="s">
        <v>10338</v>
      </c>
      <c r="B636" s="200" t="s">
        <v>10339</v>
      </c>
      <c r="C636" s="200" t="s">
        <v>8897</v>
      </c>
      <c r="D636" s="200" t="s">
        <v>10063</v>
      </c>
      <c r="E636" s="207" t="s">
        <v>3783</v>
      </c>
      <c r="F636" s="200" t="s">
        <v>3783</v>
      </c>
    </row>
    <row r="637" spans="1:6" ht="14" x14ac:dyDescent="0.4">
      <c r="A637" s="199" t="s">
        <v>10340</v>
      </c>
      <c r="B637" s="200" t="s">
        <v>10341</v>
      </c>
      <c r="C637" s="200" t="s">
        <v>8897</v>
      </c>
      <c r="D637" s="200" t="s">
        <v>10063</v>
      </c>
      <c r="E637" s="207" t="s">
        <v>3783</v>
      </c>
      <c r="F637" s="200" t="s">
        <v>3783</v>
      </c>
    </row>
    <row r="638" spans="1:6" ht="14" x14ac:dyDescent="0.4">
      <c r="A638" s="199" t="s">
        <v>10342</v>
      </c>
      <c r="B638" s="200" t="s">
        <v>10343</v>
      </c>
      <c r="C638" s="200" t="s">
        <v>8897</v>
      </c>
      <c r="D638" s="200" t="s">
        <v>10063</v>
      </c>
      <c r="E638" s="207" t="s">
        <v>3783</v>
      </c>
      <c r="F638" s="200" t="s">
        <v>3783</v>
      </c>
    </row>
    <row r="639" spans="1:6" ht="14" x14ac:dyDescent="0.4">
      <c r="A639" s="199" t="s">
        <v>10344</v>
      </c>
      <c r="B639" s="200" t="s">
        <v>10345</v>
      </c>
      <c r="C639" s="200" t="s">
        <v>8897</v>
      </c>
      <c r="D639" s="200" t="s">
        <v>10346</v>
      </c>
      <c r="E639" s="207" t="s">
        <v>3783</v>
      </c>
      <c r="F639" s="200" t="s">
        <v>3783</v>
      </c>
    </row>
    <row r="640" spans="1:6" ht="14" x14ac:dyDescent="0.4">
      <c r="A640" s="199" t="s">
        <v>10347</v>
      </c>
      <c r="B640" s="200" t="s">
        <v>10348</v>
      </c>
      <c r="C640" s="200" t="s">
        <v>8897</v>
      </c>
      <c r="D640" s="200" t="s">
        <v>10063</v>
      </c>
      <c r="E640" s="207" t="s">
        <v>3783</v>
      </c>
      <c r="F640" s="200" t="s">
        <v>3783</v>
      </c>
    </row>
    <row r="641" spans="1:6" ht="14" x14ac:dyDescent="0.4">
      <c r="A641" s="199" t="s">
        <v>10349</v>
      </c>
      <c r="B641" s="200" t="s">
        <v>10350</v>
      </c>
      <c r="C641" s="200" t="s">
        <v>8897</v>
      </c>
      <c r="D641" s="200" t="s">
        <v>10063</v>
      </c>
      <c r="E641" s="207" t="s">
        <v>3783</v>
      </c>
      <c r="F641" s="200" t="s">
        <v>3783</v>
      </c>
    </row>
    <row r="642" spans="1:6" ht="14" x14ac:dyDescent="0.4">
      <c r="A642" s="199" t="s">
        <v>10351</v>
      </c>
      <c r="B642" s="200" t="s">
        <v>10352</v>
      </c>
      <c r="C642" s="200" t="s">
        <v>8897</v>
      </c>
      <c r="D642" s="200" t="s">
        <v>10063</v>
      </c>
      <c r="E642" s="207" t="s">
        <v>3783</v>
      </c>
      <c r="F642" s="200" t="s">
        <v>3783</v>
      </c>
    </row>
    <row r="643" spans="1:6" ht="14" x14ac:dyDescent="0.4">
      <c r="A643" s="199" t="s">
        <v>10353</v>
      </c>
      <c r="B643" s="200" t="s">
        <v>10354</v>
      </c>
      <c r="C643" s="200" t="s">
        <v>8910</v>
      </c>
      <c r="D643" s="200" t="s">
        <v>10081</v>
      </c>
      <c r="E643" s="207" t="s">
        <v>3783</v>
      </c>
      <c r="F643" s="200" t="s">
        <v>3783</v>
      </c>
    </row>
    <row r="644" spans="1:6" ht="14" x14ac:dyDescent="0.4">
      <c r="A644" s="199" t="s">
        <v>10355</v>
      </c>
      <c r="B644" s="200" t="s">
        <v>10356</v>
      </c>
      <c r="C644" s="200" t="s">
        <v>8897</v>
      </c>
      <c r="D644" s="200" t="s">
        <v>10063</v>
      </c>
      <c r="E644" s="207" t="s">
        <v>3783</v>
      </c>
      <c r="F644" s="200" t="s">
        <v>3783</v>
      </c>
    </row>
    <row r="645" spans="1:6" ht="14" x14ac:dyDescent="0.4">
      <c r="A645" s="202" t="s">
        <v>10357</v>
      </c>
      <c r="B645" s="200" t="s">
        <v>10358</v>
      </c>
      <c r="C645" s="200" t="s">
        <v>8897</v>
      </c>
      <c r="D645" s="200" t="s">
        <v>10357</v>
      </c>
      <c r="E645" s="207" t="s">
        <v>3783</v>
      </c>
      <c r="F645" s="200" t="s">
        <v>3783</v>
      </c>
    </row>
    <row r="646" spans="1:6" ht="14" x14ac:dyDescent="0.4">
      <c r="A646" s="199" t="s">
        <v>10359</v>
      </c>
      <c r="B646" s="200" t="s">
        <v>10360</v>
      </c>
      <c r="C646" s="200" t="s">
        <v>8897</v>
      </c>
      <c r="D646" s="200" t="s">
        <v>10361</v>
      </c>
      <c r="E646" s="207" t="s">
        <v>3783</v>
      </c>
      <c r="F646" s="200" t="s">
        <v>3783</v>
      </c>
    </row>
    <row r="647" spans="1:6" ht="14" x14ac:dyDescent="0.4">
      <c r="A647" s="199" t="s">
        <v>10362</v>
      </c>
      <c r="B647" s="200" t="s">
        <v>10363</v>
      </c>
      <c r="C647" s="200" t="s">
        <v>8897</v>
      </c>
      <c r="D647" s="200" t="s">
        <v>10364</v>
      </c>
      <c r="E647" s="207" t="s">
        <v>3783</v>
      </c>
      <c r="F647" s="200" t="s">
        <v>3783</v>
      </c>
    </row>
    <row r="648" spans="1:6" ht="14" x14ac:dyDescent="0.4">
      <c r="A648" s="201" t="s">
        <v>10362</v>
      </c>
      <c r="B648" s="200" t="s">
        <v>10365</v>
      </c>
      <c r="C648" s="200" t="s">
        <v>8897</v>
      </c>
      <c r="D648" s="200" t="s">
        <v>10366</v>
      </c>
      <c r="E648" s="207" t="s">
        <v>3783</v>
      </c>
      <c r="F648" s="200" t="s">
        <v>3783</v>
      </c>
    </row>
    <row r="649" spans="1:6" ht="14" x14ac:dyDescent="0.4">
      <c r="A649" s="199" t="s">
        <v>10367</v>
      </c>
      <c r="B649" s="200" t="s">
        <v>10368</v>
      </c>
      <c r="C649" s="200" t="s">
        <v>8910</v>
      </c>
      <c r="D649" s="200" t="s">
        <v>10369</v>
      </c>
      <c r="E649" s="207" t="s">
        <v>3783</v>
      </c>
      <c r="F649" s="200" t="s">
        <v>3783</v>
      </c>
    </row>
    <row r="650" spans="1:6" ht="28" x14ac:dyDescent="0.4">
      <c r="A650" s="201" t="s">
        <v>10367</v>
      </c>
      <c r="B650" s="200" t="s">
        <v>10370</v>
      </c>
      <c r="C650" s="200" t="s">
        <v>8910</v>
      </c>
      <c r="D650" s="200" t="s">
        <v>10371</v>
      </c>
      <c r="E650" s="207" t="s">
        <v>3783</v>
      </c>
      <c r="F650" s="200" t="s">
        <v>3783</v>
      </c>
    </row>
    <row r="651" spans="1:6" ht="14" x14ac:dyDescent="0.4">
      <c r="A651" s="201" t="s">
        <v>10367</v>
      </c>
      <c r="B651" s="200" t="s">
        <v>10372</v>
      </c>
      <c r="C651" s="200" t="s">
        <v>8910</v>
      </c>
      <c r="D651" s="200" t="s">
        <v>10373</v>
      </c>
      <c r="E651" s="207" t="s">
        <v>3783</v>
      </c>
      <c r="F651" s="200" t="s">
        <v>3783</v>
      </c>
    </row>
    <row r="652" spans="1:6" ht="28" x14ac:dyDescent="0.4">
      <c r="A652" s="201" t="s">
        <v>10367</v>
      </c>
      <c r="B652" s="200" t="s">
        <v>10374</v>
      </c>
      <c r="C652" s="200" t="s">
        <v>8910</v>
      </c>
      <c r="D652" s="200" t="s">
        <v>10375</v>
      </c>
      <c r="E652" s="207" t="s">
        <v>3783</v>
      </c>
      <c r="F652" s="200" t="s">
        <v>3783</v>
      </c>
    </row>
    <row r="653" spans="1:6" ht="14" x14ac:dyDescent="0.4">
      <c r="A653" s="201" t="s">
        <v>10367</v>
      </c>
      <c r="B653" s="200" t="s">
        <v>10376</v>
      </c>
      <c r="C653" s="200" t="s">
        <v>8910</v>
      </c>
      <c r="D653" s="200" t="s">
        <v>9119</v>
      </c>
      <c r="E653" s="207" t="s">
        <v>3783</v>
      </c>
      <c r="F653" s="200" t="s">
        <v>3783</v>
      </c>
    </row>
    <row r="654" spans="1:6" ht="14" x14ac:dyDescent="0.4">
      <c r="A654" s="201" t="s">
        <v>10367</v>
      </c>
      <c r="B654" s="200" t="s">
        <v>10377</v>
      </c>
      <c r="C654" s="200" t="s">
        <v>8897</v>
      </c>
      <c r="D654" s="200" t="s">
        <v>10378</v>
      </c>
      <c r="E654" s="207" t="s">
        <v>3783</v>
      </c>
      <c r="F654" s="200" t="s">
        <v>3783</v>
      </c>
    </row>
    <row r="655" spans="1:6" ht="28" x14ac:dyDescent="0.4">
      <c r="A655" s="201" t="s">
        <v>10367</v>
      </c>
      <c r="B655" s="200" t="s">
        <v>10379</v>
      </c>
      <c r="C655" s="200" t="s">
        <v>8910</v>
      </c>
      <c r="D655" s="200" t="s">
        <v>10380</v>
      </c>
      <c r="E655" s="207" t="s">
        <v>3783</v>
      </c>
      <c r="F655" s="200" t="s">
        <v>3783</v>
      </c>
    </row>
    <row r="656" spans="1:6" ht="14" x14ac:dyDescent="0.4">
      <c r="A656" s="199" t="s">
        <v>10381</v>
      </c>
      <c r="B656" s="200" t="s">
        <v>10382</v>
      </c>
      <c r="C656" s="200" t="s">
        <v>8910</v>
      </c>
      <c r="D656" s="200" t="s">
        <v>10383</v>
      </c>
      <c r="E656" s="207" t="s">
        <v>3783</v>
      </c>
      <c r="F656" s="200" t="s">
        <v>3783</v>
      </c>
    </row>
    <row r="657" spans="1:6" ht="14" x14ac:dyDescent="0.4">
      <c r="A657" s="201" t="s">
        <v>10381</v>
      </c>
      <c r="B657" s="200" t="s">
        <v>10384</v>
      </c>
      <c r="C657" s="200" t="s">
        <v>8897</v>
      </c>
      <c r="D657" s="200" t="s">
        <v>10385</v>
      </c>
      <c r="E657" s="207" t="s">
        <v>3783</v>
      </c>
      <c r="F657" s="200" t="s">
        <v>3783</v>
      </c>
    </row>
    <row r="658" spans="1:6" ht="14" x14ac:dyDescent="0.4">
      <c r="A658" s="201" t="s">
        <v>10381</v>
      </c>
      <c r="B658" s="200" t="s">
        <v>10386</v>
      </c>
      <c r="C658" s="200" t="s">
        <v>8910</v>
      </c>
      <c r="D658" s="200" t="s">
        <v>10387</v>
      </c>
      <c r="E658" s="207" t="s">
        <v>3783</v>
      </c>
      <c r="F658" s="200" t="s">
        <v>3783</v>
      </c>
    </row>
    <row r="659" spans="1:6" ht="14" x14ac:dyDescent="0.4">
      <c r="A659" s="201" t="s">
        <v>10381</v>
      </c>
      <c r="B659" s="200" t="s">
        <v>10388</v>
      </c>
      <c r="C659" s="200" t="s">
        <v>8910</v>
      </c>
      <c r="D659" s="200" t="s">
        <v>10389</v>
      </c>
      <c r="E659" s="207" t="s">
        <v>3783</v>
      </c>
      <c r="F659" s="200" t="s">
        <v>3783</v>
      </c>
    </row>
    <row r="660" spans="1:6" ht="14" x14ac:dyDescent="0.4">
      <c r="A660" s="199" t="s">
        <v>10390</v>
      </c>
      <c r="B660" s="200" t="s">
        <v>10391</v>
      </c>
      <c r="C660" s="200" t="s">
        <v>8910</v>
      </c>
      <c r="D660" s="200" t="s">
        <v>9146</v>
      </c>
      <c r="E660" s="207" t="s">
        <v>3783</v>
      </c>
      <c r="F660" s="200" t="s">
        <v>3783</v>
      </c>
    </row>
    <row r="661" spans="1:6" ht="14" x14ac:dyDescent="0.4">
      <c r="A661" s="201" t="s">
        <v>10390</v>
      </c>
      <c r="B661" s="200" t="s">
        <v>10392</v>
      </c>
      <c r="C661" s="200" t="s">
        <v>8897</v>
      </c>
      <c r="D661" s="200" t="s">
        <v>10393</v>
      </c>
      <c r="E661" s="207" t="s">
        <v>3783</v>
      </c>
      <c r="F661" s="200" t="s">
        <v>3783</v>
      </c>
    </row>
    <row r="662" spans="1:6" ht="14" x14ac:dyDescent="0.4">
      <c r="A662" s="199" t="s">
        <v>10394</v>
      </c>
      <c r="B662" s="200" t="s">
        <v>10395</v>
      </c>
      <c r="C662" s="200" t="s">
        <v>8897</v>
      </c>
      <c r="D662" s="200" t="s">
        <v>10396</v>
      </c>
      <c r="E662" s="207" t="s">
        <v>3783</v>
      </c>
      <c r="F662" s="200" t="s">
        <v>3783</v>
      </c>
    </row>
    <row r="663" spans="1:6" ht="14" x14ac:dyDescent="0.4">
      <c r="A663" s="199" t="s">
        <v>10397</v>
      </c>
      <c r="B663" s="200" t="s">
        <v>10398</v>
      </c>
      <c r="C663" s="200" t="s">
        <v>8910</v>
      </c>
      <c r="D663" s="200" t="s">
        <v>10399</v>
      </c>
      <c r="E663" s="207" t="s">
        <v>3783</v>
      </c>
      <c r="F663" s="200" t="s">
        <v>3783</v>
      </c>
    </row>
    <row r="664" spans="1:6" ht="14" x14ac:dyDescent="0.4">
      <c r="A664" s="201" t="s">
        <v>10397</v>
      </c>
      <c r="B664" s="200" t="s">
        <v>10400</v>
      </c>
      <c r="C664" s="200" t="s">
        <v>8897</v>
      </c>
      <c r="D664" s="200" t="s">
        <v>10401</v>
      </c>
      <c r="E664" s="207" t="s">
        <v>3783</v>
      </c>
      <c r="F664" s="200" t="s">
        <v>3783</v>
      </c>
    </row>
    <row r="665" spans="1:6" ht="14" x14ac:dyDescent="0.4">
      <c r="A665" s="201" t="s">
        <v>10397</v>
      </c>
      <c r="B665" s="200" t="s">
        <v>10402</v>
      </c>
      <c r="C665" s="200" t="s">
        <v>8910</v>
      </c>
      <c r="D665" s="200" t="s">
        <v>10403</v>
      </c>
      <c r="E665" s="207" t="s">
        <v>3783</v>
      </c>
      <c r="F665" s="200" t="s">
        <v>3783</v>
      </c>
    </row>
    <row r="666" spans="1:6" ht="14" x14ac:dyDescent="0.4">
      <c r="A666" s="202" t="s">
        <v>10404</v>
      </c>
      <c r="B666" s="200" t="s">
        <v>10405</v>
      </c>
      <c r="C666" s="200" t="s">
        <v>8910</v>
      </c>
      <c r="D666" s="200" t="s">
        <v>10406</v>
      </c>
      <c r="E666" s="207" t="s">
        <v>3783</v>
      </c>
      <c r="F666" s="200" t="s">
        <v>3783</v>
      </c>
    </row>
    <row r="667" spans="1:6" ht="14" x14ac:dyDescent="0.4">
      <c r="A667" s="201" t="s">
        <v>10404</v>
      </c>
      <c r="B667" s="200" t="s">
        <v>10407</v>
      </c>
      <c r="C667" s="200" t="s">
        <v>8897</v>
      </c>
      <c r="D667" s="200" t="s">
        <v>10408</v>
      </c>
      <c r="E667" s="207" t="s">
        <v>3783</v>
      </c>
      <c r="F667" s="200" t="s">
        <v>3783</v>
      </c>
    </row>
    <row r="668" spans="1:6" ht="14" x14ac:dyDescent="0.4">
      <c r="A668" s="202" t="s">
        <v>10409</v>
      </c>
      <c r="B668" s="200" t="s">
        <v>10410</v>
      </c>
      <c r="C668" s="200" t="s">
        <v>8897</v>
      </c>
      <c r="D668" s="200" t="s">
        <v>10411</v>
      </c>
      <c r="E668" s="207">
        <v>12</v>
      </c>
      <c r="F668" s="200" t="s">
        <v>3783</v>
      </c>
    </row>
    <row r="669" spans="1:6" ht="14" x14ac:dyDescent="0.4">
      <c r="A669" s="241" t="s">
        <v>10409</v>
      </c>
      <c r="B669" s="242" t="s">
        <v>12149</v>
      </c>
      <c r="C669" s="242" t="s">
        <v>8910</v>
      </c>
      <c r="D669" s="242" t="s">
        <v>12150</v>
      </c>
      <c r="E669" s="207"/>
      <c r="F669" s="200"/>
    </row>
    <row r="670" spans="1:6" ht="14" x14ac:dyDescent="0.4">
      <c r="A670" s="241" t="s">
        <v>10409</v>
      </c>
      <c r="B670" s="242" t="s">
        <v>12151</v>
      </c>
      <c r="C670" s="242" t="s">
        <v>8910</v>
      </c>
      <c r="D670" s="242" t="s">
        <v>12150</v>
      </c>
      <c r="E670" s="207"/>
      <c r="F670" s="200"/>
    </row>
    <row r="671" spans="1:6" ht="14" x14ac:dyDescent="0.4">
      <c r="A671" s="199" t="s">
        <v>10412</v>
      </c>
      <c r="B671" s="200" t="s">
        <v>10413</v>
      </c>
      <c r="C671" s="200" t="s">
        <v>8910</v>
      </c>
      <c r="D671" s="200" t="s">
        <v>9250</v>
      </c>
      <c r="E671" s="207" t="s">
        <v>3783</v>
      </c>
      <c r="F671" s="200" t="s">
        <v>3783</v>
      </c>
    </row>
    <row r="672" spans="1:6" ht="14" x14ac:dyDescent="0.4">
      <c r="A672" s="201" t="s">
        <v>10412</v>
      </c>
      <c r="B672" s="200" t="s">
        <v>10414</v>
      </c>
      <c r="C672" s="200" t="s">
        <v>8910</v>
      </c>
      <c r="D672" s="200" t="s">
        <v>10415</v>
      </c>
      <c r="E672" s="207" t="s">
        <v>3783</v>
      </c>
      <c r="F672" s="200" t="s">
        <v>3783</v>
      </c>
    </row>
    <row r="673" spans="1:6" ht="14" x14ac:dyDescent="0.4">
      <c r="A673" s="201" t="s">
        <v>10412</v>
      </c>
      <c r="B673" s="200" t="s">
        <v>10416</v>
      </c>
      <c r="C673" s="200" t="s">
        <v>8897</v>
      </c>
      <c r="D673" s="200" t="s">
        <v>10417</v>
      </c>
      <c r="E673" s="207" t="s">
        <v>3783</v>
      </c>
      <c r="F673" s="200" t="s">
        <v>3783</v>
      </c>
    </row>
    <row r="674" spans="1:6" ht="15" x14ac:dyDescent="0.4">
      <c r="A674" s="201" t="s">
        <v>10412</v>
      </c>
      <c r="B674" s="200" t="s">
        <v>10418</v>
      </c>
      <c r="C674" s="200" t="s">
        <v>8910</v>
      </c>
      <c r="D674" s="200" t="s">
        <v>10419</v>
      </c>
      <c r="E674" s="207" t="s">
        <v>3783</v>
      </c>
      <c r="F674" s="200" t="s">
        <v>3783</v>
      </c>
    </row>
    <row r="675" spans="1:6" ht="14" x14ac:dyDescent="0.4">
      <c r="A675" s="199" t="s">
        <v>10420</v>
      </c>
      <c r="B675" s="200" t="s">
        <v>10421</v>
      </c>
      <c r="C675" s="200" t="s">
        <v>8910</v>
      </c>
      <c r="D675" s="200" t="s">
        <v>9146</v>
      </c>
      <c r="E675" s="207" t="s">
        <v>3783</v>
      </c>
      <c r="F675" s="200" t="s">
        <v>3783</v>
      </c>
    </row>
    <row r="676" spans="1:6" ht="14" x14ac:dyDescent="0.4">
      <c r="A676" s="201" t="s">
        <v>10420</v>
      </c>
      <c r="B676" s="200" t="s">
        <v>10422</v>
      </c>
      <c r="C676" s="200" t="s">
        <v>8897</v>
      </c>
      <c r="D676" s="200" t="s">
        <v>10423</v>
      </c>
      <c r="E676" s="207" t="s">
        <v>3783</v>
      </c>
      <c r="F676" s="200" t="s">
        <v>3783</v>
      </c>
    </row>
    <row r="677" spans="1:6" ht="14" x14ac:dyDescent="0.4">
      <c r="A677" s="199" t="s">
        <v>10424</v>
      </c>
      <c r="B677" s="200" t="s">
        <v>10425</v>
      </c>
      <c r="C677" s="200" t="s">
        <v>8910</v>
      </c>
      <c r="D677" s="200" t="s">
        <v>10426</v>
      </c>
      <c r="E677" s="207" t="s">
        <v>3783</v>
      </c>
      <c r="F677" s="200" t="s">
        <v>3783</v>
      </c>
    </row>
    <row r="678" spans="1:6" ht="14" x14ac:dyDescent="0.4">
      <c r="A678" s="201" t="s">
        <v>10424</v>
      </c>
      <c r="B678" s="200" t="s">
        <v>10427</v>
      </c>
      <c r="C678" s="200" t="s">
        <v>8910</v>
      </c>
      <c r="D678" s="200" t="s">
        <v>9264</v>
      </c>
      <c r="E678" s="207" t="s">
        <v>3783</v>
      </c>
      <c r="F678" s="200" t="s">
        <v>3783</v>
      </c>
    </row>
    <row r="679" spans="1:6" ht="14" x14ac:dyDescent="0.4">
      <c r="A679" s="201" t="s">
        <v>10424</v>
      </c>
      <c r="B679" s="200" t="s">
        <v>10428</v>
      </c>
      <c r="C679" s="200" t="s">
        <v>8910</v>
      </c>
      <c r="D679" s="200" t="s">
        <v>9488</v>
      </c>
      <c r="E679" s="207" t="s">
        <v>3783</v>
      </c>
      <c r="F679" s="200" t="s">
        <v>3783</v>
      </c>
    </row>
    <row r="680" spans="1:6" ht="28" x14ac:dyDescent="0.4">
      <c r="A680" s="201" t="s">
        <v>10424</v>
      </c>
      <c r="B680" s="200" t="s">
        <v>10429</v>
      </c>
      <c r="C680" s="200" t="s">
        <v>8910</v>
      </c>
      <c r="D680" s="200" t="s">
        <v>10430</v>
      </c>
      <c r="E680" s="207" t="s">
        <v>3783</v>
      </c>
      <c r="F680" s="200" t="s">
        <v>3783</v>
      </c>
    </row>
    <row r="681" spans="1:6" ht="14" x14ac:dyDescent="0.4">
      <c r="A681" s="201" t="s">
        <v>10424</v>
      </c>
      <c r="B681" s="200" t="s">
        <v>10431</v>
      </c>
      <c r="C681" s="200" t="s">
        <v>8910</v>
      </c>
      <c r="D681" s="200" t="s">
        <v>10432</v>
      </c>
      <c r="E681" s="207" t="s">
        <v>3783</v>
      </c>
      <c r="F681" s="200" t="s">
        <v>3783</v>
      </c>
    </row>
    <row r="682" spans="1:6" ht="14" x14ac:dyDescent="0.4">
      <c r="A682" s="201" t="s">
        <v>10424</v>
      </c>
      <c r="B682" s="200" t="s">
        <v>10433</v>
      </c>
      <c r="C682" s="200" t="s">
        <v>8897</v>
      </c>
      <c r="D682" s="200" t="s">
        <v>10434</v>
      </c>
      <c r="E682" s="207" t="s">
        <v>3783</v>
      </c>
      <c r="F682" s="200" t="s">
        <v>3783</v>
      </c>
    </row>
    <row r="683" spans="1:6" ht="14" x14ac:dyDescent="0.4">
      <c r="A683" s="201" t="s">
        <v>10424</v>
      </c>
      <c r="B683" s="200" t="s">
        <v>10435</v>
      </c>
      <c r="C683" s="200" t="s">
        <v>8910</v>
      </c>
      <c r="D683" s="200" t="s">
        <v>10436</v>
      </c>
      <c r="E683" s="207" t="s">
        <v>3783</v>
      </c>
      <c r="F683" s="200" t="s">
        <v>3783</v>
      </c>
    </row>
    <row r="684" spans="1:6" ht="14" x14ac:dyDescent="0.4">
      <c r="A684" s="199" t="s">
        <v>10437</v>
      </c>
      <c r="B684" s="200" t="s">
        <v>10438</v>
      </c>
      <c r="C684" s="200" t="s">
        <v>8910</v>
      </c>
      <c r="D684" s="200" t="s">
        <v>10426</v>
      </c>
      <c r="E684" s="207" t="s">
        <v>3783</v>
      </c>
      <c r="F684" s="200" t="s">
        <v>3783</v>
      </c>
    </row>
    <row r="685" spans="1:6" ht="14" x14ac:dyDescent="0.4">
      <c r="A685" s="201" t="s">
        <v>10437</v>
      </c>
      <c r="B685" s="200" t="s">
        <v>10439</v>
      </c>
      <c r="C685" s="200" t="s">
        <v>8897</v>
      </c>
      <c r="D685" s="200" t="s">
        <v>10440</v>
      </c>
      <c r="E685" s="207" t="s">
        <v>3783</v>
      </c>
      <c r="F685" s="200" t="s">
        <v>3783</v>
      </c>
    </row>
    <row r="686" spans="1:6" ht="14" x14ac:dyDescent="0.4">
      <c r="A686" s="199" t="s">
        <v>10441</v>
      </c>
      <c r="B686" s="200" t="s">
        <v>10442</v>
      </c>
      <c r="C686" s="200" t="s">
        <v>8910</v>
      </c>
      <c r="D686" s="200" t="s">
        <v>9250</v>
      </c>
      <c r="E686" s="207" t="s">
        <v>3783</v>
      </c>
      <c r="F686" s="200" t="s">
        <v>3783</v>
      </c>
    </row>
    <row r="687" spans="1:6" ht="14" x14ac:dyDescent="0.4">
      <c r="A687" s="201" t="s">
        <v>10441</v>
      </c>
      <c r="B687" s="200" t="s">
        <v>10443</v>
      </c>
      <c r="C687" s="200" t="s">
        <v>8897</v>
      </c>
      <c r="D687" s="200" t="s">
        <v>10444</v>
      </c>
      <c r="E687" s="207" t="s">
        <v>3783</v>
      </c>
      <c r="F687" s="200" t="s">
        <v>3783</v>
      </c>
    </row>
    <row r="688" spans="1:6" ht="14" x14ac:dyDescent="0.4">
      <c r="A688" s="199" t="s">
        <v>10445</v>
      </c>
      <c r="B688" s="200" t="s">
        <v>10446</v>
      </c>
      <c r="C688" s="200" t="s">
        <v>8910</v>
      </c>
      <c r="D688" s="200" t="s">
        <v>10447</v>
      </c>
      <c r="E688" s="207" t="s">
        <v>3783</v>
      </c>
      <c r="F688" s="200" t="s">
        <v>3783</v>
      </c>
    </row>
    <row r="689" spans="1:6" ht="14" x14ac:dyDescent="0.4">
      <c r="A689" s="201" t="s">
        <v>10445</v>
      </c>
      <c r="B689" s="200" t="s">
        <v>10448</v>
      </c>
      <c r="C689" s="200" t="s">
        <v>8897</v>
      </c>
      <c r="D689" s="200" t="s">
        <v>10449</v>
      </c>
      <c r="E689" s="207" t="s">
        <v>3783</v>
      </c>
      <c r="F689" s="200" t="s">
        <v>3783</v>
      </c>
    </row>
    <row r="690" spans="1:6" ht="14" x14ac:dyDescent="0.4">
      <c r="A690" s="199" t="s">
        <v>10450</v>
      </c>
      <c r="B690" s="200" t="s">
        <v>10451</v>
      </c>
      <c r="C690" s="200" t="s">
        <v>8897</v>
      </c>
      <c r="D690" s="200" t="s">
        <v>10452</v>
      </c>
      <c r="E690" s="207" t="s">
        <v>3783</v>
      </c>
      <c r="F690" s="200" t="s">
        <v>3783</v>
      </c>
    </row>
    <row r="691" spans="1:6" ht="14" x14ac:dyDescent="0.4">
      <c r="A691" s="199" t="s">
        <v>10453</v>
      </c>
      <c r="B691" s="200" t="s">
        <v>10454</v>
      </c>
      <c r="C691" s="200" t="s">
        <v>8910</v>
      </c>
      <c r="D691" s="200" t="s">
        <v>9146</v>
      </c>
      <c r="E691" s="207" t="s">
        <v>3783</v>
      </c>
      <c r="F691" s="200" t="s">
        <v>3783</v>
      </c>
    </row>
    <row r="692" spans="1:6" ht="14" x14ac:dyDescent="0.4">
      <c r="A692" s="201" t="s">
        <v>10453</v>
      </c>
      <c r="B692" s="200" t="s">
        <v>10455</v>
      </c>
      <c r="C692" s="200" t="s">
        <v>8897</v>
      </c>
      <c r="D692" s="200" t="s">
        <v>10456</v>
      </c>
      <c r="E692" s="207" t="s">
        <v>3783</v>
      </c>
      <c r="F692" s="200" t="s">
        <v>3783</v>
      </c>
    </row>
    <row r="693" spans="1:6" ht="14" x14ac:dyDescent="0.4">
      <c r="A693" s="199" t="s">
        <v>10457</v>
      </c>
      <c r="B693" s="200" t="s">
        <v>10458</v>
      </c>
      <c r="C693" s="200" t="s">
        <v>8910</v>
      </c>
      <c r="D693" s="200" t="s">
        <v>9119</v>
      </c>
      <c r="E693" s="207" t="s">
        <v>3783</v>
      </c>
      <c r="F693" s="200" t="s">
        <v>3783</v>
      </c>
    </row>
    <row r="694" spans="1:6" ht="14" x14ac:dyDescent="0.4">
      <c r="A694" s="201" t="s">
        <v>10457</v>
      </c>
      <c r="B694" s="200" t="s">
        <v>10459</v>
      </c>
      <c r="C694" s="200" t="s">
        <v>8910</v>
      </c>
      <c r="D694" s="200" t="s">
        <v>9178</v>
      </c>
      <c r="E694" s="207" t="s">
        <v>3783</v>
      </c>
      <c r="F694" s="200" t="s">
        <v>3783</v>
      </c>
    </row>
    <row r="695" spans="1:6" ht="14" x14ac:dyDescent="0.4">
      <c r="A695" s="201" t="s">
        <v>10457</v>
      </c>
      <c r="B695" s="200" t="s">
        <v>10460</v>
      </c>
      <c r="C695" s="200" t="s">
        <v>8910</v>
      </c>
      <c r="D695" s="200" t="s">
        <v>9461</v>
      </c>
      <c r="E695" s="207" t="s">
        <v>3783</v>
      </c>
      <c r="F695" s="200" t="s">
        <v>3783</v>
      </c>
    </row>
    <row r="696" spans="1:6" ht="14" x14ac:dyDescent="0.4">
      <c r="A696" s="201" t="s">
        <v>10457</v>
      </c>
      <c r="B696" s="200" t="s">
        <v>10461</v>
      </c>
      <c r="C696" s="200" t="s">
        <v>8910</v>
      </c>
      <c r="D696" s="200" t="s">
        <v>9250</v>
      </c>
      <c r="E696" s="207" t="s">
        <v>3783</v>
      </c>
      <c r="F696" s="200" t="s">
        <v>3783</v>
      </c>
    </row>
    <row r="697" spans="1:6" ht="14" x14ac:dyDescent="0.4">
      <c r="A697" s="201" t="s">
        <v>10457</v>
      </c>
      <c r="B697" s="200" t="s">
        <v>10462</v>
      </c>
      <c r="C697" s="200" t="s">
        <v>8897</v>
      </c>
      <c r="D697" s="200" t="s">
        <v>10463</v>
      </c>
      <c r="E697" s="207" t="s">
        <v>3783</v>
      </c>
      <c r="F697" s="200" t="s">
        <v>3783</v>
      </c>
    </row>
    <row r="698" spans="1:6" ht="14" x14ac:dyDescent="0.4">
      <c r="A698" s="199" t="s">
        <v>10464</v>
      </c>
      <c r="B698" s="200" t="s">
        <v>10465</v>
      </c>
      <c r="C698" s="200" t="s">
        <v>8910</v>
      </c>
      <c r="D698" s="200" t="s">
        <v>10466</v>
      </c>
      <c r="E698" s="207" t="s">
        <v>3783</v>
      </c>
      <c r="F698" s="200" t="s">
        <v>3783</v>
      </c>
    </row>
    <row r="699" spans="1:6" ht="14" x14ac:dyDescent="0.4">
      <c r="A699" s="201" t="s">
        <v>10464</v>
      </c>
      <c r="B699" s="200" t="s">
        <v>10467</v>
      </c>
      <c r="C699" s="200" t="s">
        <v>8910</v>
      </c>
      <c r="D699" s="200" t="s">
        <v>10468</v>
      </c>
      <c r="E699" s="207" t="s">
        <v>3783</v>
      </c>
      <c r="F699" s="200" t="s">
        <v>3783</v>
      </c>
    </row>
    <row r="700" spans="1:6" ht="14" x14ac:dyDescent="0.4">
      <c r="A700" s="201" t="s">
        <v>10464</v>
      </c>
      <c r="B700" s="200" t="s">
        <v>10469</v>
      </c>
      <c r="C700" s="200" t="s">
        <v>8910</v>
      </c>
      <c r="D700" s="200" t="s">
        <v>10470</v>
      </c>
      <c r="E700" s="207" t="s">
        <v>3783</v>
      </c>
      <c r="F700" s="200" t="s">
        <v>3783</v>
      </c>
    </row>
    <row r="701" spans="1:6" ht="14" x14ac:dyDescent="0.4">
      <c r="A701" s="201" t="s">
        <v>10464</v>
      </c>
      <c r="B701" s="200" t="s">
        <v>10471</v>
      </c>
      <c r="C701" s="200" t="s">
        <v>8910</v>
      </c>
      <c r="D701" s="200" t="s">
        <v>10472</v>
      </c>
      <c r="E701" s="207" t="s">
        <v>3783</v>
      </c>
      <c r="F701" s="200" t="s">
        <v>3783</v>
      </c>
    </row>
    <row r="702" spans="1:6" ht="14" x14ac:dyDescent="0.4">
      <c r="A702" s="201" t="s">
        <v>10464</v>
      </c>
      <c r="B702" s="200" t="s">
        <v>10473</v>
      </c>
      <c r="C702" s="200" t="s">
        <v>8910</v>
      </c>
      <c r="D702" s="200" t="s">
        <v>10474</v>
      </c>
      <c r="E702" s="207" t="s">
        <v>3783</v>
      </c>
      <c r="F702" s="200" t="s">
        <v>3783</v>
      </c>
    </row>
    <row r="703" spans="1:6" ht="14" x14ac:dyDescent="0.4">
      <c r="A703" s="201" t="s">
        <v>10464</v>
      </c>
      <c r="B703" s="200" t="s">
        <v>10475</v>
      </c>
      <c r="C703" s="200" t="s">
        <v>8910</v>
      </c>
      <c r="D703" s="200" t="s">
        <v>10476</v>
      </c>
      <c r="E703" s="207" t="s">
        <v>3783</v>
      </c>
      <c r="F703" s="200" t="s">
        <v>3783</v>
      </c>
    </row>
    <row r="704" spans="1:6" ht="14" x14ac:dyDescent="0.4">
      <c r="A704" s="201" t="s">
        <v>10464</v>
      </c>
      <c r="B704" s="200" t="s">
        <v>10477</v>
      </c>
      <c r="C704" s="200" t="s">
        <v>8910</v>
      </c>
      <c r="D704" s="200" t="s">
        <v>10063</v>
      </c>
      <c r="E704" s="207" t="s">
        <v>3783</v>
      </c>
      <c r="F704" s="200" t="s">
        <v>3783</v>
      </c>
    </row>
    <row r="705" spans="1:6" ht="14" x14ac:dyDescent="0.4">
      <c r="A705" s="201" t="s">
        <v>10464</v>
      </c>
      <c r="B705" s="200" t="s">
        <v>10478</v>
      </c>
      <c r="C705" s="200" t="s">
        <v>8910</v>
      </c>
      <c r="D705" s="200" t="s">
        <v>10479</v>
      </c>
      <c r="E705" s="207" t="s">
        <v>3783</v>
      </c>
      <c r="F705" s="200" t="s">
        <v>3783</v>
      </c>
    </row>
    <row r="706" spans="1:6" ht="14" x14ac:dyDescent="0.4">
      <c r="A706" s="201" t="s">
        <v>10464</v>
      </c>
      <c r="B706" s="200" t="s">
        <v>10480</v>
      </c>
      <c r="C706" s="200" t="s">
        <v>8910</v>
      </c>
      <c r="D706" s="200" t="s">
        <v>10481</v>
      </c>
      <c r="E706" s="207" t="s">
        <v>3783</v>
      </c>
      <c r="F706" s="200" t="s">
        <v>3783</v>
      </c>
    </row>
    <row r="707" spans="1:6" ht="14" x14ac:dyDescent="0.4">
      <c r="A707" s="201" t="s">
        <v>10464</v>
      </c>
      <c r="B707" s="200" t="s">
        <v>10482</v>
      </c>
      <c r="C707" s="200" t="s">
        <v>8910</v>
      </c>
      <c r="D707" s="200" t="s">
        <v>10483</v>
      </c>
      <c r="E707" s="207" t="s">
        <v>3783</v>
      </c>
      <c r="F707" s="200" t="s">
        <v>3783</v>
      </c>
    </row>
    <row r="708" spans="1:6" ht="14" x14ac:dyDescent="0.4">
      <c r="A708" s="201" t="s">
        <v>10464</v>
      </c>
      <c r="B708" s="200" t="s">
        <v>10484</v>
      </c>
      <c r="C708" s="200" t="s">
        <v>8910</v>
      </c>
      <c r="D708" s="200" t="s">
        <v>10485</v>
      </c>
      <c r="E708" s="207" t="s">
        <v>3783</v>
      </c>
      <c r="F708" s="200" t="s">
        <v>3783</v>
      </c>
    </row>
    <row r="709" spans="1:6" ht="28" x14ac:dyDescent="0.4">
      <c r="A709" s="201" t="s">
        <v>10464</v>
      </c>
      <c r="B709" s="200" t="s">
        <v>10486</v>
      </c>
      <c r="C709" s="200" t="s">
        <v>8897</v>
      </c>
      <c r="D709" s="200" t="s">
        <v>10487</v>
      </c>
      <c r="E709" s="207" t="s">
        <v>3783</v>
      </c>
      <c r="F709" s="200" t="s">
        <v>3783</v>
      </c>
    </row>
    <row r="710" spans="1:6" ht="14" x14ac:dyDescent="0.4">
      <c r="A710" s="201" t="s">
        <v>10464</v>
      </c>
      <c r="B710" s="200" t="s">
        <v>10488</v>
      </c>
      <c r="C710" s="200" t="s">
        <v>8910</v>
      </c>
      <c r="D710" s="200" t="s">
        <v>10489</v>
      </c>
      <c r="E710" s="207" t="s">
        <v>3783</v>
      </c>
      <c r="F710" s="200" t="s">
        <v>3783</v>
      </c>
    </row>
    <row r="711" spans="1:6" ht="14" x14ac:dyDescent="0.4">
      <c r="A711" s="201" t="s">
        <v>10464</v>
      </c>
      <c r="B711" s="200" t="s">
        <v>10490</v>
      </c>
      <c r="C711" s="200" t="s">
        <v>8910</v>
      </c>
      <c r="D711" s="200" t="s">
        <v>10489</v>
      </c>
      <c r="E711" s="207" t="s">
        <v>3783</v>
      </c>
      <c r="F711" s="200" t="s">
        <v>3783</v>
      </c>
    </row>
    <row r="712" spans="1:6" ht="28" x14ac:dyDescent="0.4">
      <c r="A712" s="201" t="s">
        <v>10464</v>
      </c>
      <c r="B712" s="200" t="s">
        <v>10491</v>
      </c>
      <c r="C712" s="200" t="s">
        <v>8910</v>
      </c>
      <c r="D712" s="200" t="s">
        <v>10492</v>
      </c>
      <c r="E712" s="207" t="s">
        <v>3783</v>
      </c>
      <c r="F712" s="200" t="s">
        <v>3783</v>
      </c>
    </row>
    <row r="713" spans="1:6" ht="14" x14ac:dyDescent="0.4">
      <c r="A713" s="201" t="s">
        <v>10464</v>
      </c>
      <c r="B713" s="200" t="s">
        <v>10493</v>
      </c>
      <c r="C713" s="200" t="s">
        <v>8897</v>
      </c>
      <c r="D713" s="200" t="s">
        <v>10494</v>
      </c>
      <c r="E713" s="207" t="s">
        <v>3783</v>
      </c>
      <c r="F713" s="200" t="s">
        <v>3783</v>
      </c>
    </row>
    <row r="714" spans="1:6" ht="14" x14ac:dyDescent="0.4">
      <c r="A714" s="199" t="s">
        <v>10495</v>
      </c>
      <c r="B714" s="200" t="s">
        <v>10496</v>
      </c>
      <c r="C714" s="200" t="s">
        <v>8897</v>
      </c>
      <c r="D714" s="200" t="s">
        <v>10497</v>
      </c>
      <c r="E714" s="207" t="s">
        <v>3783</v>
      </c>
      <c r="F714" s="200" t="s">
        <v>3783</v>
      </c>
    </row>
    <row r="715" spans="1:6" ht="14" x14ac:dyDescent="0.4">
      <c r="A715" s="199" t="s">
        <v>10498</v>
      </c>
      <c r="B715" s="200" t="s">
        <v>10499</v>
      </c>
      <c r="C715" s="200" t="s">
        <v>8897</v>
      </c>
      <c r="D715" s="200" t="s">
        <v>10500</v>
      </c>
      <c r="E715" s="207" t="s">
        <v>3783</v>
      </c>
      <c r="F715" s="200" t="s">
        <v>3783</v>
      </c>
    </row>
    <row r="716" spans="1:6" ht="14" x14ac:dyDescent="0.4">
      <c r="A716" s="199" t="s">
        <v>10501</v>
      </c>
      <c r="B716" s="200" t="s">
        <v>10502</v>
      </c>
      <c r="C716" s="200" t="s">
        <v>8897</v>
      </c>
      <c r="D716" s="200" t="s">
        <v>10503</v>
      </c>
      <c r="E716" s="207" t="s">
        <v>3783</v>
      </c>
      <c r="F716" s="200" t="s">
        <v>3783</v>
      </c>
    </row>
    <row r="717" spans="1:6" ht="14" x14ac:dyDescent="0.4">
      <c r="A717" s="199" t="s">
        <v>10504</v>
      </c>
      <c r="B717" s="200" t="s">
        <v>10505</v>
      </c>
      <c r="C717" s="200" t="s">
        <v>8897</v>
      </c>
      <c r="D717" s="200" t="s">
        <v>10506</v>
      </c>
      <c r="E717" s="207" t="s">
        <v>3783</v>
      </c>
      <c r="F717" s="200" t="s">
        <v>3783</v>
      </c>
    </row>
    <row r="718" spans="1:6" ht="14" x14ac:dyDescent="0.4">
      <c r="A718" s="199" t="s">
        <v>10507</v>
      </c>
      <c r="B718" s="200" t="s">
        <v>10508</v>
      </c>
      <c r="C718" s="200" t="s">
        <v>8910</v>
      </c>
      <c r="D718" s="200" t="s">
        <v>10509</v>
      </c>
      <c r="E718" s="207" t="s">
        <v>3783</v>
      </c>
      <c r="F718" s="200" t="s">
        <v>3783</v>
      </c>
    </row>
    <row r="719" spans="1:6" ht="14" x14ac:dyDescent="0.4">
      <c r="A719" s="201" t="s">
        <v>10507</v>
      </c>
      <c r="B719" s="200" t="s">
        <v>10510</v>
      </c>
      <c r="C719" s="200" t="s">
        <v>8897</v>
      </c>
      <c r="D719" s="200" t="s">
        <v>9327</v>
      </c>
      <c r="E719" s="207" t="s">
        <v>3783</v>
      </c>
      <c r="F719" s="200" t="s">
        <v>3783</v>
      </c>
    </row>
    <row r="720" spans="1:6" ht="14" x14ac:dyDescent="0.4">
      <c r="A720" s="201" t="s">
        <v>10507</v>
      </c>
      <c r="B720" s="200" t="s">
        <v>10511</v>
      </c>
      <c r="C720" s="200" t="s">
        <v>8910</v>
      </c>
      <c r="D720" s="200" t="s">
        <v>10512</v>
      </c>
      <c r="E720" s="207" t="s">
        <v>3783</v>
      </c>
      <c r="F720" s="200" t="s">
        <v>3783</v>
      </c>
    </row>
    <row r="721" spans="1:6" ht="14" x14ac:dyDescent="0.4">
      <c r="A721" s="199" t="s">
        <v>10513</v>
      </c>
      <c r="B721" s="200" t="s">
        <v>10514</v>
      </c>
      <c r="C721" s="200" t="s">
        <v>8910</v>
      </c>
      <c r="D721" s="200" t="s">
        <v>10513</v>
      </c>
      <c r="E721" s="207" t="s">
        <v>3783</v>
      </c>
      <c r="F721" s="200" t="s">
        <v>3783</v>
      </c>
    </row>
    <row r="722" spans="1:6" ht="14" x14ac:dyDescent="0.4">
      <c r="A722" s="201" t="s">
        <v>10513</v>
      </c>
      <c r="B722" s="200" t="s">
        <v>10515</v>
      </c>
      <c r="C722" s="200" t="s">
        <v>8897</v>
      </c>
      <c r="D722" s="200" t="s">
        <v>10516</v>
      </c>
      <c r="E722" s="207" t="s">
        <v>3783</v>
      </c>
      <c r="F722" s="200" t="s">
        <v>3783</v>
      </c>
    </row>
    <row r="723" spans="1:6" ht="14" x14ac:dyDescent="0.4">
      <c r="A723" s="201" t="s">
        <v>10513</v>
      </c>
      <c r="B723" s="200" t="s">
        <v>10517</v>
      </c>
      <c r="C723" s="200" t="s">
        <v>8910</v>
      </c>
      <c r="D723" s="200" t="s">
        <v>10518</v>
      </c>
      <c r="E723" s="207" t="s">
        <v>3783</v>
      </c>
      <c r="F723" s="200" t="s">
        <v>3783</v>
      </c>
    </row>
    <row r="724" spans="1:6" ht="14" x14ac:dyDescent="0.4">
      <c r="A724" s="201" t="s">
        <v>10513</v>
      </c>
      <c r="B724" s="200" t="s">
        <v>10519</v>
      </c>
      <c r="C724" s="200" t="s">
        <v>8910</v>
      </c>
      <c r="D724" s="200" t="s">
        <v>10520</v>
      </c>
      <c r="E724" s="207" t="s">
        <v>3783</v>
      </c>
      <c r="F724" s="200" t="s">
        <v>3783</v>
      </c>
    </row>
    <row r="725" spans="1:6" ht="14" x14ac:dyDescent="0.4">
      <c r="A725" s="201" t="s">
        <v>10513</v>
      </c>
      <c r="B725" s="200" t="s">
        <v>10521</v>
      </c>
      <c r="C725" s="200" t="s">
        <v>8897</v>
      </c>
      <c r="D725" s="200" t="s">
        <v>10522</v>
      </c>
      <c r="E725" s="207" t="s">
        <v>3783</v>
      </c>
      <c r="F725" s="200" t="s">
        <v>3783</v>
      </c>
    </row>
    <row r="726" spans="1:6" ht="14" x14ac:dyDescent="0.4">
      <c r="A726" s="202" t="s">
        <v>10523</v>
      </c>
      <c r="B726" s="200" t="s">
        <v>10524</v>
      </c>
      <c r="C726" s="200" t="s">
        <v>8897</v>
      </c>
      <c r="D726" s="200" t="s">
        <v>10525</v>
      </c>
      <c r="E726" s="207" t="s">
        <v>3783</v>
      </c>
      <c r="F726" s="200" t="s">
        <v>3783</v>
      </c>
    </row>
    <row r="727" spans="1:6" ht="14" x14ac:dyDescent="0.4">
      <c r="A727" s="199" t="s">
        <v>10526</v>
      </c>
      <c r="B727" s="200" t="s">
        <v>10527</v>
      </c>
      <c r="C727" s="200" t="s">
        <v>8910</v>
      </c>
      <c r="D727" s="200" t="s">
        <v>10522</v>
      </c>
      <c r="E727" s="207" t="s">
        <v>3783</v>
      </c>
      <c r="F727" s="200" t="s">
        <v>3783</v>
      </c>
    </row>
    <row r="728" spans="1:6" ht="14" x14ac:dyDescent="0.4">
      <c r="A728" s="201" t="s">
        <v>10526</v>
      </c>
      <c r="B728" s="200" t="s">
        <v>10528</v>
      </c>
      <c r="C728" s="200" t="s">
        <v>8897</v>
      </c>
      <c r="D728" s="200" t="s">
        <v>10529</v>
      </c>
      <c r="E728" s="207" t="s">
        <v>3783</v>
      </c>
      <c r="F728" s="200" t="s">
        <v>3783</v>
      </c>
    </row>
    <row r="729" spans="1:6" ht="14" x14ac:dyDescent="0.4">
      <c r="A729" s="201" t="s">
        <v>10526</v>
      </c>
      <c r="B729" s="200" t="s">
        <v>10530</v>
      </c>
      <c r="C729" s="200" t="s">
        <v>8910</v>
      </c>
      <c r="D729" s="200" t="s">
        <v>10531</v>
      </c>
      <c r="E729" s="207" t="s">
        <v>3783</v>
      </c>
      <c r="F729" s="200" t="s">
        <v>3783</v>
      </c>
    </row>
    <row r="730" spans="1:6" ht="14" x14ac:dyDescent="0.4">
      <c r="A730" s="202" t="s">
        <v>10532</v>
      </c>
      <c r="B730" s="200" t="s">
        <v>10533</v>
      </c>
      <c r="C730" s="200" t="s">
        <v>8897</v>
      </c>
      <c r="D730" s="200" t="s">
        <v>10529</v>
      </c>
      <c r="E730" s="207" t="s">
        <v>3783</v>
      </c>
      <c r="F730" s="200" t="s">
        <v>3783</v>
      </c>
    </row>
    <row r="731" spans="1:6" ht="14" x14ac:dyDescent="0.4">
      <c r="A731" s="199" t="s">
        <v>10534</v>
      </c>
      <c r="B731" s="200" t="s">
        <v>10535</v>
      </c>
      <c r="C731" s="200" t="s">
        <v>8897</v>
      </c>
      <c r="D731" s="200" t="s">
        <v>10536</v>
      </c>
      <c r="E731" s="207" t="s">
        <v>3783</v>
      </c>
      <c r="F731" s="200" t="s">
        <v>3783</v>
      </c>
    </row>
    <row r="732" spans="1:6" ht="14" x14ac:dyDescent="0.4">
      <c r="A732" s="201" t="s">
        <v>10534</v>
      </c>
      <c r="B732" s="200" t="s">
        <v>10537</v>
      </c>
      <c r="C732" s="200" t="s">
        <v>8910</v>
      </c>
      <c r="D732" s="200" t="s">
        <v>10538</v>
      </c>
      <c r="E732" s="207" t="s">
        <v>3783</v>
      </c>
      <c r="F732" s="200" t="s">
        <v>3783</v>
      </c>
    </row>
    <row r="733" spans="1:6" ht="14" x14ac:dyDescent="0.4">
      <c r="A733" s="202" t="s">
        <v>10539</v>
      </c>
      <c r="B733" s="200" t="s">
        <v>10540</v>
      </c>
      <c r="C733" s="200" t="s">
        <v>8910</v>
      </c>
      <c r="D733" s="200" t="s">
        <v>9510</v>
      </c>
      <c r="E733" s="207" t="s">
        <v>3783</v>
      </c>
      <c r="F733" s="200" t="s">
        <v>3783</v>
      </c>
    </row>
    <row r="734" spans="1:6" ht="14" x14ac:dyDescent="0.4">
      <c r="A734" s="201" t="s">
        <v>10539</v>
      </c>
      <c r="B734" s="200" t="s">
        <v>10541</v>
      </c>
      <c r="C734" s="200" t="s">
        <v>8910</v>
      </c>
      <c r="D734" s="200" t="s">
        <v>10542</v>
      </c>
      <c r="E734" s="207" t="s">
        <v>3783</v>
      </c>
      <c r="F734" s="200" t="s">
        <v>3783</v>
      </c>
    </row>
    <row r="735" spans="1:6" ht="14" x14ac:dyDescent="0.4">
      <c r="A735" s="201" t="s">
        <v>10539</v>
      </c>
      <c r="B735" s="200" t="s">
        <v>10543</v>
      </c>
      <c r="C735" s="200" t="s">
        <v>8910</v>
      </c>
      <c r="D735" s="200" t="s">
        <v>9327</v>
      </c>
      <c r="E735" s="207" t="s">
        <v>3783</v>
      </c>
      <c r="F735" s="200" t="s">
        <v>3783</v>
      </c>
    </row>
    <row r="736" spans="1:6" ht="14" x14ac:dyDescent="0.4">
      <c r="A736" s="201" t="s">
        <v>10539</v>
      </c>
      <c r="B736" s="200" t="s">
        <v>10544</v>
      </c>
      <c r="C736" s="200" t="s">
        <v>8910</v>
      </c>
      <c r="D736" s="200" t="s">
        <v>10545</v>
      </c>
      <c r="E736" s="207" t="s">
        <v>3783</v>
      </c>
      <c r="F736" s="200" t="s">
        <v>3783</v>
      </c>
    </row>
    <row r="737" spans="1:6" ht="14" x14ac:dyDescent="0.4">
      <c r="A737" s="201" t="s">
        <v>10539</v>
      </c>
      <c r="B737" s="200" t="s">
        <v>10546</v>
      </c>
      <c r="C737" s="200" t="s">
        <v>8910</v>
      </c>
      <c r="D737" s="200" t="s">
        <v>9341</v>
      </c>
      <c r="E737" s="207" t="s">
        <v>3783</v>
      </c>
      <c r="F737" s="200" t="s">
        <v>3783</v>
      </c>
    </row>
    <row r="738" spans="1:6" ht="42" x14ac:dyDescent="0.4">
      <c r="A738" s="201" t="s">
        <v>10539</v>
      </c>
      <c r="B738" s="200" t="s">
        <v>10547</v>
      </c>
      <c r="C738" s="200" t="s">
        <v>8910</v>
      </c>
      <c r="D738" s="200" t="s">
        <v>10548</v>
      </c>
      <c r="E738" s="207" t="s">
        <v>3783</v>
      </c>
      <c r="F738" s="200" t="s">
        <v>3783</v>
      </c>
    </row>
    <row r="739" spans="1:6" ht="14" x14ac:dyDescent="0.4">
      <c r="A739" s="201" t="s">
        <v>10539</v>
      </c>
      <c r="B739" s="200" t="s">
        <v>10549</v>
      </c>
      <c r="C739" s="200" t="s">
        <v>8897</v>
      </c>
      <c r="D739" s="200" t="s">
        <v>10550</v>
      </c>
      <c r="E739" s="207" t="s">
        <v>3783</v>
      </c>
      <c r="F739" s="200" t="s">
        <v>3783</v>
      </c>
    </row>
    <row r="740" spans="1:6" ht="14" x14ac:dyDescent="0.4">
      <c r="A740" s="202" t="s">
        <v>10551</v>
      </c>
      <c r="B740" s="200" t="s">
        <v>10552</v>
      </c>
      <c r="C740" s="200" t="s">
        <v>8897</v>
      </c>
      <c r="D740" s="200" t="s">
        <v>10553</v>
      </c>
      <c r="E740" s="207" t="s">
        <v>3783</v>
      </c>
      <c r="F740" s="200" t="s">
        <v>3783</v>
      </c>
    </row>
    <row r="741" spans="1:6" ht="14" x14ac:dyDescent="0.4">
      <c r="A741" s="199" t="s">
        <v>10554</v>
      </c>
      <c r="B741" s="200" t="s">
        <v>10555</v>
      </c>
      <c r="C741" s="200" t="s">
        <v>8910</v>
      </c>
      <c r="D741" s="200" t="s">
        <v>10556</v>
      </c>
      <c r="E741" s="207" t="s">
        <v>3783</v>
      </c>
      <c r="F741" s="200" t="s">
        <v>3783</v>
      </c>
    </row>
    <row r="742" spans="1:6" ht="14" x14ac:dyDescent="0.4">
      <c r="A742" s="201" t="s">
        <v>10554</v>
      </c>
      <c r="B742" s="200" t="s">
        <v>10557</v>
      </c>
      <c r="C742" s="200" t="s">
        <v>8897</v>
      </c>
      <c r="D742" s="200" t="s">
        <v>10558</v>
      </c>
      <c r="E742" s="207" t="s">
        <v>3783</v>
      </c>
      <c r="F742" s="200" t="s">
        <v>3783</v>
      </c>
    </row>
    <row r="743" spans="1:6" ht="14" x14ac:dyDescent="0.4">
      <c r="A743" s="199" t="s">
        <v>10559</v>
      </c>
      <c r="B743" s="200" t="s">
        <v>10560</v>
      </c>
      <c r="C743" s="200" t="s">
        <v>8897</v>
      </c>
      <c r="D743" s="200" t="s">
        <v>10561</v>
      </c>
      <c r="E743" s="207" t="s">
        <v>3783</v>
      </c>
      <c r="F743" s="200" t="s">
        <v>3783</v>
      </c>
    </row>
    <row r="744" spans="1:6" ht="14" x14ac:dyDescent="0.4">
      <c r="A744" s="199" t="s">
        <v>10562</v>
      </c>
      <c r="B744" s="200" t="s">
        <v>10563</v>
      </c>
      <c r="C744" s="200" t="s">
        <v>8897</v>
      </c>
      <c r="D744" s="200" t="s">
        <v>10564</v>
      </c>
      <c r="E744" s="207" t="s">
        <v>3783</v>
      </c>
      <c r="F744" s="200" t="s">
        <v>3783</v>
      </c>
    </row>
    <row r="745" spans="1:6" ht="14" x14ac:dyDescent="0.4">
      <c r="A745" s="202" t="s">
        <v>10565</v>
      </c>
      <c r="B745" s="200" t="s">
        <v>10566</v>
      </c>
      <c r="C745" s="200" t="s">
        <v>8897</v>
      </c>
      <c r="D745" s="200" t="s">
        <v>10567</v>
      </c>
      <c r="E745" s="207" t="s">
        <v>3783</v>
      </c>
      <c r="F745" s="200" t="s">
        <v>3783</v>
      </c>
    </row>
    <row r="746" spans="1:6" ht="14" x14ac:dyDescent="0.4">
      <c r="A746" s="199" t="s">
        <v>10568</v>
      </c>
      <c r="B746" s="200" t="s">
        <v>10569</v>
      </c>
      <c r="C746" s="200" t="s">
        <v>8910</v>
      </c>
      <c r="D746" s="200" t="s">
        <v>10570</v>
      </c>
      <c r="E746" s="207" t="s">
        <v>3783</v>
      </c>
      <c r="F746" s="200" t="s">
        <v>3783</v>
      </c>
    </row>
    <row r="747" spans="1:6" ht="14" x14ac:dyDescent="0.4">
      <c r="A747" s="201" t="s">
        <v>10568</v>
      </c>
      <c r="B747" s="200" t="s">
        <v>10571</v>
      </c>
      <c r="C747" s="200" t="s">
        <v>8897</v>
      </c>
      <c r="D747" s="200" t="s">
        <v>10572</v>
      </c>
      <c r="E747" s="207" t="s">
        <v>3783</v>
      </c>
      <c r="F747" s="200" t="s">
        <v>3783</v>
      </c>
    </row>
    <row r="748" spans="1:6" ht="14" x14ac:dyDescent="0.4">
      <c r="A748" s="199" t="s">
        <v>10573</v>
      </c>
      <c r="B748" s="200" t="s">
        <v>10574</v>
      </c>
      <c r="C748" s="200" t="s">
        <v>8897</v>
      </c>
      <c r="D748" s="200" t="s">
        <v>10575</v>
      </c>
      <c r="E748" s="207" t="s">
        <v>3783</v>
      </c>
      <c r="F748" s="200" t="s">
        <v>3783</v>
      </c>
    </row>
    <row r="749" spans="1:6" ht="14" x14ac:dyDescent="0.4">
      <c r="A749" s="199" t="s">
        <v>10576</v>
      </c>
      <c r="B749" s="200" t="s">
        <v>10577</v>
      </c>
      <c r="C749" s="200" t="s">
        <v>8897</v>
      </c>
      <c r="D749" s="200" t="s">
        <v>10578</v>
      </c>
      <c r="E749" s="207" t="s">
        <v>3783</v>
      </c>
      <c r="F749" s="200" t="s">
        <v>3783</v>
      </c>
    </row>
    <row r="750" spans="1:6" ht="14" x14ac:dyDescent="0.4">
      <c r="A750" s="201" t="s">
        <v>10576</v>
      </c>
      <c r="B750" s="200" t="s">
        <v>10579</v>
      </c>
      <c r="C750" s="200" t="s">
        <v>8897</v>
      </c>
      <c r="D750" s="200" t="s">
        <v>10580</v>
      </c>
      <c r="E750" s="207" t="s">
        <v>3783</v>
      </c>
      <c r="F750" s="200" t="s">
        <v>3783</v>
      </c>
    </row>
    <row r="751" spans="1:6" ht="14" x14ac:dyDescent="0.4">
      <c r="A751" s="199" t="s">
        <v>10581</v>
      </c>
      <c r="B751" s="200" t="s">
        <v>10582</v>
      </c>
      <c r="C751" s="200" t="s">
        <v>8897</v>
      </c>
      <c r="D751" s="200" t="s">
        <v>10583</v>
      </c>
      <c r="E751" s="207" t="s">
        <v>3783</v>
      </c>
      <c r="F751" s="200" t="s">
        <v>3783</v>
      </c>
    </row>
    <row r="752" spans="1:6" ht="14" x14ac:dyDescent="0.4">
      <c r="A752" s="201" t="s">
        <v>10581</v>
      </c>
      <c r="B752" s="200" t="s">
        <v>10584</v>
      </c>
      <c r="C752" s="200" t="s">
        <v>8897</v>
      </c>
      <c r="D752" s="200" t="s">
        <v>10585</v>
      </c>
      <c r="E752" s="207" t="s">
        <v>3783</v>
      </c>
      <c r="F752" s="200" t="s">
        <v>3783</v>
      </c>
    </row>
    <row r="753" spans="1:6" ht="14" x14ac:dyDescent="0.4">
      <c r="A753" s="202" t="s">
        <v>10586</v>
      </c>
      <c r="B753" s="200" t="s">
        <v>10587</v>
      </c>
      <c r="C753" s="200" t="s">
        <v>8897</v>
      </c>
      <c r="D753" s="200" t="s">
        <v>10588</v>
      </c>
      <c r="E753" s="207" t="s">
        <v>3783</v>
      </c>
      <c r="F753" s="200" t="s">
        <v>3783</v>
      </c>
    </row>
    <row r="754" spans="1:6" ht="14" x14ac:dyDescent="0.4">
      <c r="A754" s="199" t="s">
        <v>10589</v>
      </c>
      <c r="B754" s="200" t="s">
        <v>10590</v>
      </c>
      <c r="C754" s="200" t="s">
        <v>8897</v>
      </c>
      <c r="D754" s="200" t="s">
        <v>10591</v>
      </c>
      <c r="E754" s="207" t="s">
        <v>3783</v>
      </c>
      <c r="F754" s="200" t="s">
        <v>3783</v>
      </c>
    </row>
    <row r="755" spans="1:6" ht="14" x14ac:dyDescent="0.4">
      <c r="A755" s="201" t="s">
        <v>10589</v>
      </c>
      <c r="B755" s="200" t="s">
        <v>10592</v>
      </c>
      <c r="C755" s="200" t="s">
        <v>8897</v>
      </c>
      <c r="D755" s="200" t="s">
        <v>10593</v>
      </c>
      <c r="E755" s="207" t="s">
        <v>3783</v>
      </c>
      <c r="F755" s="200" t="s">
        <v>3783</v>
      </c>
    </row>
    <row r="756" spans="1:6" ht="14" x14ac:dyDescent="0.4">
      <c r="A756" s="201" t="s">
        <v>10589</v>
      </c>
      <c r="B756" s="200" t="s">
        <v>10594</v>
      </c>
      <c r="C756" s="200" t="s">
        <v>8897</v>
      </c>
      <c r="D756" s="200" t="s">
        <v>10595</v>
      </c>
      <c r="E756" s="207" t="s">
        <v>3783</v>
      </c>
      <c r="F756" s="200" t="s">
        <v>3783</v>
      </c>
    </row>
    <row r="757" spans="1:6" ht="14" x14ac:dyDescent="0.4">
      <c r="A757" s="202" t="s">
        <v>10596</v>
      </c>
      <c r="B757" s="200" t="s">
        <v>10597</v>
      </c>
      <c r="C757" s="200" t="s">
        <v>8897</v>
      </c>
      <c r="D757" s="200" t="s">
        <v>10598</v>
      </c>
      <c r="E757" s="207" t="s">
        <v>3783</v>
      </c>
      <c r="F757" s="200" t="s">
        <v>3783</v>
      </c>
    </row>
    <row r="758" spans="1:6" ht="14" x14ac:dyDescent="0.4">
      <c r="A758" s="202" t="s">
        <v>10599</v>
      </c>
      <c r="B758" s="203" t="s">
        <v>10600</v>
      </c>
      <c r="C758" s="203" t="s">
        <v>8897</v>
      </c>
      <c r="D758" s="203" t="s">
        <v>10601</v>
      </c>
      <c r="E758" s="207" t="s">
        <v>3783</v>
      </c>
      <c r="F758" s="200" t="s">
        <v>3783</v>
      </c>
    </row>
    <row r="759" spans="1:6" ht="14" x14ac:dyDescent="0.4">
      <c r="A759" s="199" t="s">
        <v>10602</v>
      </c>
      <c r="B759" s="200" t="s">
        <v>10603</v>
      </c>
      <c r="C759" s="200" t="s">
        <v>8897</v>
      </c>
      <c r="D759" s="200" t="s">
        <v>10604</v>
      </c>
      <c r="E759" s="207" t="s">
        <v>3783</v>
      </c>
      <c r="F759" s="200" t="s">
        <v>3783</v>
      </c>
    </row>
    <row r="760" spans="1:6" ht="14" x14ac:dyDescent="0.4">
      <c r="A760" s="199" t="s">
        <v>10605</v>
      </c>
      <c r="B760" s="200" t="s">
        <v>10552</v>
      </c>
      <c r="C760" s="200" t="s">
        <v>8897</v>
      </c>
      <c r="D760" s="200" t="s">
        <v>10606</v>
      </c>
      <c r="E760" s="207" t="s">
        <v>3783</v>
      </c>
      <c r="F760" s="200" t="s">
        <v>3783</v>
      </c>
    </row>
    <row r="761" spans="1:6" ht="14" x14ac:dyDescent="0.4">
      <c r="A761" s="199" t="s">
        <v>10607</v>
      </c>
      <c r="B761" s="200" t="s">
        <v>10608</v>
      </c>
      <c r="C761" s="200" t="s">
        <v>8897</v>
      </c>
      <c r="D761" s="200" t="s">
        <v>10609</v>
      </c>
      <c r="E761" s="207" t="s">
        <v>3783</v>
      </c>
      <c r="F761" s="200" t="s">
        <v>3783</v>
      </c>
    </row>
    <row r="762" spans="1:6" ht="14" x14ac:dyDescent="0.4">
      <c r="A762" s="202" t="s">
        <v>10610</v>
      </c>
      <c r="B762" s="200" t="s">
        <v>10611</v>
      </c>
      <c r="C762" s="200" t="s">
        <v>8897</v>
      </c>
      <c r="D762" s="200" t="s">
        <v>10612</v>
      </c>
      <c r="E762" s="207" t="s">
        <v>3783</v>
      </c>
      <c r="F762" s="200" t="s">
        <v>3783</v>
      </c>
    </row>
    <row r="763" spans="1:6" ht="14" x14ac:dyDescent="0.4">
      <c r="A763" s="199" t="s">
        <v>10613</v>
      </c>
      <c r="B763" s="200" t="s">
        <v>10614</v>
      </c>
      <c r="C763" s="200" t="s">
        <v>8910</v>
      </c>
      <c r="D763" s="200" t="s">
        <v>10615</v>
      </c>
      <c r="E763" s="207" t="s">
        <v>3783</v>
      </c>
      <c r="F763" s="200" t="s">
        <v>3783</v>
      </c>
    </row>
    <row r="764" spans="1:6" ht="14" x14ac:dyDescent="0.4">
      <c r="A764" s="201" t="s">
        <v>10613</v>
      </c>
      <c r="B764" s="200" t="s">
        <v>10616</v>
      </c>
      <c r="C764" s="200" t="s">
        <v>8897</v>
      </c>
      <c r="D764" s="200" t="s">
        <v>10617</v>
      </c>
      <c r="E764" s="207" t="s">
        <v>3783</v>
      </c>
      <c r="F764" s="200" t="s">
        <v>3783</v>
      </c>
    </row>
    <row r="765" spans="1:6" ht="14" x14ac:dyDescent="0.4">
      <c r="A765" s="199" t="s">
        <v>10618</v>
      </c>
      <c r="B765" s="200" t="s">
        <v>10619</v>
      </c>
      <c r="C765" s="200" t="s">
        <v>8910</v>
      </c>
      <c r="D765" s="200" t="s">
        <v>10620</v>
      </c>
      <c r="E765" s="207" t="s">
        <v>3783</v>
      </c>
      <c r="F765" s="200" t="s">
        <v>3783</v>
      </c>
    </row>
    <row r="766" spans="1:6" ht="14" x14ac:dyDescent="0.4">
      <c r="A766" s="199" t="s">
        <v>10621</v>
      </c>
      <c r="B766" s="200" t="s">
        <v>10622</v>
      </c>
      <c r="C766" s="200" t="s">
        <v>8897</v>
      </c>
      <c r="D766" s="200" t="s">
        <v>10623</v>
      </c>
      <c r="E766" s="207" t="s">
        <v>3783</v>
      </c>
      <c r="F766" s="200" t="s">
        <v>3783</v>
      </c>
    </row>
    <row r="767" spans="1:6" ht="14" x14ac:dyDescent="0.4">
      <c r="A767" s="199" t="s">
        <v>10624</v>
      </c>
      <c r="B767" s="200" t="s">
        <v>10625</v>
      </c>
      <c r="C767" s="200" t="s">
        <v>8910</v>
      </c>
      <c r="D767" s="200" t="s">
        <v>10626</v>
      </c>
      <c r="E767" s="207" t="s">
        <v>3783</v>
      </c>
      <c r="F767" s="200" t="s">
        <v>3783</v>
      </c>
    </row>
    <row r="768" spans="1:6" ht="14" x14ac:dyDescent="0.4">
      <c r="A768" s="201" t="s">
        <v>10624</v>
      </c>
      <c r="B768" s="200" t="s">
        <v>10627</v>
      </c>
      <c r="C768" s="200" t="s">
        <v>8910</v>
      </c>
      <c r="D768" s="200" t="s">
        <v>10628</v>
      </c>
      <c r="E768" s="207" t="s">
        <v>3783</v>
      </c>
      <c r="F768" s="200" t="s">
        <v>3783</v>
      </c>
    </row>
    <row r="769" spans="1:6" ht="14" x14ac:dyDescent="0.4">
      <c r="A769" s="201" t="s">
        <v>10624</v>
      </c>
      <c r="B769" s="200" t="s">
        <v>10629</v>
      </c>
      <c r="C769" s="200" t="s">
        <v>8910</v>
      </c>
      <c r="D769" s="200" t="s">
        <v>10630</v>
      </c>
      <c r="E769" s="207" t="s">
        <v>3783</v>
      </c>
      <c r="F769" s="200" t="s">
        <v>3783</v>
      </c>
    </row>
    <row r="770" spans="1:6" ht="14" x14ac:dyDescent="0.4">
      <c r="A770" s="201" t="s">
        <v>10624</v>
      </c>
      <c r="B770" s="200" t="s">
        <v>10631</v>
      </c>
      <c r="C770" s="200" t="s">
        <v>8897</v>
      </c>
      <c r="D770" s="200" t="s">
        <v>10632</v>
      </c>
      <c r="E770" s="207" t="s">
        <v>3783</v>
      </c>
      <c r="F770" s="200" t="s">
        <v>3783</v>
      </c>
    </row>
    <row r="771" spans="1:6" ht="14" x14ac:dyDescent="0.4">
      <c r="A771" s="199" t="s">
        <v>10633</v>
      </c>
      <c r="B771" s="200" t="s">
        <v>10634</v>
      </c>
      <c r="C771" s="200" t="s">
        <v>8897</v>
      </c>
      <c r="D771" s="200" t="s">
        <v>10635</v>
      </c>
      <c r="E771" s="207" t="s">
        <v>3783</v>
      </c>
      <c r="F771" s="200" t="s">
        <v>3783</v>
      </c>
    </row>
    <row r="772" spans="1:6" ht="14" x14ac:dyDescent="0.4">
      <c r="A772" s="199" t="s">
        <v>10636</v>
      </c>
      <c r="B772" s="200" t="s">
        <v>10637</v>
      </c>
      <c r="C772" s="200" t="s">
        <v>8910</v>
      </c>
      <c r="D772" s="200" t="s">
        <v>10638</v>
      </c>
      <c r="E772" s="207" t="s">
        <v>3783</v>
      </c>
      <c r="F772" s="200" t="s">
        <v>3783</v>
      </c>
    </row>
    <row r="773" spans="1:6" ht="14" x14ac:dyDescent="0.4">
      <c r="A773" s="201" t="s">
        <v>10636</v>
      </c>
      <c r="B773" s="200" t="s">
        <v>10639</v>
      </c>
      <c r="C773" s="200" t="s">
        <v>8910</v>
      </c>
      <c r="D773" s="200" t="s">
        <v>10640</v>
      </c>
      <c r="E773" s="207" t="s">
        <v>3783</v>
      </c>
      <c r="F773" s="200" t="s">
        <v>3783</v>
      </c>
    </row>
    <row r="774" spans="1:6" ht="14" x14ac:dyDescent="0.4">
      <c r="A774" s="201" t="s">
        <v>10636</v>
      </c>
      <c r="B774" s="200" t="s">
        <v>10641</v>
      </c>
      <c r="C774" s="200" t="s">
        <v>8910</v>
      </c>
      <c r="D774" s="200" t="s">
        <v>10642</v>
      </c>
      <c r="E774" s="207" t="s">
        <v>3783</v>
      </c>
      <c r="F774" s="200" t="s">
        <v>3783</v>
      </c>
    </row>
    <row r="775" spans="1:6" ht="28" x14ac:dyDescent="0.4">
      <c r="A775" s="201" t="s">
        <v>10636</v>
      </c>
      <c r="B775" s="200" t="s">
        <v>10643</v>
      </c>
      <c r="C775" s="200" t="s">
        <v>8910</v>
      </c>
      <c r="D775" s="200" t="s">
        <v>10644</v>
      </c>
      <c r="E775" s="207" t="s">
        <v>3783</v>
      </c>
      <c r="F775" s="200" t="s">
        <v>3783</v>
      </c>
    </row>
    <row r="776" spans="1:6" ht="14" x14ac:dyDescent="0.4">
      <c r="A776" s="201" t="s">
        <v>10636</v>
      </c>
      <c r="B776" s="200" t="s">
        <v>10645</v>
      </c>
      <c r="C776" s="200" t="s">
        <v>8910</v>
      </c>
      <c r="D776" s="200" t="s">
        <v>10646</v>
      </c>
      <c r="E776" s="207" t="s">
        <v>3783</v>
      </c>
      <c r="F776" s="200" t="s">
        <v>3783</v>
      </c>
    </row>
    <row r="777" spans="1:6" ht="28" x14ac:dyDescent="0.4">
      <c r="A777" s="201" t="s">
        <v>10636</v>
      </c>
      <c r="B777" s="200" t="s">
        <v>10647</v>
      </c>
      <c r="C777" s="200" t="s">
        <v>8910</v>
      </c>
      <c r="D777" s="200" t="s">
        <v>10648</v>
      </c>
      <c r="E777" s="207" t="s">
        <v>3783</v>
      </c>
      <c r="F777" s="200" t="s">
        <v>3783</v>
      </c>
    </row>
    <row r="778" spans="1:6" ht="14.25" customHeight="1" x14ac:dyDescent="0.4">
      <c r="A778" s="201" t="s">
        <v>10636</v>
      </c>
      <c r="B778" s="200" t="s">
        <v>10649</v>
      </c>
      <c r="C778" s="200" t="s">
        <v>8910</v>
      </c>
      <c r="D778" s="200" t="s">
        <v>10650</v>
      </c>
      <c r="E778" s="207" t="s">
        <v>3783</v>
      </c>
      <c r="F778" s="200" t="s">
        <v>3783</v>
      </c>
    </row>
    <row r="779" spans="1:6" ht="14" x14ac:dyDescent="0.4">
      <c r="A779" s="201" t="s">
        <v>10636</v>
      </c>
      <c r="B779" s="200" t="s">
        <v>10651</v>
      </c>
      <c r="C779" s="200" t="s">
        <v>8910</v>
      </c>
      <c r="D779" s="200" t="s">
        <v>10652</v>
      </c>
      <c r="E779" s="207" t="s">
        <v>3783</v>
      </c>
      <c r="F779" s="200" t="s">
        <v>3783</v>
      </c>
    </row>
    <row r="780" spans="1:6" ht="14" x14ac:dyDescent="0.4">
      <c r="A780" s="201" t="s">
        <v>10636</v>
      </c>
      <c r="B780" s="200" t="s">
        <v>10653</v>
      </c>
      <c r="C780" s="200" t="s">
        <v>8910</v>
      </c>
      <c r="D780" s="200" t="s">
        <v>10654</v>
      </c>
      <c r="E780" s="207" t="s">
        <v>3783</v>
      </c>
      <c r="F780" s="200" t="s">
        <v>3783</v>
      </c>
    </row>
    <row r="781" spans="1:6" ht="14" x14ac:dyDescent="0.4">
      <c r="A781" s="199" t="s">
        <v>10655</v>
      </c>
      <c r="B781" s="200" t="s">
        <v>10656</v>
      </c>
      <c r="C781" s="200" t="s">
        <v>8910</v>
      </c>
      <c r="D781" s="200" t="s">
        <v>9040</v>
      </c>
      <c r="E781" s="207" t="s">
        <v>3783</v>
      </c>
      <c r="F781" s="200" t="s">
        <v>3783</v>
      </c>
    </row>
    <row r="782" spans="1:6" ht="14" x14ac:dyDescent="0.4">
      <c r="A782" s="201" t="s">
        <v>10655</v>
      </c>
      <c r="B782" s="200" t="s">
        <v>10657</v>
      </c>
      <c r="C782" s="200" t="s">
        <v>8897</v>
      </c>
      <c r="D782" s="200" t="s">
        <v>10658</v>
      </c>
      <c r="E782" s="207" t="s">
        <v>3783</v>
      </c>
      <c r="F782" s="200" t="s">
        <v>3783</v>
      </c>
    </row>
    <row r="783" spans="1:6" ht="14" x14ac:dyDescent="0.4">
      <c r="A783" s="199" t="s">
        <v>10659</v>
      </c>
      <c r="B783" s="200" t="s">
        <v>10660</v>
      </c>
      <c r="C783" s="200" t="s">
        <v>8910</v>
      </c>
      <c r="D783" s="200" t="s">
        <v>10661</v>
      </c>
      <c r="E783" s="207" t="s">
        <v>3783</v>
      </c>
      <c r="F783" s="200" t="s">
        <v>3783</v>
      </c>
    </row>
    <row r="784" spans="1:6" ht="14" x14ac:dyDescent="0.4">
      <c r="A784" s="201" t="s">
        <v>10659</v>
      </c>
      <c r="B784" s="200" t="s">
        <v>10662</v>
      </c>
      <c r="C784" s="200" t="s">
        <v>8910</v>
      </c>
      <c r="D784" s="200" t="s">
        <v>10663</v>
      </c>
      <c r="E784" s="207" t="s">
        <v>3783</v>
      </c>
      <c r="F784" s="200" t="s">
        <v>3783</v>
      </c>
    </row>
    <row r="785" spans="1:6" ht="14" x14ac:dyDescent="0.4">
      <c r="A785" s="201" t="s">
        <v>10659</v>
      </c>
      <c r="B785" s="200" t="s">
        <v>10664</v>
      </c>
      <c r="C785" s="200" t="s">
        <v>8897</v>
      </c>
      <c r="D785" s="200" t="s">
        <v>10665</v>
      </c>
      <c r="E785" s="207" t="s">
        <v>3783</v>
      </c>
      <c r="F785" s="200" t="s">
        <v>3783</v>
      </c>
    </row>
    <row r="786" spans="1:6" ht="14" x14ac:dyDescent="0.4">
      <c r="A786" s="201" t="s">
        <v>10659</v>
      </c>
      <c r="B786" s="200" t="s">
        <v>10666</v>
      </c>
      <c r="C786" s="200" t="s">
        <v>8910</v>
      </c>
      <c r="D786" s="200" t="s">
        <v>10667</v>
      </c>
      <c r="E786" s="207" t="s">
        <v>3783</v>
      </c>
      <c r="F786" s="200" t="s">
        <v>3783</v>
      </c>
    </row>
    <row r="787" spans="1:6" ht="14" x14ac:dyDescent="0.4">
      <c r="A787" s="201" t="s">
        <v>10659</v>
      </c>
      <c r="B787" s="200" t="s">
        <v>10668</v>
      </c>
      <c r="C787" s="200" t="s">
        <v>8897</v>
      </c>
      <c r="D787" s="200" t="s">
        <v>10669</v>
      </c>
      <c r="E787" s="207" t="s">
        <v>3783</v>
      </c>
      <c r="F787" s="200" t="s">
        <v>3783</v>
      </c>
    </row>
    <row r="788" spans="1:6" ht="14" x14ac:dyDescent="0.4">
      <c r="A788" s="201" t="s">
        <v>10659</v>
      </c>
      <c r="B788" s="200" t="s">
        <v>10670</v>
      </c>
      <c r="C788" s="200" t="s">
        <v>8910</v>
      </c>
      <c r="D788" s="200" t="s">
        <v>10671</v>
      </c>
      <c r="E788" s="207" t="s">
        <v>3783</v>
      </c>
      <c r="F788" s="200" t="s">
        <v>3783</v>
      </c>
    </row>
    <row r="789" spans="1:6" ht="14" x14ac:dyDescent="0.4">
      <c r="A789" s="199" t="s">
        <v>10672</v>
      </c>
      <c r="B789" s="200" t="s">
        <v>10673</v>
      </c>
      <c r="C789" s="200" t="s">
        <v>8897</v>
      </c>
      <c r="D789" s="200" t="s">
        <v>10674</v>
      </c>
      <c r="E789" s="207" t="s">
        <v>3783</v>
      </c>
      <c r="F789" s="200" t="s">
        <v>3783</v>
      </c>
    </row>
    <row r="790" spans="1:6" ht="14" x14ac:dyDescent="0.4">
      <c r="A790" s="202" t="s">
        <v>10675</v>
      </c>
      <c r="B790" s="200" t="s">
        <v>10676</v>
      </c>
      <c r="C790" s="200" t="s">
        <v>8897</v>
      </c>
      <c r="D790" s="200" t="s">
        <v>10283</v>
      </c>
      <c r="E790" s="207" t="s">
        <v>3783</v>
      </c>
      <c r="F790" s="200" t="s">
        <v>3783</v>
      </c>
    </row>
    <row r="791" spans="1:6" ht="14" x14ac:dyDescent="0.4">
      <c r="A791" s="199" t="s">
        <v>10677</v>
      </c>
      <c r="B791" s="200" t="s">
        <v>10678</v>
      </c>
      <c r="C791" s="200" t="s">
        <v>8897</v>
      </c>
      <c r="D791" s="200" t="s">
        <v>10286</v>
      </c>
      <c r="E791" s="207" t="s">
        <v>3783</v>
      </c>
      <c r="F791" s="200" t="s">
        <v>3783</v>
      </c>
    </row>
    <row r="792" spans="1:6" ht="14" x14ac:dyDescent="0.4">
      <c r="A792" s="199" t="s">
        <v>10679</v>
      </c>
      <c r="B792" s="200" t="s">
        <v>10680</v>
      </c>
      <c r="C792" s="200" t="s">
        <v>8897</v>
      </c>
      <c r="D792" s="200" t="s">
        <v>10681</v>
      </c>
      <c r="E792" s="207" t="s">
        <v>3783</v>
      </c>
      <c r="F792" s="200" t="s">
        <v>3783</v>
      </c>
    </row>
    <row r="793" spans="1:6" ht="14" x14ac:dyDescent="0.4">
      <c r="A793" s="199" t="s">
        <v>10682</v>
      </c>
      <c r="B793" s="200" t="s">
        <v>10683</v>
      </c>
      <c r="C793" s="200" t="s">
        <v>8897</v>
      </c>
      <c r="D793" s="200" t="s">
        <v>10289</v>
      </c>
      <c r="E793" s="207" t="s">
        <v>3783</v>
      </c>
      <c r="F793" s="200" t="s">
        <v>3783</v>
      </c>
    </row>
    <row r="794" spans="1:6" ht="14" x14ac:dyDescent="0.4">
      <c r="A794" s="199" t="s">
        <v>10684</v>
      </c>
      <c r="B794" s="200" t="s">
        <v>10685</v>
      </c>
      <c r="C794" s="200" t="s">
        <v>8897</v>
      </c>
      <c r="D794" s="200" t="s">
        <v>10686</v>
      </c>
      <c r="E794" s="207" t="s">
        <v>3783</v>
      </c>
      <c r="F794" s="200" t="s">
        <v>3783</v>
      </c>
    </row>
    <row r="795" spans="1:6" ht="14" x14ac:dyDescent="0.4">
      <c r="A795" s="199" t="s">
        <v>10687</v>
      </c>
      <c r="B795" s="200" t="s">
        <v>10688</v>
      </c>
      <c r="C795" s="200" t="s">
        <v>8897</v>
      </c>
      <c r="D795" s="200" t="s">
        <v>10295</v>
      </c>
      <c r="E795" s="207" t="s">
        <v>3783</v>
      </c>
      <c r="F795" s="200" t="s">
        <v>3783</v>
      </c>
    </row>
    <row r="796" spans="1:6" ht="14" x14ac:dyDescent="0.4">
      <c r="A796" s="199" t="s">
        <v>10689</v>
      </c>
      <c r="B796" s="200" t="s">
        <v>10690</v>
      </c>
      <c r="C796" s="200" t="s">
        <v>8897</v>
      </c>
      <c r="D796" s="200" t="s">
        <v>10691</v>
      </c>
      <c r="E796" s="207" t="s">
        <v>3783</v>
      </c>
      <c r="F796" s="200" t="s">
        <v>3783</v>
      </c>
    </row>
    <row r="797" spans="1:6" ht="14" x14ac:dyDescent="0.4">
      <c r="A797" s="202" t="s">
        <v>10692</v>
      </c>
      <c r="B797" s="200" t="s">
        <v>10693</v>
      </c>
      <c r="C797" s="200" t="s">
        <v>8897</v>
      </c>
      <c r="D797" s="200" t="s">
        <v>10694</v>
      </c>
      <c r="E797" s="207" t="s">
        <v>3783</v>
      </c>
      <c r="F797" s="200" t="s">
        <v>3783</v>
      </c>
    </row>
    <row r="798" spans="1:6" ht="14" x14ac:dyDescent="0.4">
      <c r="A798" s="199" t="s">
        <v>10695</v>
      </c>
      <c r="B798" s="200" t="s">
        <v>10696</v>
      </c>
      <c r="C798" s="200" t="s">
        <v>8897</v>
      </c>
      <c r="D798" s="200" t="s">
        <v>10697</v>
      </c>
      <c r="E798" s="207" t="s">
        <v>3783</v>
      </c>
      <c r="F798" s="200" t="s">
        <v>3783</v>
      </c>
    </row>
    <row r="799" spans="1:6" ht="14" x14ac:dyDescent="0.4">
      <c r="A799" s="202" t="s">
        <v>10698</v>
      </c>
      <c r="B799" s="200" t="s">
        <v>10699</v>
      </c>
      <c r="C799" s="200" t="s">
        <v>8897</v>
      </c>
      <c r="D799" s="200" t="s">
        <v>10700</v>
      </c>
      <c r="E799" s="207" t="s">
        <v>3783</v>
      </c>
      <c r="F799" s="200" t="s">
        <v>3783</v>
      </c>
    </row>
    <row r="800" spans="1:6" ht="14" x14ac:dyDescent="0.4">
      <c r="A800" s="199" t="s">
        <v>10701</v>
      </c>
      <c r="B800" s="200" t="s">
        <v>10702</v>
      </c>
      <c r="C800" s="200" t="s">
        <v>8897</v>
      </c>
      <c r="D800" s="200" t="s">
        <v>10703</v>
      </c>
      <c r="E800" s="207" t="s">
        <v>3783</v>
      </c>
      <c r="F800" s="200" t="s">
        <v>3783</v>
      </c>
    </row>
    <row r="801" spans="1:6" ht="14" x14ac:dyDescent="0.4">
      <c r="A801" s="199" t="s">
        <v>10704</v>
      </c>
      <c r="B801" s="200" t="s">
        <v>10705</v>
      </c>
      <c r="C801" s="200" t="s">
        <v>8897</v>
      </c>
      <c r="D801" s="200" t="s">
        <v>10706</v>
      </c>
      <c r="E801" s="207" t="s">
        <v>3783</v>
      </c>
      <c r="F801" s="200" t="s">
        <v>3783</v>
      </c>
    </row>
    <row r="802" spans="1:6" ht="14" x14ac:dyDescent="0.4">
      <c r="A802" s="199" t="s">
        <v>10707</v>
      </c>
      <c r="B802" s="200" t="s">
        <v>10708</v>
      </c>
      <c r="C802" s="200" t="s">
        <v>8897</v>
      </c>
      <c r="D802" s="200" t="s">
        <v>10709</v>
      </c>
      <c r="E802" s="207" t="s">
        <v>3783</v>
      </c>
      <c r="F802" s="200" t="s">
        <v>3783</v>
      </c>
    </row>
    <row r="803" spans="1:6" ht="14" x14ac:dyDescent="0.4">
      <c r="A803" s="199" t="s">
        <v>10710</v>
      </c>
      <c r="B803" s="200" t="s">
        <v>10711</v>
      </c>
      <c r="C803" s="200" t="s">
        <v>8897</v>
      </c>
      <c r="D803" s="200" t="s">
        <v>10712</v>
      </c>
      <c r="E803" s="207" t="s">
        <v>3783</v>
      </c>
      <c r="F803" s="200" t="s">
        <v>3783</v>
      </c>
    </row>
    <row r="804" spans="1:6" ht="14" x14ac:dyDescent="0.4">
      <c r="A804" s="199" t="s">
        <v>10713</v>
      </c>
      <c r="B804" s="200" t="s">
        <v>10714</v>
      </c>
      <c r="C804" s="200" t="s">
        <v>8897</v>
      </c>
      <c r="D804" s="200" t="s">
        <v>10715</v>
      </c>
      <c r="E804" s="207" t="s">
        <v>3783</v>
      </c>
      <c r="F804" s="200" t="s">
        <v>3783</v>
      </c>
    </row>
    <row r="805" spans="1:6" ht="14" x14ac:dyDescent="0.4">
      <c r="A805" s="199" t="s">
        <v>10716</v>
      </c>
      <c r="B805" s="200" t="s">
        <v>10717</v>
      </c>
      <c r="C805" s="200" t="s">
        <v>8897</v>
      </c>
      <c r="D805" s="200" t="s">
        <v>10718</v>
      </c>
      <c r="E805" s="207" t="s">
        <v>3783</v>
      </c>
      <c r="F805" s="200" t="s">
        <v>3783</v>
      </c>
    </row>
    <row r="806" spans="1:6" ht="14" x14ac:dyDescent="0.4">
      <c r="A806" s="199" t="s">
        <v>10719</v>
      </c>
      <c r="B806" s="200" t="s">
        <v>10720</v>
      </c>
      <c r="C806" s="200" t="s">
        <v>8910</v>
      </c>
      <c r="D806" s="200" t="s">
        <v>10721</v>
      </c>
      <c r="E806" s="207" t="s">
        <v>3783</v>
      </c>
      <c r="F806" s="200" t="s">
        <v>3783</v>
      </c>
    </row>
    <row r="807" spans="1:6" ht="14" x14ac:dyDescent="0.4">
      <c r="A807" s="201" t="s">
        <v>10719</v>
      </c>
      <c r="B807" s="200" t="s">
        <v>10722</v>
      </c>
      <c r="C807" s="200" t="s">
        <v>8910</v>
      </c>
      <c r="D807" s="200" t="s">
        <v>9189</v>
      </c>
      <c r="E807" s="207" t="s">
        <v>3783</v>
      </c>
      <c r="F807" s="200" t="s">
        <v>3783</v>
      </c>
    </row>
    <row r="808" spans="1:6" ht="14" x14ac:dyDescent="0.4">
      <c r="A808" s="201" t="s">
        <v>10719</v>
      </c>
      <c r="B808" s="200" t="s">
        <v>10723</v>
      </c>
      <c r="C808" s="200" t="s">
        <v>8910</v>
      </c>
      <c r="D808" s="200" t="s">
        <v>9191</v>
      </c>
      <c r="E808" s="207" t="s">
        <v>3783</v>
      </c>
      <c r="F808" s="200" t="s">
        <v>3783</v>
      </c>
    </row>
    <row r="809" spans="1:6" ht="14" x14ac:dyDescent="0.4">
      <c r="A809" s="201" t="s">
        <v>10719</v>
      </c>
      <c r="B809" s="200" t="s">
        <v>10724</v>
      </c>
      <c r="C809" s="200" t="s">
        <v>8910</v>
      </c>
      <c r="D809" s="200" t="s">
        <v>10725</v>
      </c>
      <c r="E809" s="207" t="s">
        <v>3783</v>
      </c>
      <c r="F809" s="200" t="s">
        <v>3783</v>
      </c>
    </row>
    <row r="810" spans="1:6" ht="14" x14ac:dyDescent="0.4">
      <c r="A810" s="201" t="s">
        <v>10719</v>
      </c>
      <c r="B810" s="200" t="s">
        <v>10726</v>
      </c>
      <c r="C810" s="200" t="s">
        <v>8910</v>
      </c>
      <c r="D810" s="200" t="s">
        <v>9197</v>
      </c>
      <c r="E810" s="207" t="s">
        <v>3783</v>
      </c>
      <c r="F810" s="200" t="s">
        <v>3783</v>
      </c>
    </row>
    <row r="811" spans="1:6" ht="14" x14ac:dyDescent="0.4">
      <c r="A811" s="201" t="s">
        <v>10719</v>
      </c>
      <c r="B811" s="200" t="s">
        <v>10727</v>
      </c>
      <c r="C811" s="200" t="s">
        <v>8897</v>
      </c>
      <c r="D811" s="200" t="s">
        <v>10728</v>
      </c>
      <c r="E811" s="207" t="s">
        <v>3783</v>
      </c>
      <c r="F811" s="200" t="s">
        <v>3783</v>
      </c>
    </row>
    <row r="812" spans="1:6" ht="14" x14ac:dyDescent="0.4">
      <c r="A812" s="199" t="s">
        <v>10729</v>
      </c>
      <c r="B812" s="200" t="s">
        <v>10730</v>
      </c>
      <c r="C812" s="200" t="s">
        <v>8897</v>
      </c>
      <c r="D812" s="200" t="s">
        <v>10731</v>
      </c>
      <c r="E812" s="207" t="s">
        <v>3783</v>
      </c>
      <c r="F812" s="200" t="s">
        <v>3783</v>
      </c>
    </row>
    <row r="813" spans="1:6" ht="14" x14ac:dyDescent="0.4">
      <c r="A813" s="199" t="s">
        <v>10732</v>
      </c>
      <c r="B813" s="200" t="s">
        <v>10733</v>
      </c>
      <c r="C813" s="200" t="s">
        <v>8910</v>
      </c>
      <c r="D813" s="200" t="s">
        <v>9146</v>
      </c>
      <c r="E813" s="207" t="s">
        <v>3783</v>
      </c>
      <c r="F813" s="200" t="s">
        <v>3783</v>
      </c>
    </row>
    <row r="814" spans="1:6" ht="18.75" customHeight="1" x14ac:dyDescent="0.4">
      <c r="A814" s="201" t="s">
        <v>10732</v>
      </c>
      <c r="B814" s="200" t="s">
        <v>10734</v>
      </c>
      <c r="C814" s="200" t="s">
        <v>8897</v>
      </c>
      <c r="D814" s="200" t="s">
        <v>10735</v>
      </c>
      <c r="E814" s="207" t="s">
        <v>3783</v>
      </c>
      <c r="F814" s="200" t="s">
        <v>3783</v>
      </c>
    </row>
    <row r="815" spans="1:6" ht="14" x14ac:dyDescent="0.4">
      <c r="A815" s="199" t="s">
        <v>10736</v>
      </c>
      <c r="B815" s="200" t="s">
        <v>10737</v>
      </c>
      <c r="C815" s="200" t="s">
        <v>8897</v>
      </c>
      <c r="D815" s="200" t="s">
        <v>10738</v>
      </c>
      <c r="E815" s="207" t="s">
        <v>3783</v>
      </c>
      <c r="F815" s="200" t="s">
        <v>3783</v>
      </c>
    </row>
    <row r="816" spans="1:6" ht="14" x14ac:dyDescent="0.4">
      <c r="A816" s="199" t="s">
        <v>10739</v>
      </c>
      <c r="B816" s="200" t="s">
        <v>10740</v>
      </c>
      <c r="C816" s="200" t="s">
        <v>8897</v>
      </c>
      <c r="D816" s="200" t="s">
        <v>10741</v>
      </c>
      <c r="E816" s="207" t="s">
        <v>3783</v>
      </c>
      <c r="F816" s="200" t="s">
        <v>3783</v>
      </c>
    </row>
    <row r="817" spans="1:6" ht="14" x14ac:dyDescent="0.4">
      <c r="A817" s="202" t="s">
        <v>10742</v>
      </c>
      <c r="B817" s="200" t="s">
        <v>10743</v>
      </c>
      <c r="C817" s="200" t="s">
        <v>8897</v>
      </c>
      <c r="D817" s="200" t="s">
        <v>10744</v>
      </c>
      <c r="E817" s="207" t="s">
        <v>3783</v>
      </c>
      <c r="F817" s="200" t="s">
        <v>3783</v>
      </c>
    </row>
    <row r="818" spans="1:6" ht="14" x14ac:dyDescent="0.4">
      <c r="A818" s="199" t="s">
        <v>10745</v>
      </c>
      <c r="B818" s="200" t="s">
        <v>10746</v>
      </c>
      <c r="C818" s="200" t="s">
        <v>8910</v>
      </c>
      <c r="D818" s="200" t="s">
        <v>10747</v>
      </c>
      <c r="E818" s="207" t="s">
        <v>3783</v>
      </c>
      <c r="F818" s="200" t="s">
        <v>3783</v>
      </c>
    </row>
    <row r="819" spans="1:6" ht="14" x14ac:dyDescent="0.4">
      <c r="A819" s="201" t="s">
        <v>10745</v>
      </c>
      <c r="B819" s="200" t="s">
        <v>10748</v>
      </c>
      <c r="C819" s="200" t="s">
        <v>8897</v>
      </c>
      <c r="D819" s="200" t="s">
        <v>10749</v>
      </c>
      <c r="E819" s="207" t="s">
        <v>3783</v>
      </c>
      <c r="F819" s="200" t="s">
        <v>3783</v>
      </c>
    </row>
    <row r="820" spans="1:6" ht="14" x14ac:dyDescent="0.4">
      <c r="A820" s="199" t="s">
        <v>10750</v>
      </c>
      <c r="B820" s="200" t="s">
        <v>10751</v>
      </c>
      <c r="C820" s="200" t="s">
        <v>8910</v>
      </c>
      <c r="D820" s="200" t="s">
        <v>9146</v>
      </c>
      <c r="E820" s="207" t="s">
        <v>3783</v>
      </c>
      <c r="F820" s="200" t="s">
        <v>3783</v>
      </c>
    </row>
    <row r="821" spans="1:6" ht="14" x14ac:dyDescent="0.4">
      <c r="A821" s="201" t="s">
        <v>10750</v>
      </c>
      <c r="B821" s="200" t="s">
        <v>10752</v>
      </c>
      <c r="C821" s="200" t="s">
        <v>8897</v>
      </c>
      <c r="D821" s="200" t="s">
        <v>10753</v>
      </c>
      <c r="E821" s="207" t="s">
        <v>3783</v>
      </c>
      <c r="F821" s="200" t="s">
        <v>3783</v>
      </c>
    </row>
    <row r="822" spans="1:6" ht="14" x14ac:dyDescent="0.4">
      <c r="A822" s="199" t="s">
        <v>10754</v>
      </c>
      <c r="B822" s="200" t="s">
        <v>10755</v>
      </c>
      <c r="C822" s="200" t="s">
        <v>8910</v>
      </c>
      <c r="D822" s="200" t="s">
        <v>10756</v>
      </c>
      <c r="E822" s="207" t="s">
        <v>3783</v>
      </c>
      <c r="F822" s="200" t="s">
        <v>3783</v>
      </c>
    </row>
    <row r="823" spans="1:6" ht="28" x14ac:dyDescent="0.4">
      <c r="A823" s="201" t="s">
        <v>10754</v>
      </c>
      <c r="B823" s="200" t="s">
        <v>10757</v>
      </c>
      <c r="C823" s="200" t="s">
        <v>8910</v>
      </c>
      <c r="D823" s="200" t="s">
        <v>10758</v>
      </c>
      <c r="E823" s="207" t="s">
        <v>3783</v>
      </c>
      <c r="F823" s="200" t="s">
        <v>3783</v>
      </c>
    </row>
    <row r="824" spans="1:6" ht="42" x14ac:dyDescent="0.4">
      <c r="A824" s="201" t="s">
        <v>10754</v>
      </c>
      <c r="B824" s="200" t="s">
        <v>10759</v>
      </c>
      <c r="C824" s="200" t="s">
        <v>8910</v>
      </c>
      <c r="D824" s="200" t="s">
        <v>10760</v>
      </c>
      <c r="E824" s="207" t="s">
        <v>3783</v>
      </c>
      <c r="F824" s="200" t="s">
        <v>3783</v>
      </c>
    </row>
    <row r="825" spans="1:6" ht="14" x14ac:dyDescent="0.4">
      <c r="A825" s="201" t="s">
        <v>10754</v>
      </c>
      <c r="B825" s="200" t="s">
        <v>10761</v>
      </c>
      <c r="C825" s="200" t="s">
        <v>8897</v>
      </c>
      <c r="D825" s="200" t="s">
        <v>10762</v>
      </c>
      <c r="E825" s="207" t="s">
        <v>3783</v>
      </c>
      <c r="F825" s="200" t="s">
        <v>3783</v>
      </c>
    </row>
    <row r="826" spans="1:6" ht="14" x14ac:dyDescent="0.4">
      <c r="A826" s="202" t="s">
        <v>10763</v>
      </c>
      <c r="B826" s="200" t="s">
        <v>10764</v>
      </c>
      <c r="C826" s="200" t="s">
        <v>8897</v>
      </c>
      <c r="D826" s="200" t="s">
        <v>10765</v>
      </c>
      <c r="E826" s="207" t="s">
        <v>3783</v>
      </c>
      <c r="F826" s="200" t="s">
        <v>3783</v>
      </c>
    </row>
    <row r="827" spans="1:6" ht="14" x14ac:dyDescent="0.4">
      <c r="A827" s="202" t="s">
        <v>10766</v>
      </c>
      <c r="B827" s="200" t="s">
        <v>10767</v>
      </c>
      <c r="C827" s="200" t="s">
        <v>8897</v>
      </c>
      <c r="D827" s="200" t="s">
        <v>10768</v>
      </c>
      <c r="E827" s="207" t="s">
        <v>3783</v>
      </c>
      <c r="F827" s="200" t="s">
        <v>3783</v>
      </c>
    </row>
    <row r="828" spans="1:6" ht="14" x14ac:dyDescent="0.4">
      <c r="A828" s="202" t="s">
        <v>10769</v>
      </c>
      <c r="B828" s="200" t="s">
        <v>10770</v>
      </c>
      <c r="C828" s="200" t="s">
        <v>8897</v>
      </c>
      <c r="D828" s="200" t="s">
        <v>10771</v>
      </c>
      <c r="E828" s="207" t="s">
        <v>3783</v>
      </c>
      <c r="F828" s="200" t="s">
        <v>3783</v>
      </c>
    </row>
    <row r="829" spans="1:6" ht="14" x14ac:dyDescent="0.4">
      <c r="A829" s="202" t="s">
        <v>10772</v>
      </c>
      <c r="B829" s="200" t="s">
        <v>10773</v>
      </c>
      <c r="C829" s="200" t="s">
        <v>8897</v>
      </c>
      <c r="D829" s="200" t="s">
        <v>10774</v>
      </c>
      <c r="E829" s="207" t="s">
        <v>3783</v>
      </c>
      <c r="F829" s="200" t="s">
        <v>3783</v>
      </c>
    </row>
    <row r="830" spans="1:6" ht="14" x14ac:dyDescent="0.4">
      <c r="A830" s="202" t="s">
        <v>10775</v>
      </c>
      <c r="B830" s="203" t="s">
        <v>10776</v>
      </c>
      <c r="C830" s="203" t="s">
        <v>8897</v>
      </c>
      <c r="D830" s="203" t="s">
        <v>10777</v>
      </c>
      <c r="E830" s="207" t="s">
        <v>3783</v>
      </c>
      <c r="F830" s="200" t="s">
        <v>3783</v>
      </c>
    </row>
    <row r="831" spans="1:6" ht="14" x14ac:dyDescent="0.4">
      <c r="A831" s="202" t="s">
        <v>10778</v>
      </c>
      <c r="B831" s="203" t="s">
        <v>10779</v>
      </c>
      <c r="C831" s="203" t="s">
        <v>8897</v>
      </c>
      <c r="D831" s="203" t="s">
        <v>10780</v>
      </c>
      <c r="E831" s="207" t="s">
        <v>3783</v>
      </c>
      <c r="F831" s="200" t="s">
        <v>3783</v>
      </c>
    </row>
    <row r="832" spans="1:6" ht="14" x14ac:dyDescent="0.4">
      <c r="A832" s="202" t="s">
        <v>10781</v>
      </c>
      <c r="B832" s="200" t="s">
        <v>10782</v>
      </c>
      <c r="C832" s="200" t="s">
        <v>8897</v>
      </c>
      <c r="D832" s="200" t="s">
        <v>10783</v>
      </c>
      <c r="E832" s="207" t="s">
        <v>3783</v>
      </c>
      <c r="F832" s="200" t="s">
        <v>3783</v>
      </c>
    </row>
    <row r="833" spans="1:6" ht="14" x14ac:dyDescent="0.4">
      <c r="A833" s="202" t="s">
        <v>10784</v>
      </c>
      <c r="B833" s="200" t="s">
        <v>10785</v>
      </c>
      <c r="C833" s="200" t="s">
        <v>8897</v>
      </c>
      <c r="D833" s="200" t="s">
        <v>10786</v>
      </c>
      <c r="E833" s="207" t="s">
        <v>3783</v>
      </c>
      <c r="F833" s="200" t="s">
        <v>3783</v>
      </c>
    </row>
    <row r="834" spans="1:6" ht="14" x14ac:dyDescent="0.4">
      <c r="A834" s="202" t="s">
        <v>10787</v>
      </c>
      <c r="B834" s="200" t="s">
        <v>10788</v>
      </c>
      <c r="C834" s="200" t="s">
        <v>8897</v>
      </c>
      <c r="D834" s="200" t="s">
        <v>9003</v>
      </c>
      <c r="E834" s="207" t="s">
        <v>3783</v>
      </c>
      <c r="F834" s="200" t="s">
        <v>3783</v>
      </c>
    </row>
    <row r="835" spans="1:6" ht="14" x14ac:dyDescent="0.4">
      <c r="A835" s="202" t="s">
        <v>10789</v>
      </c>
      <c r="B835" s="200" t="s">
        <v>10790</v>
      </c>
      <c r="C835" s="200" t="s">
        <v>8897</v>
      </c>
      <c r="D835" s="200" t="s">
        <v>10791</v>
      </c>
      <c r="E835" s="207" t="s">
        <v>3783</v>
      </c>
      <c r="F835" s="200" t="s">
        <v>3783</v>
      </c>
    </row>
    <row r="836" spans="1:6" ht="14" x14ac:dyDescent="0.4">
      <c r="A836" s="199" t="s">
        <v>10792</v>
      </c>
      <c r="B836" s="200" t="s">
        <v>10793</v>
      </c>
      <c r="C836" s="200" t="s">
        <v>8910</v>
      </c>
      <c r="D836" s="200" t="s">
        <v>10794</v>
      </c>
      <c r="E836" s="207" t="s">
        <v>3783</v>
      </c>
      <c r="F836" s="200" t="s">
        <v>3783</v>
      </c>
    </row>
    <row r="837" spans="1:6" ht="14" x14ac:dyDescent="0.4">
      <c r="A837" s="201" t="s">
        <v>10792</v>
      </c>
      <c r="B837" s="200" t="s">
        <v>10795</v>
      </c>
      <c r="C837" s="200" t="s">
        <v>8897</v>
      </c>
      <c r="D837" s="200" t="s">
        <v>10063</v>
      </c>
      <c r="E837" s="207" t="s">
        <v>3783</v>
      </c>
      <c r="F837" s="200" t="s">
        <v>3783</v>
      </c>
    </row>
    <row r="838" spans="1:6" ht="14" x14ac:dyDescent="0.4">
      <c r="A838" s="202" t="s">
        <v>10796</v>
      </c>
      <c r="B838" s="200" t="s">
        <v>10797</v>
      </c>
      <c r="C838" s="200" t="s">
        <v>8897</v>
      </c>
      <c r="D838" s="200" t="s">
        <v>8920</v>
      </c>
      <c r="E838" s="207" t="s">
        <v>3783</v>
      </c>
      <c r="F838" s="200" t="s">
        <v>3783</v>
      </c>
    </row>
    <row r="839" spans="1:6" ht="14" x14ac:dyDescent="0.4">
      <c r="A839" s="202" t="s">
        <v>10798</v>
      </c>
      <c r="B839" s="200" t="s">
        <v>10799</v>
      </c>
      <c r="C839" s="200" t="s">
        <v>8897</v>
      </c>
      <c r="D839" s="200" t="s">
        <v>10800</v>
      </c>
      <c r="E839" s="207" t="s">
        <v>3783</v>
      </c>
      <c r="F839" s="200" t="s">
        <v>3783</v>
      </c>
    </row>
    <row r="840" spans="1:6" ht="14" x14ac:dyDescent="0.4">
      <c r="A840" s="202" t="s">
        <v>10801</v>
      </c>
      <c r="B840" s="200" t="s">
        <v>10802</v>
      </c>
      <c r="C840" s="200" t="s">
        <v>8897</v>
      </c>
      <c r="D840" s="200" t="s">
        <v>10803</v>
      </c>
      <c r="E840" s="207" t="s">
        <v>3783</v>
      </c>
      <c r="F840" s="200" t="s">
        <v>3783</v>
      </c>
    </row>
    <row r="841" spans="1:6" ht="14" x14ac:dyDescent="0.4">
      <c r="A841" s="202" t="s">
        <v>10804</v>
      </c>
      <c r="B841" s="200" t="s">
        <v>10805</v>
      </c>
      <c r="C841" s="200" t="s">
        <v>8897</v>
      </c>
      <c r="D841" s="200" t="s">
        <v>9913</v>
      </c>
      <c r="E841" s="207" t="s">
        <v>3783</v>
      </c>
      <c r="F841" s="200" t="s">
        <v>3783</v>
      </c>
    </row>
    <row r="842" spans="1:6" ht="14" x14ac:dyDescent="0.4">
      <c r="A842" s="202" t="s">
        <v>10806</v>
      </c>
      <c r="B842" s="200" t="s">
        <v>10807</v>
      </c>
      <c r="C842" s="200" t="s">
        <v>8897</v>
      </c>
      <c r="D842" s="200" t="s">
        <v>10808</v>
      </c>
      <c r="E842" s="207" t="s">
        <v>3783</v>
      </c>
      <c r="F842" s="200" t="s">
        <v>3783</v>
      </c>
    </row>
    <row r="843" spans="1:6" ht="14" x14ac:dyDescent="0.4">
      <c r="A843" s="201" t="s">
        <v>10806</v>
      </c>
      <c r="B843" s="200" t="s">
        <v>10809</v>
      </c>
      <c r="C843" s="200" t="s">
        <v>8910</v>
      </c>
      <c r="D843" s="200" t="s">
        <v>10810</v>
      </c>
      <c r="E843" s="207" t="s">
        <v>3783</v>
      </c>
      <c r="F843" s="200" t="s">
        <v>3783</v>
      </c>
    </row>
    <row r="844" spans="1:6" ht="14" x14ac:dyDescent="0.4">
      <c r="A844" s="202" t="s">
        <v>10811</v>
      </c>
      <c r="B844" s="200" t="s">
        <v>10812</v>
      </c>
      <c r="C844" s="200" t="s">
        <v>8910</v>
      </c>
      <c r="D844" s="200" t="s">
        <v>10646</v>
      </c>
      <c r="E844" s="207" t="s">
        <v>3783</v>
      </c>
      <c r="F844" s="200" t="s">
        <v>3783</v>
      </c>
    </row>
    <row r="845" spans="1:6" ht="14" x14ac:dyDescent="0.4">
      <c r="A845" s="201" t="s">
        <v>10811</v>
      </c>
      <c r="B845" s="200" t="s">
        <v>10813</v>
      </c>
      <c r="C845" s="200" t="s">
        <v>8897</v>
      </c>
      <c r="D845" s="200" t="s">
        <v>10814</v>
      </c>
      <c r="E845" s="207" t="s">
        <v>3783</v>
      </c>
      <c r="F845" s="200" t="s">
        <v>3783</v>
      </c>
    </row>
    <row r="846" spans="1:6" ht="14" x14ac:dyDescent="0.4">
      <c r="A846" s="202" t="s">
        <v>10815</v>
      </c>
      <c r="B846" s="200" t="s">
        <v>10816</v>
      </c>
      <c r="C846" s="200" t="s">
        <v>8910</v>
      </c>
      <c r="D846" s="200" t="s">
        <v>10817</v>
      </c>
      <c r="E846" s="207" t="s">
        <v>3783</v>
      </c>
      <c r="F846" s="200" t="s">
        <v>3783</v>
      </c>
    </row>
    <row r="847" spans="1:6" ht="14" x14ac:dyDescent="0.4">
      <c r="A847" s="201" t="s">
        <v>10815</v>
      </c>
      <c r="B847" s="200" t="s">
        <v>10818</v>
      </c>
      <c r="C847" s="200" t="s">
        <v>8910</v>
      </c>
      <c r="D847" s="200" t="s">
        <v>9189</v>
      </c>
      <c r="E847" s="207" t="s">
        <v>3783</v>
      </c>
      <c r="F847" s="200" t="s">
        <v>3783</v>
      </c>
    </row>
    <row r="848" spans="1:6" ht="14" x14ac:dyDescent="0.4">
      <c r="A848" s="201" t="s">
        <v>10815</v>
      </c>
      <c r="B848" s="200" t="s">
        <v>10819</v>
      </c>
      <c r="C848" s="200" t="s">
        <v>8910</v>
      </c>
      <c r="D848" s="200" t="s">
        <v>9197</v>
      </c>
      <c r="E848" s="207" t="s">
        <v>3783</v>
      </c>
      <c r="F848" s="200" t="s">
        <v>3783</v>
      </c>
    </row>
    <row r="849" spans="1:6" ht="14" x14ac:dyDescent="0.4">
      <c r="A849" s="201" t="s">
        <v>10815</v>
      </c>
      <c r="B849" s="200" t="s">
        <v>10820</v>
      </c>
      <c r="C849" s="200" t="s">
        <v>8897</v>
      </c>
      <c r="D849" s="200" t="s">
        <v>10821</v>
      </c>
      <c r="E849" s="207" t="s">
        <v>3783</v>
      </c>
      <c r="F849" s="200" t="s">
        <v>3783</v>
      </c>
    </row>
    <row r="850" spans="1:6" ht="14" x14ac:dyDescent="0.4">
      <c r="A850" s="201" t="s">
        <v>10815</v>
      </c>
      <c r="B850" s="200" t="s">
        <v>10822</v>
      </c>
      <c r="C850" s="200" t="s">
        <v>8910</v>
      </c>
      <c r="D850" s="200" t="s">
        <v>10823</v>
      </c>
      <c r="E850" s="207" t="s">
        <v>3783</v>
      </c>
      <c r="F850" s="200" t="s">
        <v>3783</v>
      </c>
    </row>
    <row r="851" spans="1:6" ht="14" x14ac:dyDescent="0.4">
      <c r="A851" s="201" t="s">
        <v>10815</v>
      </c>
      <c r="B851" s="200" t="s">
        <v>10824</v>
      </c>
      <c r="C851" s="200" t="s">
        <v>8910</v>
      </c>
      <c r="D851" s="200" t="s">
        <v>10825</v>
      </c>
      <c r="E851" s="207" t="s">
        <v>3783</v>
      </c>
      <c r="F851" s="200" t="s">
        <v>3783</v>
      </c>
    </row>
    <row r="852" spans="1:6" ht="14" x14ac:dyDescent="0.4">
      <c r="A852" s="201" t="s">
        <v>10815</v>
      </c>
      <c r="B852" s="200" t="s">
        <v>10826</v>
      </c>
      <c r="C852" s="200" t="s">
        <v>8910</v>
      </c>
      <c r="D852" s="200" t="s">
        <v>10827</v>
      </c>
      <c r="E852" s="207" t="s">
        <v>3783</v>
      </c>
      <c r="F852" s="200" t="s">
        <v>3783</v>
      </c>
    </row>
    <row r="853" spans="1:6" ht="14" x14ac:dyDescent="0.4">
      <c r="A853" s="202" t="s">
        <v>10828</v>
      </c>
      <c r="B853" s="200" t="s">
        <v>10829</v>
      </c>
      <c r="C853" s="200" t="s">
        <v>8897</v>
      </c>
      <c r="D853" s="200" t="s">
        <v>10325</v>
      </c>
      <c r="E853" s="207" t="s">
        <v>3783</v>
      </c>
      <c r="F853" s="200" t="s">
        <v>3783</v>
      </c>
    </row>
    <row r="854" spans="1:6" ht="14" x14ac:dyDescent="0.4">
      <c r="A854" s="202" t="s">
        <v>10830</v>
      </c>
      <c r="B854" s="200" t="s">
        <v>10831</v>
      </c>
      <c r="C854" s="200" t="s">
        <v>8910</v>
      </c>
      <c r="D854" s="200" t="s">
        <v>10832</v>
      </c>
      <c r="E854" s="207" t="s">
        <v>3783</v>
      </c>
      <c r="F854" s="200" t="s">
        <v>3783</v>
      </c>
    </row>
    <row r="855" spans="1:6" ht="14" x14ac:dyDescent="0.4">
      <c r="A855" s="201" t="s">
        <v>10830</v>
      </c>
      <c r="B855" s="200" t="s">
        <v>10833</v>
      </c>
      <c r="C855" s="200" t="s">
        <v>8910</v>
      </c>
      <c r="D855" s="200" t="s">
        <v>9189</v>
      </c>
      <c r="E855" s="207" t="s">
        <v>3783</v>
      </c>
      <c r="F855" s="200" t="s">
        <v>3783</v>
      </c>
    </row>
    <row r="856" spans="1:6" ht="14" x14ac:dyDescent="0.4">
      <c r="A856" s="201" t="s">
        <v>10830</v>
      </c>
      <c r="B856" s="200" t="s">
        <v>10834</v>
      </c>
      <c r="C856" s="200" t="s">
        <v>8897</v>
      </c>
      <c r="D856" s="200" t="s">
        <v>10835</v>
      </c>
      <c r="E856" s="207" t="s">
        <v>3783</v>
      </c>
      <c r="F856" s="200" t="s">
        <v>3783</v>
      </c>
    </row>
    <row r="857" spans="1:6" ht="14" x14ac:dyDescent="0.4">
      <c r="A857" s="201" t="s">
        <v>10830</v>
      </c>
      <c r="B857" s="200" t="s">
        <v>10836</v>
      </c>
      <c r="C857" s="200" t="s">
        <v>8910</v>
      </c>
      <c r="D857" s="200" t="s">
        <v>10617</v>
      </c>
      <c r="E857" s="207" t="s">
        <v>3783</v>
      </c>
      <c r="F857" s="200" t="s">
        <v>3783</v>
      </c>
    </row>
    <row r="858" spans="1:6" ht="14" x14ac:dyDescent="0.4">
      <c r="A858" s="201" t="s">
        <v>10830</v>
      </c>
      <c r="B858" s="200" t="s">
        <v>10837</v>
      </c>
      <c r="C858" s="200" t="s">
        <v>8910</v>
      </c>
      <c r="D858" s="200" t="s">
        <v>10838</v>
      </c>
      <c r="E858" s="207" t="s">
        <v>3783</v>
      </c>
      <c r="F858" s="200" t="s">
        <v>3783</v>
      </c>
    </row>
    <row r="859" spans="1:6" ht="14" x14ac:dyDescent="0.4">
      <c r="A859" s="202" t="s">
        <v>10839</v>
      </c>
      <c r="B859" s="200" t="s">
        <v>10840</v>
      </c>
      <c r="C859" s="200" t="s">
        <v>8897</v>
      </c>
      <c r="D859" s="200" t="s">
        <v>10063</v>
      </c>
      <c r="E859" s="207">
        <v>11</v>
      </c>
      <c r="F859" s="200" t="s">
        <v>3783</v>
      </c>
    </row>
    <row r="860" spans="1:6" ht="14" x14ac:dyDescent="0.4">
      <c r="A860" s="202" t="s">
        <v>10841</v>
      </c>
      <c r="B860" s="200" t="s">
        <v>10842</v>
      </c>
      <c r="C860" s="200" t="s">
        <v>8897</v>
      </c>
      <c r="D860" s="200" t="s">
        <v>10843</v>
      </c>
      <c r="E860" s="207" t="s">
        <v>3783</v>
      </c>
      <c r="F860" s="200" t="s">
        <v>3783</v>
      </c>
    </row>
    <row r="861" spans="1:6" ht="14" x14ac:dyDescent="0.4">
      <c r="A861" s="202" t="s">
        <v>10844</v>
      </c>
      <c r="B861" s="200" t="s">
        <v>10845</v>
      </c>
      <c r="C861" s="200" t="s">
        <v>8910</v>
      </c>
      <c r="D861" s="200" t="s">
        <v>10846</v>
      </c>
      <c r="E861" s="207" t="s">
        <v>3783</v>
      </c>
      <c r="F861" s="200" t="s">
        <v>3783</v>
      </c>
    </row>
    <row r="862" spans="1:6" ht="14" x14ac:dyDescent="0.4">
      <c r="A862" s="201" t="s">
        <v>10844</v>
      </c>
      <c r="B862" s="200" t="s">
        <v>10847</v>
      </c>
      <c r="C862" s="200" t="s">
        <v>8910</v>
      </c>
      <c r="D862" s="200" t="s">
        <v>10848</v>
      </c>
      <c r="E862" s="207" t="s">
        <v>3783</v>
      </c>
      <c r="F862" s="200" t="s">
        <v>3783</v>
      </c>
    </row>
    <row r="863" spans="1:6" ht="14" x14ac:dyDescent="0.4">
      <c r="A863" s="201" t="s">
        <v>10844</v>
      </c>
      <c r="B863" s="200" t="s">
        <v>10849</v>
      </c>
      <c r="C863" s="200" t="s">
        <v>8910</v>
      </c>
      <c r="D863" s="200" t="s">
        <v>10850</v>
      </c>
      <c r="E863" s="207" t="s">
        <v>3783</v>
      </c>
      <c r="F863" s="200" t="s">
        <v>3783</v>
      </c>
    </row>
    <row r="864" spans="1:6" ht="14" x14ac:dyDescent="0.4">
      <c r="A864" s="201" t="s">
        <v>10844</v>
      </c>
      <c r="B864" s="200" t="s">
        <v>10851</v>
      </c>
      <c r="C864" s="200" t="s">
        <v>8910</v>
      </c>
      <c r="D864" s="200" t="s">
        <v>10852</v>
      </c>
      <c r="E864" s="207" t="s">
        <v>3783</v>
      </c>
      <c r="F864" s="200" t="s">
        <v>3783</v>
      </c>
    </row>
    <row r="865" spans="1:7" ht="14" x14ac:dyDescent="0.4">
      <c r="A865" s="201" t="s">
        <v>10844</v>
      </c>
      <c r="B865" s="200" t="s">
        <v>10853</v>
      </c>
      <c r="C865" s="200" t="s">
        <v>8910</v>
      </c>
      <c r="D865" s="200" t="s">
        <v>10854</v>
      </c>
      <c r="E865" s="207" t="s">
        <v>3783</v>
      </c>
      <c r="F865" s="200" t="s">
        <v>3783</v>
      </c>
    </row>
    <row r="866" spans="1:7" ht="14" x14ac:dyDescent="0.4">
      <c r="A866" s="201" t="s">
        <v>10844</v>
      </c>
      <c r="B866" s="200" t="s">
        <v>10855</v>
      </c>
      <c r="C866" s="200" t="s">
        <v>8910</v>
      </c>
      <c r="D866" s="200" t="s">
        <v>10856</v>
      </c>
      <c r="E866" s="207" t="s">
        <v>3783</v>
      </c>
      <c r="F866" s="200" t="s">
        <v>3783</v>
      </c>
    </row>
    <row r="867" spans="1:7" ht="14" x14ac:dyDescent="0.4">
      <c r="A867" s="201" t="s">
        <v>10844</v>
      </c>
      <c r="B867" s="200" t="s">
        <v>10857</v>
      </c>
      <c r="C867" s="200" t="s">
        <v>8897</v>
      </c>
      <c r="D867" s="200" t="s">
        <v>10063</v>
      </c>
      <c r="E867" s="207" t="s">
        <v>3783</v>
      </c>
      <c r="F867" s="200" t="s">
        <v>3783</v>
      </c>
    </row>
    <row r="868" spans="1:7" ht="14" x14ac:dyDescent="0.4">
      <c r="A868" s="202" t="s">
        <v>10858</v>
      </c>
      <c r="B868" s="200" t="s">
        <v>10859</v>
      </c>
      <c r="C868" s="200" t="s">
        <v>8897</v>
      </c>
      <c r="D868" s="200" t="s">
        <v>10063</v>
      </c>
      <c r="E868" s="207" t="s">
        <v>3783</v>
      </c>
      <c r="F868" s="200" t="s">
        <v>3783</v>
      </c>
    </row>
    <row r="869" spans="1:7" ht="14" x14ac:dyDescent="0.4">
      <c r="A869" s="202" t="s">
        <v>10860</v>
      </c>
      <c r="B869" s="200" t="s">
        <v>10861</v>
      </c>
      <c r="C869" s="200" t="s">
        <v>8897</v>
      </c>
      <c r="D869" s="200" t="s">
        <v>10063</v>
      </c>
      <c r="E869" s="207" t="s">
        <v>3783</v>
      </c>
      <c r="F869" s="200" t="s">
        <v>3783</v>
      </c>
    </row>
    <row r="870" spans="1:7" ht="14" x14ac:dyDescent="0.4">
      <c r="A870" s="202" t="s">
        <v>10862</v>
      </c>
      <c r="B870" s="200" t="s">
        <v>10863</v>
      </c>
      <c r="C870" s="200" t="s">
        <v>8897</v>
      </c>
      <c r="D870" s="200" t="s">
        <v>10575</v>
      </c>
      <c r="E870" s="207" t="s">
        <v>3783</v>
      </c>
      <c r="F870" s="200" t="s">
        <v>3783</v>
      </c>
    </row>
    <row r="871" spans="1:7" ht="14" x14ac:dyDescent="0.4">
      <c r="A871" s="202" t="s">
        <v>10864</v>
      </c>
      <c r="B871" s="200" t="s">
        <v>10865</v>
      </c>
      <c r="C871" s="200" t="s">
        <v>8897</v>
      </c>
      <c r="D871" s="200" t="s">
        <v>10866</v>
      </c>
      <c r="E871" s="207" t="s">
        <v>3783</v>
      </c>
      <c r="F871" s="200" t="s">
        <v>3783</v>
      </c>
    </row>
    <row r="872" spans="1:7" ht="14" x14ac:dyDescent="0.4">
      <c r="A872" s="202" t="s">
        <v>10867</v>
      </c>
      <c r="B872" s="200" t="s">
        <v>10868</v>
      </c>
      <c r="C872" s="200" t="s">
        <v>8897</v>
      </c>
      <c r="D872" s="200" t="s">
        <v>10869</v>
      </c>
      <c r="E872" s="207" t="s">
        <v>3783</v>
      </c>
      <c r="F872" s="200" t="s">
        <v>3783</v>
      </c>
    </row>
    <row r="873" spans="1:7" ht="14" x14ac:dyDescent="0.4">
      <c r="A873" s="202" t="s">
        <v>10870</v>
      </c>
      <c r="B873" s="200" t="s">
        <v>10871</v>
      </c>
      <c r="C873" s="200" t="s">
        <v>8897</v>
      </c>
      <c r="D873" s="200" t="s">
        <v>10063</v>
      </c>
      <c r="E873" s="207" t="s">
        <v>3783</v>
      </c>
      <c r="F873" s="200" t="s">
        <v>3783</v>
      </c>
    </row>
    <row r="874" spans="1:7" ht="14" x14ac:dyDescent="0.4">
      <c r="A874" s="202" t="s">
        <v>10872</v>
      </c>
      <c r="B874" s="200" t="s">
        <v>10873</v>
      </c>
      <c r="C874" s="200" t="s">
        <v>8897</v>
      </c>
      <c r="D874" s="200" t="s">
        <v>10874</v>
      </c>
      <c r="E874" s="207" t="s">
        <v>3783</v>
      </c>
      <c r="F874" s="200" t="s">
        <v>3783</v>
      </c>
    </row>
    <row r="875" spans="1:7" ht="14" x14ac:dyDescent="0.4">
      <c r="A875" s="202" t="s">
        <v>10875</v>
      </c>
      <c r="B875" s="200" t="s">
        <v>10876</v>
      </c>
      <c r="C875" s="200" t="s">
        <v>8897</v>
      </c>
      <c r="D875" s="200" t="s">
        <v>10877</v>
      </c>
      <c r="E875" s="207" t="s">
        <v>3783</v>
      </c>
      <c r="F875" s="200" t="s">
        <v>3783</v>
      </c>
      <c r="G875" s="1" t="s">
        <v>10878</v>
      </c>
    </row>
    <row r="876" spans="1:7" ht="14" x14ac:dyDescent="0.4">
      <c r="A876" s="202" t="s">
        <v>10879</v>
      </c>
      <c r="B876" s="200" t="s">
        <v>10880</v>
      </c>
      <c r="C876" s="200" t="s">
        <v>8897</v>
      </c>
      <c r="D876" s="200" t="s">
        <v>10881</v>
      </c>
      <c r="E876" s="207" t="s">
        <v>3783</v>
      </c>
      <c r="F876" s="200" t="s">
        <v>3783</v>
      </c>
    </row>
    <row r="877" spans="1:7" ht="14" x14ac:dyDescent="0.4">
      <c r="A877" s="202" t="s">
        <v>10882</v>
      </c>
      <c r="B877" s="200" t="s">
        <v>10883</v>
      </c>
      <c r="C877" s="200" t="s">
        <v>8897</v>
      </c>
      <c r="D877" s="200" t="s">
        <v>10817</v>
      </c>
      <c r="E877" s="207" t="s">
        <v>3783</v>
      </c>
      <c r="F877" s="200" t="s">
        <v>3783</v>
      </c>
    </row>
    <row r="878" spans="1:7" ht="14" x14ac:dyDescent="0.4">
      <c r="A878" s="202" t="s">
        <v>10884</v>
      </c>
      <c r="B878" s="200" t="s">
        <v>10885</v>
      </c>
      <c r="C878" s="200" t="s">
        <v>8910</v>
      </c>
      <c r="D878" s="200" t="s">
        <v>9146</v>
      </c>
      <c r="E878" s="207" t="s">
        <v>3783</v>
      </c>
      <c r="F878" s="200" t="s">
        <v>3783</v>
      </c>
    </row>
    <row r="879" spans="1:7" ht="14" x14ac:dyDescent="0.4">
      <c r="A879" s="201" t="s">
        <v>10884</v>
      </c>
      <c r="B879" s="200" t="s">
        <v>10886</v>
      </c>
      <c r="C879" s="200" t="s">
        <v>8897</v>
      </c>
      <c r="D879" s="200" t="s">
        <v>10887</v>
      </c>
      <c r="E879" s="207" t="s">
        <v>3783</v>
      </c>
      <c r="F879" s="200" t="s">
        <v>3783</v>
      </c>
    </row>
    <row r="880" spans="1:7" ht="14" x14ac:dyDescent="0.4">
      <c r="A880" s="202" t="s">
        <v>10888</v>
      </c>
      <c r="B880" s="200" t="s">
        <v>10889</v>
      </c>
      <c r="C880" s="200" t="s">
        <v>8910</v>
      </c>
      <c r="D880" s="200" t="s">
        <v>9414</v>
      </c>
      <c r="E880" s="207" t="s">
        <v>3783</v>
      </c>
      <c r="F880" s="200" t="s">
        <v>3783</v>
      </c>
    </row>
    <row r="881" spans="1:6" ht="14" x14ac:dyDescent="0.4">
      <c r="A881" s="201" t="s">
        <v>10888</v>
      </c>
      <c r="B881" s="200" t="s">
        <v>10890</v>
      </c>
      <c r="C881" s="200" t="s">
        <v>8897</v>
      </c>
      <c r="D881" s="200" t="s">
        <v>10832</v>
      </c>
      <c r="E881" s="207" t="s">
        <v>3783</v>
      </c>
      <c r="F881" s="200" t="s">
        <v>3783</v>
      </c>
    </row>
    <row r="882" spans="1:6" ht="14" x14ac:dyDescent="0.4">
      <c r="A882" s="202" t="s">
        <v>10891</v>
      </c>
      <c r="B882" s="200" t="s">
        <v>10892</v>
      </c>
      <c r="C882" s="200" t="s">
        <v>8910</v>
      </c>
      <c r="D882" s="200" t="s">
        <v>9146</v>
      </c>
      <c r="E882" s="207" t="s">
        <v>3783</v>
      </c>
      <c r="F882" s="200" t="s">
        <v>3783</v>
      </c>
    </row>
    <row r="883" spans="1:6" ht="14" x14ac:dyDescent="0.4">
      <c r="A883" s="201" t="s">
        <v>10891</v>
      </c>
      <c r="B883" s="200" t="s">
        <v>10893</v>
      </c>
      <c r="C883" s="200" t="s">
        <v>8897</v>
      </c>
      <c r="D883" s="200" t="s">
        <v>10894</v>
      </c>
      <c r="E883" s="207" t="s">
        <v>3783</v>
      </c>
      <c r="F883" s="200" t="s">
        <v>3783</v>
      </c>
    </row>
    <row r="884" spans="1:6" ht="14" x14ac:dyDescent="0.4">
      <c r="A884" s="202" t="s">
        <v>10895</v>
      </c>
      <c r="B884" s="200" t="s">
        <v>10896</v>
      </c>
      <c r="C884" s="200" t="s">
        <v>8897</v>
      </c>
      <c r="D884" s="200" t="s">
        <v>10897</v>
      </c>
      <c r="E884" s="207" t="s">
        <v>3783</v>
      </c>
      <c r="F884" s="200" t="s">
        <v>3783</v>
      </c>
    </row>
    <row r="885" spans="1:6" ht="14" x14ac:dyDescent="0.4">
      <c r="A885" s="201" t="s">
        <v>10895</v>
      </c>
      <c r="B885" s="200" t="s">
        <v>10898</v>
      </c>
      <c r="C885" s="200" t="s">
        <v>8910</v>
      </c>
      <c r="D885" s="200" t="s">
        <v>10899</v>
      </c>
      <c r="E885" s="207" t="s">
        <v>3783</v>
      </c>
      <c r="F885" s="200" t="s">
        <v>3783</v>
      </c>
    </row>
    <row r="886" spans="1:6" ht="14" x14ac:dyDescent="0.4">
      <c r="A886" s="202" t="s">
        <v>10900</v>
      </c>
      <c r="B886" s="200" t="s">
        <v>10901</v>
      </c>
      <c r="C886" s="200" t="s">
        <v>8897</v>
      </c>
      <c r="D886" s="200" t="s">
        <v>10897</v>
      </c>
      <c r="E886" s="207" t="s">
        <v>3783</v>
      </c>
      <c r="F886" s="200" t="s">
        <v>3783</v>
      </c>
    </row>
    <row r="887" spans="1:6" ht="14" x14ac:dyDescent="0.4">
      <c r="A887" s="202" t="s">
        <v>10902</v>
      </c>
      <c r="B887" s="200" t="s">
        <v>10903</v>
      </c>
      <c r="C887" s="200" t="s">
        <v>8910</v>
      </c>
      <c r="D887" s="200" t="s">
        <v>10904</v>
      </c>
      <c r="E887" s="207" t="s">
        <v>3783</v>
      </c>
      <c r="F887" s="200" t="s">
        <v>3783</v>
      </c>
    </row>
    <row r="888" spans="1:6" ht="14" x14ac:dyDescent="0.4">
      <c r="A888" s="201" t="s">
        <v>10902</v>
      </c>
      <c r="B888" s="200" t="s">
        <v>10905</v>
      </c>
      <c r="C888" s="200" t="s">
        <v>8897</v>
      </c>
      <c r="D888" s="200" t="s">
        <v>9414</v>
      </c>
      <c r="E888" s="207" t="s">
        <v>3783</v>
      </c>
      <c r="F888" s="200" t="s">
        <v>3783</v>
      </c>
    </row>
    <row r="889" spans="1:6" ht="14" x14ac:dyDescent="0.4">
      <c r="A889" s="202" t="s">
        <v>10906</v>
      </c>
      <c r="B889" s="200" t="s">
        <v>10907</v>
      </c>
      <c r="C889" s="200" t="s">
        <v>8897</v>
      </c>
      <c r="D889" s="200" t="s">
        <v>10908</v>
      </c>
      <c r="E889" s="207" t="s">
        <v>3783</v>
      </c>
      <c r="F889" s="200" t="s">
        <v>3783</v>
      </c>
    </row>
    <row r="890" spans="1:6" ht="14" x14ac:dyDescent="0.4">
      <c r="A890" s="202" t="s">
        <v>10909</v>
      </c>
      <c r="B890" s="200" t="s">
        <v>10910</v>
      </c>
      <c r="C890" s="200" t="s">
        <v>8910</v>
      </c>
      <c r="D890" s="200" t="s">
        <v>10911</v>
      </c>
      <c r="E890" s="207" t="s">
        <v>3783</v>
      </c>
      <c r="F890" s="200" t="s">
        <v>3783</v>
      </c>
    </row>
    <row r="891" spans="1:6" ht="14" x14ac:dyDescent="0.4">
      <c r="A891" s="201" t="s">
        <v>10909</v>
      </c>
      <c r="B891" s="200" t="s">
        <v>10912</v>
      </c>
      <c r="C891" s="200" t="s">
        <v>8897</v>
      </c>
      <c r="D891" s="200" t="s">
        <v>10913</v>
      </c>
      <c r="E891" s="207" t="s">
        <v>3783</v>
      </c>
      <c r="F891" s="200" t="s">
        <v>3783</v>
      </c>
    </row>
    <row r="892" spans="1:6" ht="28" x14ac:dyDescent="0.4">
      <c r="A892" s="201" t="s">
        <v>10909</v>
      </c>
      <c r="B892" s="200" t="s">
        <v>10914</v>
      </c>
      <c r="C892" s="200" t="s">
        <v>8897</v>
      </c>
      <c r="D892" s="200" t="s">
        <v>10915</v>
      </c>
      <c r="E892" s="207" t="s">
        <v>3783</v>
      </c>
      <c r="F892" s="200" t="s">
        <v>3783</v>
      </c>
    </row>
    <row r="893" spans="1:6" ht="28" x14ac:dyDescent="0.4">
      <c r="A893" s="201" t="s">
        <v>10909</v>
      </c>
      <c r="B893" s="200" t="s">
        <v>10916</v>
      </c>
      <c r="C893" s="200" t="s">
        <v>8910</v>
      </c>
      <c r="D893" s="200" t="s">
        <v>10917</v>
      </c>
      <c r="E893" s="207" t="s">
        <v>3783</v>
      </c>
      <c r="F893" s="200" t="s">
        <v>3783</v>
      </c>
    </row>
    <row r="894" spans="1:6" ht="28" x14ac:dyDescent="0.4">
      <c r="A894" s="201" t="s">
        <v>10909</v>
      </c>
      <c r="B894" s="200" t="s">
        <v>10918</v>
      </c>
      <c r="C894" s="200" t="s">
        <v>8910</v>
      </c>
      <c r="D894" s="200" t="s">
        <v>10919</v>
      </c>
      <c r="E894" s="207" t="s">
        <v>3783</v>
      </c>
      <c r="F894" s="200" t="s">
        <v>3783</v>
      </c>
    </row>
    <row r="895" spans="1:6" ht="28" x14ac:dyDescent="0.4">
      <c r="A895" s="201" t="s">
        <v>10909</v>
      </c>
      <c r="B895" s="200" t="s">
        <v>10920</v>
      </c>
      <c r="C895" s="200" t="s">
        <v>8910</v>
      </c>
      <c r="D895" s="200" t="s">
        <v>10921</v>
      </c>
      <c r="E895" s="207" t="s">
        <v>3783</v>
      </c>
      <c r="F895" s="200" t="s">
        <v>3783</v>
      </c>
    </row>
    <row r="896" spans="1:6" ht="14" x14ac:dyDescent="0.4">
      <c r="A896" s="202" t="s">
        <v>10922</v>
      </c>
      <c r="B896" s="200" t="s">
        <v>10923</v>
      </c>
      <c r="C896" s="200" t="s">
        <v>8897</v>
      </c>
      <c r="D896" s="200" t="s">
        <v>10924</v>
      </c>
      <c r="E896" s="207" t="s">
        <v>3783</v>
      </c>
      <c r="F896" s="200" t="s">
        <v>3783</v>
      </c>
    </row>
    <row r="897" spans="1:6" ht="14" x14ac:dyDescent="0.4">
      <c r="A897" s="202" t="s">
        <v>10925</v>
      </c>
      <c r="B897" s="200" t="s">
        <v>10926</v>
      </c>
      <c r="C897" s="200" t="s">
        <v>8897</v>
      </c>
      <c r="D897" s="200" t="s">
        <v>10927</v>
      </c>
      <c r="E897" s="207" t="s">
        <v>3783</v>
      </c>
      <c r="F897" s="200" t="s">
        <v>3783</v>
      </c>
    </row>
    <row r="898" spans="1:6" ht="14" x14ac:dyDescent="0.4">
      <c r="A898" s="202" t="s">
        <v>10928</v>
      </c>
      <c r="B898" s="200" t="s">
        <v>10929</v>
      </c>
      <c r="C898" s="200" t="s">
        <v>8897</v>
      </c>
      <c r="D898" s="200" t="s">
        <v>9178</v>
      </c>
      <c r="E898" s="207" t="s">
        <v>3783</v>
      </c>
      <c r="F898" s="200" t="s">
        <v>3783</v>
      </c>
    </row>
    <row r="899" spans="1:6" ht="14" x14ac:dyDescent="0.4">
      <c r="A899" s="201" t="s">
        <v>10928</v>
      </c>
      <c r="B899" s="200" t="s">
        <v>10930</v>
      </c>
      <c r="C899" s="200" t="s">
        <v>8910</v>
      </c>
      <c r="D899" s="200" t="s">
        <v>10931</v>
      </c>
      <c r="E899" s="207" t="s">
        <v>3783</v>
      </c>
      <c r="F899" s="200" t="s">
        <v>3783</v>
      </c>
    </row>
    <row r="900" spans="1:6" ht="14" x14ac:dyDescent="0.4">
      <c r="A900" s="201" t="s">
        <v>10928</v>
      </c>
      <c r="B900" s="200" t="s">
        <v>10932</v>
      </c>
      <c r="C900" s="200" t="s">
        <v>8910</v>
      </c>
      <c r="D900" s="200" t="s">
        <v>10933</v>
      </c>
      <c r="E900" s="207" t="s">
        <v>3783</v>
      </c>
      <c r="F900" s="200" t="s">
        <v>3783</v>
      </c>
    </row>
    <row r="901" spans="1:6" ht="14" x14ac:dyDescent="0.4">
      <c r="A901" s="201" t="s">
        <v>10928</v>
      </c>
      <c r="B901" s="200" t="s">
        <v>10934</v>
      </c>
      <c r="C901" s="200" t="s">
        <v>8910</v>
      </c>
      <c r="D901" s="200" t="s">
        <v>10935</v>
      </c>
      <c r="E901" s="207" t="s">
        <v>3783</v>
      </c>
      <c r="F901" s="200" t="s">
        <v>3783</v>
      </c>
    </row>
    <row r="902" spans="1:6" ht="14" x14ac:dyDescent="0.4">
      <c r="A902" s="202" t="s">
        <v>10936</v>
      </c>
      <c r="B902" s="200" t="s">
        <v>10937</v>
      </c>
      <c r="C902" s="200" t="s">
        <v>8897</v>
      </c>
      <c r="D902" s="200" t="s">
        <v>10938</v>
      </c>
      <c r="E902" s="207" t="s">
        <v>3783</v>
      </c>
      <c r="F902" s="200" t="s">
        <v>3783</v>
      </c>
    </row>
    <row r="903" spans="1:6" ht="14" x14ac:dyDescent="0.4">
      <c r="A903" s="201" t="s">
        <v>10936</v>
      </c>
      <c r="B903" s="200" t="s">
        <v>10939</v>
      </c>
      <c r="C903" s="200" t="s">
        <v>8910</v>
      </c>
      <c r="D903" s="200" t="s">
        <v>10940</v>
      </c>
      <c r="E903" s="207" t="s">
        <v>3783</v>
      </c>
      <c r="F903" s="200" t="s">
        <v>3783</v>
      </c>
    </row>
    <row r="904" spans="1:6" ht="14" x14ac:dyDescent="0.4">
      <c r="A904" s="201" t="s">
        <v>10936</v>
      </c>
      <c r="B904" s="200" t="s">
        <v>10941</v>
      </c>
      <c r="C904" s="200" t="s">
        <v>8910</v>
      </c>
      <c r="D904" s="200" t="s">
        <v>10942</v>
      </c>
      <c r="E904" s="207" t="s">
        <v>3783</v>
      </c>
      <c r="F904" s="200" t="s">
        <v>3783</v>
      </c>
    </row>
    <row r="905" spans="1:6" ht="14" x14ac:dyDescent="0.4">
      <c r="A905" s="202" t="s">
        <v>10943</v>
      </c>
      <c r="B905" s="200" t="s">
        <v>10944</v>
      </c>
      <c r="C905" s="200" t="s">
        <v>8910</v>
      </c>
      <c r="D905" s="200" t="s">
        <v>10945</v>
      </c>
      <c r="E905" s="207" t="s">
        <v>3783</v>
      </c>
      <c r="F905" s="200" t="s">
        <v>3783</v>
      </c>
    </row>
    <row r="906" spans="1:6" ht="14" x14ac:dyDescent="0.4">
      <c r="A906" s="201" t="s">
        <v>10943</v>
      </c>
      <c r="B906" s="200" t="s">
        <v>10946</v>
      </c>
      <c r="C906" s="200" t="s">
        <v>8910</v>
      </c>
      <c r="D906" s="200" t="s">
        <v>10947</v>
      </c>
      <c r="E906" s="207" t="s">
        <v>3783</v>
      </c>
      <c r="F906" s="200" t="s">
        <v>3783</v>
      </c>
    </row>
    <row r="907" spans="1:6" ht="14" x14ac:dyDescent="0.4">
      <c r="A907" s="201" t="s">
        <v>10943</v>
      </c>
      <c r="B907" s="200" t="s">
        <v>10948</v>
      </c>
      <c r="C907" s="200" t="s">
        <v>8910</v>
      </c>
      <c r="D907" s="200" t="s">
        <v>10949</v>
      </c>
      <c r="E907" s="207" t="s">
        <v>3783</v>
      </c>
      <c r="F907" s="200" t="s">
        <v>3783</v>
      </c>
    </row>
    <row r="908" spans="1:6" ht="14" x14ac:dyDescent="0.4">
      <c r="A908" s="201" t="s">
        <v>10943</v>
      </c>
      <c r="B908" s="200" t="s">
        <v>10950</v>
      </c>
      <c r="C908" s="200" t="s">
        <v>8910</v>
      </c>
      <c r="D908" s="200" t="s">
        <v>10951</v>
      </c>
      <c r="E908" s="207" t="s">
        <v>3783</v>
      </c>
      <c r="F908" s="200" t="s">
        <v>3783</v>
      </c>
    </row>
    <row r="909" spans="1:6" ht="28" x14ac:dyDescent="0.4">
      <c r="A909" s="201" t="s">
        <v>10943</v>
      </c>
      <c r="B909" s="200" t="s">
        <v>10952</v>
      </c>
      <c r="C909" s="200" t="s">
        <v>8910</v>
      </c>
      <c r="D909" s="200" t="s">
        <v>10953</v>
      </c>
      <c r="E909" s="207" t="s">
        <v>3783</v>
      </c>
      <c r="F909" s="200" t="s">
        <v>3783</v>
      </c>
    </row>
    <row r="910" spans="1:6" ht="28" x14ac:dyDescent="0.4">
      <c r="A910" s="201" t="s">
        <v>10943</v>
      </c>
      <c r="B910" s="200" t="s">
        <v>10954</v>
      </c>
      <c r="C910" s="200" t="s">
        <v>8910</v>
      </c>
      <c r="D910" s="200" t="s">
        <v>10955</v>
      </c>
      <c r="E910" s="207" t="s">
        <v>3783</v>
      </c>
      <c r="F910" s="200" t="s">
        <v>3783</v>
      </c>
    </row>
    <row r="911" spans="1:6" ht="28" x14ac:dyDescent="0.4">
      <c r="A911" s="201" t="s">
        <v>10943</v>
      </c>
      <c r="B911" s="200" t="s">
        <v>10956</v>
      </c>
      <c r="C911" s="200" t="s">
        <v>8910</v>
      </c>
      <c r="D911" s="200" t="s">
        <v>10957</v>
      </c>
      <c r="E911" s="207" t="s">
        <v>3783</v>
      </c>
      <c r="F911" s="200" t="s">
        <v>3783</v>
      </c>
    </row>
    <row r="912" spans="1:6" ht="14" x14ac:dyDescent="0.4">
      <c r="A912" s="201" t="s">
        <v>10943</v>
      </c>
      <c r="B912" s="200" t="s">
        <v>10958</v>
      </c>
      <c r="C912" s="200" t="s">
        <v>8897</v>
      </c>
      <c r="D912" s="200" t="s">
        <v>10959</v>
      </c>
      <c r="E912" s="207" t="s">
        <v>3783</v>
      </c>
      <c r="F912" s="200" t="s">
        <v>3783</v>
      </c>
    </row>
    <row r="913" spans="1:6" ht="42" x14ac:dyDescent="0.4">
      <c r="A913" s="201" t="s">
        <v>10943</v>
      </c>
      <c r="B913" s="200" t="s">
        <v>10960</v>
      </c>
      <c r="C913" s="200" t="s">
        <v>8910</v>
      </c>
      <c r="D913" s="200" t="s">
        <v>10961</v>
      </c>
      <c r="E913" s="207" t="s">
        <v>3783</v>
      </c>
      <c r="F913" s="200" t="s">
        <v>3783</v>
      </c>
    </row>
    <row r="914" spans="1:6" ht="14" x14ac:dyDescent="0.4">
      <c r="A914" s="201" t="s">
        <v>10943</v>
      </c>
      <c r="B914" s="200" t="s">
        <v>10962</v>
      </c>
      <c r="C914" s="200" t="s">
        <v>8910</v>
      </c>
      <c r="D914" s="200" t="s">
        <v>10963</v>
      </c>
      <c r="E914" s="207" t="s">
        <v>3783</v>
      </c>
      <c r="F914" s="200" t="s">
        <v>3783</v>
      </c>
    </row>
    <row r="915" spans="1:6" ht="14" x14ac:dyDescent="0.4">
      <c r="A915" s="201" t="s">
        <v>10943</v>
      </c>
      <c r="B915" s="200" t="s">
        <v>10964</v>
      </c>
      <c r="C915" s="200" t="s">
        <v>8897</v>
      </c>
      <c r="D915" s="200" t="s">
        <v>10965</v>
      </c>
      <c r="E915" s="207" t="s">
        <v>3783</v>
      </c>
      <c r="F915" s="200" t="s">
        <v>3783</v>
      </c>
    </row>
    <row r="916" spans="1:6" ht="28" x14ac:dyDescent="0.4">
      <c r="A916" s="201" t="s">
        <v>10943</v>
      </c>
      <c r="B916" s="200" t="s">
        <v>10966</v>
      </c>
      <c r="C916" s="200" t="s">
        <v>8897</v>
      </c>
      <c r="D916" s="200" t="s">
        <v>10967</v>
      </c>
      <c r="E916" s="207" t="s">
        <v>3783</v>
      </c>
      <c r="F916" s="200" t="s">
        <v>3783</v>
      </c>
    </row>
    <row r="917" spans="1:6" ht="28" x14ac:dyDescent="0.4">
      <c r="A917" s="201" t="s">
        <v>10943</v>
      </c>
      <c r="B917" s="200" t="s">
        <v>10968</v>
      </c>
      <c r="C917" s="200" t="s">
        <v>8910</v>
      </c>
      <c r="D917" s="200" t="s">
        <v>10969</v>
      </c>
      <c r="E917" s="207" t="s">
        <v>3783</v>
      </c>
      <c r="F917" s="200" t="s">
        <v>3783</v>
      </c>
    </row>
    <row r="918" spans="1:6" ht="28" x14ac:dyDescent="0.4">
      <c r="A918" s="201" t="s">
        <v>10943</v>
      </c>
      <c r="B918" s="200" t="s">
        <v>10970</v>
      </c>
      <c r="C918" s="200" t="s">
        <v>8910</v>
      </c>
      <c r="D918" s="200" t="s">
        <v>10971</v>
      </c>
      <c r="E918" s="207" t="s">
        <v>3783</v>
      </c>
      <c r="F918" s="200" t="s">
        <v>3783</v>
      </c>
    </row>
    <row r="919" spans="1:6" ht="14" x14ac:dyDescent="0.4">
      <c r="A919" s="201" t="s">
        <v>10943</v>
      </c>
      <c r="B919" s="200" t="s">
        <v>10972</v>
      </c>
      <c r="C919" s="200" t="s">
        <v>8910</v>
      </c>
      <c r="D919" s="200" t="s">
        <v>10973</v>
      </c>
      <c r="E919" s="207" t="s">
        <v>3783</v>
      </c>
      <c r="F919" s="200" t="s">
        <v>3783</v>
      </c>
    </row>
    <row r="920" spans="1:6" ht="28" x14ac:dyDescent="0.4">
      <c r="A920" s="201" t="s">
        <v>10943</v>
      </c>
      <c r="B920" s="200" t="s">
        <v>10974</v>
      </c>
      <c r="C920" s="200" t="s">
        <v>8910</v>
      </c>
      <c r="D920" s="200" t="s">
        <v>10975</v>
      </c>
      <c r="E920" s="207" t="s">
        <v>3783</v>
      </c>
      <c r="F920" s="200" t="s">
        <v>3783</v>
      </c>
    </row>
    <row r="921" spans="1:6" ht="28" x14ac:dyDescent="0.4">
      <c r="A921" s="201" t="s">
        <v>10943</v>
      </c>
      <c r="B921" s="200" t="s">
        <v>10976</v>
      </c>
      <c r="C921" s="200" t="s">
        <v>8910</v>
      </c>
      <c r="D921" s="200" t="s">
        <v>10977</v>
      </c>
      <c r="E921" s="207" t="s">
        <v>3783</v>
      </c>
      <c r="F921" s="200" t="s">
        <v>3783</v>
      </c>
    </row>
    <row r="922" spans="1:6" ht="28" x14ac:dyDescent="0.4">
      <c r="A922" s="201" t="s">
        <v>10943</v>
      </c>
      <c r="B922" s="200" t="s">
        <v>10978</v>
      </c>
      <c r="C922" s="200" t="s">
        <v>8910</v>
      </c>
      <c r="D922" s="200" t="s">
        <v>10979</v>
      </c>
      <c r="E922" s="207" t="s">
        <v>3783</v>
      </c>
      <c r="F922" s="200" t="s">
        <v>3783</v>
      </c>
    </row>
    <row r="923" spans="1:6" ht="14" x14ac:dyDescent="0.4">
      <c r="A923" s="201" t="s">
        <v>10943</v>
      </c>
      <c r="B923" s="200" t="s">
        <v>10980</v>
      </c>
      <c r="C923" s="200" t="s">
        <v>8910</v>
      </c>
      <c r="D923" s="200" t="s">
        <v>10981</v>
      </c>
      <c r="E923" s="207" t="s">
        <v>3783</v>
      </c>
      <c r="F923" s="200" t="s">
        <v>3783</v>
      </c>
    </row>
    <row r="924" spans="1:6" ht="14" x14ac:dyDescent="0.4">
      <c r="A924" s="201" t="s">
        <v>10943</v>
      </c>
      <c r="B924" s="200" t="s">
        <v>10982</v>
      </c>
      <c r="C924" s="200" t="s">
        <v>8910</v>
      </c>
      <c r="D924" s="200" t="s">
        <v>10983</v>
      </c>
      <c r="E924" s="207" t="s">
        <v>3783</v>
      </c>
      <c r="F924" s="200" t="s">
        <v>3783</v>
      </c>
    </row>
    <row r="925" spans="1:6" ht="14" x14ac:dyDescent="0.4">
      <c r="A925" s="201" t="s">
        <v>10943</v>
      </c>
      <c r="B925" s="200" t="s">
        <v>10984</v>
      </c>
      <c r="C925" s="200" t="s">
        <v>8910</v>
      </c>
      <c r="D925" s="200" t="s">
        <v>10985</v>
      </c>
      <c r="E925" s="207" t="s">
        <v>3783</v>
      </c>
      <c r="F925" s="200" t="s">
        <v>3783</v>
      </c>
    </row>
    <row r="926" spans="1:6" ht="14" x14ac:dyDescent="0.4">
      <c r="A926" s="201" t="s">
        <v>10943</v>
      </c>
      <c r="B926" s="200" t="s">
        <v>10986</v>
      </c>
      <c r="C926" s="200" t="s">
        <v>8910</v>
      </c>
      <c r="D926" s="200" t="s">
        <v>10987</v>
      </c>
      <c r="E926" s="207" t="s">
        <v>3783</v>
      </c>
      <c r="F926" s="200" t="s">
        <v>3783</v>
      </c>
    </row>
    <row r="927" spans="1:6" ht="14" x14ac:dyDescent="0.4">
      <c r="A927" s="202" t="s">
        <v>10988</v>
      </c>
      <c r="B927" s="200" t="s">
        <v>10989</v>
      </c>
      <c r="C927" s="200" t="s">
        <v>8910</v>
      </c>
      <c r="D927" s="200" t="s">
        <v>10990</v>
      </c>
      <c r="E927" s="207" t="s">
        <v>3783</v>
      </c>
      <c r="F927" s="200" t="s">
        <v>3783</v>
      </c>
    </row>
    <row r="928" spans="1:6" ht="14" x14ac:dyDescent="0.4">
      <c r="A928" s="201" t="s">
        <v>10988</v>
      </c>
      <c r="B928" s="200" t="s">
        <v>10991</v>
      </c>
      <c r="C928" s="200" t="s">
        <v>8897</v>
      </c>
      <c r="D928" s="200" t="s">
        <v>10992</v>
      </c>
      <c r="E928" s="207" t="s">
        <v>3783</v>
      </c>
      <c r="F928" s="200" t="s">
        <v>3783</v>
      </c>
    </row>
    <row r="929" spans="1:6" ht="14" x14ac:dyDescent="0.4">
      <c r="A929" s="201" t="s">
        <v>10988</v>
      </c>
      <c r="B929" s="200" t="s">
        <v>10993</v>
      </c>
      <c r="C929" s="200" t="s">
        <v>8910</v>
      </c>
      <c r="D929" s="200" t="s">
        <v>10994</v>
      </c>
      <c r="E929" s="207" t="s">
        <v>3783</v>
      </c>
      <c r="F929" s="200" t="s">
        <v>3783</v>
      </c>
    </row>
    <row r="930" spans="1:6" ht="14" x14ac:dyDescent="0.4">
      <c r="A930" s="202" t="s">
        <v>10995</v>
      </c>
      <c r="B930" s="200" t="s">
        <v>10996</v>
      </c>
      <c r="C930" s="200" t="s">
        <v>8910</v>
      </c>
      <c r="D930" s="200" t="s">
        <v>9146</v>
      </c>
      <c r="E930" s="207" t="s">
        <v>3783</v>
      </c>
      <c r="F930" s="200" t="s">
        <v>3783</v>
      </c>
    </row>
    <row r="931" spans="1:6" ht="14" x14ac:dyDescent="0.4">
      <c r="A931" s="201" t="s">
        <v>10995</v>
      </c>
      <c r="B931" s="200" t="s">
        <v>10997</v>
      </c>
      <c r="C931" s="200" t="s">
        <v>8897</v>
      </c>
      <c r="D931" s="200" t="s">
        <v>10998</v>
      </c>
      <c r="E931" s="207" t="s">
        <v>3783</v>
      </c>
      <c r="F931" s="200" t="s">
        <v>3783</v>
      </c>
    </row>
    <row r="932" spans="1:6" ht="14" x14ac:dyDescent="0.4">
      <c r="A932" s="202" t="s">
        <v>10995</v>
      </c>
      <c r="B932" s="200" t="s">
        <v>10999</v>
      </c>
      <c r="C932" s="200" t="s">
        <v>8910</v>
      </c>
      <c r="D932" s="200" t="s">
        <v>11000</v>
      </c>
      <c r="E932" s="207" t="s">
        <v>3783</v>
      </c>
      <c r="F932" s="200" t="s">
        <v>3783</v>
      </c>
    </row>
    <row r="933" spans="1:6" ht="14" x14ac:dyDescent="0.4">
      <c r="A933" s="202" t="s">
        <v>11001</v>
      </c>
      <c r="B933" s="200" t="s">
        <v>11002</v>
      </c>
      <c r="C933" s="200" t="s">
        <v>8910</v>
      </c>
      <c r="D933" s="200" t="s">
        <v>11003</v>
      </c>
      <c r="E933" s="207" t="s">
        <v>3783</v>
      </c>
      <c r="F933" s="200" t="s">
        <v>3783</v>
      </c>
    </row>
    <row r="934" spans="1:6" ht="14" x14ac:dyDescent="0.4">
      <c r="A934" s="201" t="s">
        <v>11001</v>
      </c>
      <c r="B934" s="200" t="s">
        <v>11004</v>
      </c>
      <c r="C934" s="200" t="s">
        <v>8910</v>
      </c>
      <c r="D934" s="200" t="s">
        <v>11005</v>
      </c>
      <c r="E934" s="207" t="s">
        <v>3783</v>
      </c>
      <c r="F934" s="200" t="s">
        <v>3783</v>
      </c>
    </row>
    <row r="935" spans="1:6" ht="14" x14ac:dyDescent="0.4">
      <c r="A935" s="201" t="s">
        <v>11001</v>
      </c>
      <c r="B935" s="200" t="s">
        <v>11006</v>
      </c>
      <c r="C935" s="200" t="s">
        <v>8910</v>
      </c>
      <c r="D935" s="200" t="s">
        <v>11007</v>
      </c>
      <c r="E935" s="207" t="s">
        <v>3783</v>
      </c>
      <c r="F935" s="200" t="s">
        <v>3783</v>
      </c>
    </row>
    <row r="936" spans="1:6" ht="28" x14ac:dyDescent="0.4">
      <c r="A936" s="201" t="s">
        <v>11001</v>
      </c>
      <c r="B936" s="200" t="s">
        <v>11008</v>
      </c>
      <c r="C936" s="200" t="s">
        <v>8910</v>
      </c>
      <c r="D936" s="200" t="s">
        <v>11009</v>
      </c>
      <c r="E936" s="207" t="s">
        <v>3783</v>
      </c>
      <c r="F936" s="200" t="s">
        <v>3783</v>
      </c>
    </row>
    <row r="937" spans="1:6" ht="14" x14ac:dyDescent="0.4">
      <c r="A937" s="201" t="s">
        <v>11001</v>
      </c>
      <c r="B937" s="200" t="s">
        <v>11010</v>
      </c>
      <c r="C937" s="200" t="s">
        <v>8897</v>
      </c>
      <c r="D937" s="200" t="s">
        <v>11011</v>
      </c>
      <c r="E937" s="207" t="s">
        <v>3783</v>
      </c>
      <c r="F937" s="200" t="s">
        <v>3783</v>
      </c>
    </row>
    <row r="938" spans="1:6" ht="14" x14ac:dyDescent="0.4">
      <c r="A938" s="201" t="s">
        <v>11001</v>
      </c>
      <c r="B938" s="200" t="s">
        <v>11012</v>
      </c>
      <c r="C938" s="200" t="s">
        <v>8910</v>
      </c>
      <c r="D938" s="200" t="s">
        <v>11013</v>
      </c>
      <c r="E938" s="207" t="s">
        <v>3783</v>
      </c>
      <c r="F938" s="200" t="s">
        <v>3783</v>
      </c>
    </row>
    <row r="939" spans="1:6" ht="14" x14ac:dyDescent="0.4">
      <c r="A939" s="202" t="s">
        <v>11014</v>
      </c>
      <c r="B939" s="200" t="s">
        <v>11015</v>
      </c>
      <c r="C939" s="200" t="s">
        <v>8897</v>
      </c>
      <c r="D939" s="200" t="s">
        <v>11016</v>
      </c>
      <c r="E939" s="207" t="s">
        <v>3783</v>
      </c>
      <c r="F939" s="200" t="s">
        <v>3783</v>
      </c>
    </row>
    <row r="940" spans="1:6" ht="14" x14ac:dyDescent="0.4">
      <c r="A940" s="201" t="s">
        <v>11014</v>
      </c>
      <c r="B940" s="200" t="s">
        <v>11015</v>
      </c>
      <c r="C940" s="200" t="s">
        <v>8897</v>
      </c>
      <c r="D940" s="200" t="s">
        <v>11017</v>
      </c>
      <c r="E940" s="207" t="s">
        <v>3783</v>
      </c>
      <c r="F940" s="200" t="s">
        <v>3783</v>
      </c>
    </row>
    <row r="941" spans="1:6" ht="14" x14ac:dyDescent="0.4">
      <c r="A941" s="202" t="s">
        <v>11018</v>
      </c>
      <c r="B941" s="200" t="s">
        <v>11019</v>
      </c>
      <c r="C941" s="200" t="s">
        <v>8897</v>
      </c>
      <c r="D941" s="200" t="s">
        <v>11020</v>
      </c>
      <c r="E941" s="207" t="s">
        <v>3783</v>
      </c>
      <c r="F941" s="200" t="s">
        <v>3783</v>
      </c>
    </row>
    <row r="942" spans="1:6" ht="14" x14ac:dyDescent="0.4">
      <c r="A942" s="202" t="s">
        <v>11021</v>
      </c>
      <c r="B942" s="200" t="s">
        <v>11022</v>
      </c>
      <c r="C942" s="200" t="s">
        <v>8910</v>
      </c>
      <c r="D942" s="200" t="s">
        <v>11023</v>
      </c>
      <c r="E942" s="207" t="s">
        <v>3783</v>
      </c>
      <c r="F942" s="200" t="s">
        <v>3783</v>
      </c>
    </row>
    <row r="943" spans="1:6" ht="14" x14ac:dyDescent="0.4">
      <c r="A943" s="201" t="s">
        <v>11021</v>
      </c>
      <c r="B943" s="200" t="s">
        <v>11024</v>
      </c>
      <c r="C943" s="200" t="s">
        <v>8910</v>
      </c>
      <c r="D943" s="200" t="s">
        <v>11025</v>
      </c>
      <c r="E943" s="207" t="s">
        <v>3783</v>
      </c>
      <c r="F943" s="200" t="s">
        <v>3783</v>
      </c>
    </row>
    <row r="944" spans="1:6" ht="14" x14ac:dyDescent="0.4">
      <c r="A944" s="201" t="s">
        <v>11021</v>
      </c>
      <c r="B944" s="200" t="s">
        <v>11026</v>
      </c>
      <c r="C944" s="200" t="s">
        <v>8897</v>
      </c>
      <c r="D944" s="200" t="s">
        <v>11027</v>
      </c>
      <c r="E944" s="207" t="s">
        <v>3783</v>
      </c>
      <c r="F944" s="200" t="s">
        <v>3783</v>
      </c>
    </row>
    <row r="945" spans="1:6" ht="14" x14ac:dyDescent="0.4">
      <c r="A945" s="201" t="s">
        <v>11021</v>
      </c>
      <c r="B945" s="200" t="s">
        <v>11028</v>
      </c>
      <c r="C945" s="200" t="s">
        <v>8910</v>
      </c>
      <c r="D945" s="200" t="s">
        <v>11029</v>
      </c>
      <c r="E945" s="207" t="s">
        <v>3783</v>
      </c>
      <c r="F945" s="200" t="s">
        <v>3783</v>
      </c>
    </row>
    <row r="946" spans="1:6" ht="14" x14ac:dyDescent="0.4">
      <c r="A946" s="201" t="s">
        <v>11021</v>
      </c>
      <c r="B946" s="200" t="s">
        <v>11030</v>
      </c>
      <c r="C946" s="200" t="s">
        <v>8910</v>
      </c>
      <c r="D946" s="200" t="s">
        <v>11031</v>
      </c>
      <c r="E946" s="207" t="s">
        <v>3783</v>
      </c>
      <c r="F946" s="200" t="s">
        <v>3783</v>
      </c>
    </row>
    <row r="947" spans="1:6" ht="14" x14ac:dyDescent="0.4">
      <c r="A947" s="201" t="s">
        <v>11021</v>
      </c>
      <c r="B947" s="200" t="s">
        <v>11032</v>
      </c>
      <c r="C947" s="200" t="s">
        <v>8910</v>
      </c>
      <c r="D947" s="200" t="s">
        <v>11033</v>
      </c>
      <c r="E947" s="207" t="s">
        <v>3783</v>
      </c>
      <c r="F947" s="200" t="s">
        <v>3783</v>
      </c>
    </row>
    <row r="948" spans="1:6" ht="14" x14ac:dyDescent="0.4">
      <c r="A948" s="201" t="s">
        <v>11021</v>
      </c>
      <c r="B948" s="200" t="s">
        <v>11034</v>
      </c>
      <c r="C948" s="200" t="s">
        <v>8910</v>
      </c>
      <c r="D948" s="200" t="s">
        <v>11035</v>
      </c>
      <c r="E948" s="207" t="s">
        <v>3783</v>
      </c>
      <c r="F948" s="200" t="s">
        <v>3783</v>
      </c>
    </row>
    <row r="949" spans="1:6" ht="14" x14ac:dyDescent="0.4">
      <c r="A949" s="201" t="s">
        <v>11021</v>
      </c>
      <c r="B949" s="200" t="s">
        <v>11036</v>
      </c>
      <c r="C949" s="200" t="s">
        <v>8910</v>
      </c>
      <c r="D949" s="200" t="s">
        <v>11037</v>
      </c>
      <c r="E949" s="207" t="s">
        <v>3783</v>
      </c>
      <c r="F949" s="200" t="s">
        <v>3783</v>
      </c>
    </row>
    <row r="950" spans="1:6" ht="14" x14ac:dyDescent="0.4">
      <c r="A950" s="201" t="s">
        <v>11021</v>
      </c>
      <c r="B950" s="200" t="s">
        <v>11038</v>
      </c>
      <c r="C950" s="200" t="s">
        <v>8910</v>
      </c>
      <c r="D950" s="200" t="s">
        <v>11039</v>
      </c>
      <c r="E950" s="207" t="s">
        <v>3783</v>
      </c>
      <c r="F950" s="200" t="s">
        <v>3783</v>
      </c>
    </row>
    <row r="951" spans="1:6" ht="14" x14ac:dyDescent="0.4">
      <c r="A951" s="202" t="s">
        <v>11040</v>
      </c>
      <c r="B951" s="200" t="s">
        <v>10999</v>
      </c>
      <c r="C951" s="200" t="s">
        <v>8910</v>
      </c>
      <c r="D951" s="200" t="s">
        <v>9146</v>
      </c>
      <c r="E951" s="207" t="s">
        <v>3783</v>
      </c>
      <c r="F951" s="200" t="s">
        <v>3783</v>
      </c>
    </row>
    <row r="952" spans="1:6" ht="14" x14ac:dyDescent="0.4">
      <c r="A952" s="201" t="s">
        <v>11040</v>
      </c>
      <c r="B952" s="200" t="s">
        <v>11041</v>
      </c>
      <c r="C952" s="200" t="s">
        <v>8897</v>
      </c>
      <c r="D952" s="200" t="s">
        <v>11042</v>
      </c>
      <c r="E952" s="207" t="s">
        <v>3783</v>
      </c>
      <c r="F952" s="200" t="s">
        <v>3783</v>
      </c>
    </row>
    <row r="953" spans="1:6" ht="14" x14ac:dyDescent="0.4">
      <c r="A953" s="202" t="s">
        <v>11043</v>
      </c>
      <c r="B953" s="200" t="s">
        <v>11044</v>
      </c>
      <c r="C953" s="200" t="s">
        <v>8897</v>
      </c>
      <c r="D953" s="200" t="s">
        <v>11045</v>
      </c>
      <c r="E953" s="207" t="s">
        <v>3783</v>
      </c>
      <c r="F953" s="200" t="s">
        <v>3783</v>
      </c>
    </row>
    <row r="954" spans="1:6" ht="14" x14ac:dyDescent="0.4">
      <c r="A954" s="201" t="s">
        <v>11043</v>
      </c>
      <c r="B954" s="200" t="s">
        <v>11046</v>
      </c>
      <c r="C954" s="200" t="s">
        <v>8897</v>
      </c>
      <c r="D954" s="200" t="s">
        <v>11047</v>
      </c>
      <c r="E954" s="207" t="s">
        <v>3783</v>
      </c>
      <c r="F954" s="200" t="s">
        <v>3783</v>
      </c>
    </row>
    <row r="955" spans="1:6" ht="14" x14ac:dyDescent="0.4">
      <c r="A955" s="202" t="s">
        <v>11048</v>
      </c>
      <c r="B955" s="200" t="s">
        <v>11049</v>
      </c>
      <c r="C955" s="200" t="s">
        <v>8897</v>
      </c>
      <c r="D955" s="200" t="s">
        <v>11050</v>
      </c>
      <c r="E955" s="207" t="s">
        <v>3783</v>
      </c>
      <c r="F955" s="200" t="s">
        <v>3783</v>
      </c>
    </row>
    <row r="956" spans="1:6" ht="14" x14ac:dyDescent="0.4">
      <c r="A956" s="202" t="s">
        <v>11051</v>
      </c>
      <c r="B956" s="200" t="s">
        <v>11052</v>
      </c>
      <c r="C956" s="200" t="s">
        <v>8897</v>
      </c>
      <c r="D956" s="200" t="s">
        <v>11053</v>
      </c>
      <c r="E956" s="207" t="s">
        <v>3783</v>
      </c>
      <c r="F956" s="200" t="s">
        <v>3783</v>
      </c>
    </row>
    <row r="957" spans="1:6" ht="14" x14ac:dyDescent="0.4">
      <c r="A957" s="201" t="s">
        <v>11054</v>
      </c>
      <c r="B957" s="200" t="s">
        <v>11055</v>
      </c>
      <c r="C957" s="200" t="s">
        <v>8910</v>
      </c>
      <c r="D957" s="200" t="s">
        <v>11056</v>
      </c>
      <c r="E957" s="207" t="s">
        <v>3783</v>
      </c>
      <c r="F957" s="200" t="s">
        <v>3783</v>
      </c>
    </row>
    <row r="958" spans="1:6" ht="14" x14ac:dyDescent="0.4">
      <c r="A958" s="201" t="s">
        <v>11054</v>
      </c>
      <c r="B958" s="200" t="s">
        <v>11057</v>
      </c>
      <c r="C958" s="200" t="s">
        <v>8910</v>
      </c>
      <c r="D958" s="200" t="s">
        <v>11058</v>
      </c>
      <c r="E958" s="207" t="s">
        <v>3783</v>
      </c>
      <c r="F958" s="200" t="s">
        <v>3783</v>
      </c>
    </row>
    <row r="959" spans="1:6" ht="14" x14ac:dyDescent="0.4">
      <c r="A959" s="201" t="s">
        <v>11054</v>
      </c>
      <c r="B959" s="200" t="s">
        <v>11059</v>
      </c>
      <c r="C959" s="200" t="s">
        <v>8910</v>
      </c>
      <c r="D959" s="200" t="s">
        <v>11060</v>
      </c>
      <c r="E959" s="207" t="s">
        <v>3783</v>
      </c>
      <c r="F959" s="200" t="s">
        <v>3783</v>
      </c>
    </row>
    <row r="960" spans="1:6" ht="14" x14ac:dyDescent="0.4">
      <c r="A960" s="202" t="s">
        <v>11061</v>
      </c>
      <c r="B960" s="200" t="s">
        <v>11062</v>
      </c>
      <c r="C960" s="200" t="s">
        <v>8897</v>
      </c>
      <c r="D960" s="200" t="s">
        <v>11063</v>
      </c>
      <c r="E960" s="207" t="s">
        <v>3783</v>
      </c>
      <c r="F960" s="200" t="s">
        <v>3783</v>
      </c>
    </row>
    <row r="961" spans="1:6" ht="14" x14ac:dyDescent="0.4">
      <c r="A961" s="202" t="s">
        <v>11064</v>
      </c>
      <c r="B961" s="200" t="s">
        <v>11065</v>
      </c>
      <c r="C961" s="200" t="s">
        <v>8897</v>
      </c>
      <c r="D961" s="200" t="s">
        <v>11066</v>
      </c>
      <c r="E961" s="207" t="s">
        <v>3783</v>
      </c>
      <c r="F961" s="200" t="s">
        <v>3783</v>
      </c>
    </row>
    <row r="962" spans="1:6" ht="14" x14ac:dyDescent="0.4">
      <c r="A962" s="202" t="s">
        <v>11067</v>
      </c>
      <c r="B962" s="200" t="s">
        <v>11068</v>
      </c>
      <c r="C962" s="200" t="s">
        <v>8897</v>
      </c>
      <c r="D962" s="200" t="s">
        <v>11069</v>
      </c>
      <c r="E962" s="207" t="s">
        <v>3783</v>
      </c>
      <c r="F962" s="200" t="s">
        <v>3783</v>
      </c>
    </row>
    <row r="963" spans="1:6" ht="14" x14ac:dyDescent="0.4">
      <c r="A963" s="201" t="s">
        <v>11070</v>
      </c>
      <c r="B963" s="200" t="s">
        <v>11071</v>
      </c>
      <c r="C963" s="200" t="s">
        <v>8897</v>
      </c>
      <c r="D963" s="200" t="s">
        <v>11072</v>
      </c>
      <c r="E963" s="207" t="s">
        <v>3783</v>
      </c>
      <c r="F963" s="200" t="s">
        <v>3783</v>
      </c>
    </row>
    <row r="964" spans="1:6" ht="14" x14ac:dyDescent="0.4">
      <c r="A964" s="202" t="s">
        <v>11073</v>
      </c>
      <c r="B964" s="200" t="s">
        <v>11074</v>
      </c>
      <c r="C964" s="200" t="s">
        <v>8897</v>
      </c>
      <c r="D964" s="200" t="s">
        <v>9666</v>
      </c>
      <c r="E964" s="207" t="s">
        <v>3783</v>
      </c>
      <c r="F964" s="200" t="s">
        <v>3783</v>
      </c>
    </row>
    <row r="965" spans="1:6" ht="14" x14ac:dyDescent="0.4">
      <c r="A965" s="202" t="s">
        <v>11075</v>
      </c>
      <c r="B965" s="200" t="s">
        <v>11076</v>
      </c>
      <c r="C965" s="200" t="s">
        <v>8897</v>
      </c>
      <c r="D965" s="200" t="s">
        <v>9666</v>
      </c>
      <c r="E965" s="207" t="s">
        <v>3783</v>
      </c>
      <c r="F965" s="200" t="s">
        <v>3783</v>
      </c>
    </row>
    <row r="966" spans="1:6" ht="14" x14ac:dyDescent="0.4">
      <c r="A966" s="202" t="s">
        <v>11077</v>
      </c>
      <c r="B966" s="200" t="s">
        <v>11078</v>
      </c>
      <c r="C966" s="200" t="s">
        <v>8897</v>
      </c>
      <c r="D966" s="200" t="s">
        <v>10346</v>
      </c>
      <c r="E966" s="207" t="s">
        <v>3783</v>
      </c>
      <c r="F966" s="200" t="s">
        <v>3783</v>
      </c>
    </row>
    <row r="967" spans="1:6" ht="14" x14ac:dyDescent="0.4">
      <c r="A967" s="202" t="s">
        <v>11079</v>
      </c>
      <c r="B967" s="200" t="s">
        <v>11080</v>
      </c>
      <c r="C967" s="200" t="s">
        <v>8910</v>
      </c>
      <c r="D967" s="200" t="s">
        <v>11081</v>
      </c>
      <c r="E967" s="207" t="s">
        <v>3783</v>
      </c>
      <c r="F967" s="200" t="s">
        <v>3783</v>
      </c>
    </row>
    <row r="968" spans="1:6" ht="14" x14ac:dyDescent="0.4">
      <c r="A968" s="201" t="s">
        <v>11079</v>
      </c>
      <c r="B968" s="200" t="s">
        <v>11082</v>
      </c>
      <c r="C968" s="200" t="s">
        <v>8910</v>
      </c>
      <c r="D968" s="200" t="s">
        <v>11083</v>
      </c>
      <c r="E968" s="207" t="s">
        <v>3783</v>
      </c>
      <c r="F968" s="200" t="s">
        <v>3783</v>
      </c>
    </row>
    <row r="969" spans="1:6" ht="14" x14ac:dyDescent="0.4">
      <c r="A969" s="202" t="s">
        <v>11084</v>
      </c>
      <c r="B969" s="200" t="s">
        <v>11085</v>
      </c>
      <c r="C969" s="200" t="s">
        <v>8897</v>
      </c>
      <c r="D969" s="200" t="s">
        <v>11086</v>
      </c>
      <c r="E969" s="207" t="s">
        <v>3783</v>
      </c>
      <c r="F969" s="200" t="s">
        <v>3783</v>
      </c>
    </row>
    <row r="970" spans="1:6" ht="14" x14ac:dyDescent="0.4">
      <c r="A970" s="202" t="s">
        <v>11087</v>
      </c>
      <c r="B970" s="200" t="s">
        <v>11088</v>
      </c>
      <c r="C970" s="200" t="s">
        <v>8897</v>
      </c>
      <c r="D970" s="200" t="s">
        <v>11089</v>
      </c>
      <c r="E970" s="207" t="s">
        <v>3783</v>
      </c>
      <c r="F970" s="200" t="s">
        <v>3783</v>
      </c>
    </row>
    <row r="971" spans="1:6" ht="14" x14ac:dyDescent="0.4">
      <c r="A971" s="202" t="s">
        <v>11090</v>
      </c>
      <c r="B971" s="200" t="s">
        <v>11091</v>
      </c>
      <c r="C971" s="200" t="s">
        <v>8910</v>
      </c>
      <c r="D971" s="200" t="s">
        <v>9250</v>
      </c>
      <c r="E971" s="207" t="s">
        <v>3783</v>
      </c>
      <c r="F971" s="200" t="s">
        <v>3783</v>
      </c>
    </row>
    <row r="972" spans="1:6" ht="14" x14ac:dyDescent="0.4">
      <c r="A972" s="201" t="s">
        <v>11090</v>
      </c>
      <c r="B972" s="200" t="s">
        <v>11092</v>
      </c>
      <c r="C972" s="200" t="s">
        <v>8897</v>
      </c>
      <c r="D972" s="200" t="s">
        <v>11093</v>
      </c>
      <c r="E972" s="207" t="s">
        <v>3783</v>
      </c>
      <c r="F972" s="200" t="s">
        <v>3783</v>
      </c>
    </row>
    <row r="973" spans="1:6" ht="14" x14ac:dyDescent="0.4">
      <c r="A973" s="202" t="s">
        <v>11094</v>
      </c>
      <c r="B973" s="200" t="s">
        <v>11095</v>
      </c>
      <c r="C973" s="200" t="s">
        <v>8910</v>
      </c>
      <c r="D973" s="200" t="s">
        <v>11093</v>
      </c>
      <c r="E973" s="207" t="s">
        <v>3783</v>
      </c>
      <c r="F973" s="200" t="s">
        <v>3783</v>
      </c>
    </row>
    <row r="974" spans="1:6" ht="14" x14ac:dyDescent="0.4">
      <c r="A974" s="201" t="s">
        <v>11094</v>
      </c>
      <c r="B974" s="200" t="s">
        <v>11096</v>
      </c>
      <c r="C974" s="200" t="s">
        <v>8897</v>
      </c>
      <c r="D974" s="200" t="s">
        <v>11097</v>
      </c>
      <c r="E974" s="207" t="s">
        <v>3783</v>
      </c>
      <c r="F974" s="200" t="s">
        <v>3783</v>
      </c>
    </row>
    <row r="975" spans="1:6" ht="14" x14ac:dyDescent="0.4">
      <c r="A975" s="202" t="s">
        <v>11098</v>
      </c>
      <c r="B975" s="200" t="s">
        <v>11099</v>
      </c>
      <c r="C975" s="200" t="s">
        <v>8897</v>
      </c>
      <c r="D975" s="200" t="s">
        <v>11100</v>
      </c>
      <c r="E975" s="207" t="s">
        <v>3783</v>
      </c>
      <c r="F975" s="200" t="s">
        <v>3783</v>
      </c>
    </row>
    <row r="976" spans="1:6" ht="14" x14ac:dyDescent="0.4">
      <c r="A976" s="202" t="s">
        <v>11101</v>
      </c>
      <c r="B976" s="200" t="s">
        <v>11102</v>
      </c>
      <c r="C976" s="200" t="s">
        <v>8897</v>
      </c>
      <c r="D976" s="200" t="s">
        <v>11103</v>
      </c>
      <c r="E976" s="207" t="s">
        <v>3783</v>
      </c>
      <c r="F976" s="200" t="s">
        <v>3783</v>
      </c>
    </row>
    <row r="977" spans="1:6" ht="14" x14ac:dyDescent="0.4">
      <c r="A977" s="202" t="s">
        <v>11104</v>
      </c>
      <c r="B977" s="200" t="s">
        <v>11105</v>
      </c>
      <c r="C977" s="200" t="s">
        <v>8897</v>
      </c>
      <c r="D977" s="200" t="s">
        <v>11106</v>
      </c>
      <c r="E977" s="207" t="s">
        <v>3783</v>
      </c>
      <c r="F977" s="200" t="s">
        <v>3783</v>
      </c>
    </row>
    <row r="978" spans="1:6" ht="14" x14ac:dyDescent="0.4">
      <c r="A978" s="202" t="s">
        <v>11107</v>
      </c>
      <c r="B978" s="200" t="s">
        <v>11108</v>
      </c>
      <c r="C978" s="200" t="s">
        <v>8910</v>
      </c>
      <c r="D978" s="200" t="s">
        <v>11109</v>
      </c>
      <c r="E978" s="207" t="s">
        <v>3783</v>
      </c>
      <c r="F978" s="200" t="s">
        <v>3783</v>
      </c>
    </row>
    <row r="979" spans="1:6" ht="14" x14ac:dyDescent="0.4">
      <c r="A979" s="201" t="s">
        <v>11107</v>
      </c>
      <c r="B979" s="200" t="s">
        <v>11110</v>
      </c>
      <c r="C979" s="200" t="s">
        <v>8897</v>
      </c>
      <c r="D979" s="200" t="s">
        <v>11111</v>
      </c>
      <c r="E979" s="207" t="s">
        <v>3783</v>
      </c>
      <c r="F979" s="200" t="s">
        <v>3783</v>
      </c>
    </row>
    <row r="980" spans="1:6" ht="14" x14ac:dyDescent="0.4">
      <c r="A980" s="202" t="s">
        <v>11112</v>
      </c>
      <c r="B980" s="200" t="s">
        <v>11113</v>
      </c>
      <c r="C980" s="200" t="s">
        <v>8897</v>
      </c>
      <c r="D980" s="200" t="s">
        <v>11114</v>
      </c>
      <c r="E980" s="207" t="s">
        <v>3783</v>
      </c>
      <c r="F980" s="200" t="s">
        <v>3783</v>
      </c>
    </row>
  </sheetData>
  <sheetProtection algorithmName="SHA-512" hashValue="oGGb43pANCis4cMOHIYgXKwFaddcsvsZNIu7DOUFvR7sF0Q8eWlN9ScSgUpm6CUk+CoRHPytrHpWdoq81eErSQ==" saltValue="Cu8nLyl+3MqWfC+uW8rE0g==" spinCount="100000" sheet="1" objects="1" scenarios="1" sort="0" autoFilter="0"/>
  <autoFilter ref="A1:F980" xr:uid="{00000000-0001-0000-1700-000000000000}">
    <filterColumn colId="0" showButton="0"/>
    <filterColumn colId="1" showButton="0"/>
    <filterColumn colId="2" showButton="0"/>
    <filterColumn colId="4" showButton="0"/>
  </autoFilter>
  <mergeCells count="2">
    <mergeCell ref="A1:D1"/>
    <mergeCell ref="E1:F1"/>
  </mergeCells>
  <pageMargins left="0.7" right="0.7" top="0.75" bottom="0.75" header="0.3" footer="0.3"/>
  <pageSetup scale="57" orientation="portrait" horizontalDpi="1200" verticalDpi="1200"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F1262"/>
  <sheetViews>
    <sheetView zoomScaleNormal="100" workbookViewId="0">
      <pane ySplit="2" topLeftCell="A3" activePane="bottomLeft" state="frozen"/>
      <selection pane="bottomLeft" sqref="A1:XFD1"/>
    </sheetView>
  </sheetViews>
  <sheetFormatPr defaultColWidth="9.453125" defaultRowHeight="11.5" x14ac:dyDescent="0.35"/>
  <cols>
    <col min="1" max="1" width="32.453125" style="92" customWidth="1"/>
    <col min="2" max="2" width="22.453125" style="92" customWidth="1"/>
    <col min="3" max="3" width="9.453125" style="92"/>
    <col min="4" max="4" width="66.54296875" style="92" customWidth="1"/>
    <col min="5" max="5" width="19.54296875" style="122" customWidth="1"/>
    <col min="6" max="16384" width="9.453125" style="92"/>
  </cols>
  <sheetData>
    <row r="1" spans="1:6" ht="15" x14ac:dyDescent="0.35">
      <c r="A1" s="256" t="s">
        <v>27</v>
      </c>
      <c r="B1" s="257"/>
      <c r="C1" s="257"/>
      <c r="D1" s="258"/>
      <c r="E1" s="255"/>
      <c r="F1" s="255"/>
    </row>
    <row r="2" spans="1:6" ht="30" x14ac:dyDescent="0.35">
      <c r="A2" s="17" t="s">
        <v>1672</v>
      </c>
      <c r="B2" s="17" t="s">
        <v>11115</v>
      </c>
      <c r="C2" s="17" t="s">
        <v>8893</v>
      </c>
      <c r="D2" s="17" t="s">
        <v>8894</v>
      </c>
      <c r="E2" s="109" t="s">
        <v>2355</v>
      </c>
      <c r="F2" s="17" t="s">
        <v>34</v>
      </c>
    </row>
    <row r="3" spans="1:6" ht="14" x14ac:dyDescent="0.4">
      <c r="A3" s="196" t="s">
        <v>8895</v>
      </c>
      <c r="B3" s="197" t="s">
        <v>11116</v>
      </c>
      <c r="C3" s="197" t="s">
        <v>8910</v>
      </c>
      <c r="D3" s="197" t="s">
        <v>11117</v>
      </c>
      <c r="E3" s="198" t="s">
        <v>3783</v>
      </c>
      <c r="F3" s="197" t="s">
        <v>3783</v>
      </c>
    </row>
    <row r="4" spans="1:6" ht="14" x14ac:dyDescent="0.4">
      <c r="A4" s="201" t="s">
        <v>8895</v>
      </c>
      <c r="B4" s="200" t="s">
        <v>11118</v>
      </c>
      <c r="C4" s="200" t="s">
        <v>8910</v>
      </c>
      <c r="D4" s="200" t="s">
        <v>10081</v>
      </c>
      <c r="E4" s="207" t="s">
        <v>3783</v>
      </c>
      <c r="F4" s="200" t="s">
        <v>3783</v>
      </c>
    </row>
    <row r="5" spans="1:6" ht="14" x14ac:dyDescent="0.4">
      <c r="A5" s="201" t="s">
        <v>8895</v>
      </c>
      <c r="B5" s="200" t="s">
        <v>11119</v>
      </c>
      <c r="C5" s="200" t="s">
        <v>8910</v>
      </c>
      <c r="D5" s="200" t="s">
        <v>11120</v>
      </c>
      <c r="E5" s="207" t="s">
        <v>3783</v>
      </c>
      <c r="F5" s="200" t="s">
        <v>3783</v>
      </c>
    </row>
    <row r="6" spans="1:6" ht="14" x14ac:dyDescent="0.4">
      <c r="A6" s="201" t="s">
        <v>8895</v>
      </c>
      <c r="B6" s="200" t="s">
        <v>8896</v>
      </c>
      <c r="C6" s="200" t="s">
        <v>8897</v>
      </c>
      <c r="D6" s="200" t="s">
        <v>8898</v>
      </c>
      <c r="E6" s="207" t="s">
        <v>3783</v>
      </c>
      <c r="F6" s="200" t="s">
        <v>3783</v>
      </c>
    </row>
    <row r="7" spans="1:6" ht="14" x14ac:dyDescent="0.4">
      <c r="A7" s="199" t="s">
        <v>8899</v>
      </c>
      <c r="B7" s="200" t="s">
        <v>11121</v>
      </c>
      <c r="C7" s="200" t="s">
        <v>8910</v>
      </c>
      <c r="D7" s="200" t="s">
        <v>10081</v>
      </c>
      <c r="E7" s="207" t="s">
        <v>3783</v>
      </c>
      <c r="F7" s="200" t="s">
        <v>3783</v>
      </c>
    </row>
    <row r="8" spans="1:6" ht="14" x14ac:dyDescent="0.4">
      <c r="A8" s="201" t="s">
        <v>8899</v>
      </c>
      <c r="B8" s="200" t="s">
        <v>8900</v>
      </c>
      <c r="C8" s="200" t="s">
        <v>8897</v>
      </c>
      <c r="D8" s="200" t="s">
        <v>8901</v>
      </c>
      <c r="E8" s="207" t="s">
        <v>3783</v>
      </c>
      <c r="F8" s="200" t="s">
        <v>3783</v>
      </c>
    </row>
    <row r="9" spans="1:6" ht="14" x14ac:dyDescent="0.4">
      <c r="A9" s="199" t="s">
        <v>8902</v>
      </c>
      <c r="B9" s="200" t="s">
        <v>11122</v>
      </c>
      <c r="C9" s="200" t="s">
        <v>8910</v>
      </c>
      <c r="D9" s="200" t="s">
        <v>11117</v>
      </c>
      <c r="E9" s="207" t="s">
        <v>3783</v>
      </c>
      <c r="F9" s="200" t="s">
        <v>3783</v>
      </c>
    </row>
    <row r="10" spans="1:6" ht="14" x14ac:dyDescent="0.4">
      <c r="A10" s="201" t="s">
        <v>8902</v>
      </c>
      <c r="B10" s="200" t="s">
        <v>11123</v>
      </c>
      <c r="C10" s="200" t="s">
        <v>8910</v>
      </c>
      <c r="D10" s="200" t="s">
        <v>10081</v>
      </c>
      <c r="E10" s="207" t="s">
        <v>3783</v>
      </c>
      <c r="F10" s="200" t="s">
        <v>3783</v>
      </c>
    </row>
    <row r="11" spans="1:6" ht="14" x14ac:dyDescent="0.4">
      <c r="A11" s="201" t="s">
        <v>8902</v>
      </c>
      <c r="B11" s="200" t="s">
        <v>8903</v>
      </c>
      <c r="C11" s="200" t="s">
        <v>8897</v>
      </c>
      <c r="D11" s="200" t="s">
        <v>8904</v>
      </c>
      <c r="E11" s="207" t="s">
        <v>3783</v>
      </c>
      <c r="F11" s="200" t="s">
        <v>3783</v>
      </c>
    </row>
    <row r="12" spans="1:6" ht="14" x14ac:dyDescent="0.4">
      <c r="A12" s="202" t="s">
        <v>8905</v>
      </c>
      <c r="B12" s="203" t="s">
        <v>8906</v>
      </c>
      <c r="C12" s="203" t="s">
        <v>8897</v>
      </c>
      <c r="D12" s="203" t="s">
        <v>8907</v>
      </c>
      <c r="E12" s="207" t="s">
        <v>3783</v>
      </c>
      <c r="F12" s="200" t="s">
        <v>3783</v>
      </c>
    </row>
    <row r="13" spans="1:6" ht="14" x14ac:dyDescent="0.4">
      <c r="A13" s="201" t="s">
        <v>8905</v>
      </c>
      <c r="B13" s="203" t="s">
        <v>11124</v>
      </c>
      <c r="C13" s="203" t="s">
        <v>3783</v>
      </c>
      <c r="D13" s="200" t="s">
        <v>11125</v>
      </c>
      <c r="E13" s="207" t="s">
        <v>3783</v>
      </c>
      <c r="F13" s="200" t="s">
        <v>3783</v>
      </c>
    </row>
    <row r="14" spans="1:6" ht="14" x14ac:dyDescent="0.4">
      <c r="A14" s="199" t="s">
        <v>8908</v>
      </c>
      <c r="B14" s="200" t="s">
        <v>11126</v>
      </c>
      <c r="C14" s="200" t="s">
        <v>8910</v>
      </c>
      <c r="D14" s="200" t="s">
        <v>10081</v>
      </c>
      <c r="E14" s="207" t="s">
        <v>3783</v>
      </c>
      <c r="F14" s="200" t="s">
        <v>3783</v>
      </c>
    </row>
    <row r="15" spans="1:6" ht="14" x14ac:dyDescent="0.4">
      <c r="A15" s="201" t="s">
        <v>8908</v>
      </c>
      <c r="B15" s="200" t="s">
        <v>8912</v>
      </c>
      <c r="C15" s="200" t="s">
        <v>8897</v>
      </c>
      <c r="D15" s="200" t="s">
        <v>8913</v>
      </c>
      <c r="E15" s="207" t="s">
        <v>3783</v>
      </c>
      <c r="F15" s="200" t="s">
        <v>3783</v>
      </c>
    </row>
    <row r="16" spans="1:6" ht="14" x14ac:dyDescent="0.4">
      <c r="A16" s="199" t="s">
        <v>8914</v>
      </c>
      <c r="B16" s="200" t="s">
        <v>11127</v>
      </c>
      <c r="C16" s="200" t="s">
        <v>8910</v>
      </c>
      <c r="D16" s="200" t="s">
        <v>11128</v>
      </c>
      <c r="E16" s="207" t="s">
        <v>3783</v>
      </c>
      <c r="F16" s="200" t="s">
        <v>3783</v>
      </c>
    </row>
    <row r="17" spans="1:6" ht="14" x14ac:dyDescent="0.4">
      <c r="A17" s="201" t="s">
        <v>8914</v>
      </c>
      <c r="B17" s="200" t="s">
        <v>8919</v>
      </c>
      <c r="C17" s="200" t="s">
        <v>8897</v>
      </c>
      <c r="D17" s="200" t="s">
        <v>8920</v>
      </c>
      <c r="E17" s="207" t="s">
        <v>3783</v>
      </c>
      <c r="F17" s="200" t="s">
        <v>3783</v>
      </c>
    </row>
    <row r="18" spans="1:6" ht="14" x14ac:dyDescent="0.4">
      <c r="A18" s="199" t="s">
        <v>8921</v>
      </c>
      <c r="B18" s="200" t="s">
        <v>8922</v>
      </c>
      <c r="C18" s="200" t="s">
        <v>8897</v>
      </c>
      <c r="D18" s="200" t="s">
        <v>8923</v>
      </c>
      <c r="E18" s="207" t="s">
        <v>3783</v>
      </c>
      <c r="F18" s="200" t="s">
        <v>3783</v>
      </c>
    </row>
    <row r="19" spans="1:6" ht="14" x14ac:dyDescent="0.4">
      <c r="A19" s="199" t="s">
        <v>8924</v>
      </c>
      <c r="B19" s="200" t="s">
        <v>8925</v>
      </c>
      <c r="C19" s="200" t="s">
        <v>8897</v>
      </c>
      <c r="D19" s="200" t="s">
        <v>8926</v>
      </c>
      <c r="E19" s="207" t="s">
        <v>3783</v>
      </c>
      <c r="F19" s="200" t="s">
        <v>3783</v>
      </c>
    </row>
    <row r="20" spans="1:6" ht="14" x14ac:dyDescent="0.4">
      <c r="A20" s="199" t="s">
        <v>8927</v>
      </c>
      <c r="B20" s="200" t="s">
        <v>8928</v>
      </c>
      <c r="C20" s="200" t="s">
        <v>8897</v>
      </c>
      <c r="D20" s="200" t="s">
        <v>8929</v>
      </c>
      <c r="E20" s="207" t="s">
        <v>3783</v>
      </c>
      <c r="F20" s="200" t="s">
        <v>3783</v>
      </c>
    </row>
    <row r="21" spans="1:6" ht="14" x14ac:dyDescent="0.4">
      <c r="A21" s="199" t="s">
        <v>8930</v>
      </c>
      <c r="B21" s="200" t="s">
        <v>8935</v>
      </c>
      <c r="C21" s="200" t="s">
        <v>8897</v>
      </c>
      <c r="D21" s="200" t="s">
        <v>8936</v>
      </c>
      <c r="E21" s="207" t="s">
        <v>3783</v>
      </c>
      <c r="F21" s="200" t="s">
        <v>3783</v>
      </c>
    </row>
    <row r="22" spans="1:6" ht="14" x14ac:dyDescent="0.4">
      <c r="A22" s="199" t="s">
        <v>8937</v>
      </c>
      <c r="B22" s="200" t="s">
        <v>8946</v>
      </c>
      <c r="C22" s="200" t="s">
        <v>8897</v>
      </c>
      <c r="D22" s="200" t="s">
        <v>8947</v>
      </c>
      <c r="E22" s="207" t="s">
        <v>3783</v>
      </c>
      <c r="F22" s="200" t="s">
        <v>3783</v>
      </c>
    </row>
    <row r="23" spans="1:6" ht="14" x14ac:dyDescent="0.4">
      <c r="A23" s="201" t="s">
        <v>8937</v>
      </c>
      <c r="B23" s="200" t="s">
        <v>11129</v>
      </c>
      <c r="C23" s="200" t="s">
        <v>8910</v>
      </c>
      <c r="D23" s="200" t="s">
        <v>11130</v>
      </c>
      <c r="E23" s="207" t="s">
        <v>3783</v>
      </c>
      <c r="F23" s="200" t="s">
        <v>3783</v>
      </c>
    </row>
    <row r="24" spans="1:6" ht="14" x14ac:dyDescent="0.4">
      <c r="A24" s="201" t="s">
        <v>8937</v>
      </c>
      <c r="B24" s="200" t="s">
        <v>11131</v>
      </c>
      <c r="C24" s="200" t="s">
        <v>8910</v>
      </c>
      <c r="D24" s="200" t="s">
        <v>10081</v>
      </c>
      <c r="E24" s="207" t="s">
        <v>3783</v>
      </c>
      <c r="F24" s="200" t="s">
        <v>3783</v>
      </c>
    </row>
    <row r="25" spans="1:6" ht="14" x14ac:dyDescent="0.4">
      <c r="A25" s="201" t="s">
        <v>8937</v>
      </c>
      <c r="B25" s="200" t="s">
        <v>8946</v>
      </c>
      <c r="C25" s="200" t="s">
        <v>8897</v>
      </c>
      <c r="D25" s="200" t="s">
        <v>8947</v>
      </c>
      <c r="E25" s="207" t="s">
        <v>3783</v>
      </c>
      <c r="F25" s="200" t="s">
        <v>3783</v>
      </c>
    </row>
    <row r="26" spans="1:6" ht="14" x14ac:dyDescent="0.4">
      <c r="A26" s="199" t="s">
        <v>8948</v>
      </c>
      <c r="B26" s="200" t="s">
        <v>8949</v>
      </c>
      <c r="C26" s="200" t="s">
        <v>8897</v>
      </c>
      <c r="D26" s="200" t="s">
        <v>8950</v>
      </c>
      <c r="E26" s="207" t="s">
        <v>3783</v>
      </c>
      <c r="F26" s="200" t="s">
        <v>3783</v>
      </c>
    </row>
    <row r="27" spans="1:6" ht="14" x14ac:dyDescent="0.4">
      <c r="A27" s="199" t="s">
        <v>8951</v>
      </c>
      <c r="B27" s="200" t="s">
        <v>8952</v>
      </c>
      <c r="C27" s="200" t="s">
        <v>8897</v>
      </c>
      <c r="D27" s="200" t="s">
        <v>8953</v>
      </c>
      <c r="E27" s="207" t="s">
        <v>3783</v>
      </c>
      <c r="F27" s="200" t="s">
        <v>3783</v>
      </c>
    </row>
    <row r="28" spans="1:6" ht="14" x14ac:dyDescent="0.4">
      <c r="A28" s="201" t="s">
        <v>8951</v>
      </c>
      <c r="B28" s="200" t="s">
        <v>11132</v>
      </c>
      <c r="C28" s="200" t="s">
        <v>8910</v>
      </c>
      <c r="D28" s="200" t="s">
        <v>10081</v>
      </c>
      <c r="E28" s="207" t="s">
        <v>3783</v>
      </c>
      <c r="F28" s="200" t="s">
        <v>3783</v>
      </c>
    </row>
    <row r="29" spans="1:6" ht="14" x14ac:dyDescent="0.4">
      <c r="A29" s="199" t="s">
        <v>8954</v>
      </c>
      <c r="B29" s="200" t="s">
        <v>8955</v>
      </c>
      <c r="C29" s="200" t="s">
        <v>8897</v>
      </c>
      <c r="D29" s="200" t="s">
        <v>8956</v>
      </c>
      <c r="E29" s="207" t="s">
        <v>3783</v>
      </c>
      <c r="F29" s="200" t="s">
        <v>3783</v>
      </c>
    </row>
    <row r="30" spans="1:6" ht="14" x14ac:dyDescent="0.4">
      <c r="A30" s="199" t="s">
        <v>8957</v>
      </c>
      <c r="B30" s="200" t="s">
        <v>8962</v>
      </c>
      <c r="C30" s="200" t="s">
        <v>8897</v>
      </c>
      <c r="D30" s="200" t="s">
        <v>8963</v>
      </c>
      <c r="E30" s="207" t="s">
        <v>3783</v>
      </c>
      <c r="F30" s="200" t="s">
        <v>3783</v>
      </c>
    </row>
    <row r="31" spans="1:6" ht="14" x14ac:dyDescent="0.4">
      <c r="A31" s="201" t="s">
        <v>8957</v>
      </c>
      <c r="B31" s="200" t="s">
        <v>8964</v>
      </c>
      <c r="C31" s="200" t="s">
        <v>8897</v>
      </c>
      <c r="D31" s="200" t="s">
        <v>8965</v>
      </c>
      <c r="E31" s="207" t="s">
        <v>3783</v>
      </c>
      <c r="F31" s="200" t="s">
        <v>3783</v>
      </c>
    </row>
    <row r="32" spans="1:6" ht="14" x14ac:dyDescent="0.4">
      <c r="A32" s="199" t="s">
        <v>8966</v>
      </c>
      <c r="B32" s="200" t="s">
        <v>8969</v>
      </c>
      <c r="C32" s="200" t="s">
        <v>8897</v>
      </c>
      <c r="D32" s="200" t="s">
        <v>8970</v>
      </c>
      <c r="E32" s="207" t="s">
        <v>3783</v>
      </c>
      <c r="F32" s="200" t="s">
        <v>3783</v>
      </c>
    </row>
    <row r="33" spans="1:6" ht="14" x14ac:dyDescent="0.4">
      <c r="A33" s="199" t="s">
        <v>8971</v>
      </c>
      <c r="B33" s="200" t="s">
        <v>11133</v>
      </c>
      <c r="C33" s="200" t="s">
        <v>8910</v>
      </c>
      <c r="D33" s="200" t="s">
        <v>11134</v>
      </c>
      <c r="E33" s="207" t="s">
        <v>3783</v>
      </c>
      <c r="F33" s="200" t="s">
        <v>3783</v>
      </c>
    </row>
    <row r="34" spans="1:6" ht="14" x14ac:dyDescent="0.4">
      <c r="A34" s="201" t="s">
        <v>8971</v>
      </c>
      <c r="B34" s="200" t="s">
        <v>11135</v>
      </c>
      <c r="C34" s="200" t="s">
        <v>8910</v>
      </c>
      <c r="D34" s="200" t="s">
        <v>11136</v>
      </c>
      <c r="E34" s="207" t="s">
        <v>3783</v>
      </c>
      <c r="F34" s="200" t="s">
        <v>3783</v>
      </c>
    </row>
    <row r="35" spans="1:6" ht="14" x14ac:dyDescent="0.4">
      <c r="A35" s="201" t="s">
        <v>8971</v>
      </c>
      <c r="B35" s="200" t="s">
        <v>11137</v>
      </c>
      <c r="C35" s="200" t="s">
        <v>8910</v>
      </c>
      <c r="D35" s="200" t="s">
        <v>10081</v>
      </c>
      <c r="E35" s="207" t="s">
        <v>3783</v>
      </c>
      <c r="F35" s="200" t="s">
        <v>3783</v>
      </c>
    </row>
    <row r="36" spans="1:6" ht="14" x14ac:dyDescent="0.4">
      <c r="A36" s="201" t="s">
        <v>8971</v>
      </c>
      <c r="B36" s="200" t="s">
        <v>8972</v>
      </c>
      <c r="C36" s="200" t="s">
        <v>8897</v>
      </c>
      <c r="D36" s="200" t="s">
        <v>8973</v>
      </c>
      <c r="E36" s="207" t="s">
        <v>3783</v>
      </c>
      <c r="F36" s="200" t="s">
        <v>3783</v>
      </c>
    </row>
    <row r="37" spans="1:6" ht="14" x14ac:dyDescent="0.4">
      <c r="A37" s="199" t="s">
        <v>8974</v>
      </c>
      <c r="B37" s="200" t="s">
        <v>11138</v>
      </c>
      <c r="C37" s="200" t="s">
        <v>8910</v>
      </c>
      <c r="D37" s="200" t="s">
        <v>11139</v>
      </c>
      <c r="E37" s="207" t="s">
        <v>3783</v>
      </c>
      <c r="F37" s="200" t="s">
        <v>3783</v>
      </c>
    </row>
    <row r="38" spans="1:6" ht="14" x14ac:dyDescent="0.4">
      <c r="A38" s="201" t="s">
        <v>8974</v>
      </c>
      <c r="B38" s="200" t="s">
        <v>11140</v>
      </c>
      <c r="C38" s="200" t="s">
        <v>8910</v>
      </c>
      <c r="D38" s="200" t="s">
        <v>10081</v>
      </c>
      <c r="E38" s="207" t="s">
        <v>3783</v>
      </c>
      <c r="F38" s="200" t="s">
        <v>3783</v>
      </c>
    </row>
    <row r="39" spans="1:6" ht="14" x14ac:dyDescent="0.4">
      <c r="A39" s="201" t="s">
        <v>8974</v>
      </c>
      <c r="B39" s="200" t="s">
        <v>8975</v>
      </c>
      <c r="C39" s="200" t="s">
        <v>8897</v>
      </c>
      <c r="D39" s="200" t="s">
        <v>8976</v>
      </c>
      <c r="E39" s="207" t="s">
        <v>3783</v>
      </c>
      <c r="F39" s="200" t="s">
        <v>3783</v>
      </c>
    </row>
    <row r="40" spans="1:6" ht="14" x14ac:dyDescent="0.4">
      <c r="A40" s="199" t="s">
        <v>8977</v>
      </c>
      <c r="B40" s="200" t="s">
        <v>11141</v>
      </c>
      <c r="C40" s="200" t="s">
        <v>8910</v>
      </c>
      <c r="D40" s="200" t="s">
        <v>11136</v>
      </c>
      <c r="E40" s="207" t="s">
        <v>3783</v>
      </c>
      <c r="F40" s="200" t="s">
        <v>3783</v>
      </c>
    </row>
    <row r="41" spans="1:6" ht="14" x14ac:dyDescent="0.4">
      <c r="A41" s="201" t="s">
        <v>8977</v>
      </c>
      <c r="B41" s="200" t="s">
        <v>11142</v>
      </c>
      <c r="C41" s="200" t="s">
        <v>8910</v>
      </c>
      <c r="D41" s="200" t="s">
        <v>11143</v>
      </c>
      <c r="E41" s="207" t="s">
        <v>3783</v>
      </c>
      <c r="F41" s="200" t="s">
        <v>3783</v>
      </c>
    </row>
    <row r="42" spans="1:6" ht="14" x14ac:dyDescent="0.4">
      <c r="A42" s="201" t="s">
        <v>8977</v>
      </c>
      <c r="B42" s="200" t="s">
        <v>8978</v>
      </c>
      <c r="C42" s="200" t="s">
        <v>8897</v>
      </c>
      <c r="D42" s="200" t="s">
        <v>8979</v>
      </c>
      <c r="E42" s="207" t="s">
        <v>3783</v>
      </c>
      <c r="F42" s="200" t="s">
        <v>3783</v>
      </c>
    </row>
    <row r="43" spans="1:6" ht="14" x14ac:dyDescent="0.4">
      <c r="A43" s="199" t="s">
        <v>8986</v>
      </c>
      <c r="B43" s="200" t="s">
        <v>11144</v>
      </c>
      <c r="C43" s="200" t="s">
        <v>8910</v>
      </c>
      <c r="D43" s="200" t="s">
        <v>11145</v>
      </c>
      <c r="E43" s="207" t="s">
        <v>3783</v>
      </c>
      <c r="F43" s="200" t="s">
        <v>3783</v>
      </c>
    </row>
    <row r="44" spans="1:6" ht="14" x14ac:dyDescent="0.4">
      <c r="A44" s="201" t="s">
        <v>8986</v>
      </c>
      <c r="B44" s="200" t="s">
        <v>8988</v>
      </c>
      <c r="C44" s="200" t="s">
        <v>8897</v>
      </c>
      <c r="D44" s="200" t="s">
        <v>8989</v>
      </c>
      <c r="E44" s="207" t="s">
        <v>3783</v>
      </c>
      <c r="F44" s="200" t="s">
        <v>3783</v>
      </c>
    </row>
    <row r="45" spans="1:6" ht="14" x14ac:dyDescent="0.4">
      <c r="A45" s="199" t="s">
        <v>8990</v>
      </c>
      <c r="B45" s="200" t="s">
        <v>8996</v>
      </c>
      <c r="C45" s="200" t="s">
        <v>8897</v>
      </c>
      <c r="D45" s="200" t="s">
        <v>11146</v>
      </c>
      <c r="E45" s="207" t="s">
        <v>3783</v>
      </c>
      <c r="F45" s="200" t="s">
        <v>3783</v>
      </c>
    </row>
    <row r="46" spans="1:6" ht="14" x14ac:dyDescent="0.4">
      <c r="A46" s="199" t="s">
        <v>8998</v>
      </c>
      <c r="B46" s="200" t="s">
        <v>8999</v>
      </c>
      <c r="C46" s="200" t="s">
        <v>8897</v>
      </c>
      <c r="D46" s="200" t="s">
        <v>9000</v>
      </c>
      <c r="E46" s="207" t="s">
        <v>3783</v>
      </c>
      <c r="F46" s="200" t="s">
        <v>3783</v>
      </c>
    </row>
    <row r="47" spans="1:6" ht="14" x14ac:dyDescent="0.4">
      <c r="A47" s="199" t="s">
        <v>9012</v>
      </c>
      <c r="B47" s="200" t="s">
        <v>9019</v>
      </c>
      <c r="C47" s="200" t="s">
        <v>8897</v>
      </c>
      <c r="D47" s="200" t="s">
        <v>9003</v>
      </c>
      <c r="E47" s="207" t="s">
        <v>3783</v>
      </c>
      <c r="F47" s="200" t="s">
        <v>3783</v>
      </c>
    </row>
    <row r="48" spans="1:6" ht="14" x14ac:dyDescent="0.4">
      <c r="A48" s="199" t="s">
        <v>9001</v>
      </c>
      <c r="B48" s="200" t="s">
        <v>9010</v>
      </c>
      <c r="C48" s="200" t="s">
        <v>8897</v>
      </c>
      <c r="D48" s="200" t="s">
        <v>9011</v>
      </c>
      <c r="E48" s="207" t="s">
        <v>3783</v>
      </c>
      <c r="F48" s="200" t="s">
        <v>3783</v>
      </c>
    </row>
    <row r="49" spans="1:6" ht="14" x14ac:dyDescent="0.4">
      <c r="A49" s="199" t="s">
        <v>9020</v>
      </c>
      <c r="B49" s="200" t="s">
        <v>9021</v>
      </c>
      <c r="C49" s="200" t="s">
        <v>8897</v>
      </c>
      <c r="D49" s="200" t="s">
        <v>9022</v>
      </c>
      <c r="E49" s="207" t="s">
        <v>3783</v>
      </c>
      <c r="F49" s="200" t="s">
        <v>3783</v>
      </c>
    </row>
    <row r="50" spans="1:6" ht="14" x14ac:dyDescent="0.4">
      <c r="A50" s="199" t="s">
        <v>9023</v>
      </c>
      <c r="B50" s="200" t="s">
        <v>9028</v>
      </c>
      <c r="C50" s="200" t="s">
        <v>8897</v>
      </c>
      <c r="D50" s="200" t="s">
        <v>8997</v>
      </c>
      <c r="E50" s="207" t="s">
        <v>3783</v>
      </c>
      <c r="F50" s="200" t="s">
        <v>3783</v>
      </c>
    </row>
    <row r="51" spans="1:6" ht="14" x14ac:dyDescent="0.4">
      <c r="A51" s="199" t="s">
        <v>9029</v>
      </c>
      <c r="B51" s="200" t="s">
        <v>9030</v>
      </c>
      <c r="C51" s="200" t="s">
        <v>8897</v>
      </c>
      <c r="D51" s="200" t="s">
        <v>9031</v>
      </c>
      <c r="E51" s="207" t="s">
        <v>3783</v>
      </c>
      <c r="F51" s="200" t="s">
        <v>3783</v>
      </c>
    </row>
    <row r="52" spans="1:6" ht="14" x14ac:dyDescent="0.4">
      <c r="A52" s="199" t="s">
        <v>9032</v>
      </c>
      <c r="B52" s="200" t="s">
        <v>9033</v>
      </c>
      <c r="C52" s="200" t="s">
        <v>8897</v>
      </c>
      <c r="D52" s="200" t="s">
        <v>11147</v>
      </c>
      <c r="E52" s="207" t="s">
        <v>3783</v>
      </c>
      <c r="F52" s="200" t="s">
        <v>3783</v>
      </c>
    </row>
    <row r="53" spans="1:6" ht="14" x14ac:dyDescent="0.4">
      <c r="A53" s="199" t="s">
        <v>9035</v>
      </c>
      <c r="B53" s="200" t="s">
        <v>9036</v>
      </c>
      <c r="C53" s="200" t="s">
        <v>8897</v>
      </c>
      <c r="D53" s="200" t="s">
        <v>9037</v>
      </c>
      <c r="E53" s="207" t="s">
        <v>3783</v>
      </c>
      <c r="F53" s="200" t="s">
        <v>3783</v>
      </c>
    </row>
    <row r="54" spans="1:6" ht="14" x14ac:dyDescent="0.4">
      <c r="A54" s="199" t="s">
        <v>9038</v>
      </c>
      <c r="B54" s="200" t="s">
        <v>11148</v>
      </c>
      <c r="C54" s="200" t="s">
        <v>8910</v>
      </c>
      <c r="D54" s="200" t="s">
        <v>11149</v>
      </c>
      <c r="E54" s="207" t="s">
        <v>3783</v>
      </c>
      <c r="F54" s="200" t="s">
        <v>3783</v>
      </c>
    </row>
    <row r="55" spans="1:6" ht="14" x14ac:dyDescent="0.4">
      <c r="A55" s="201" t="s">
        <v>9038</v>
      </c>
      <c r="B55" s="200" t="s">
        <v>9041</v>
      </c>
      <c r="C55" s="200" t="s">
        <v>8897</v>
      </c>
      <c r="D55" s="200" t="s">
        <v>11150</v>
      </c>
      <c r="E55" s="207" t="s">
        <v>3783</v>
      </c>
      <c r="F55" s="200" t="s">
        <v>3783</v>
      </c>
    </row>
    <row r="56" spans="1:6" ht="14" x14ac:dyDescent="0.4">
      <c r="A56" s="199" t="s">
        <v>9043</v>
      </c>
      <c r="B56" s="200" t="s">
        <v>11151</v>
      </c>
      <c r="C56" s="200" t="s">
        <v>8910</v>
      </c>
      <c r="D56" s="200" t="s">
        <v>11152</v>
      </c>
      <c r="E56" s="207" t="s">
        <v>3783</v>
      </c>
      <c r="F56" s="200" t="s">
        <v>3783</v>
      </c>
    </row>
    <row r="57" spans="1:6" ht="14" x14ac:dyDescent="0.4">
      <c r="A57" s="201" t="s">
        <v>9043</v>
      </c>
      <c r="B57" s="200" t="s">
        <v>9044</v>
      </c>
      <c r="C57" s="200" t="s">
        <v>8897</v>
      </c>
      <c r="D57" s="200" t="s">
        <v>9045</v>
      </c>
      <c r="E57" s="207" t="s">
        <v>3783</v>
      </c>
      <c r="F57" s="200" t="s">
        <v>3783</v>
      </c>
    </row>
    <row r="58" spans="1:6" ht="14" x14ac:dyDescent="0.4">
      <c r="A58" s="199" t="s">
        <v>9046</v>
      </c>
      <c r="B58" s="200" t="s">
        <v>9047</v>
      </c>
      <c r="C58" s="200" t="s">
        <v>8897</v>
      </c>
      <c r="D58" s="200" t="s">
        <v>9048</v>
      </c>
      <c r="E58" s="207" t="s">
        <v>3783</v>
      </c>
      <c r="F58" s="200" t="s">
        <v>3783</v>
      </c>
    </row>
    <row r="59" spans="1:6" ht="14" x14ac:dyDescent="0.4">
      <c r="A59" s="199" t="s">
        <v>9049</v>
      </c>
      <c r="B59" s="200" t="s">
        <v>11153</v>
      </c>
      <c r="C59" s="200" t="s">
        <v>8910</v>
      </c>
      <c r="D59" s="200" t="s">
        <v>11149</v>
      </c>
      <c r="E59" s="207" t="s">
        <v>3783</v>
      </c>
      <c r="F59" s="200" t="s">
        <v>3783</v>
      </c>
    </row>
    <row r="60" spans="1:6" ht="14" x14ac:dyDescent="0.4">
      <c r="A60" s="201" t="s">
        <v>9049</v>
      </c>
      <c r="B60" s="200" t="s">
        <v>11154</v>
      </c>
      <c r="C60" s="200" t="s">
        <v>8910</v>
      </c>
      <c r="D60" s="200" t="s">
        <v>11155</v>
      </c>
      <c r="E60" s="207" t="s">
        <v>3783</v>
      </c>
      <c r="F60" s="200" t="s">
        <v>3783</v>
      </c>
    </row>
    <row r="61" spans="1:6" ht="14" x14ac:dyDescent="0.4">
      <c r="A61" s="201" t="s">
        <v>9049</v>
      </c>
      <c r="B61" s="200" t="s">
        <v>11156</v>
      </c>
      <c r="C61" s="200" t="s">
        <v>8910</v>
      </c>
      <c r="D61" s="200" t="s">
        <v>11157</v>
      </c>
      <c r="E61" s="207" t="s">
        <v>3783</v>
      </c>
      <c r="F61" s="200" t="s">
        <v>3783</v>
      </c>
    </row>
    <row r="62" spans="1:6" ht="14" x14ac:dyDescent="0.4">
      <c r="A62" s="201" t="s">
        <v>9049</v>
      </c>
      <c r="B62" s="200" t="s">
        <v>9055</v>
      </c>
      <c r="C62" s="200" t="s">
        <v>8897</v>
      </c>
      <c r="D62" s="200" t="s">
        <v>11158</v>
      </c>
      <c r="E62" s="207" t="s">
        <v>3783</v>
      </c>
      <c r="F62" s="200" t="s">
        <v>3783</v>
      </c>
    </row>
    <row r="63" spans="1:6" ht="14" x14ac:dyDescent="0.4">
      <c r="A63" s="199" t="s">
        <v>9057</v>
      </c>
      <c r="B63" s="200" t="s">
        <v>11159</v>
      </c>
      <c r="C63" s="200" t="s">
        <v>8910</v>
      </c>
      <c r="D63" s="200" t="s">
        <v>11160</v>
      </c>
      <c r="E63" s="207" t="s">
        <v>3783</v>
      </c>
      <c r="F63" s="200" t="s">
        <v>3783</v>
      </c>
    </row>
    <row r="64" spans="1:6" ht="14" x14ac:dyDescent="0.4">
      <c r="A64" s="201" t="s">
        <v>9057</v>
      </c>
      <c r="B64" s="200" t="s">
        <v>11161</v>
      </c>
      <c r="C64" s="200" t="s">
        <v>8910</v>
      </c>
      <c r="D64" s="200" t="s">
        <v>10081</v>
      </c>
      <c r="E64" s="207" t="s">
        <v>3783</v>
      </c>
      <c r="F64" s="200" t="s">
        <v>3783</v>
      </c>
    </row>
    <row r="65" spans="1:6" ht="14" x14ac:dyDescent="0.4">
      <c r="A65" s="201" t="s">
        <v>9057</v>
      </c>
      <c r="B65" s="200" t="s">
        <v>9058</v>
      </c>
      <c r="C65" s="200" t="s">
        <v>8897</v>
      </c>
      <c r="D65" s="200" t="s">
        <v>9059</v>
      </c>
      <c r="E65" s="207" t="s">
        <v>3783</v>
      </c>
      <c r="F65" s="200" t="s">
        <v>3783</v>
      </c>
    </row>
    <row r="66" spans="1:6" ht="14" x14ac:dyDescent="0.4">
      <c r="A66" s="199" t="s">
        <v>9062</v>
      </c>
      <c r="B66" s="200" t="s">
        <v>9063</v>
      </c>
      <c r="C66" s="200" t="s">
        <v>8897</v>
      </c>
      <c r="D66" s="200" t="s">
        <v>9040</v>
      </c>
      <c r="E66" s="207" t="s">
        <v>3783</v>
      </c>
      <c r="F66" s="200" t="s">
        <v>3783</v>
      </c>
    </row>
    <row r="67" spans="1:6" ht="14" x14ac:dyDescent="0.4">
      <c r="A67" s="199" t="s">
        <v>9064</v>
      </c>
      <c r="B67" s="200" t="s">
        <v>11162</v>
      </c>
      <c r="C67" s="200" t="s">
        <v>8910</v>
      </c>
      <c r="D67" s="200" t="s">
        <v>11149</v>
      </c>
      <c r="E67" s="207" t="s">
        <v>3783</v>
      </c>
      <c r="F67" s="200" t="s">
        <v>3783</v>
      </c>
    </row>
    <row r="68" spans="1:6" ht="14" x14ac:dyDescent="0.4">
      <c r="A68" s="201" t="s">
        <v>9064</v>
      </c>
      <c r="B68" s="200" t="s">
        <v>9065</v>
      </c>
      <c r="C68" s="200" t="s">
        <v>8897</v>
      </c>
      <c r="D68" s="200" t="s">
        <v>11163</v>
      </c>
      <c r="E68" s="207" t="s">
        <v>3783</v>
      </c>
      <c r="F68" s="200" t="s">
        <v>3783</v>
      </c>
    </row>
    <row r="69" spans="1:6" ht="14" x14ac:dyDescent="0.4">
      <c r="A69" s="199" t="s">
        <v>9067</v>
      </c>
      <c r="B69" s="200" t="s">
        <v>11164</v>
      </c>
      <c r="C69" s="200" t="s">
        <v>8910</v>
      </c>
      <c r="D69" s="200" t="s">
        <v>11165</v>
      </c>
      <c r="E69" s="207" t="s">
        <v>3783</v>
      </c>
      <c r="F69" s="200" t="s">
        <v>3783</v>
      </c>
    </row>
    <row r="70" spans="1:6" ht="14" x14ac:dyDescent="0.4">
      <c r="A70" s="201" t="s">
        <v>9067</v>
      </c>
      <c r="B70" s="200" t="s">
        <v>11166</v>
      </c>
      <c r="C70" s="200" t="s">
        <v>8910</v>
      </c>
      <c r="D70" s="200" t="s">
        <v>11152</v>
      </c>
      <c r="E70" s="207" t="s">
        <v>3783</v>
      </c>
      <c r="F70" s="200" t="s">
        <v>3783</v>
      </c>
    </row>
    <row r="71" spans="1:6" ht="14" x14ac:dyDescent="0.4">
      <c r="A71" s="201" t="s">
        <v>9067</v>
      </c>
      <c r="B71" s="200" t="s">
        <v>9068</v>
      </c>
      <c r="C71" s="200" t="s">
        <v>8897</v>
      </c>
      <c r="D71" s="200" t="s">
        <v>9069</v>
      </c>
      <c r="E71" s="207" t="s">
        <v>3783</v>
      </c>
      <c r="F71" s="200" t="s">
        <v>3783</v>
      </c>
    </row>
    <row r="72" spans="1:6" ht="14" x14ac:dyDescent="0.4">
      <c r="A72" s="199" t="s">
        <v>9070</v>
      </c>
      <c r="B72" s="200" t="s">
        <v>9071</v>
      </c>
      <c r="C72" s="200" t="s">
        <v>8897</v>
      </c>
      <c r="D72" s="200" t="s">
        <v>9072</v>
      </c>
      <c r="E72" s="207" t="s">
        <v>3783</v>
      </c>
      <c r="F72" s="200" t="s">
        <v>3783</v>
      </c>
    </row>
    <row r="73" spans="1:6" ht="14" x14ac:dyDescent="0.4">
      <c r="A73" s="201" t="s">
        <v>9070</v>
      </c>
      <c r="B73" s="200" t="s">
        <v>11167</v>
      </c>
      <c r="C73" s="200" t="s">
        <v>8910</v>
      </c>
      <c r="D73" s="200" t="s">
        <v>11168</v>
      </c>
      <c r="E73" s="207" t="s">
        <v>3783</v>
      </c>
      <c r="F73" s="200" t="s">
        <v>3783</v>
      </c>
    </row>
    <row r="74" spans="1:6" ht="14" x14ac:dyDescent="0.4">
      <c r="A74" s="199" t="s">
        <v>9073</v>
      </c>
      <c r="B74" s="200" t="s">
        <v>9074</v>
      </c>
      <c r="C74" s="200" t="s">
        <v>8897</v>
      </c>
      <c r="D74" s="200" t="s">
        <v>9075</v>
      </c>
      <c r="E74" s="207" t="s">
        <v>3783</v>
      </c>
      <c r="F74" s="200" t="s">
        <v>3783</v>
      </c>
    </row>
    <row r="75" spans="1:6" ht="14" x14ac:dyDescent="0.4">
      <c r="A75" s="201" t="s">
        <v>9073</v>
      </c>
      <c r="B75" s="200" t="s">
        <v>11169</v>
      </c>
      <c r="C75" s="200" t="s">
        <v>8910</v>
      </c>
      <c r="D75" s="200" t="s">
        <v>11170</v>
      </c>
      <c r="E75" s="207" t="s">
        <v>3783</v>
      </c>
      <c r="F75" s="200" t="s">
        <v>3783</v>
      </c>
    </row>
    <row r="76" spans="1:6" ht="14" x14ac:dyDescent="0.4">
      <c r="A76" s="201" t="s">
        <v>9073</v>
      </c>
      <c r="B76" s="200" t="s">
        <v>11171</v>
      </c>
      <c r="C76" s="200" t="s">
        <v>8910</v>
      </c>
      <c r="D76" s="200" t="s">
        <v>11172</v>
      </c>
      <c r="E76" s="207" t="s">
        <v>3783</v>
      </c>
      <c r="F76" s="200" t="s">
        <v>3783</v>
      </c>
    </row>
    <row r="77" spans="1:6" ht="14" x14ac:dyDescent="0.4">
      <c r="A77" s="199" t="s">
        <v>9076</v>
      </c>
      <c r="B77" s="200" t="s">
        <v>9077</v>
      </c>
      <c r="C77" s="200" t="s">
        <v>8897</v>
      </c>
      <c r="D77" s="200" t="s">
        <v>9078</v>
      </c>
      <c r="E77" s="207" t="s">
        <v>3783</v>
      </c>
      <c r="F77" s="200" t="s">
        <v>3783</v>
      </c>
    </row>
    <row r="78" spans="1:6" ht="14" x14ac:dyDescent="0.4">
      <c r="A78" s="201" t="s">
        <v>9076</v>
      </c>
      <c r="B78" s="200" t="s">
        <v>11173</v>
      </c>
      <c r="C78" s="200" t="s">
        <v>8910</v>
      </c>
      <c r="D78" s="200" t="s">
        <v>11168</v>
      </c>
      <c r="E78" s="207" t="s">
        <v>3783</v>
      </c>
      <c r="F78" s="200" t="s">
        <v>3783</v>
      </c>
    </row>
    <row r="79" spans="1:6" ht="14" x14ac:dyDescent="0.4">
      <c r="A79" s="201" t="s">
        <v>9076</v>
      </c>
      <c r="B79" s="200" t="s">
        <v>11174</v>
      </c>
      <c r="C79" s="200" t="s">
        <v>8910</v>
      </c>
      <c r="D79" s="200" t="s">
        <v>11172</v>
      </c>
      <c r="E79" s="207" t="s">
        <v>3783</v>
      </c>
      <c r="F79" s="200" t="s">
        <v>3783</v>
      </c>
    </row>
    <row r="80" spans="1:6" ht="14" x14ac:dyDescent="0.4">
      <c r="A80" s="199" t="s">
        <v>9079</v>
      </c>
      <c r="B80" s="200" t="s">
        <v>9080</v>
      </c>
      <c r="C80" s="200" t="s">
        <v>8897</v>
      </c>
      <c r="D80" s="200" t="s">
        <v>9078</v>
      </c>
      <c r="E80" s="207" t="s">
        <v>3783</v>
      </c>
      <c r="F80" s="200" t="s">
        <v>3783</v>
      </c>
    </row>
    <row r="81" spans="1:6" ht="14" x14ac:dyDescent="0.4">
      <c r="A81" s="201" t="s">
        <v>9079</v>
      </c>
      <c r="B81" s="200" t="s">
        <v>11175</v>
      </c>
      <c r="C81" s="200" t="s">
        <v>8910</v>
      </c>
      <c r="D81" s="200" t="s">
        <v>11172</v>
      </c>
      <c r="E81" s="207" t="s">
        <v>3783</v>
      </c>
      <c r="F81" s="200" t="s">
        <v>3783</v>
      </c>
    </row>
    <row r="82" spans="1:6" ht="14" x14ac:dyDescent="0.4">
      <c r="A82" s="201" t="s">
        <v>9079</v>
      </c>
      <c r="B82" s="200" t="s">
        <v>11176</v>
      </c>
      <c r="C82" s="200" t="s">
        <v>8910</v>
      </c>
      <c r="D82" s="200" t="s">
        <v>11168</v>
      </c>
      <c r="E82" s="207" t="s">
        <v>3783</v>
      </c>
      <c r="F82" s="200" t="s">
        <v>3783</v>
      </c>
    </row>
    <row r="83" spans="1:6" ht="14" x14ac:dyDescent="0.4">
      <c r="A83" s="199" t="s">
        <v>9081</v>
      </c>
      <c r="B83" s="200" t="s">
        <v>9082</v>
      </c>
      <c r="C83" s="200" t="s">
        <v>8897</v>
      </c>
      <c r="D83" s="200" t="s">
        <v>9083</v>
      </c>
      <c r="E83" s="207" t="s">
        <v>3783</v>
      </c>
      <c r="F83" s="200" t="s">
        <v>3783</v>
      </c>
    </row>
    <row r="84" spans="1:6" ht="14" x14ac:dyDescent="0.4">
      <c r="A84" s="199" t="s">
        <v>9084</v>
      </c>
      <c r="B84" s="200" t="s">
        <v>9085</v>
      </c>
      <c r="C84" s="200" t="s">
        <v>8897</v>
      </c>
      <c r="D84" s="200" t="s">
        <v>9086</v>
      </c>
      <c r="E84" s="207" t="s">
        <v>3783</v>
      </c>
      <c r="F84" s="200" t="s">
        <v>3783</v>
      </c>
    </row>
    <row r="85" spans="1:6" ht="14" x14ac:dyDescent="0.4">
      <c r="A85" s="199" t="s">
        <v>9087</v>
      </c>
      <c r="B85" s="200" t="s">
        <v>11177</v>
      </c>
      <c r="C85" s="200" t="s">
        <v>8910</v>
      </c>
      <c r="D85" s="200" t="s">
        <v>11178</v>
      </c>
      <c r="E85" s="207" t="s">
        <v>3783</v>
      </c>
      <c r="F85" s="200" t="s">
        <v>3783</v>
      </c>
    </row>
    <row r="86" spans="1:6" ht="14" x14ac:dyDescent="0.4">
      <c r="A86" s="201" t="s">
        <v>9087</v>
      </c>
      <c r="B86" s="200" t="s">
        <v>11179</v>
      </c>
      <c r="C86" s="200" t="s">
        <v>8910</v>
      </c>
      <c r="D86" s="200" t="s">
        <v>11180</v>
      </c>
      <c r="E86" s="207" t="s">
        <v>3783</v>
      </c>
      <c r="F86" s="200" t="s">
        <v>3783</v>
      </c>
    </row>
    <row r="87" spans="1:6" ht="14" x14ac:dyDescent="0.4">
      <c r="A87" s="201" t="s">
        <v>9087</v>
      </c>
      <c r="B87" s="200" t="s">
        <v>11181</v>
      </c>
      <c r="C87" s="200" t="s">
        <v>8910</v>
      </c>
      <c r="D87" s="200" t="s">
        <v>10081</v>
      </c>
      <c r="E87" s="207" t="s">
        <v>3783</v>
      </c>
      <c r="F87" s="200" t="s">
        <v>3783</v>
      </c>
    </row>
    <row r="88" spans="1:6" ht="14" x14ac:dyDescent="0.4">
      <c r="A88" s="201" t="s">
        <v>9087</v>
      </c>
      <c r="B88" s="200" t="s">
        <v>11182</v>
      </c>
      <c r="C88" s="200" t="s">
        <v>8910</v>
      </c>
      <c r="D88" s="200" t="s">
        <v>11183</v>
      </c>
      <c r="E88" s="207" t="s">
        <v>3783</v>
      </c>
      <c r="F88" s="200" t="s">
        <v>3783</v>
      </c>
    </row>
    <row r="89" spans="1:6" ht="14" x14ac:dyDescent="0.4">
      <c r="A89" s="201" t="s">
        <v>9087</v>
      </c>
      <c r="B89" s="200" t="s">
        <v>9094</v>
      </c>
      <c r="C89" s="200" t="s">
        <v>8897</v>
      </c>
      <c r="D89" s="200" t="s">
        <v>9095</v>
      </c>
      <c r="E89" s="207" t="s">
        <v>3783</v>
      </c>
      <c r="F89" s="200" t="s">
        <v>3783</v>
      </c>
    </row>
    <row r="90" spans="1:6" ht="14" x14ac:dyDescent="0.4">
      <c r="A90" s="201" t="s">
        <v>9087</v>
      </c>
      <c r="B90" s="200" t="s">
        <v>11184</v>
      </c>
      <c r="C90" s="200" t="s">
        <v>8910</v>
      </c>
      <c r="D90" s="200" t="s">
        <v>11185</v>
      </c>
      <c r="E90" s="207" t="s">
        <v>3783</v>
      </c>
      <c r="F90" s="200" t="s">
        <v>3783</v>
      </c>
    </row>
    <row r="91" spans="1:6" ht="14" x14ac:dyDescent="0.4">
      <c r="A91" s="199" t="s">
        <v>9106</v>
      </c>
      <c r="B91" s="200" t="s">
        <v>9107</v>
      </c>
      <c r="C91" s="200" t="s">
        <v>8897</v>
      </c>
      <c r="D91" s="200" t="s">
        <v>11186</v>
      </c>
      <c r="E91" s="207" t="s">
        <v>3783</v>
      </c>
      <c r="F91" s="200" t="s">
        <v>3783</v>
      </c>
    </row>
    <row r="92" spans="1:6" ht="14" x14ac:dyDescent="0.4">
      <c r="A92" s="199" t="s">
        <v>9109</v>
      </c>
      <c r="B92" s="200" t="s">
        <v>11187</v>
      </c>
      <c r="C92" s="200" t="s">
        <v>8910</v>
      </c>
      <c r="D92" s="200" t="s">
        <v>11188</v>
      </c>
      <c r="E92" s="207" t="s">
        <v>3783</v>
      </c>
      <c r="F92" s="200" t="s">
        <v>3783</v>
      </c>
    </row>
    <row r="93" spans="1:6" ht="14" x14ac:dyDescent="0.4">
      <c r="A93" s="201" t="s">
        <v>9109</v>
      </c>
      <c r="B93" s="200" t="s">
        <v>11189</v>
      </c>
      <c r="C93" s="200" t="s">
        <v>8910</v>
      </c>
      <c r="D93" s="200" t="s">
        <v>11190</v>
      </c>
      <c r="E93" s="207" t="s">
        <v>3783</v>
      </c>
      <c r="F93" s="200" t="s">
        <v>3783</v>
      </c>
    </row>
    <row r="94" spans="1:6" ht="14" x14ac:dyDescent="0.4">
      <c r="A94" s="201" t="s">
        <v>9109</v>
      </c>
      <c r="B94" s="200" t="s">
        <v>11191</v>
      </c>
      <c r="C94" s="200" t="s">
        <v>8910</v>
      </c>
      <c r="D94" s="200" t="s">
        <v>11192</v>
      </c>
      <c r="E94" s="207" t="s">
        <v>3783</v>
      </c>
      <c r="F94" s="200" t="s">
        <v>3783</v>
      </c>
    </row>
    <row r="95" spans="1:6" ht="14" x14ac:dyDescent="0.4">
      <c r="A95" s="201" t="s">
        <v>9109</v>
      </c>
      <c r="B95" s="200" t="s">
        <v>11193</v>
      </c>
      <c r="C95" s="200" t="s">
        <v>8910</v>
      </c>
      <c r="D95" s="200" t="s">
        <v>11194</v>
      </c>
      <c r="E95" s="207" t="s">
        <v>3783</v>
      </c>
      <c r="F95" s="200" t="s">
        <v>3783</v>
      </c>
    </row>
    <row r="96" spans="1:6" ht="14" x14ac:dyDescent="0.4">
      <c r="A96" s="201" t="s">
        <v>9109</v>
      </c>
      <c r="B96" s="200" t="s">
        <v>11195</v>
      </c>
      <c r="C96" s="200" t="s">
        <v>8910</v>
      </c>
      <c r="D96" s="200" t="s">
        <v>11196</v>
      </c>
      <c r="E96" s="207" t="s">
        <v>3783</v>
      </c>
      <c r="F96" s="200" t="s">
        <v>3783</v>
      </c>
    </row>
    <row r="97" spans="1:6" ht="14" x14ac:dyDescent="0.4">
      <c r="A97" s="201" t="s">
        <v>9109</v>
      </c>
      <c r="B97" s="200" t="s">
        <v>11197</v>
      </c>
      <c r="C97" s="200" t="s">
        <v>8910</v>
      </c>
      <c r="D97" s="200" t="s">
        <v>10081</v>
      </c>
      <c r="E97" s="207" t="s">
        <v>3783</v>
      </c>
      <c r="F97" s="200" t="s">
        <v>3783</v>
      </c>
    </row>
    <row r="98" spans="1:6" ht="14" x14ac:dyDescent="0.4">
      <c r="A98" s="201" t="s">
        <v>9109</v>
      </c>
      <c r="B98" s="200" t="s">
        <v>9122</v>
      </c>
      <c r="C98" s="200" t="s">
        <v>8897</v>
      </c>
      <c r="D98" s="200" t="s">
        <v>11198</v>
      </c>
      <c r="E98" s="207" t="s">
        <v>3783</v>
      </c>
      <c r="F98" s="200" t="s">
        <v>3783</v>
      </c>
    </row>
    <row r="99" spans="1:6" ht="14" x14ac:dyDescent="0.4">
      <c r="A99" s="199" t="s">
        <v>9144</v>
      </c>
      <c r="B99" s="200" t="s">
        <v>11199</v>
      </c>
      <c r="C99" s="200" t="s">
        <v>8910</v>
      </c>
      <c r="D99" s="200" t="s">
        <v>11200</v>
      </c>
      <c r="E99" s="207" t="s">
        <v>3783</v>
      </c>
      <c r="F99" s="200" t="s">
        <v>3783</v>
      </c>
    </row>
    <row r="100" spans="1:6" ht="14" x14ac:dyDescent="0.4">
      <c r="A100" s="201" t="s">
        <v>9144</v>
      </c>
      <c r="B100" s="200" t="s">
        <v>11201</v>
      </c>
      <c r="C100" s="200" t="s">
        <v>8910</v>
      </c>
      <c r="D100" s="200" t="s">
        <v>11202</v>
      </c>
      <c r="E100" s="207" t="s">
        <v>3783</v>
      </c>
      <c r="F100" s="200" t="s">
        <v>3783</v>
      </c>
    </row>
    <row r="101" spans="1:6" ht="14" x14ac:dyDescent="0.4">
      <c r="A101" s="201" t="s">
        <v>9144</v>
      </c>
      <c r="B101" s="200" t="s">
        <v>9147</v>
      </c>
      <c r="C101" s="200" t="s">
        <v>8897</v>
      </c>
      <c r="D101" s="200" t="s">
        <v>9148</v>
      </c>
      <c r="E101" s="207" t="s">
        <v>3783</v>
      </c>
      <c r="F101" s="200" t="s">
        <v>3783</v>
      </c>
    </row>
    <row r="102" spans="1:6" ht="14" x14ac:dyDescent="0.4">
      <c r="A102" s="199" t="s">
        <v>9149</v>
      </c>
      <c r="B102" s="200" t="s">
        <v>11203</v>
      </c>
      <c r="C102" s="200" t="s">
        <v>8910</v>
      </c>
      <c r="D102" s="200" t="s">
        <v>11204</v>
      </c>
      <c r="E102" s="207" t="s">
        <v>3783</v>
      </c>
      <c r="F102" s="200" t="s">
        <v>3783</v>
      </c>
    </row>
    <row r="103" spans="1:6" ht="14" x14ac:dyDescent="0.4">
      <c r="A103" s="201" t="s">
        <v>9149</v>
      </c>
      <c r="B103" s="200" t="s">
        <v>11205</v>
      </c>
      <c r="C103" s="200" t="s">
        <v>8910</v>
      </c>
      <c r="D103" s="200" t="s">
        <v>11206</v>
      </c>
      <c r="E103" s="207" t="s">
        <v>3783</v>
      </c>
      <c r="F103" s="200" t="s">
        <v>3783</v>
      </c>
    </row>
    <row r="104" spans="1:6" ht="14" x14ac:dyDescent="0.4">
      <c r="A104" s="201" t="s">
        <v>9149</v>
      </c>
      <c r="B104" s="200" t="s">
        <v>9152</v>
      </c>
      <c r="C104" s="200" t="s">
        <v>8897</v>
      </c>
      <c r="D104" s="200" t="s">
        <v>9153</v>
      </c>
      <c r="E104" s="207" t="s">
        <v>3783</v>
      </c>
      <c r="F104" s="200" t="s">
        <v>3783</v>
      </c>
    </row>
    <row r="105" spans="1:6" ht="14" x14ac:dyDescent="0.4">
      <c r="A105" s="199" t="s">
        <v>9154</v>
      </c>
      <c r="B105" s="200" t="s">
        <v>11207</v>
      </c>
      <c r="C105" s="200" t="s">
        <v>8910</v>
      </c>
      <c r="D105" s="200" t="s">
        <v>10081</v>
      </c>
      <c r="E105" s="207" t="s">
        <v>3783</v>
      </c>
      <c r="F105" s="200" t="s">
        <v>3783</v>
      </c>
    </row>
    <row r="106" spans="1:6" ht="14" x14ac:dyDescent="0.4">
      <c r="A106" s="201" t="s">
        <v>9154</v>
      </c>
      <c r="B106" s="200" t="s">
        <v>9155</v>
      </c>
      <c r="C106" s="200" t="s">
        <v>8897</v>
      </c>
      <c r="D106" s="200" t="s">
        <v>9156</v>
      </c>
      <c r="E106" s="207" t="s">
        <v>3783</v>
      </c>
      <c r="F106" s="200" t="s">
        <v>3783</v>
      </c>
    </row>
    <row r="107" spans="1:6" ht="14" x14ac:dyDescent="0.4">
      <c r="A107" s="199" t="s">
        <v>9157</v>
      </c>
      <c r="B107" s="200" t="s">
        <v>11208</v>
      </c>
      <c r="C107" s="200" t="s">
        <v>8910</v>
      </c>
      <c r="D107" s="200" t="s">
        <v>11209</v>
      </c>
      <c r="E107" s="207" t="s">
        <v>3783</v>
      </c>
      <c r="F107" s="200" t="s">
        <v>3783</v>
      </c>
    </row>
    <row r="108" spans="1:6" ht="14" x14ac:dyDescent="0.4">
      <c r="A108" s="201" t="s">
        <v>9157</v>
      </c>
      <c r="B108" s="200" t="s">
        <v>11210</v>
      </c>
      <c r="C108" s="200" t="s">
        <v>8910</v>
      </c>
      <c r="D108" s="200" t="s">
        <v>11211</v>
      </c>
      <c r="E108" s="207" t="s">
        <v>3783</v>
      </c>
      <c r="F108" s="200" t="s">
        <v>3783</v>
      </c>
    </row>
    <row r="109" spans="1:6" ht="14" x14ac:dyDescent="0.4">
      <c r="A109" s="201" t="s">
        <v>9157</v>
      </c>
      <c r="B109" s="200" t="s">
        <v>9158</v>
      </c>
      <c r="C109" s="200" t="s">
        <v>8897</v>
      </c>
      <c r="D109" s="200" t="s">
        <v>9159</v>
      </c>
      <c r="E109" s="207" t="s">
        <v>3783</v>
      </c>
      <c r="F109" s="200" t="s">
        <v>3783</v>
      </c>
    </row>
    <row r="110" spans="1:6" ht="14" x14ac:dyDescent="0.4">
      <c r="A110" s="199" t="s">
        <v>9160</v>
      </c>
      <c r="B110" s="200" t="s">
        <v>9161</v>
      </c>
      <c r="C110" s="200" t="s">
        <v>8897</v>
      </c>
      <c r="D110" s="200" t="s">
        <v>9162</v>
      </c>
      <c r="E110" s="207" t="s">
        <v>3783</v>
      </c>
      <c r="F110" s="200" t="s">
        <v>3783</v>
      </c>
    </row>
    <row r="111" spans="1:6" ht="14" x14ac:dyDescent="0.4">
      <c r="A111" s="199" t="s">
        <v>9163</v>
      </c>
      <c r="B111" s="200" t="s">
        <v>9164</v>
      </c>
      <c r="C111" s="200" t="s">
        <v>8897</v>
      </c>
      <c r="D111" s="200" t="s">
        <v>11212</v>
      </c>
      <c r="E111" s="207" t="s">
        <v>3783</v>
      </c>
      <c r="F111" s="200" t="s">
        <v>3783</v>
      </c>
    </row>
    <row r="112" spans="1:6" ht="14" x14ac:dyDescent="0.4">
      <c r="A112" s="199" t="s">
        <v>9166</v>
      </c>
      <c r="B112" s="200" t="s">
        <v>9167</v>
      </c>
      <c r="C112" s="200" t="s">
        <v>8897</v>
      </c>
      <c r="D112" s="200" t="s">
        <v>9168</v>
      </c>
      <c r="E112" s="207" t="s">
        <v>3783</v>
      </c>
      <c r="F112" s="200" t="s">
        <v>3783</v>
      </c>
    </row>
    <row r="113" spans="1:6" ht="14" x14ac:dyDescent="0.4">
      <c r="A113" s="201" t="s">
        <v>9166</v>
      </c>
      <c r="B113" s="200" t="s">
        <v>11213</v>
      </c>
      <c r="C113" s="200" t="s">
        <v>8910</v>
      </c>
      <c r="D113" s="200" t="s">
        <v>11168</v>
      </c>
      <c r="E113" s="207" t="s">
        <v>3783</v>
      </c>
      <c r="F113" s="200" t="s">
        <v>3783</v>
      </c>
    </row>
    <row r="114" spans="1:6" ht="14" x14ac:dyDescent="0.4">
      <c r="A114" s="201" t="s">
        <v>9166</v>
      </c>
      <c r="B114" s="200" t="s">
        <v>11214</v>
      </c>
      <c r="C114" s="200" t="s">
        <v>8910</v>
      </c>
      <c r="D114" s="200" t="s">
        <v>11215</v>
      </c>
      <c r="E114" s="207" t="s">
        <v>3783</v>
      </c>
      <c r="F114" s="200" t="s">
        <v>3783</v>
      </c>
    </row>
    <row r="115" spans="1:6" ht="14" x14ac:dyDescent="0.4">
      <c r="A115" s="199" t="s">
        <v>9169</v>
      </c>
      <c r="B115" s="200" t="s">
        <v>11216</v>
      </c>
      <c r="C115" s="200" t="s">
        <v>8910</v>
      </c>
      <c r="D115" s="200" t="s">
        <v>11217</v>
      </c>
      <c r="E115" s="207" t="s">
        <v>3783</v>
      </c>
      <c r="F115" s="200" t="s">
        <v>3783</v>
      </c>
    </row>
    <row r="116" spans="1:6" ht="14" x14ac:dyDescent="0.4">
      <c r="A116" s="201" t="s">
        <v>9169</v>
      </c>
      <c r="B116" s="200" t="s">
        <v>11218</v>
      </c>
      <c r="C116" s="200" t="s">
        <v>8910</v>
      </c>
      <c r="D116" s="200" t="s">
        <v>10081</v>
      </c>
      <c r="E116" s="207" t="s">
        <v>3783</v>
      </c>
      <c r="F116" s="200" t="s">
        <v>3783</v>
      </c>
    </row>
    <row r="117" spans="1:6" ht="14" x14ac:dyDescent="0.4">
      <c r="A117" s="201" t="s">
        <v>9169</v>
      </c>
      <c r="B117" s="200" t="s">
        <v>11219</v>
      </c>
      <c r="C117" s="200" t="s">
        <v>8910</v>
      </c>
      <c r="D117" s="200" t="s">
        <v>11220</v>
      </c>
      <c r="E117" s="207" t="s">
        <v>3783</v>
      </c>
      <c r="F117" s="200" t="s">
        <v>3783</v>
      </c>
    </row>
    <row r="118" spans="1:6" ht="14" x14ac:dyDescent="0.4">
      <c r="A118" s="201" t="s">
        <v>9169</v>
      </c>
      <c r="B118" s="200" t="s">
        <v>11221</v>
      </c>
      <c r="C118" s="200" t="s">
        <v>8910</v>
      </c>
      <c r="D118" s="200" t="s">
        <v>11222</v>
      </c>
      <c r="E118" s="207" t="s">
        <v>3783</v>
      </c>
      <c r="F118" s="200" t="s">
        <v>3783</v>
      </c>
    </row>
    <row r="119" spans="1:6" ht="14" x14ac:dyDescent="0.4">
      <c r="A119" s="201" t="s">
        <v>9169</v>
      </c>
      <c r="B119" s="200" t="s">
        <v>9172</v>
      </c>
      <c r="C119" s="200" t="s">
        <v>8897</v>
      </c>
      <c r="D119" s="200" t="s">
        <v>9173</v>
      </c>
      <c r="E119" s="207" t="s">
        <v>3783</v>
      </c>
      <c r="F119" s="200" t="s">
        <v>3783</v>
      </c>
    </row>
    <row r="120" spans="1:6" ht="14" x14ac:dyDescent="0.4">
      <c r="A120" s="199" t="s">
        <v>9176</v>
      </c>
      <c r="B120" s="200" t="s">
        <v>11223</v>
      </c>
      <c r="C120" s="200" t="s">
        <v>8910</v>
      </c>
      <c r="D120" s="200" t="s">
        <v>10081</v>
      </c>
      <c r="E120" s="207" t="s">
        <v>3783</v>
      </c>
      <c r="F120" s="200" t="s">
        <v>3783</v>
      </c>
    </row>
    <row r="121" spans="1:6" ht="14" x14ac:dyDescent="0.4">
      <c r="A121" s="201" t="s">
        <v>9176</v>
      </c>
      <c r="B121" s="200" t="s">
        <v>11224</v>
      </c>
      <c r="C121" s="200" t="s">
        <v>8910</v>
      </c>
      <c r="D121" s="200" t="s">
        <v>11222</v>
      </c>
      <c r="E121" s="207" t="s">
        <v>3783</v>
      </c>
      <c r="F121" s="200" t="s">
        <v>3783</v>
      </c>
    </row>
    <row r="122" spans="1:6" ht="14" x14ac:dyDescent="0.4">
      <c r="A122" s="201" t="s">
        <v>9176</v>
      </c>
      <c r="B122" s="200" t="s">
        <v>9179</v>
      </c>
      <c r="C122" s="200" t="s">
        <v>8897</v>
      </c>
      <c r="D122" s="200" t="s">
        <v>9180</v>
      </c>
      <c r="E122" s="207" t="s">
        <v>3783</v>
      </c>
      <c r="F122" s="200" t="s">
        <v>3783</v>
      </c>
    </row>
    <row r="123" spans="1:6" ht="14" x14ac:dyDescent="0.4">
      <c r="A123" s="199" t="s">
        <v>9181</v>
      </c>
      <c r="B123" s="200" t="s">
        <v>11225</v>
      </c>
      <c r="C123" s="200" t="s">
        <v>8910</v>
      </c>
      <c r="D123" s="200" t="s">
        <v>11226</v>
      </c>
      <c r="E123" s="207" t="s">
        <v>3783</v>
      </c>
      <c r="F123" s="200" t="s">
        <v>3783</v>
      </c>
    </row>
    <row r="124" spans="1:6" ht="14" x14ac:dyDescent="0.4">
      <c r="A124" s="201" t="s">
        <v>9181</v>
      </c>
      <c r="B124" s="200" t="s">
        <v>11227</v>
      </c>
      <c r="C124" s="200" t="s">
        <v>8910</v>
      </c>
      <c r="D124" s="200" t="s">
        <v>11202</v>
      </c>
      <c r="E124" s="207" t="s">
        <v>3783</v>
      </c>
      <c r="F124" s="200" t="s">
        <v>3783</v>
      </c>
    </row>
    <row r="125" spans="1:6" ht="14" x14ac:dyDescent="0.4">
      <c r="A125" s="201" t="s">
        <v>9181</v>
      </c>
      <c r="B125" s="200" t="s">
        <v>9183</v>
      </c>
      <c r="C125" s="200" t="s">
        <v>8897</v>
      </c>
      <c r="D125" s="200" t="s">
        <v>9184</v>
      </c>
      <c r="E125" s="207" t="s">
        <v>3783</v>
      </c>
      <c r="F125" s="200" t="s">
        <v>3783</v>
      </c>
    </row>
    <row r="126" spans="1:6" ht="14" x14ac:dyDescent="0.4">
      <c r="A126" s="199" t="s">
        <v>9185</v>
      </c>
      <c r="B126" s="200" t="s">
        <v>11228</v>
      </c>
      <c r="C126" s="200" t="s">
        <v>8910</v>
      </c>
      <c r="D126" s="200" t="s">
        <v>11196</v>
      </c>
      <c r="E126" s="207" t="s">
        <v>3783</v>
      </c>
      <c r="F126" s="200" t="s">
        <v>3783</v>
      </c>
    </row>
    <row r="127" spans="1:6" ht="14" x14ac:dyDescent="0.4">
      <c r="A127" s="201" t="s">
        <v>9185</v>
      </c>
      <c r="B127" s="200" t="s">
        <v>11229</v>
      </c>
      <c r="C127" s="200" t="s">
        <v>8910</v>
      </c>
      <c r="D127" s="200" t="s">
        <v>11188</v>
      </c>
      <c r="E127" s="207" t="s">
        <v>3783</v>
      </c>
      <c r="F127" s="200" t="s">
        <v>3783</v>
      </c>
    </row>
    <row r="128" spans="1:6" ht="14" x14ac:dyDescent="0.4">
      <c r="A128" s="201" t="s">
        <v>9185</v>
      </c>
      <c r="B128" s="200" t="s">
        <v>11230</v>
      </c>
      <c r="C128" s="200" t="s">
        <v>8910</v>
      </c>
      <c r="D128" s="200" t="s">
        <v>11200</v>
      </c>
      <c r="E128" s="207" t="s">
        <v>3783</v>
      </c>
      <c r="F128" s="200" t="s">
        <v>3783</v>
      </c>
    </row>
    <row r="129" spans="1:6" ht="14" x14ac:dyDescent="0.4">
      <c r="A129" s="201" t="s">
        <v>9185</v>
      </c>
      <c r="B129" s="200" t="s">
        <v>11231</v>
      </c>
      <c r="C129" s="200" t="s">
        <v>8910</v>
      </c>
      <c r="D129" s="200" t="s">
        <v>11226</v>
      </c>
      <c r="E129" s="207" t="s">
        <v>3783</v>
      </c>
      <c r="F129" s="200" t="s">
        <v>3783</v>
      </c>
    </row>
    <row r="130" spans="1:6" ht="14" x14ac:dyDescent="0.4">
      <c r="A130" s="201" t="s">
        <v>9185</v>
      </c>
      <c r="B130" s="200" t="s">
        <v>11232</v>
      </c>
      <c r="C130" s="200" t="s">
        <v>8910</v>
      </c>
      <c r="D130" s="200" t="s">
        <v>11233</v>
      </c>
      <c r="E130" s="207" t="s">
        <v>3783</v>
      </c>
      <c r="F130" s="200" t="s">
        <v>3783</v>
      </c>
    </row>
    <row r="131" spans="1:6" ht="14" x14ac:dyDescent="0.4">
      <c r="A131" s="201" t="s">
        <v>9185</v>
      </c>
      <c r="B131" s="200" t="s">
        <v>11234</v>
      </c>
      <c r="C131" s="200" t="s">
        <v>8910</v>
      </c>
      <c r="D131" s="200" t="s">
        <v>11235</v>
      </c>
      <c r="E131" s="207" t="s">
        <v>3783</v>
      </c>
      <c r="F131" s="200" t="s">
        <v>3783</v>
      </c>
    </row>
    <row r="132" spans="1:6" ht="14" x14ac:dyDescent="0.4">
      <c r="A132" s="201" t="s">
        <v>9185</v>
      </c>
      <c r="B132" s="200" t="s">
        <v>11236</v>
      </c>
      <c r="C132" s="200" t="s">
        <v>8910</v>
      </c>
      <c r="D132" s="200" t="s">
        <v>11237</v>
      </c>
      <c r="E132" s="207" t="s">
        <v>3783</v>
      </c>
      <c r="F132" s="200" t="s">
        <v>3783</v>
      </c>
    </row>
    <row r="133" spans="1:6" ht="14" x14ac:dyDescent="0.4">
      <c r="A133" s="201" t="s">
        <v>9185</v>
      </c>
      <c r="B133" s="200" t="s">
        <v>9198</v>
      </c>
      <c r="C133" s="200" t="s">
        <v>8897</v>
      </c>
      <c r="D133" s="200" t="s">
        <v>9199</v>
      </c>
      <c r="E133" s="207" t="s">
        <v>3783</v>
      </c>
      <c r="F133" s="200" t="s">
        <v>3783</v>
      </c>
    </row>
    <row r="134" spans="1:6" ht="14" x14ac:dyDescent="0.4">
      <c r="A134" s="199" t="s">
        <v>9202</v>
      </c>
      <c r="B134" s="200" t="s">
        <v>9203</v>
      </c>
      <c r="C134" s="200" t="s">
        <v>8897</v>
      </c>
      <c r="D134" s="200" t="s">
        <v>9204</v>
      </c>
      <c r="E134" s="207" t="s">
        <v>3783</v>
      </c>
      <c r="F134" s="200" t="s">
        <v>3783</v>
      </c>
    </row>
    <row r="135" spans="1:6" ht="14" x14ac:dyDescent="0.4">
      <c r="A135" s="202" t="s">
        <v>9205</v>
      </c>
      <c r="B135" s="203" t="s">
        <v>9210</v>
      </c>
      <c r="C135" s="203" t="s">
        <v>8897</v>
      </c>
      <c r="D135" s="203" t="s">
        <v>9211</v>
      </c>
      <c r="E135" s="207" t="s">
        <v>3783</v>
      </c>
      <c r="F135" s="200" t="s">
        <v>3783</v>
      </c>
    </row>
    <row r="136" spans="1:6" ht="14" x14ac:dyDescent="0.4">
      <c r="A136" s="199" t="s">
        <v>9212</v>
      </c>
      <c r="B136" s="200" t="s">
        <v>11238</v>
      </c>
      <c r="C136" s="200" t="s">
        <v>8910</v>
      </c>
      <c r="D136" s="200" t="s">
        <v>11239</v>
      </c>
      <c r="E136" s="207" t="s">
        <v>3783</v>
      </c>
      <c r="F136" s="200" t="s">
        <v>3783</v>
      </c>
    </row>
    <row r="137" spans="1:6" ht="14" x14ac:dyDescent="0.4">
      <c r="A137" s="201" t="s">
        <v>9212</v>
      </c>
      <c r="B137" s="200" t="s">
        <v>9213</v>
      </c>
      <c r="C137" s="200" t="s">
        <v>8897</v>
      </c>
      <c r="D137" s="200" t="s">
        <v>9214</v>
      </c>
      <c r="E137" s="207" t="s">
        <v>3783</v>
      </c>
      <c r="F137" s="200" t="s">
        <v>3783</v>
      </c>
    </row>
    <row r="138" spans="1:6" ht="14" x14ac:dyDescent="0.4">
      <c r="A138" s="202" t="s">
        <v>9215</v>
      </c>
      <c r="B138" s="203" t="s">
        <v>9216</v>
      </c>
      <c r="C138" s="203" t="s">
        <v>8897</v>
      </c>
      <c r="D138" s="203" t="s">
        <v>9217</v>
      </c>
      <c r="E138" s="207" t="s">
        <v>3783</v>
      </c>
      <c r="F138" s="200" t="s">
        <v>3783</v>
      </c>
    </row>
    <row r="139" spans="1:6" ht="14" x14ac:dyDescent="0.4">
      <c r="A139" s="202" t="s">
        <v>9218</v>
      </c>
      <c r="B139" s="203" t="s">
        <v>9219</v>
      </c>
      <c r="C139" s="203" t="s">
        <v>8897</v>
      </c>
      <c r="D139" s="203" t="s">
        <v>9218</v>
      </c>
      <c r="E139" s="207" t="s">
        <v>3783</v>
      </c>
      <c r="F139" s="200" t="s">
        <v>3783</v>
      </c>
    </row>
    <row r="140" spans="1:6" ht="14" x14ac:dyDescent="0.4">
      <c r="A140" s="199" t="s">
        <v>9221</v>
      </c>
      <c r="B140" s="200" t="s">
        <v>11240</v>
      </c>
      <c r="C140" s="200" t="s">
        <v>8910</v>
      </c>
      <c r="D140" s="200" t="s">
        <v>10081</v>
      </c>
      <c r="E140" s="207" t="s">
        <v>3783</v>
      </c>
      <c r="F140" s="200" t="s">
        <v>3783</v>
      </c>
    </row>
    <row r="141" spans="1:6" ht="14" x14ac:dyDescent="0.4">
      <c r="A141" s="201" t="s">
        <v>9221</v>
      </c>
      <c r="B141" s="200" t="s">
        <v>9222</v>
      </c>
      <c r="C141" s="200" t="s">
        <v>8897</v>
      </c>
      <c r="D141" s="200" t="s">
        <v>9223</v>
      </c>
      <c r="E141" s="207" t="s">
        <v>3783</v>
      </c>
      <c r="F141" s="200" t="s">
        <v>3783</v>
      </c>
    </row>
    <row r="142" spans="1:6" ht="14" x14ac:dyDescent="0.4">
      <c r="A142" s="199" t="s">
        <v>9224</v>
      </c>
      <c r="B142" s="200" t="s">
        <v>9225</v>
      </c>
      <c r="C142" s="200" t="s">
        <v>8897</v>
      </c>
      <c r="D142" s="200" t="s">
        <v>11241</v>
      </c>
      <c r="E142" s="207" t="s">
        <v>3783</v>
      </c>
      <c r="F142" s="200" t="s">
        <v>3783</v>
      </c>
    </row>
    <row r="143" spans="1:6" ht="14" x14ac:dyDescent="0.4">
      <c r="A143" s="199" t="s">
        <v>9227</v>
      </c>
      <c r="B143" s="200" t="s">
        <v>11242</v>
      </c>
      <c r="C143" s="200" t="s">
        <v>8910</v>
      </c>
      <c r="D143" s="200" t="s">
        <v>11220</v>
      </c>
      <c r="E143" s="207" t="s">
        <v>3783</v>
      </c>
      <c r="F143" s="200" t="s">
        <v>3783</v>
      </c>
    </row>
    <row r="144" spans="1:6" ht="14" x14ac:dyDescent="0.4">
      <c r="A144" s="201" t="s">
        <v>9227</v>
      </c>
      <c r="B144" s="200" t="s">
        <v>11243</v>
      </c>
      <c r="C144" s="200" t="s">
        <v>8910</v>
      </c>
      <c r="D144" s="200" t="s">
        <v>11211</v>
      </c>
      <c r="E144" s="207" t="s">
        <v>3783</v>
      </c>
      <c r="F144" s="200" t="s">
        <v>3783</v>
      </c>
    </row>
    <row r="145" spans="1:6" ht="14" x14ac:dyDescent="0.4">
      <c r="A145" s="201" t="s">
        <v>9227</v>
      </c>
      <c r="B145" s="200" t="s">
        <v>11244</v>
      </c>
      <c r="C145" s="200" t="s">
        <v>8910</v>
      </c>
      <c r="D145" s="200" t="s">
        <v>11237</v>
      </c>
      <c r="E145" s="207" t="s">
        <v>3783</v>
      </c>
      <c r="F145" s="200" t="s">
        <v>3783</v>
      </c>
    </row>
    <row r="146" spans="1:6" ht="14" x14ac:dyDescent="0.4">
      <c r="A146" s="201" t="s">
        <v>9227</v>
      </c>
      <c r="B146" s="200" t="s">
        <v>11245</v>
      </c>
      <c r="C146" s="200" t="s">
        <v>8910</v>
      </c>
      <c r="D146" s="200" t="s">
        <v>11180</v>
      </c>
      <c r="E146" s="207" t="s">
        <v>3783</v>
      </c>
      <c r="F146" s="200" t="s">
        <v>3783</v>
      </c>
    </row>
    <row r="147" spans="1:6" ht="14" x14ac:dyDescent="0.4">
      <c r="A147" s="201" t="s">
        <v>9227</v>
      </c>
      <c r="B147" s="200" t="s">
        <v>11246</v>
      </c>
      <c r="C147" s="200" t="s">
        <v>8910</v>
      </c>
      <c r="D147" s="200" t="s">
        <v>10081</v>
      </c>
      <c r="E147" s="207" t="s">
        <v>3783</v>
      </c>
      <c r="F147" s="200" t="s">
        <v>3783</v>
      </c>
    </row>
    <row r="148" spans="1:6" ht="14" x14ac:dyDescent="0.4">
      <c r="A148" s="201" t="s">
        <v>9227</v>
      </c>
      <c r="B148" s="200" t="s">
        <v>9231</v>
      </c>
      <c r="C148" s="200" t="s">
        <v>8897</v>
      </c>
      <c r="D148" s="200" t="s">
        <v>9232</v>
      </c>
      <c r="E148" s="207" t="s">
        <v>3783</v>
      </c>
      <c r="F148" s="200" t="s">
        <v>3783</v>
      </c>
    </row>
    <row r="149" spans="1:6" ht="14" x14ac:dyDescent="0.4">
      <c r="A149" s="199" t="s">
        <v>9235</v>
      </c>
      <c r="B149" s="200" t="s">
        <v>9236</v>
      </c>
      <c r="C149" s="200" t="s">
        <v>8897</v>
      </c>
      <c r="D149" s="200" t="s">
        <v>11247</v>
      </c>
      <c r="E149" s="207" t="s">
        <v>3783</v>
      </c>
      <c r="F149" s="200" t="s">
        <v>3783</v>
      </c>
    </row>
    <row r="150" spans="1:6" ht="14" x14ac:dyDescent="0.4">
      <c r="A150" s="199" t="s">
        <v>9238</v>
      </c>
      <c r="B150" s="200" t="s">
        <v>11248</v>
      </c>
      <c r="C150" s="200" t="s">
        <v>8910</v>
      </c>
      <c r="D150" s="200" t="s">
        <v>11249</v>
      </c>
      <c r="E150" s="207" t="s">
        <v>3783</v>
      </c>
      <c r="F150" s="200" t="s">
        <v>3783</v>
      </c>
    </row>
    <row r="151" spans="1:6" ht="14" x14ac:dyDescent="0.4">
      <c r="A151" s="201" t="s">
        <v>9238</v>
      </c>
      <c r="B151" s="200" t="s">
        <v>11250</v>
      </c>
      <c r="C151" s="200" t="s">
        <v>8910</v>
      </c>
      <c r="D151" s="200" t="s">
        <v>11188</v>
      </c>
      <c r="E151" s="207" t="s">
        <v>3783</v>
      </c>
      <c r="F151" s="200" t="s">
        <v>3783</v>
      </c>
    </row>
    <row r="152" spans="1:6" ht="14" x14ac:dyDescent="0.4">
      <c r="A152" s="201" t="s">
        <v>9238</v>
      </c>
      <c r="B152" s="200" t="s">
        <v>11251</v>
      </c>
      <c r="C152" s="200" t="s">
        <v>8910</v>
      </c>
      <c r="D152" s="200" t="s">
        <v>11252</v>
      </c>
      <c r="E152" s="207" t="s">
        <v>3783</v>
      </c>
      <c r="F152" s="200" t="s">
        <v>3783</v>
      </c>
    </row>
    <row r="153" spans="1:6" ht="14" x14ac:dyDescent="0.4">
      <c r="A153" s="201" t="s">
        <v>9238</v>
      </c>
      <c r="B153" s="200" t="s">
        <v>11253</v>
      </c>
      <c r="C153" s="200" t="s">
        <v>8910</v>
      </c>
      <c r="D153" s="200" t="s">
        <v>11237</v>
      </c>
      <c r="E153" s="207" t="s">
        <v>3783</v>
      </c>
      <c r="F153" s="200" t="s">
        <v>3783</v>
      </c>
    </row>
    <row r="154" spans="1:6" ht="14" x14ac:dyDescent="0.4">
      <c r="A154" s="201" t="s">
        <v>9238</v>
      </c>
      <c r="B154" s="200" t="s">
        <v>11254</v>
      </c>
      <c r="C154" s="200" t="s">
        <v>8910</v>
      </c>
      <c r="D154" s="200" t="s">
        <v>11196</v>
      </c>
      <c r="E154" s="207" t="s">
        <v>3783</v>
      </c>
      <c r="F154" s="200" t="s">
        <v>3783</v>
      </c>
    </row>
    <row r="155" spans="1:6" ht="14" x14ac:dyDescent="0.4">
      <c r="A155" s="201" t="s">
        <v>9238</v>
      </c>
      <c r="B155" s="200" t="s">
        <v>9243</v>
      </c>
      <c r="C155" s="200" t="s">
        <v>8897</v>
      </c>
      <c r="D155" s="200" t="s">
        <v>9244</v>
      </c>
      <c r="E155" s="207" t="s">
        <v>3783</v>
      </c>
      <c r="F155" s="200" t="s">
        <v>3783</v>
      </c>
    </row>
    <row r="156" spans="1:6" ht="14" x14ac:dyDescent="0.4">
      <c r="A156" s="199" t="s">
        <v>9248</v>
      </c>
      <c r="B156" s="200" t="s">
        <v>11255</v>
      </c>
      <c r="C156" s="200" t="s">
        <v>8910</v>
      </c>
      <c r="D156" s="200" t="s">
        <v>11256</v>
      </c>
      <c r="E156" s="207" t="s">
        <v>3783</v>
      </c>
      <c r="F156" s="200" t="s">
        <v>3783</v>
      </c>
    </row>
    <row r="157" spans="1:6" ht="14" x14ac:dyDescent="0.4">
      <c r="A157" s="201" t="s">
        <v>9248</v>
      </c>
      <c r="B157" s="200" t="s">
        <v>11257</v>
      </c>
      <c r="C157" s="200" t="s">
        <v>8910</v>
      </c>
      <c r="D157" s="200" t="s">
        <v>11258</v>
      </c>
      <c r="E157" s="207" t="s">
        <v>3783</v>
      </c>
      <c r="F157" s="200" t="s">
        <v>3783</v>
      </c>
    </row>
    <row r="158" spans="1:6" ht="14" x14ac:dyDescent="0.4">
      <c r="A158" s="201" t="s">
        <v>9248</v>
      </c>
      <c r="B158" s="200" t="s">
        <v>11259</v>
      </c>
      <c r="C158" s="200" t="s">
        <v>8910</v>
      </c>
      <c r="D158" s="200" t="s">
        <v>11260</v>
      </c>
      <c r="E158" s="207" t="s">
        <v>3783</v>
      </c>
      <c r="F158" s="200" t="s">
        <v>3783</v>
      </c>
    </row>
    <row r="159" spans="1:6" ht="14" x14ac:dyDescent="0.4">
      <c r="A159" s="201" t="s">
        <v>9248</v>
      </c>
      <c r="B159" s="200" t="s">
        <v>11261</v>
      </c>
      <c r="C159" s="200" t="s">
        <v>8910</v>
      </c>
      <c r="D159" s="200" t="s">
        <v>11180</v>
      </c>
      <c r="E159" s="207" t="s">
        <v>3783</v>
      </c>
      <c r="F159" s="200" t="s">
        <v>3783</v>
      </c>
    </row>
    <row r="160" spans="1:6" ht="14" x14ac:dyDescent="0.4">
      <c r="A160" s="201" t="s">
        <v>9248</v>
      </c>
      <c r="B160" s="200" t="s">
        <v>11262</v>
      </c>
      <c r="C160" s="200" t="s">
        <v>8910</v>
      </c>
      <c r="D160" s="200" t="s">
        <v>11263</v>
      </c>
      <c r="E160" s="207" t="s">
        <v>3783</v>
      </c>
      <c r="F160" s="200" t="s">
        <v>3783</v>
      </c>
    </row>
    <row r="161" spans="1:6" ht="14" x14ac:dyDescent="0.4">
      <c r="A161" s="201" t="s">
        <v>9248</v>
      </c>
      <c r="B161" s="200" t="s">
        <v>11264</v>
      </c>
      <c r="C161" s="200" t="s">
        <v>8910</v>
      </c>
      <c r="D161" s="200" t="s">
        <v>11265</v>
      </c>
      <c r="E161" s="207" t="s">
        <v>3783</v>
      </c>
      <c r="F161" s="200" t="s">
        <v>3783</v>
      </c>
    </row>
    <row r="162" spans="1:6" ht="14" x14ac:dyDescent="0.4">
      <c r="A162" s="201" t="s">
        <v>9248</v>
      </c>
      <c r="B162" s="200" t="s">
        <v>11266</v>
      </c>
      <c r="C162" s="200" t="s">
        <v>8910</v>
      </c>
      <c r="D162" s="200" t="s">
        <v>11267</v>
      </c>
      <c r="E162" s="207" t="s">
        <v>3783</v>
      </c>
      <c r="F162" s="200" t="s">
        <v>3783</v>
      </c>
    </row>
    <row r="163" spans="1:6" ht="14" x14ac:dyDescent="0.4">
      <c r="A163" s="201" t="s">
        <v>9248</v>
      </c>
      <c r="B163" s="200" t="s">
        <v>11268</v>
      </c>
      <c r="C163" s="200" t="s">
        <v>8910</v>
      </c>
      <c r="D163" s="200" t="s">
        <v>10081</v>
      </c>
      <c r="E163" s="207" t="s">
        <v>3783</v>
      </c>
      <c r="F163" s="200" t="s">
        <v>3783</v>
      </c>
    </row>
    <row r="164" spans="1:6" ht="14" x14ac:dyDescent="0.4">
      <c r="A164" s="201" t="s">
        <v>9248</v>
      </c>
      <c r="B164" s="200" t="s">
        <v>11269</v>
      </c>
      <c r="C164" s="200" t="s">
        <v>8910</v>
      </c>
      <c r="D164" s="200" t="s">
        <v>11157</v>
      </c>
      <c r="E164" s="207" t="s">
        <v>3783</v>
      </c>
      <c r="F164" s="200" t="s">
        <v>3783</v>
      </c>
    </row>
    <row r="165" spans="1:6" ht="14" x14ac:dyDescent="0.4">
      <c r="A165" s="201" t="s">
        <v>9248</v>
      </c>
      <c r="B165" s="200" t="s">
        <v>11270</v>
      </c>
      <c r="C165" s="200" t="s">
        <v>8910</v>
      </c>
      <c r="D165" s="200" t="s">
        <v>11271</v>
      </c>
      <c r="E165" s="207" t="s">
        <v>3783</v>
      </c>
      <c r="F165" s="200" t="s">
        <v>3783</v>
      </c>
    </row>
    <row r="166" spans="1:6" ht="14" x14ac:dyDescent="0.4">
      <c r="A166" s="201" t="s">
        <v>9248</v>
      </c>
      <c r="B166" s="200" t="s">
        <v>11272</v>
      </c>
      <c r="C166" s="200" t="s">
        <v>8910</v>
      </c>
      <c r="D166" s="200" t="s">
        <v>11273</v>
      </c>
      <c r="E166" s="207" t="s">
        <v>3783</v>
      </c>
      <c r="F166" s="200" t="s">
        <v>3783</v>
      </c>
    </row>
    <row r="167" spans="1:6" ht="14" x14ac:dyDescent="0.4">
      <c r="A167" s="201" t="s">
        <v>9248</v>
      </c>
      <c r="B167" s="200" t="s">
        <v>11274</v>
      </c>
      <c r="C167" s="200" t="s">
        <v>8910</v>
      </c>
      <c r="D167" s="200" t="s">
        <v>11275</v>
      </c>
      <c r="E167" s="207" t="s">
        <v>3783</v>
      </c>
      <c r="F167" s="200" t="s">
        <v>3783</v>
      </c>
    </row>
    <row r="168" spans="1:6" ht="14" x14ac:dyDescent="0.4">
      <c r="A168" s="201" t="s">
        <v>9248</v>
      </c>
      <c r="B168" s="200" t="s">
        <v>11276</v>
      </c>
      <c r="C168" s="200" t="s">
        <v>8910</v>
      </c>
      <c r="D168" s="200" t="s">
        <v>11277</v>
      </c>
      <c r="E168" s="207" t="s">
        <v>3783</v>
      </c>
      <c r="F168" s="200" t="s">
        <v>3783</v>
      </c>
    </row>
    <row r="169" spans="1:6" ht="14" x14ac:dyDescent="0.4">
      <c r="A169" s="201" t="s">
        <v>9248</v>
      </c>
      <c r="B169" s="200" t="s">
        <v>11278</v>
      </c>
      <c r="C169" s="200" t="s">
        <v>8910</v>
      </c>
      <c r="D169" s="200" t="s">
        <v>11279</v>
      </c>
      <c r="E169" s="207" t="s">
        <v>3783</v>
      </c>
      <c r="F169" s="200" t="s">
        <v>3783</v>
      </c>
    </row>
    <row r="170" spans="1:6" ht="14" x14ac:dyDescent="0.4">
      <c r="A170" s="201" t="s">
        <v>9248</v>
      </c>
      <c r="B170" s="200" t="s">
        <v>11280</v>
      </c>
      <c r="C170" s="200" t="s">
        <v>8910</v>
      </c>
      <c r="D170" s="200" t="s">
        <v>11281</v>
      </c>
      <c r="E170" s="207" t="s">
        <v>3783</v>
      </c>
      <c r="F170" s="200" t="s">
        <v>3783</v>
      </c>
    </row>
    <row r="171" spans="1:6" ht="14" x14ac:dyDescent="0.4">
      <c r="A171" s="201" t="s">
        <v>9248</v>
      </c>
      <c r="B171" s="200" t="s">
        <v>11282</v>
      </c>
      <c r="C171" s="200" t="s">
        <v>8910</v>
      </c>
      <c r="D171" s="200" t="s">
        <v>11136</v>
      </c>
      <c r="E171" s="207" t="s">
        <v>3783</v>
      </c>
      <c r="F171" s="200" t="s">
        <v>3783</v>
      </c>
    </row>
    <row r="172" spans="1:6" ht="14" x14ac:dyDescent="0.4">
      <c r="A172" s="201" t="s">
        <v>9248</v>
      </c>
      <c r="B172" s="200" t="s">
        <v>11283</v>
      </c>
      <c r="C172" s="200" t="s">
        <v>8910</v>
      </c>
      <c r="D172" s="200" t="s">
        <v>11284</v>
      </c>
      <c r="E172" s="207" t="s">
        <v>3783</v>
      </c>
      <c r="F172" s="200" t="s">
        <v>3783</v>
      </c>
    </row>
    <row r="173" spans="1:6" ht="14" x14ac:dyDescent="0.4">
      <c r="A173" s="201" t="s">
        <v>9248</v>
      </c>
      <c r="B173" s="200" t="s">
        <v>11285</v>
      </c>
      <c r="C173" s="200" t="s">
        <v>8910</v>
      </c>
      <c r="D173" s="200" t="s">
        <v>11286</v>
      </c>
      <c r="E173" s="207" t="s">
        <v>3783</v>
      </c>
      <c r="F173" s="200" t="s">
        <v>3783</v>
      </c>
    </row>
    <row r="174" spans="1:6" ht="14" x14ac:dyDescent="0.4">
      <c r="A174" s="201" t="s">
        <v>3783</v>
      </c>
      <c r="B174" s="200" t="s">
        <v>11287</v>
      </c>
      <c r="C174" s="200" t="s">
        <v>8910</v>
      </c>
      <c r="D174" s="200" t="s">
        <v>9555</v>
      </c>
      <c r="E174" s="207">
        <v>12</v>
      </c>
      <c r="F174" s="200" t="s">
        <v>3783</v>
      </c>
    </row>
    <row r="175" spans="1:6" ht="14" x14ac:dyDescent="0.4">
      <c r="A175" s="201" t="s">
        <v>9248</v>
      </c>
      <c r="B175" s="200" t="s">
        <v>9265</v>
      </c>
      <c r="C175" s="200" t="s">
        <v>8897</v>
      </c>
      <c r="D175" s="200" t="s">
        <v>9266</v>
      </c>
      <c r="E175" s="207" t="s">
        <v>3783</v>
      </c>
      <c r="F175" s="200" t="s">
        <v>3783</v>
      </c>
    </row>
    <row r="176" spans="1:6" ht="14" x14ac:dyDescent="0.4">
      <c r="A176" s="199" t="s">
        <v>9305</v>
      </c>
      <c r="B176" s="200" t="s">
        <v>11288</v>
      </c>
      <c r="C176" s="200" t="s">
        <v>8910</v>
      </c>
      <c r="D176" s="200" t="s">
        <v>11289</v>
      </c>
      <c r="E176" s="207" t="s">
        <v>3783</v>
      </c>
      <c r="F176" s="200" t="s">
        <v>3783</v>
      </c>
    </row>
    <row r="177" spans="1:6" ht="14" x14ac:dyDescent="0.4">
      <c r="A177" s="201" t="s">
        <v>9305</v>
      </c>
      <c r="B177" s="200" t="s">
        <v>11290</v>
      </c>
      <c r="C177" s="200" t="s">
        <v>8910</v>
      </c>
      <c r="D177" s="200" t="s">
        <v>11291</v>
      </c>
      <c r="E177" s="207" t="s">
        <v>3783</v>
      </c>
      <c r="F177" s="200" t="s">
        <v>3783</v>
      </c>
    </row>
    <row r="178" spans="1:6" ht="14" x14ac:dyDescent="0.4">
      <c r="A178" s="201" t="s">
        <v>9305</v>
      </c>
      <c r="B178" s="200" t="s">
        <v>11292</v>
      </c>
      <c r="C178" s="200" t="s">
        <v>8910</v>
      </c>
      <c r="D178" s="200" t="s">
        <v>10081</v>
      </c>
      <c r="E178" s="207" t="s">
        <v>3783</v>
      </c>
      <c r="F178" s="200" t="s">
        <v>3783</v>
      </c>
    </row>
    <row r="179" spans="1:6" ht="14" x14ac:dyDescent="0.4">
      <c r="A179" s="201" t="s">
        <v>9305</v>
      </c>
      <c r="B179" s="200" t="s">
        <v>9308</v>
      </c>
      <c r="C179" s="200" t="s">
        <v>8897</v>
      </c>
      <c r="D179" s="200" t="s">
        <v>9309</v>
      </c>
      <c r="E179" s="207" t="s">
        <v>3783</v>
      </c>
      <c r="F179" s="200" t="s">
        <v>3783</v>
      </c>
    </row>
    <row r="180" spans="1:6" ht="14" x14ac:dyDescent="0.4">
      <c r="A180" s="199" t="s">
        <v>9310</v>
      </c>
      <c r="B180" s="200" t="s">
        <v>11293</v>
      </c>
      <c r="C180" s="200" t="s">
        <v>8910</v>
      </c>
      <c r="D180" s="200" t="s">
        <v>11294</v>
      </c>
      <c r="E180" s="207" t="s">
        <v>3783</v>
      </c>
      <c r="F180" s="200" t="s">
        <v>3783</v>
      </c>
    </row>
    <row r="181" spans="1:6" ht="14" x14ac:dyDescent="0.4">
      <c r="A181" s="201" t="s">
        <v>9310</v>
      </c>
      <c r="B181" s="200" t="s">
        <v>11295</v>
      </c>
      <c r="C181" s="200" t="s">
        <v>8910</v>
      </c>
      <c r="D181" s="200" t="s">
        <v>10081</v>
      </c>
      <c r="E181" s="207" t="s">
        <v>3783</v>
      </c>
      <c r="F181" s="200" t="s">
        <v>3783</v>
      </c>
    </row>
    <row r="182" spans="1:6" ht="14" x14ac:dyDescent="0.4">
      <c r="A182" s="201" t="s">
        <v>9310</v>
      </c>
      <c r="B182" s="200" t="s">
        <v>9311</v>
      </c>
      <c r="C182" s="200" t="s">
        <v>8897</v>
      </c>
      <c r="D182" s="200" t="s">
        <v>9312</v>
      </c>
      <c r="E182" s="207" t="s">
        <v>3783</v>
      </c>
      <c r="F182" s="200" t="s">
        <v>3783</v>
      </c>
    </row>
    <row r="183" spans="1:6" ht="14" x14ac:dyDescent="0.4">
      <c r="A183" s="199" t="s">
        <v>11296</v>
      </c>
      <c r="B183" s="200" t="s">
        <v>11297</v>
      </c>
      <c r="C183" s="200" t="s">
        <v>8910</v>
      </c>
      <c r="D183" s="200" t="s">
        <v>11298</v>
      </c>
      <c r="E183" s="207" t="s">
        <v>3783</v>
      </c>
      <c r="F183" s="200" t="s">
        <v>3783</v>
      </c>
    </row>
    <row r="184" spans="1:6" ht="14" x14ac:dyDescent="0.4">
      <c r="A184" s="201" t="s">
        <v>9315</v>
      </c>
      <c r="B184" s="200" t="s">
        <v>9316</v>
      </c>
      <c r="C184" s="200" t="s">
        <v>8897</v>
      </c>
      <c r="D184" s="200" t="s">
        <v>11299</v>
      </c>
      <c r="E184" s="207" t="s">
        <v>3783</v>
      </c>
      <c r="F184" s="200" t="s">
        <v>3783</v>
      </c>
    </row>
    <row r="185" spans="1:6" ht="14" x14ac:dyDescent="0.4">
      <c r="A185" s="199" t="s">
        <v>9318</v>
      </c>
      <c r="B185" s="200" t="s">
        <v>9319</v>
      </c>
      <c r="C185" s="200" t="s">
        <v>8897</v>
      </c>
      <c r="D185" s="200" t="s">
        <v>9320</v>
      </c>
      <c r="E185" s="207" t="s">
        <v>3783</v>
      </c>
      <c r="F185" s="200" t="s">
        <v>3783</v>
      </c>
    </row>
    <row r="186" spans="1:6" ht="14" x14ac:dyDescent="0.4">
      <c r="A186" s="199" t="s">
        <v>9321</v>
      </c>
      <c r="B186" s="200" t="s">
        <v>9322</v>
      </c>
      <c r="C186" s="200" t="s">
        <v>8897</v>
      </c>
      <c r="D186" s="200" t="s">
        <v>9323</v>
      </c>
      <c r="E186" s="207" t="s">
        <v>3783</v>
      </c>
      <c r="F186" s="200" t="s">
        <v>3783</v>
      </c>
    </row>
    <row r="187" spans="1:6" ht="14" x14ac:dyDescent="0.4">
      <c r="A187" s="201" t="s">
        <v>9321</v>
      </c>
      <c r="B187" s="200" t="s">
        <v>11300</v>
      </c>
      <c r="C187" s="200" t="s">
        <v>8910</v>
      </c>
      <c r="D187" s="200" t="s">
        <v>11298</v>
      </c>
      <c r="E187" s="207" t="s">
        <v>3783</v>
      </c>
      <c r="F187" s="200" t="s">
        <v>3783</v>
      </c>
    </row>
    <row r="188" spans="1:6" ht="14" x14ac:dyDescent="0.4">
      <c r="A188" s="201" t="s">
        <v>9321</v>
      </c>
      <c r="B188" s="200" t="s">
        <v>11301</v>
      </c>
      <c r="C188" s="200" t="s">
        <v>8910</v>
      </c>
      <c r="D188" s="200" t="s">
        <v>11284</v>
      </c>
      <c r="E188" s="207" t="s">
        <v>3783</v>
      </c>
      <c r="F188" s="200" t="s">
        <v>3783</v>
      </c>
    </row>
    <row r="189" spans="1:6" ht="14" x14ac:dyDescent="0.4">
      <c r="A189" s="201" t="s">
        <v>9321</v>
      </c>
      <c r="B189" s="200" t="s">
        <v>11302</v>
      </c>
      <c r="C189" s="200" t="s">
        <v>8910</v>
      </c>
      <c r="D189" s="200" t="s">
        <v>11303</v>
      </c>
      <c r="E189" s="207" t="s">
        <v>3783</v>
      </c>
      <c r="F189" s="200" t="s">
        <v>3783</v>
      </c>
    </row>
    <row r="190" spans="1:6" ht="14" x14ac:dyDescent="0.4">
      <c r="A190" s="199" t="s">
        <v>9325</v>
      </c>
      <c r="B190" s="200" t="s">
        <v>11304</v>
      </c>
      <c r="C190" s="200" t="s">
        <v>8910</v>
      </c>
      <c r="D190" s="200" t="s">
        <v>11305</v>
      </c>
      <c r="E190" s="207" t="s">
        <v>3783</v>
      </c>
      <c r="F190" s="200" t="s">
        <v>3783</v>
      </c>
    </row>
    <row r="191" spans="1:6" ht="14" x14ac:dyDescent="0.4">
      <c r="A191" s="201" t="s">
        <v>9325</v>
      </c>
      <c r="B191" s="200" t="s">
        <v>11306</v>
      </c>
      <c r="C191" s="200" t="s">
        <v>8910</v>
      </c>
      <c r="D191" s="200" t="s">
        <v>10081</v>
      </c>
      <c r="E191" s="207" t="s">
        <v>3783</v>
      </c>
      <c r="F191" s="200" t="s">
        <v>3783</v>
      </c>
    </row>
    <row r="192" spans="1:6" ht="14" x14ac:dyDescent="0.4">
      <c r="A192" s="201" t="s">
        <v>9325</v>
      </c>
      <c r="B192" s="200" t="s">
        <v>9328</v>
      </c>
      <c r="C192" s="200" t="s">
        <v>8897</v>
      </c>
      <c r="D192" s="200" t="s">
        <v>9329</v>
      </c>
      <c r="E192" s="207" t="s">
        <v>3783</v>
      </c>
      <c r="F192" s="200" t="s">
        <v>3783</v>
      </c>
    </row>
    <row r="193" spans="1:6" ht="14" x14ac:dyDescent="0.4">
      <c r="A193" s="199" t="s">
        <v>9339</v>
      </c>
      <c r="B193" s="200" t="s">
        <v>9344</v>
      </c>
      <c r="C193" s="200" t="s">
        <v>8897</v>
      </c>
      <c r="D193" s="200" t="s">
        <v>9345</v>
      </c>
      <c r="E193" s="207" t="s">
        <v>3783</v>
      </c>
      <c r="F193" s="200" t="s">
        <v>3783</v>
      </c>
    </row>
    <row r="194" spans="1:6" ht="14" x14ac:dyDescent="0.4">
      <c r="A194" s="199" t="s">
        <v>9346</v>
      </c>
      <c r="B194" s="200" t="s">
        <v>9347</v>
      </c>
      <c r="C194" s="200" t="s">
        <v>8897</v>
      </c>
      <c r="D194" s="200" t="s">
        <v>9341</v>
      </c>
      <c r="E194" s="207" t="s">
        <v>3783</v>
      </c>
      <c r="F194" s="200" t="s">
        <v>3783</v>
      </c>
    </row>
    <row r="195" spans="1:6" ht="14" x14ac:dyDescent="0.4">
      <c r="A195" s="199" t="s">
        <v>9351</v>
      </c>
      <c r="B195" s="200" t="s">
        <v>11307</v>
      </c>
      <c r="C195" s="200" t="s">
        <v>8910</v>
      </c>
      <c r="D195" s="200" t="s">
        <v>11200</v>
      </c>
      <c r="E195" s="207" t="s">
        <v>3783</v>
      </c>
      <c r="F195" s="200" t="s">
        <v>3783</v>
      </c>
    </row>
    <row r="196" spans="1:6" ht="14" x14ac:dyDescent="0.4">
      <c r="A196" s="201" t="s">
        <v>9351</v>
      </c>
      <c r="B196" s="200" t="s">
        <v>11308</v>
      </c>
      <c r="C196" s="200" t="s">
        <v>8910</v>
      </c>
      <c r="D196" s="200" t="s">
        <v>11196</v>
      </c>
      <c r="E196" s="207" t="s">
        <v>3783</v>
      </c>
      <c r="F196" s="200" t="s">
        <v>3783</v>
      </c>
    </row>
    <row r="197" spans="1:6" ht="14" x14ac:dyDescent="0.4">
      <c r="A197" s="201" t="s">
        <v>9351</v>
      </c>
      <c r="B197" s="200" t="s">
        <v>11309</v>
      </c>
      <c r="C197" s="200" t="s">
        <v>8910</v>
      </c>
      <c r="D197" s="200" t="s">
        <v>11310</v>
      </c>
      <c r="E197" s="207" t="s">
        <v>3783</v>
      </c>
      <c r="F197" s="200" t="s">
        <v>3783</v>
      </c>
    </row>
    <row r="198" spans="1:6" ht="14" x14ac:dyDescent="0.4">
      <c r="A198" s="201" t="s">
        <v>9351</v>
      </c>
      <c r="B198" s="200" t="s">
        <v>11311</v>
      </c>
      <c r="C198" s="200" t="s">
        <v>8910</v>
      </c>
      <c r="D198" s="200" t="s">
        <v>11312</v>
      </c>
      <c r="E198" s="207" t="s">
        <v>3783</v>
      </c>
      <c r="F198" s="200" t="s">
        <v>3783</v>
      </c>
    </row>
    <row r="199" spans="1:6" ht="14" x14ac:dyDescent="0.4">
      <c r="A199" s="201" t="s">
        <v>9351</v>
      </c>
      <c r="B199" s="200" t="s">
        <v>11313</v>
      </c>
      <c r="C199" s="200" t="s">
        <v>8910</v>
      </c>
      <c r="D199" s="200" t="s">
        <v>11314</v>
      </c>
      <c r="E199" s="207" t="s">
        <v>3783</v>
      </c>
      <c r="F199" s="200" t="s">
        <v>3783</v>
      </c>
    </row>
    <row r="200" spans="1:6" ht="14" x14ac:dyDescent="0.4">
      <c r="A200" s="201" t="s">
        <v>9351</v>
      </c>
      <c r="B200" s="200" t="s">
        <v>11315</v>
      </c>
      <c r="C200" s="200" t="s">
        <v>8910</v>
      </c>
      <c r="D200" s="200" t="s">
        <v>11188</v>
      </c>
      <c r="E200" s="207" t="s">
        <v>3783</v>
      </c>
      <c r="F200" s="200" t="s">
        <v>3783</v>
      </c>
    </row>
    <row r="201" spans="1:6" ht="14" x14ac:dyDescent="0.4">
      <c r="A201" s="201" t="s">
        <v>9351</v>
      </c>
      <c r="B201" s="200" t="s">
        <v>11316</v>
      </c>
      <c r="C201" s="200" t="s">
        <v>8910</v>
      </c>
      <c r="D201" s="200" t="s">
        <v>11237</v>
      </c>
      <c r="E201" s="207" t="s">
        <v>3783</v>
      </c>
      <c r="F201" s="200" t="s">
        <v>3783</v>
      </c>
    </row>
    <row r="202" spans="1:6" ht="14" x14ac:dyDescent="0.4">
      <c r="A202" s="201" t="s">
        <v>9351</v>
      </c>
      <c r="B202" s="200" t="s">
        <v>9363</v>
      </c>
      <c r="C202" s="200" t="s">
        <v>8897</v>
      </c>
      <c r="D202" s="200" t="s">
        <v>9364</v>
      </c>
      <c r="E202" s="207" t="s">
        <v>3783</v>
      </c>
      <c r="F202" s="200" t="s">
        <v>3783</v>
      </c>
    </row>
    <row r="203" spans="1:6" ht="14" x14ac:dyDescent="0.4">
      <c r="A203" s="201" t="s">
        <v>9351</v>
      </c>
      <c r="B203" s="204" t="s">
        <v>11317</v>
      </c>
      <c r="C203" s="203" t="s">
        <v>8910</v>
      </c>
      <c r="D203" s="204" t="s">
        <v>11318</v>
      </c>
      <c r="E203" s="207" t="s">
        <v>3783</v>
      </c>
      <c r="F203" s="200" t="s">
        <v>3783</v>
      </c>
    </row>
    <row r="204" spans="1:6" ht="14" x14ac:dyDescent="0.4">
      <c r="A204" s="201" t="s">
        <v>9351</v>
      </c>
      <c r="B204" s="204" t="s">
        <v>11319</v>
      </c>
      <c r="C204" s="203" t="s">
        <v>8910</v>
      </c>
      <c r="D204" s="204" t="s">
        <v>11318</v>
      </c>
      <c r="E204" s="207" t="s">
        <v>3783</v>
      </c>
      <c r="F204" s="200" t="s">
        <v>3783</v>
      </c>
    </row>
    <row r="205" spans="1:6" ht="14" x14ac:dyDescent="0.4">
      <c r="A205" s="201" t="s">
        <v>9384</v>
      </c>
      <c r="B205" s="200" t="s">
        <v>9388</v>
      </c>
      <c r="C205" s="200" t="s">
        <v>8897</v>
      </c>
      <c r="D205" s="200" t="s">
        <v>9389</v>
      </c>
      <c r="E205" s="207" t="s">
        <v>3783</v>
      </c>
      <c r="F205" s="200" t="s">
        <v>3783</v>
      </c>
    </row>
    <row r="206" spans="1:6" ht="14" x14ac:dyDescent="0.4">
      <c r="A206" s="201" t="s">
        <v>9384</v>
      </c>
      <c r="B206" s="200" t="s">
        <v>11320</v>
      </c>
      <c r="C206" s="200" t="s">
        <v>8910</v>
      </c>
      <c r="D206" s="200" t="s">
        <v>11321</v>
      </c>
      <c r="E206" s="207" t="s">
        <v>3783</v>
      </c>
      <c r="F206" s="200" t="s">
        <v>3783</v>
      </c>
    </row>
    <row r="207" spans="1:6" ht="14" x14ac:dyDescent="0.4">
      <c r="A207" s="201" t="s">
        <v>9384</v>
      </c>
      <c r="B207" s="200" t="s">
        <v>11322</v>
      </c>
      <c r="C207" s="200" t="s">
        <v>8910</v>
      </c>
      <c r="D207" s="200" t="s">
        <v>11323</v>
      </c>
      <c r="E207" s="207" t="s">
        <v>3783</v>
      </c>
      <c r="F207" s="200" t="s">
        <v>3783</v>
      </c>
    </row>
    <row r="208" spans="1:6" ht="14" x14ac:dyDescent="0.4">
      <c r="A208" s="201" t="s">
        <v>9384</v>
      </c>
      <c r="B208" s="200" t="s">
        <v>11324</v>
      </c>
      <c r="C208" s="200" t="s">
        <v>8910</v>
      </c>
      <c r="D208" s="200" t="s">
        <v>11168</v>
      </c>
      <c r="E208" s="207" t="s">
        <v>3783</v>
      </c>
      <c r="F208" s="200" t="s">
        <v>3783</v>
      </c>
    </row>
    <row r="209" spans="1:6" ht="14" x14ac:dyDescent="0.4">
      <c r="A209" s="199" t="s">
        <v>9390</v>
      </c>
      <c r="B209" s="200" t="s">
        <v>9391</v>
      </c>
      <c r="C209" s="200" t="s">
        <v>8897</v>
      </c>
      <c r="D209" s="200" t="s">
        <v>11325</v>
      </c>
      <c r="E209" s="207" t="s">
        <v>3783</v>
      </c>
      <c r="F209" s="200" t="s">
        <v>3783</v>
      </c>
    </row>
    <row r="210" spans="1:6" ht="14" x14ac:dyDescent="0.4">
      <c r="A210" s="201" t="s">
        <v>9390</v>
      </c>
      <c r="B210" s="200" t="s">
        <v>11326</v>
      </c>
      <c r="C210" s="200" t="s">
        <v>8910</v>
      </c>
      <c r="D210" s="200" t="s">
        <v>11298</v>
      </c>
      <c r="E210" s="207" t="s">
        <v>3783</v>
      </c>
      <c r="F210" s="200" t="s">
        <v>3783</v>
      </c>
    </row>
    <row r="211" spans="1:6" ht="14" x14ac:dyDescent="0.4">
      <c r="A211" s="199" t="s">
        <v>9395</v>
      </c>
      <c r="B211" s="200" t="s">
        <v>11327</v>
      </c>
      <c r="C211" s="200" t="s">
        <v>8910</v>
      </c>
      <c r="D211" s="200" t="s">
        <v>11211</v>
      </c>
      <c r="E211" s="207" t="s">
        <v>3783</v>
      </c>
      <c r="F211" s="200" t="s">
        <v>3783</v>
      </c>
    </row>
    <row r="212" spans="1:6" ht="14" x14ac:dyDescent="0.4">
      <c r="A212" s="201" t="s">
        <v>9395</v>
      </c>
      <c r="B212" s="200" t="s">
        <v>11328</v>
      </c>
      <c r="C212" s="200" t="s">
        <v>8910</v>
      </c>
      <c r="D212" s="200" t="s">
        <v>10081</v>
      </c>
      <c r="E212" s="207" t="s">
        <v>3783</v>
      </c>
      <c r="F212" s="200" t="s">
        <v>3783</v>
      </c>
    </row>
    <row r="213" spans="1:6" ht="14" x14ac:dyDescent="0.4">
      <c r="A213" s="201" t="s">
        <v>9395</v>
      </c>
      <c r="B213" s="200" t="s">
        <v>11329</v>
      </c>
      <c r="C213" s="200" t="s">
        <v>8910</v>
      </c>
      <c r="D213" s="200" t="s">
        <v>11330</v>
      </c>
      <c r="E213" s="207" t="s">
        <v>3783</v>
      </c>
      <c r="F213" s="200" t="s">
        <v>3783</v>
      </c>
    </row>
    <row r="214" spans="1:6" ht="14" x14ac:dyDescent="0.4">
      <c r="A214" s="201" t="s">
        <v>9395</v>
      </c>
      <c r="B214" s="200" t="s">
        <v>9396</v>
      </c>
      <c r="C214" s="200" t="s">
        <v>8897</v>
      </c>
      <c r="D214" s="200" t="s">
        <v>9397</v>
      </c>
      <c r="E214" s="207" t="s">
        <v>3783</v>
      </c>
      <c r="F214" s="200" t="s">
        <v>3783</v>
      </c>
    </row>
    <row r="215" spans="1:6" ht="14" x14ac:dyDescent="0.4">
      <c r="A215" s="199" t="s">
        <v>9398</v>
      </c>
      <c r="B215" s="200" t="s">
        <v>11331</v>
      </c>
      <c r="C215" s="200" t="s">
        <v>8910</v>
      </c>
      <c r="D215" s="200" t="s">
        <v>11252</v>
      </c>
      <c r="E215" s="207" t="s">
        <v>3783</v>
      </c>
      <c r="F215" s="200" t="s">
        <v>3783</v>
      </c>
    </row>
    <row r="216" spans="1:6" ht="14" x14ac:dyDescent="0.4">
      <c r="A216" s="201" t="s">
        <v>9398</v>
      </c>
      <c r="B216" s="200" t="s">
        <v>11332</v>
      </c>
      <c r="C216" s="200" t="s">
        <v>8910</v>
      </c>
      <c r="D216" s="200" t="s">
        <v>11202</v>
      </c>
      <c r="E216" s="207" t="s">
        <v>3783</v>
      </c>
      <c r="F216" s="200" t="s">
        <v>3783</v>
      </c>
    </row>
    <row r="217" spans="1:6" ht="14" x14ac:dyDescent="0.4">
      <c r="A217" s="201" t="s">
        <v>9398</v>
      </c>
      <c r="B217" s="200" t="s">
        <v>9400</v>
      </c>
      <c r="C217" s="200" t="s">
        <v>8897</v>
      </c>
      <c r="D217" s="200" t="s">
        <v>9401</v>
      </c>
      <c r="E217" s="207" t="s">
        <v>3783</v>
      </c>
      <c r="F217" s="200" t="s">
        <v>3783</v>
      </c>
    </row>
    <row r="218" spans="1:6" ht="14" x14ac:dyDescent="0.4">
      <c r="A218" s="199" t="s">
        <v>9402</v>
      </c>
      <c r="B218" s="200" t="s">
        <v>11333</v>
      </c>
      <c r="C218" s="200" t="s">
        <v>8910</v>
      </c>
      <c r="D218" s="200" t="s">
        <v>11196</v>
      </c>
      <c r="E218" s="207" t="s">
        <v>3783</v>
      </c>
      <c r="F218" s="200" t="s">
        <v>3783</v>
      </c>
    </row>
    <row r="219" spans="1:6" ht="14" x14ac:dyDescent="0.4">
      <c r="A219" s="201" t="s">
        <v>9402</v>
      </c>
      <c r="B219" s="200" t="s">
        <v>11334</v>
      </c>
      <c r="C219" s="200" t="s">
        <v>8910</v>
      </c>
      <c r="D219" s="200" t="s">
        <v>11188</v>
      </c>
      <c r="E219" s="207" t="s">
        <v>3783</v>
      </c>
      <c r="F219" s="200" t="s">
        <v>3783</v>
      </c>
    </row>
    <row r="220" spans="1:6" ht="14" x14ac:dyDescent="0.4">
      <c r="A220" s="201" t="s">
        <v>9402</v>
      </c>
      <c r="B220" s="200" t="s">
        <v>11335</v>
      </c>
      <c r="C220" s="200" t="s">
        <v>8910</v>
      </c>
      <c r="D220" s="200" t="s">
        <v>11200</v>
      </c>
      <c r="E220" s="207" t="s">
        <v>3783</v>
      </c>
      <c r="F220" s="200" t="s">
        <v>3783</v>
      </c>
    </row>
    <row r="221" spans="1:6" ht="14" x14ac:dyDescent="0.4">
      <c r="A221" s="201" t="s">
        <v>9402</v>
      </c>
      <c r="B221" s="200" t="s">
        <v>11336</v>
      </c>
      <c r="C221" s="200" t="s">
        <v>8910</v>
      </c>
      <c r="D221" s="200" t="s">
        <v>11337</v>
      </c>
      <c r="E221" s="207" t="s">
        <v>3783</v>
      </c>
      <c r="F221" s="200" t="s">
        <v>3783</v>
      </c>
    </row>
    <row r="222" spans="1:6" ht="28" x14ac:dyDescent="0.4">
      <c r="A222" s="201" t="s">
        <v>9402</v>
      </c>
      <c r="B222" s="200" t="s">
        <v>11338</v>
      </c>
      <c r="C222" s="200" t="s">
        <v>8910</v>
      </c>
      <c r="D222" s="200" t="s">
        <v>11237</v>
      </c>
      <c r="E222" s="207" t="s">
        <v>3783</v>
      </c>
      <c r="F222" s="200" t="s">
        <v>3783</v>
      </c>
    </row>
    <row r="223" spans="1:6" ht="14" x14ac:dyDescent="0.4">
      <c r="A223" s="201" t="s">
        <v>9402</v>
      </c>
      <c r="B223" s="200" t="s">
        <v>9406</v>
      </c>
      <c r="C223" s="200" t="s">
        <v>8897</v>
      </c>
      <c r="D223" s="200" t="s">
        <v>9407</v>
      </c>
      <c r="E223" s="207" t="s">
        <v>3783</v>
      </c>
      <c r="F223" s="200" t="s">
        <v>3783</v>
      </c>
    </row>
    <row r="224" spans="1:6" ht="14" x14ac:dyDescent="0.4">
      <c r="A224" s="199" t="s">
        <v>9412</v>
      </c>
      <c r="B224" s="200" t="s">
        <v>11339</v>
      </c>
      <c r="C224" s="200" t="s">
        <v>8910</v>
      </c>
      <c r="D224" s="200" t="s">
        <v>10081</v>
      </c>
      <c r="E224" s="207" t="s">
        <v>3783</v>
      </c>
      <c r="F224" s="200" t="s">
        <v>3783</v>
      </c>
    </row>
    <row r="225" spans="1:6" ht="14" x14ac:dyDescent="0.4">
      <c r="A225" s="201" t="s">
        <v>9412</v>
      </c>
      <c r="B225" s="200" t="s">
        <v>11340</v>
      </c>
      <c r="C225" s="200" t="s">
        <v>8910</v>
      </c>
      <c r="D225" s="200" t="s">
        <v>11211</v>
      </c>
      <c r="E225" s="207" t="s">
        <v>3783</v>
      </c>
      <c r="F225" s="200" t="s">
        <v>3783</v>
      </c>
    </row>
    <row r="226" spans="1:6" ht="14" x14ac:dyDescent="0.4">
      <c r="A226" s="201" t="s">
        <v>9412</v>
      </c>
      <c r="B226" s="200" t="s">
        <v>11341</v>
      </c>
      <c r="C226" s="200" t="s">
        <v>8910</v>
      </c>
      <c r="D226" s="200" t="s">
        <v>11330</v>
      </c>
      <c r="E226" s="207" t="s">
        <v>3783</v>
      </c>
      <c r="F226" s="200" t="s">
        <v>3783</v>
      </c>
    </row>
    <row r="227" spans="1:6" ht="14" x14ac:dyDescent="0.4">
      <c r="A227" s="201" t="s">
        <v>9412</v>
      </c>
      <c r="B227" s="200" t="s">
        <v>9418</v>
      </c>
      <c r="C227" s="200" t="s">
        <v>8897</v>
      </c>
      <c r="D227" s="200" t="s">
        <v>9419</v>
      </c>
      <c r="E227" s="207" t="s">
        <v>3783</v>
      </c>
      <c r="F227" s="200" t="s">
        <v>3783</v>
      </c>
    </row>
    <row r="228" spans="1:6" ht="14" x14ac:dyDescent="0.4">
      <c r="A228" s="199" t="s">
        <v>9420</v>
      </c>
      <c r="B228" s="200" t="s">
        <v>11342</v>
      </c>
      <c r="C228" s="200" t="s">
        <v>8910</v>
      </c>
      <c r="D228" s="200" t="s">
        <v>11337</v>
      </c>
      <c r="E228" s="207" t="s">
        <v>3783</v>
      </c>
      <c r="F228" s="200" t="s">
        <v>3783</v>
      </c>
    </row>
    <row r="229" spans="1:6" ht="14" x14ac:dyDescent="0.4">
      <c r="A229" s="201" t="s">
        <v>9420</v>
      </c>
      <c r="B229" s="200" t="s">
        <v>11343</v>
      </c>
      <c r="C229" s="200" t="s">
        <v>8910</v>
      </c>
      <c r="D229" s="200" t="s">
        <v>11202</v>
      </c>
      <c r="E229" s="207" t="s">
        <v>3783</v>
      </c>
      <c r="F229" s="200" t="s">
        <v>3783</v>
      </c>
    </row>
    <row r="230" spans="1:6" ht="14" x14ac:dyDescent="0.4">
      <c r="A230" s="201" t="s">
        <v>9420</v>
      </c>
      <c r="B230" s="200" t="s">
        <v>9422</v>
      </c>
      <c r="C230" s="200" t="s">
        <v>8897</v>
      </c>
      <c r="D230" s="200" t="s">
        <v>9423</v>
      </c>
      <c r="E230" s="207" t="s">
        <v>3783</v>
      </c>
      <c r="F230" s="200" t="s">
        <v>3783</v>
      </c>
    </row>
    <row r="231" spans="1:6" ht="14" x14ac:dyDescent="0.4">
      <c r="A231" s="199" t="s">
        <v>9424</v>
      </c>
      <c r="B231" s="200" t="s">
        <v>11344</v>
      </c>
      <c r="C231" s="200" t="s">
        <v>8910</v>
      </c>
      <c r="D231" s="200" t="s">
        <v>11345</v>
      </c>
      <c r="E231" s="207" t="s">
        <v>3783</v>
      </c>
      <c r="F231" s="200" t="s">
        <v>3783</v>
      </c>
    </row>
    <row r="232" spans="1:6" ht="14" x14ac:dyDescent="0.4">
      <c r="A232" s="201" t="s">
        <v>9424</v>
      </c>
      <c r="B232" s="200" t="s">
        <v>11346</v>
      </c>
      <c r="C232" s="200" t="s">
        <v>8910</v>
      </c>
      <c r="D232" s="200" t="s">
        <v>11202</v>
      </c>
      <c r="E232" s="207" t="s">
        <v>3783</v>
      </c>
      <c r="F232" s="200" t="s">
        <v>3783</v>
      </c>
    </row>
    <row r="233" spans="1:6" ht="14" x14ac:dyDescent="0.4">
      <c r="A233" s="201" t="s">
        <v>9424</v>
      </c>
      <c r="B233" s="200" t="s">
        <v>9426</v>
      </c>
      <c r="C233" s="200" t="s">
        <v>8897</v>
      </c>
      <c r="D233" s="200" t="s">
        <v>9427</v>
      </c>
      <c r="E233" s="207" t="s">
        <v>3783</v>
      </c>
      <c r="F233" s="200" t="s">
        <v>3783</v>
      </c>
    </row>
    <row r="234" spans="1:6" ht="14" x14ac:dyDescent="0.4">
      <c r="A234" s="199" t="s">
        <v>9428</v>
      </c>
      <c r="B234" s="200" t="s">
        <v>11347</v>
      </c>
      <c r="C234" s="200" t="s">
        <v>8910</v>
      </c>
      <c r="D234" s="200" t="s">
        <v>11200</v>
      </c>
      <c r="E234" s="207" t="s">
        <v>3783</v>
      </c>
      <c r="F234" s="200" t="s">
        <v>3783</v>
      </c>
    </row>
    <row r="235" spans="1:6" ht="14" x14ac:dyDescent="0.4">
      <c r="A235" s="201" t="s">
        <v>9428</v>
      </c>
      <c r="B235" s="200" t="s">
        <v>11348</v>
      </c>
      <c r="C235" s="200" t="s">
        <v>8910</v>
      </c>
      <c r="D235" s="200" t="s">
        <v>11196</v>
      </c>
      <c r="E235" s="207" t="s">
        <v>3783</v>
      </c>
      <c r="F235" s="200" t="s">
        <v>3783</v>
      </c>
    </row>
    <row r="236" spans="1:6" ht="14" x14ac:dyDescent="0.4">
      <c r="A236" s="201" t="s">
        <v>9428</v>
      </c>
      <c r="B236" s="200" t="s">
        <v>11349</v>
      </c>
      <c r="C236" s="200" t="s">
        <v>8910</v>
      </c>
      <c r="D236" s="200" t="s">
        <v>11350</v>
      </c>
      <c r="E236" s="207" t="s">
        <v>3783</v>
      </c>
      <c r="F236" s="200" t="s">
        <v>3783</v>
      </c>
    </row>
    <row r="237" spans="1:6" ht="14" x14ac:dyDescent="0.4">
      <c r="A237" s="201" t="s">
        <v>9428</v>
      </c>
      <c r="B237" s="200" t="s">
        <v>11351</v>
      </c>
      <c r="C237" s="200" t="s">
        <v>8910</v>
      </c>
      <c r="D237" s="200" t="s">
        <v>11188</v>
      </c>
      <c r="E237" s="207" t="s">
        <v>3783</v>
      </c>
      <c r="F237" s="200" t="s">
        <v>3783</v>
      </c>
    </row>
    <row r="238" spans="1:6" ht="14" x14ac:dyDescent="0.4">
      <c r="A238" s="201" t="s">
        <v>9428</v>
      </c>
      <c r="B238" s="200" t="s">
        <v>11352</v>
      </c>
      <c r="C238" s="200" t="s">
        <v>8910</v>
      </c>
      <c r="D238" s="200" t="s">
        <v>11345</v>
      </c>
      <c r="E238" s="207" t="s">
        <v>3783</v>
      </c>
      <c r="F238" s="200" t="s">
        <v>3783</v>
      </c>
    </row>
    <row r="239" spans="1:6" ht="14" x14ac:dyDescent="0.4">
      <c r="A239" s="201" t="s">
        <v>9428</v>
      </c>
      <c r="B239" s="200" t="s">
        <v>11353</v>
      </c>
      <c r="C239" s="200" t="s">
        <v>8910</v>
      </c>
      <c r="D239" s="200" t="s">
        <v>11237</v>
      </c>
      <c r="E239" s="207" t="s">
        <v>3783</v>
      </c>
      <c r="F239" s="200" t="s">
        <v>3783</v>
      </c>
    </row>
    <row r="240" spans="1:6" ht="14" x14ac:dyDescent="0.4">
      <c r="A240" s="201" t="s">
        <v>9428</v>
      </c>
      <c r="B240" s="200" t="s">
        <v>11354</v>
      </c>
      <c r="C240" s="200" t="s">
        <v>8910</v>
      </c>
      <c r="D240" s="200" t="s">
        <v>11355</v>
      </c>
      <c r="E240" s="207" t="s">
        <v>3783</v>
      </c>
      <c r="F240" s="200" t="s">
        <v>3783</v>
      </c>
    </row>
    <row r="241" spans="1:6" ht="14" x14ac:dyDescent="0.4">
      <c r="A241" s="201" t="s">
        <v>9428</v>
      </c>
      <c r="B241" s="200" t="s">
        <v>9435</v>
      </c>
      <c r="C241" s="200" t="s">
        <v>8897</v>
      </c>
      <c r="D241" s="200" t="s">
        <v>9436</v>
      </c>
      <c r="E241" s="207" t="s">
        <v>3783</v>
      </c>
      <c r="F241" s="200" t="s">
        <v>3783</v>
      </c>
    </row>
    <row r="242" spans="1:6" ht="14" x14ac:dyDescent="0.4">
      <c r="A242" s="201" t="s">
        <v>9428</v>
      </c>
      <c r="B242" s="203" t="s">
        <v>11356</v>
      </c>
      <c r="C242" s="203" t="s">
        <v>8910</v>
      </c>
      <c r="D242" s="204" t="s">
        <v>11318</v>
      </c>
      <c r="E242" s="207" t="s">
        <v>3783</v>
      </c>
      <c r="F242" s="200" t="s">
        <v>3783</v>
      </c>
    </row>
    <row r="243" spans="1:6" ht="14" x14ac:dyDescent="0.4">
      <c r="A243" s="201" t="s">
        <v>9428</v>
      </c>
      <c r="B243" s="203" t="s">
        <v>11357</v>
      </c>
      <c r="C243" s="203" t="s">
        <v>8910</v>
      </c>
      <c r="D243" s="204" t="s">
        <v>11318</v>
      </c>
      <c r="E243" s="207" t="s">
        <v>3783</v>
      </c>
      <c r="F243" s="200" t="s">
        <v>3783</v>
      </c>
    </row>
    <row r="244" spans="1:6" ht="14" x14ac:dyDescent="0.4">
      <c r="A244" s="199" t="s">
        <v>9447</v>
      </c>
      <c r="B244" s="200" t="s">
        <v>11358</v>
      </c>
      <c r="C244" s="200" t="s">
        <v>8910</v>
      </c>
      <c r="D244" s="200" t="s">
        <v>10081</v>
      </c>
      <c r="E244" s="207" t="s">
        <v>3783</v>
      </c>
      <c r="F244" s="200" t="s">
        <v>3783</v>
      </c>
    </row>
    <row r="245" spans="1:6" ht="14" x14ac:dyDescent="0.4">
      <c r="A245" s="201" t="s">
        <v>9447</v>
      </c>
      <c r="B245" s="200" t="s">
        <v>11359</v>
      </c>
      <c r="C245" s="200" t="s">
        <v>8910</v>
      </c>
      <c r="D245" s="200" t="s">
        <v>11211</v>
      </c>
      <c r="E245" s="207" t="s">
        <v>3783</v>
      </c>
      <c r="F245" s="200" t="s">
        <v>3783</v>
      </c>
    </row>
    <row r="246" spans="1:6" ht="14" x14ac:dyDescent="0.4">
      <c r="A246" s="201" t="s">
        <v>9447</v>
      </c>
      <c r="B246" s="200" t="s">
        <v>11360</v>
      </c>
      <c r="C246" s="200" t="s">
        <v>8910</v>
      </c>
      <c r="D246" s="200" t="s">
        <v>11330</v>
      </c>
      <c r="E246" s="207" t="s">
        <v>3783</v>
      </c>
      <c r="F246" s="200" t="s">
        <v>3783</v>
      </c>
    </row>
    <row r="247" spans="1:6" ht="14" x14ac:dyDescent="0.4">
      <c r="A247" s="201" t="s">
        <v>9447</v>
      </c>
      <c r="B247" s="200" t="s">
        <v>9451</v>
      </c>
      <c r="C247" s="200" t="s">
        <v>8897</v>
      </c>
      <c r="D247" s="200" t="s">
        <v>9452</v>
      </c>
      <c r="E247" s="207" t="s">
        <v>3783</v>
      </c>
      <c r="F247" s="200" t="s">
        <v>3783</v>
      </c>
    </row>
    <row r="248" spans="1:6" ht="14" x14ac:dyDescent="0.4">
      <c r="A248" s="199" t="s">
        <v>9459</v>
      </c>
      <c r="B248" s="200" t="s">
        <v>11361</v>
      </c>
      <c r="C248" s="200" t="s">
        <v>8910</v>
      </c>
      <c r="D248" s="200" t="s">
        <v>10081</v>
      </c>
      <c r="E248" s="207" t="s">
        <v>3783</v>
      </c>
      <c r="F248" s="200" t="s">
        <v>3783</v>
      </c>
    </row>
    <row r="249" spans="1:6" ht="14" x14ac:dyDescent="0.4">
      <c r="A249" s="201" t="s">
        <v>9459</v>
      </c>
      <c r="B249" s="200" t="s">
        <v>11362</v>
      </c>
      <c r="C249" s="200" t="s">
        <v>8910</v>
      </c>
      <c r="D249" s="200" t="s">
        <v>11363</v>
      </c>
      <c r="E249" s="207" t="s">
        <v>3783</v>
      </c>
      <c r="F249" s="200" t="s">
        <v>3783</v>
      </c>
    </row>
    <row r="250" spans="1:6" ht="14" x14ac:dyDescent="0.4">
      <c r="A250" s="201" t="s">
        <v>9459</v>
      </c>
      <c r="B250" s="200" t="s">
        <v>9460</v>
      </c>
      <c r="C250" s="200" t="s">
        <v>8897</v>
      </c>
      <c r="D250" s="200" t="s">
        <v>11364</v>
      </c>
      <c r="E250" s="207" t="s">
        <v>3783</v>
      </c>
      <c r="F250" s="200" t="s">
        <v>3783</v>
      </c>
    </row>
    <row r="251" spans="1:6" ht="14" x14ac:dyDescent="0.4">
      <c r="A251" s="199" t="s">
        <v>9471</v>
      </c>
      <c r="B251" s="200" t="s">
        <v>9472</v>
      </c>
      <c r="C251" s="200" t="s">
        <v>8897</v>
      </c>
      <c r="D251" s="200" t="s">
        <v>9473</v>
      </c>
      <c r="E251" s="207" t="s">
        <v>3783</v>
      </c>
      <c r="F251" s="200" t="s">
        <v>3783</v>
      </c>
    </row>
    <row r="252" spans="1:6" ht="14" x14ac:dyDescent="0.4">
      <c r="A252" s="199" t="s">
        <v>9474</v>
      </c>
      <c r="B252" s="200" t="s">
        <v>11365</v>
      </c>
      <c r="C252" s="200" t="s">
        <v>8910</v>
      </c>
      <c r="D252" s="200" t="s">
        <v>11366</v>
      </c>
      <c r="E252" s="207" t="s">
        <v>3783</v>
      </c>
      <c r="F252" s="200" t="s">
        <v>3783</v>
      </c>
    </row>
    <row r="253" spans="1:6" ht="14" x14ac:dyDescent="0.4">
      <c r="A253" s="201" t="s">
        <v>9474</v>
      </c>
      <c r="B253" s="200" t="s">
        <v>11367</v>
      </c>
      <c r="C253" s="200" t="s">
        <v>8910</v>
      </c>
      <c r="D253" s="200" t="s">
        <v>11368</v>
      </c>
      <c r="E253" s="207" t="s">
        <v>3783</v>
      </c>
      <c r="F253" s="200" t="s">
        <v>3783</v>
      </c>
    </row>
    <row r="254" spans="1:6" ht="14" x14ac:dyDescent="0.4">
      <c r="A254" s="201" t="s">
        <v>9474</v>
      </c>
      <c r="B254" s="200" t="s">
        <v>9481</v>
      </c>
      <c r="C254" s="200" t="s">
        <v>8897</v>
      </c>
      <c r="D254" s="200" t="s">
        <v>8983</v>
      </c>
      <c r="E254" s="207" t="s">
        <v>3783</v>
      </c>
      <c r="F254" s="200" t="s">
        <v>3783</v>
      </c>
    </row>
    <row r="255" spans="1:6" ht="14" x14ac:dyDescent="0.4">
      <c r="A255" s="199" t="s">
        <v>9482</v>
      </c>
      <c r="B255" s="200" t="s">
        <v>11369</v>
      </c>
      <c r="C255" s="200" t="s">
        <v>8910</v>
      </c>
      <c r="D255" s="200" t="s">
        <v>11143</v>
      </c>
      <c r="E255" s="207" t="s">
        <v>3783</v>
      </c>
      <c r="F255" s="200" t="s">
        <v>3783</v>
      </c>
    </row>
    <row r="256" spans="1:6" ht="14" x14ac:dyDescent="0.4">
      <c r="A256" s="201" t="s">
        <v>9482</v>
      </c>
      <c r="B256" s="200" t="s">
        <v>11370</v>
      </c>
      <c r="C256" s="200" t="s">
        <v>8910</v>
      </c>
      <c r="D256" s="200" t="s">
        <v>10081</v>
      </c>
      <c r="E256" s="207" t="s">
        <v>3783</v>
      </c>
      <c r="F256" s="200" t="s">
        <v>3783</v>
      </c>
    </row>
    <row r="257" spans="1:6" ht="14" x14ac:dyDescent="0.4">
      <c r="A257" s="201" t="s">
        <v>9482</v>
      </c>
      <c r="B257" s="200" t="s">
        <v>9483</v>
      </c>
      <c r="C257" s="200" t="s">
        <v>8897</v>
      </c>
      <c r="D257" s="200" t="s">
        <v>9484</v>
      </c>
      <c r="E257" s="207" t="s">
        <v>3783</v>
      </c>
      <c r="F257" s="200" t="s">
        <v>3783</v>
      </c>
    </row>
    <row r="258" spans="1:6" ht="14" x14ac:dyDescent="0.4">
      <c r="A258" s="199" t="s">
        <v>9486</v>
      </c>
      <c r="B258" s="200" t="s">
        <v>11371</v>
      </c>
      <c r="C258" s="200" t="s">
        <v>8910</v>
      </c>
      <c r="D258" s="200" t="s">
        <v>11310</v>
      </c>
      <c r="E258" s="207" t="s">
        <v>3783</v>
      </c>
      <c r="F258" s="200" t="s">
        <v>3783</v>
      </c>
    </row>
    <row r="259" spans="1:6" ht="14" x14ac:dyDescent="0.4">
      <c r="A259" s="201" t="s">
        <v>9486</v>
      </c>
      <c r="B259" s="200" t="s">
        <v>11372</v>
      </c>
      <c r="C259" s="200" t="s">
        <v>8910</v>
      </c>
      <c r="D259" s="200" t="s">
        <v>11136</v>
      </c>
      <c r="E259" s="207" t="s">
        <v>3783</v>
      </c>
      <c r="F259" s="200" t="s">
        <v>3783</v>
      </c>
    </row>
    <row r="260" spans="1:6" ht="14" x14ac:dyDescent="0.4">
      <c r="A260" s="201" t="s">
        <v>9486</v>
      </c>
      <c r="B260" s="200" t="s">
        <v>9489</v>
      </c>
      <c r="C260" s="200" t="s">
        <v>8897</v>
      </c>
      <c r="D260" s="200" t="s">
        <v>9490</v>
      </c>
      <c r="E260" s="207" t="s">
        <v>3783</v>
      </c>
      <c r="F260" s="200" t="s">
        <v>3783</v>
      </c>
    </row>
    <row r="261" spans="1:6" ht="14" x14ac:dyDescent="0.4">
      <c r="A261" s="199" t="s">
        <v>9493</v>
      </c>
      <c r="B261" s="200" t="s">
        <v>11373</v>
      </c>
      <c r="C261" s="200" t="s">
        <v>8910</v>
      </c>
      <c r="D261" s="200" t="s">
        <v>11310</v>
      </c>
      <c r="E261" s="207" t="s">
        <v>3783</v>
      </c>
      <c r="F261" s="200" t="s">
        <v>3783</v>
      </c>
    </row>
    <row r="262" spans="1:6" ht="14" x14ac:dyDescent="0.4">
      <c r="A262" s="201" t="s">
        <v>9493</v>
      </c>
      <c r="B262" s="200" t="s">
        <v>11374</v>
      </c>
      <c r="C262" s="200" t="s">
        <v>8910</v>
      </c>
      <c r="D262" s="200" t="s">
        <v>11202</v>
      </c>
      <c r="E262" s="207" t="s">
        <v>3783</v>
      </c>
      <c r="F262" s="200" t="s">
        <v>3783</v>
      </c>
    </row>
    <row r="263" spans="1:6" ht="14" x14ac:dyDescent="0.4">
      <c r="A263" s="201" t="s">
        <v>9493</v>
      </c>
      <c r="B263" s="200" t="s">
        <v>9495</v>
      </c>
      <c r="C263" s="200" t="s">
        <v>8897</v>
      </c>
      <c r="D263" s="200" t="s">
        <v>9496</v>
      </c>
      <c r="E263" s="207" t="s">
        <v>3783</v>
      </c>
      <c r="F263" s="200" t="s">
        <v>3783</v>
      </c>
    </row>
    <row r="264" spans="1:6" ht="14" x14ac:dyDescent="0.4">
      <c r="A264" s="199" t="s">
        <v>9497</v>
      </c>
      <c r="B264" s="200" t="s">
        <v>11375</v>
      </c>
      <c r="C264" s="200" t="s">
        <v>8910</v>
      </c>
      <c r="D264" s="200" t="s">
        <v>11211</v>
      </c>
      <c r="E264" s="207" t="s">
        <v>3783</v>
      </c>
      <c r="F264" s="200" t="s">
        <v>3783</v>
      </c>
    </row>
    <row r="265" spans="1:6" ht="14" x14ac:dyDescent="0.4">
      <c r="A265" s="201" t="s">
        <v>9497</v>
      </c>
      <c r="B265" s="200" t="s">
        <v>11376</v>
      </c>
      <c r="C265" s="200" t="s">
        <v>8910</v>
      </c>
      <c r="D265" s="200" t="s">
        <v>11275</v>
      </c>
      <c r="E265" s="207" t="s">
        <v>3783</v>
      </c>
      <c r="F265" s="200" t="s">
        <v>3783</v>
      </c>
    </row>
    <row r="266" spans="1:6" ht="14" x14ac:dyDescent="0.4">
      <c r="A266" s="201" t="s">
        <v>9497</v>
      </c>
      <c r="B266" s="200" t="s">
        <v>11377</v>
      </c>
      <c r="C266" s="200" t="s">
        <v>8910</v>
      </c>
      <c r="D266" s="200" t="s">
        <v>11281</v>
      </c>
      <c r="E266" s="207" t="s">
        <v>3783</v>
      </c>
      <c r="F266" s="200" t="s">
        <v>3783</v>
      </c>
    </row>
    <row r="267" spans="1:6" ht="14" x14ac:dyDescent="0.4">
      <c r="A267" s="201" t="s">
        <v>9497</v>
      </c>
      <c r="B267" s="200" t="s">
        <v>11378</v>
      </c>
      <c r="C267" s="200" t="s">
        <v>8910</v>
      </c>
      <c r="D267" s="200" t="s">
        <v>11263</v>
      </c>
      <c r="E267" s="207" t="s">
        <v>3783</v>
      </c>
      <c r="F267" s="200" t="s">
        <v>3783</v>
      </c>
    </row>
    <row r="268" spans="1:6" ht="14" x14ac:dyDescent="0.4">
      <c r="A268" s="201" t="s">
        <v>9497</v>
      </c>
      <c r="B268" s="200" t="s">
        <v>11379</v>
      </c>
      <c r="C268" s="200" t="s">
        <v>8910</v>
      </c>
      <c r="D268" s="200" t="s">
        <v>10081</v>
      </c>
      <c r="E268" s="207" t="s">
        <v>3783</v>
      </c>
      <c r="F268" s="200" t="s">
        <v>3783</v>
      </c>
    </row>
    <row r="269" spans="1:6" ht="14" x14ac:dyDescent="0.4">
      <c r="A269" s="201" t="s">
        <v>9497</v>
      </c>
      <c r="B269" s="200" t="s">
        <v>9498</v>
      </c>
      <c r="C269" s="200" t="s">
        <v>8897</v>
      </c>
      <c r="D269" s="200" t="s">
        <v>9499</v>
      </c>
      <c r="E269" s="207" t="s">
        <v>3783</v>
      </c>
      <c r="F269" s="200" t="s">
        <v>3783</v>
      </c>
    </row>
    <row r="270" spans="1:6" ht="14" x14ac:dyDescent="0.4">
      <c r="A270" s="199" t="s">
        <v>9500</v>
      </c>
      <c r="B270" s="200" t="s">
        <v>11380</v>
      </c>
      <c r="C270" s="200" t="s">
        <v>8910</v>
      </c>
      <c r="D270" s="200" t="s">
        <v>11211</v>
      </c>
      <c r="E270" s="207" t="s">
        <v>3783</v>
      </c>
      <c r="F270" s="200" t="s">
        <v>3783</v>
      </c>
    </row>
    <row r="271" spans="1:6" ht="14" x14ac:dyDescent="0.4">
      <c r="A271" s="201" t="s">
        <v>9500</v>
      </c>
      <c r="B271" s="200" t="s">
        <v>11381</v>
      </c>
      <c r="C271" s="200" t="s">
        <v>8910</v>
      </c>
      <c r="D271" s="200" t="s">
        <v>11134</v>
      </c>
      <c r="E271" s="207" t="s">
        <v>3783</v>
      </c>
      <c r="F271" s="200" t="s">
        <v>3783</v>
      </c>
    </row>
    <row r="272" spans="1:6" ht="14" x14ac:dyDescent="0.4">
      <c r="A272" s="201" t="s">
        <v>9500</v>
      </c>
      <c r="B272" s="200" t="s">
        <v>11382</v>
      </c>
      <c r="C272" s="200" t="s">
        <v>8910</v>
      </c>
      <c r="D272" s="200" t="s">
        <v>11275</v>
      </c>
      <c r="E272" s="207" t="s">
        <v>3783</v>
      </c>
      <c r="F272" s="200" t="s">
        <v>3783</v>
      </c>
    </row>
    <row r="273" spans="1:6" ht="14" x14ac:dyDescent="0.4">
      <c r="A273" s="201" t="s">
        <v>9500</v>
      </c>
      <c r="B273" s="200" t="s">
        <v>11383</v>
      </c>
      <c r="C273" s="200" t="s">
        <v>8910</v>
      </c>
      <c r="D273" s="200" t="s">
        <v>11136</v>
      </c>
      <c r="E273" s="207" t="s">
        <v>3783</v>
      </c>
      <c r="F273" s="200" t="s">
        <v>3783</v>
      </c>
    </row>
    <row r="274" spans="1:6" ht="14" x14ac:dyDescent="0.4">
      <c r="A274" s="201" t="s">
        <v>9500</v>
      </c>
      <c r="B274" s="200" t="s">
        <v>11384</v>
      </c>
      <c r="C274" s="200" t="s">
        <v>8910</v>
      </c>
      <c r="D274" s="200" t="s">
        <v>11180</v>
      </c>
      <c r="E274" s="207" t="s">
        <v>3783</v>
      </c>
      <c r="F274" s="200" t="s">
        <v>3783</v>
      </c>
    </row>
    <row r="275" spans="1:6" ht="14" x14ac:dyDescent="0.4">
      <c r="A275" s="201" t="s">
        <v>9500</v>
      </c>
      <c r="B275" s="200" t="s">
        <v>11385</v>
      </c>
      <c r="C275" s="200" t="s">
        <v>8910</v>
      </c>
      <c r="D275" s="200" t="s">
        <v>11284</v>
      </c>
      <c r="E275" s="207" t="s">
        <v>3783</v>
      </c>
      <c r="F275" s="200" t="s">
        <v>3783</v>
      </c>
    </row>
    <row r="276" spans="1:6" ht="14" x14ac:dyDescent="0.4">
      <c r="A276" s="201" t="s">
        <v>9500</v>
      </c>
      <c r="B276" s="200" t="s">
        <v>11386</v>
      </c>
      <c r="C276" s="200" t="s">
        <v>8910</v>
      </c>
      <c r="D276" s="200" t="s">
        <v>10081</v>
      </c>
      <c r="E276" s="207" t="s">
        <v>3783</v>
      </c>
      <c r="F276" s="200" t="s">
        <v>3783</v>
      </c>
    </row>
    <row r="277" spans="1:6" ht="14" x14ac:dyDescent="0.4">
      <c r="A277" s="201" t="s">
        <v>9500</v>
      </c>
      <c r="B277" s="200" t="s">
        <v>11387</v>
      </c>
      <c r="C277" s="200" t="s">
        <v>8910</v>
      </c>
      <c r="D277" s="200" t="s">
        <v>11157</v>
      </c>
      <c r="E277" s="207" t="s">
        <v>3783</v>
      </c>
      <c r="F277" s="200" t="s">
        <v>3783</v>
      </c>
    </row>
    <row r="278" spans="1:6" ht="14" x14ac:dyDescent="0.4">
      <c r="A278" s="201" t="s">
        <v>9500</v>
      </c>
      <c r="B278" s="200" t="s">
        <v>9507</v>
      </c>
      <c r="C278" s="200" t="s">
        <v>8897</v>
      </c>
      <c r="D278" s="200" t="s">
        <v>9296</v>
      </c>
      <c r="E278" s="207" t="s">
        <v>3783</v>
      </c>
      <c r="F278" s="200" t="s">
        <v>3783</v>
      </c>
    </row>
    <row r="279" spans="1:6" ht="14" x14ac:dyDescent="0.4">
      <c r="A279" s="199" t="s">
        <v>9508</v>
      </c>
      <c r="B279" s="200" t="s">
        <v>9509</v>
      </c>
      <c r="C279" s="200" t="s">
        <v>8897</v>
      </c>
      <c r="D279" s="200" t="s">
        <v>9266</v>
      </c>
      <c r="E279" s="207" t="s">
        <v>3783</v>
      </c>
      <c r="F279" s="200" t="s">
        <v>3783</v>
      </c>
    </row>
    <row r="280" spans="1:6" ht="14" x14ac:dyDescent="0.4">
      <c r="A280" s="199" t="s">
        <v>9511</v>
      </c>
      <c r="B280" s="200" t="s">
        <v>9512</v>
      </c>
      <c r="C280" s="200" t="s">
        <v>8897</v>
      </c>
      <c r="D280" s="200" t="s">
        <v>11388</v>
      </c>
      <c r="E280" s="207" t="s">
        <v>3783</v>
      </c>
      <c r="F280" s="200" t="s">
        <v>3783</v>
      </c>
    </row>
    <row r="281" spans="1:6" ht="14" x14ac:dyDescent="0.4">
      <c r="A281" s="199" t="s">
        <v>9520</v>
      </c>
      <c r="B281" s="200" t="s">
        <v>11389</v>
      </c>
      <c r="C281" s="200" t="s">
        <v>8910</v>
      </c>
      <c r="D281" s="200" t="s">
        <v>11180</v>
      </c>
      <c r="E281" s="207" t="s">
        <v>3783</v>
      </c>
      <c r="F281" s="200" t="s">
        <v>3783</v>
      </c>
    </row>
    <row r="282" spans="1:6" ht="14" x14ac:dyDescent="0.4">
      <c r="A282" s="201" t="s">
        <v>9520</v>
      </c>
      <c r="B282" s="200" t="s">
        <v>11390</v>
      </c>
      <c r="C282" s="200" t="s">
        <v>8910</v>
      </c>
      <c r="D282" s="200" t="s">
        <v>10081</v>
      </c>
      <c r="E282" s="207" t="s">
        <v>3783</v>
      </c>
      <c r="F282" s="200" t="s">
        <v>3783</v>
      </c>
    </row>
    <row r="283" spans="1:6" ht="14" x14ac:dyDescent="0.4">
      <c r="A283" s="201" t="s">
        <v>9520</v>
      </c>
      <c r="B283" s="200" t="s">
        <v>9521</v>
      </c>
      <c r="C283" s="200" t="s">
        <v>8897</v>
      </c>
      <c r="D283" s="200" t="s">
        <v>9522</v>
      </c>
      <c r="E283" s="207" t="s">
        <v>3783</v>
      </c>
      <c r="F283" s="200" t="s">
        <v>3783</v>
      </c>
    </row>
    <row r="284" spans="1:6" ht="14" x14ac:dyDescent="0.4">
      <c r="A284" s="199" t="s">
        <v>9523</v>
      </c>
      <c r="B284" s="200" t="s">
        <v>9524</v>
      </c>
      <c r="C284" s="200" t="s">
        <v>8897</v>
      </c>
      <c r="D284" s="200" t="s">
        <v>9525</v>
      </c>
      <c r="E284" s="207" t="s">
        <v>3783</v>
      </c>
      <c r="F284" s="200" t="s">
        <v>3783</v>
      </c>
    </row>
    <row r="285" spans="1:6" ht="14" x14ac:dyDescent="0.4">
      <c r="A285" s="199" t="s">
        <v>11391</v>
      </c>
      <c r="B285" s="200" t="s">
        <v>11392</v>
      </c>
      <c r="C285" s="200" t="s">
        <v>8910</v>
      </c>
      <c r="D285" s="200" t="s">
        <v>11149</v>
      </c>
      <c r="E285" s="207" t="s">
        <v>3783</v>
      </c>
      <c r="F285" s="200" t="s">
        <v>3783</v>
      </c>
    </row>
    <row r="286" spans="1:6" ht="14" x14ac:dyDescent="0.4">
      <c r="A286" s="199" t="s">
        <v>9556</v>
      </c>
      <c r="B286" s="200" t="s">
        <v>9557</v>
      </c>
      <c r="C286" s="200" t="s">
        <v>8897</v>
      </c>
      <c r="D286" s="200" t="s">
        <v>11393</v>
      </c>
      <c r="E286" s="207" t="s">
        <v>3783</v>
      </c>
      <c r="F286" s="200" t="s">
        <v>3783</v>
      </c>
    </row>
    <row r="287" spans="1:6" ht="14" x14ac:dyDescent="0.4">
      <c r="A287" s="201" t="s">
        <v>9556</v>
      </c>
      <c r="B287" s="200" t="s">
        <v>11394</v>
      </c>
      <c r="C287" s="200" t="s">
        <v>8910</v>
      </c>
      <c r="D287" s="200" t="s">
        <v>11395</v>
      </c>
      <c r="E287" s="207" t="s">
        <v>3783</v>
      </c>
      <c r="F287" s="200" t="s">
        <v>3783</v>
      </c>
    </row>
    <row r="288" spans="1:6" ht="14" x14ac:dyDescent="0.4">
      <c r="A288" s="201" t="s">
        <v>9556</v>
      </c>
      <c r="B288" s="200" t="s">
        <v>11396</v>
      </c>
      <c r="C288" s="200" t="s">
        <v>8910</v>
      </c>
      <c r="D288" s="200" t="s">
        <v>10081</v>
      </c>
      <c r="E288" s="207" t="s">
        <v>3783</v>
      </c>
      <c r="F288" s="200" t="s">
        <v>3783</v>
      </c>
    </row>
    <row r="289" spans="1:6" ht="14" x14ac:dyDescent="0.4">
      <c r="A289" s="201" t="s">
        <v>9556</v>
      </c>
      <c r="B289" s="200" t="s">
        <v>11397</v>
      </c>
      <c r="C289" s="200" t="s">
        <v>8910</v>
      </c>
      <c r="D289" s="200" t="s">
        <v>10081</v>
      </c>
      <c r="E289" s="207" t="s">
        <v>3783</v>
      </c>
      <c r="F289" s="200" t="s">
        <v>3783</v>
      </c>
    </row>
    <row r="290" spans="1:6" ht="14" x14ac:dyDescent="0.4">
      <c r="A290" s="199" t="s">
        <v>9526</v>
      </c>
      <c r="B290" s="200" t="s">
        <v>9531</v>
      </c>
      <c r="C290" s="200" t="s">
        <v>8897</v>
      </c>
      <c r="D290" s="200" t="s">
        <v>9532</v>
      </c>
      <c r="E290" s="207">
        <v>12</v>
      </c>
      <c r="F290" s="200" t="s">
        <v>3783</v>
      </c>
    </row>
    <row r="291" spans="1:6" ht="14" x14ac:dyDescent="0.4">
      <c r="A291" s="199" t="s">
        <v>9533</v>
      </c>
      <c r="B291" s="200" t="s">
        <v>9536</v>
      </c>
      <c r="C291" s="200" t="s">
        <v>8897</v>
      </c>
      <c r="D291" s="200" t="s">
        <v>9537</v>
      </c>
      <c r="E291" s="207">
        <v>12</v>
      </c>
      <c r="F291" s="200" t="s">
        <v>3783</v>
      </c>
    </row>
    <row r="292" spans="1:6" ht="14" x14ac:dyDescent="0.4">
      <c r="A292" s="201" t="s">
        <v>9533</v>
      </c>
      <c r="B292" s="200" t="s">
        <v>11398</v>
      </c>
      <c r="C292" s="200" t="s">
        <v>8897</v>
      </c>
      <c r="D292" s="200" t="s">
        <v>11399</v>
      </c>
      <c r="E292" s="207">
        <v>12</v>
      </c>
      <c r="F292" s="200" t="s">
        <v>3783</v>
      </c>
    </row>
    <row r="293" spans="1:6" ht="14" x14ac:dyDescent="0.4">
      <c r="A293" s="199" t="s">
        <v>9538</v>
      </c>
      <c r="B293" s="200" t="s">
        <v>9539</v>
      </c>
      <c r="C293" s="200" t="s">
        <v>8897</v>
      </c>
      <c r="D293" s="200" t="s">
        <v>9540</v>
      </c>
      <c r="E293" s="207">
        <v>12</v>
      </c>
      <c r="F293" s="200" t="s">
        <v>3783</v>
      </c>
    </row>
    <row r="294" spans="1:6" ht="14" x14ac:dyDescent="0.4">
      <c r="A294" s="199" t="s">
        <v>9541</v>
      </c>
      <c r="B294" s="200" t="s">
        <v>11400</v>
      </c>
      <c r="C294" s="200" t="s">
        <v>8897</v>
      </c>
      <c r="D294" s="200" t="s">
        <v>11401</v>
      </c>
      <c r="E294" s="208">
        <v>12</v>
      </c>
      <c r="F294" s="199" t="s">
        <v>3783</v>
      </c>
    </row>
    <row r="295" spans="1:6" ht="14" x14ac:dyDescent="0.4">
      <c r="A295" s="201" t="s">
        <v>9541</v>
      </c>
      <c r="B295" s="200" t="s">
        <v>11402</v>
      </c>
      <c r="C295" s="200" t="s">
        <v>8897</v>
      </c>
      <c r="D295" s="200" t="s">
        <v>11403</v>
      </c>
      <c r="E295" s="198">
        <v>12</v>
      </c>
      <c r="F295" s="200" t="s">
        <v>3783</v>
      </c>
    </row>
    <row r="296" spans="1:6" ht="14" x14ac:dyDescent="0.4">
      <c r="A296" s="201" t="s">
        <v>9541</v>
      </c>
      <c r="B296" s="200" t="s">
        <v>9554</v>
      </c>
      <c r="C296" s="200" t="s">
        <v>8897</v>
      </c>
      <c r="D296" s="200" t="s">
        <v>9555</v>
      </c>
      <c r="E296" s="207">
        <v>12</v>
      </c>
      <c r="F296" s="200" t="s">
        <v>3783</v>
      </c>
    </row>
    <row r="297" spans="1:6" ht="14" x14ac:dyDescent="0.4">
      <c r="A297" s="199" t="s">
        <v>9559</v>
      </c>
      <c r="B297" s="200" t="s">
        <v>9570</v>
      </c>
      <c r="C297" s="200" t="s">
        <v>8897</v>
      </c>
      <c r="D297" s="200" t="s">
        <v>11404</v>
      </c>
      <c r="E297" s="207" t="s">
        <v>3783</v>
      </c>
      <c r="F297" s="200" t="s">
        <v>3783</v>
      </c>
    </row>
    <row r="298" spans="1:6" ht="14" x14ac:dyDescent="0.4">
      <c r="A298" s="199" t="s">
        <v>9572</v>
      </c>
      <c r="B298" s="200" t="s">
        <v>9575</v>
      </c>
      <c r="C298" s="200" t="s">
        <v>8897</v>
      </c>
      <c r="D298" s="200" t="s">
        <v>9576</v>
      </c>
      <c r="E298" s="207" t="s">
        <v>3783</v>
      </c>
      <c r="F298" s="200" t="s">
        <v>3783</v>
      </c>
    </row>
    <row r="299" spans="1:6" ht="14" x14ac:dyDescent="0.4">
      <c r="A299" s="199" t="s">
        <v>9577</v>
      </c>
      <c r="B299" s="200" t="s">
        <v>9578</v>
      </c>
      <c r="C299" s="200" t="s">
        <v>8897</v>
      </c>
      <c r="D299" s="200" t="s">
        <v>11405</v>
      </c>
      <c r="E299" s="207" t="s">
        <v>3783</v>
      </c>
      <c r="F299" s="200" t="s">
        <v>3783</v>
      </c>
    </row>
    <row r="300" spans="1:6" ht="14" x14ac:dyDescent="0.4">
      <c r="A300" s="205" t="s">
        <v>9582</v>
      </c>
      <c r="B300" s="203" t="s">
        <v>9583</v>
      </c>
      <c r="C300" s="203" t="s">
        <v>8897</v>
      </c>
      <c r="D300" s="203" t="s">
        <v>9584</v>
      </c>
      <c r="E300" s="207" t="s">
        <v>3783</v>
      </c>
      <c r="F300" s="200" t="s">
        <v>3783</v>
      </c>
    </row>
    <row r="301" spans="1:6" ht="14" x14ac:dyDescent="0.4">
      <c r="A301" s="205" t="s">
        <v>9587</v>
      </c>
      <c r="B301" s="203" t="s">
        <v>9590</v>
      </c>
      <c r="C301" s="203" t="s">
        <v>8897</v>
      </c>
      <c r="D301" s="203" t="s">
        <v>9591</v>
      </c>
      <c r="E301" s="207" t="s">
        <v>3783</v>
      </c>
      <c r="F301" s="200" t="s">
        <v>3783</v>
      </c>
    </row>
    <row r="302" spans="1:6" ht="14" x14ac:dyDescent="0.4">
      <c r="A302" s="199" t="s">
        <v>9594</v>
      </c>
      <c r="B302" s="200" t="s">
        <v>11406</v>
      </c>
      <c r="C302" s="200" t="s">
        <v>8910</v>
      </c>
      <c r="D302" s="200" t="s">
        <v>11211</v>
      </c>
      <c r="E302" s="207" t="s">
        <v>3783</v>
      </c>
      <c r="F302" s="200" t="s">
        <v>3783</v>
      </c>
    </row>
    <row r="303" spans="1:6" ht="14" x14ac:dyDescent="0.4">
      <c r="A303" s="201" t="s">
        <v>9594</v>
      </c>
      <c r="B303" s="200" t="s">
        <v>11407</v>
      </c>
      <c r="C303" s="200" t="s">
        <v>8910</v>
      </c>
      <c r="D303" s="200" t="s">
        <v>10081</v>
      </c>
      <c r="E303" s="207" t="s">
        <v>3783</v>
      </c>
      <c r="F303" s="200" t="s">
        <v>3783</v>
      </c>
    </row>
    <row r="304" spans="1:6" ht="14" x14ac:dyDescent="0.4">
      <c r="A304" s="201" t="s">
        <v>9594</v>
      </c>
      <c r="B304" s="200" t="s">
        <v>9595</v>
      </c>
      <c r="C304" s="200" t="s">
        <v>8897</v>
      </c>
      <c r="D304" s="200" t="s">
        <v>9596</v>
      </c>
      <c r="E304" s="207" t="s">
        <v>3783</v>
      </c>
      <c r="F304" s="200" t="s">
        <v>3783</v>
      </c>
    </row>
    <row r="305" spans="1:6" ht="14" x14ac:dyDescent="0.4">
      <c r="A305" s="199" t="s">
        <v>9597</v>
      </c>
      <c r="B305" s="200" t="s">
        <v>11408</v>
      </c>
      <c r="C305" s="200" t="s">
        <v>8910</v>
      </c>
      <c r="D305" s="200" t="s">
        <v>10081</v>
      </c>
      <c r="E305" s="207" t="s">
        <v>3783</v>
      </c>
      <c r="F305" s="200" t="s">
        <v>3783</v>
      </c>
    </row>
    <row r="306" spans="1:6" ht="14" x14ac:dyDescent="0.4">
      <c r="A306" s="201" t="s">
        <v>9597</v>
      </c>
      <c r="B306" s="200" t="s">
        <v>11409</v>
      </c>
      <c r="C306" s="200" t="s">
        <v>8910</v>
      </c>
      <c r="D306" s="200" t="s">
        <v>11136</v>
      </c>
      <c r="E306" s="207" t="s">
        <v>3783</v>
      </c>
      <c r="F306" s="200" t="s">
        <v>3783</v>
      </c>
    </row>
    <row r="307" spans="1:6" ht="14" x14ac:dyDescent="0.4">
      <c r="A307" s="201" t="s">
        <v>9597</v>
      </c>
      <c r="B307" s="200" t="s">
        <v>9599</v>
      </c>
      <c r="C307" s="200" t="s">
        <v>8897</v>
      </c>
      <c r="D307" s="200" t="s">
        <v>9600</v>
      </c>
      <c r="E307" s="207" t="s">
        <v>3783</v>
      </c>
      <c r="F307" s="200" t="s">
        <v>3783</v>
      </c>
    </row>
    <row r="308" spans="1:6" ht="14" x14ac:dyDescent="0.4">
      <c r="A308" s="199" t="s">
        <v>9601</v>
      </c>
      <c r="B308" s="200" t="s">
        <v>11410</v>
      </c>
      <c r="C308" s="200" t="s">
        <v>8910</v>
      </c>
      <c r="D308" s="200" t="s">
        <v>11136</v>
      </c>
      <c r="E308" s="207" t="s">
        <v>3783</v>
      </c>
      <c r="F308" s="200" t="s">
        <v>3783</v>
      </c>
    </row>
    <row r="309" spans="1:6" ht="14" x14ac:dyDescent="0.4">
      <c r="A309" s="201" t="s">
        <v>9601</v>
      </c>
      <c r="B309" s="200" t="s">
        <v>9602</v>
      </c>
      <c r="C309" s="200" t="s">
        <v>8897</v>
      </c>
      <c r="D309" s="200" t="s">
        <v>9603</v>
      </c>
      <c r="E309" s="207" t="s">
        <v>3783</v>
      </c>
      <c r="F309" s="200" t="s">
        <v>3783</v>
      </c>
    </row>
    <row r="310" spans="1:6" ht="14" x14ac:dyDescent="0.4">
      <c r="A310" s="199" t="s">
        <v>9604</v>
      </c>
      <c r="B310" s="200" t="s">
        <v>9605</v>
      </c>
      <c r="C310" s="200" t="s">
        <v>8897</v>
      </c>
      <c r="D310" s="200" t="s">
        <v>9606</v>
      </c>
      <c r="E310" s="207" t="s">
        <v>3783</v>
      </c>
      <c r="F310" s="200" t="s">
        <v>3783</v>
      </c>
    </row>
    <row r="311" spans="1:6" ht="14" x14ac:dyDescent="0.4">
      <c r="A311" s="199" t="s">
        <v>9607</v>
      </c>
      <c r="B311" s="200" t="s">
        <v>11411</v>
      </c>
      <c r="C311" s="200" t="s">
        <v>8910</v>
      </c>
      <c r="D311" s="200" t="s">
        <v>11412</v>
      </c>
      <c r="E311" s="207" t="s">
        <v>3783</v>
      </c>
      <c r="F311" s="200" t="s">
        <v>3783</v>
      </c>
    </row>
    <row r="312" spans="1:6" ht="14" x14ac:dyDescent="0.4">
      <c r="A312" s="201" t="s">
        <v>9607</v>
      </c>
      <c r="B312" s="200" t="s">
        <v>9610</v>
      </c>
      <c r="C312" s="200" t="s">
        <v>8897</v>
      </c>
      <c r="D312" s="200" t="s">
        <v>9611</v>
      </c>
      <c r="E312" s="207" t="s">
        <v>3783</v>
      </c>
      <c r="F312" s="200" t="s">
        <v>3783</v>
      </c>
    </row>
    <row r="313" spans="1:6" ht="14" x14ac:dyDescent="0.4">
      <c r="A313" s="199" t="s">
        <v>9612</v>
      </c>
      <c r="B313" s="200" t="s">
        <v>11413</v>
      </c>
      <c r="C313" s="200" t="s">
        <v>8910</v>
      </c>
      <c r="D313" s="200" t="s">
        <v>11202</v>
      </c>
      <c r="E313" s="207" t="s">
        <v>3783</v>
      </c>
      <c r="F313" s="200" t="s">
        <v>3783</v>
      </c>
    </row>
    <row r="314" spans="1:6" ht="14" x14ac:dyDescent="0.4">
      <c r="A314" s="201" t="s">
        <v>9612</v>
      </c>
      <c r="B314" s="200" t="s">
        <v>9613</v>
      </c>
      <c r="C314" s="200" t="s">
        <v>8897</v>
      </c>
      <c r="D314" s="200" t="s">
        <v>9614</v>
      </c>
      <c r="E314" s="207" t="s">
        <v>3783</v>
      </c>
      <c r="F314" s="200" t="s">
        <v>3783</v>
      </c>
    </row>
    <row r="315" spans="1:6" ht="14" x14ac:dyDescent="0.4">
      <c r="A315" s="199" t="s">
        <v>9615</v>
      </c>
      <c r="B315" s="200" t="s">
        <v>9616</v>
      </c>
      <c r="C315" s="200" t="s">
        <v>8897</v>
      </c>
      <c r="D315" s="200" t="s">
        <v>9617</v>
      </c>
      <c r="E315" s="207" t="s">
        <v>3783</v>
      </c>
      <c r="F315" s="200" t="s">
        <v>3783</v>
      </c>
    </row>
    <row r="316" spans="1:6" ht="14" x14ac:dyDescent="0.4">
      <c r="A316" s="199" t="s">
        <v>9618</v>
      </c>
      <c r="B316" s="200" t="s">
        <v>11414</v>
      </c>
      <c r="C316" s="200" t="s">
        <v>8910</v>
      </c>
      <c r="D316" s="200" t="s">
        <v>11412</v>
      </c>
      <c r="E316" s="207" t="s">
        <v>3783</v>
      </c>
      <c r="F316" s="200" t="s">
        <v>3783</v>
      </c>
    </row>
    <row r="317" spans="1:6" ht="14" x14ac:dyDescent="0.4">
      <c r="A317" s="201" t="s">
        <v>9618</v>
      </c>
      <c r="B317" s="200" t="s">
        <v>11415</v>
      </c>
      <c r="C317" s="200" t="s">
        <v>8910</v>
      </c>
      <c r="D317" s="200" t="s">
        <v>11416</v>
      </c>
      <c r="E317" s="207" t="s">
        <v>3783</v>
      </c>
      <c r="F317" s="200" t="s">
        <v>3783</v>
      </c>
    </row>
    <row r="318" spans="1:6" ht="14" x14ac:dyDescent="0.4">
      <c r="A318" s="201" t="s">
        <v>9618</v>
      </c>
      <c r="B318" s="200" t="s">
        <v>9619</v>
      </c>
      <c r="C318" s="200" t="s">
        <v>8897</v>
      </c>
      <c r="D318" s="200" t="s">
        <v>9620</v>
      </c>
      <c r="E318" s="207" t="s">
        <v>3783</v>
      </c>
      <c r="F318" s="200" t="s">
        <v>3783</v>
      </c>
    </row>
    <row r="319" spans="1:6" ht="14" x14ac:dyDescent="0.4">
      <c r="A319" s="199" t="s">
        <v>9621</v>
      </c>
      <c r="B319" s="200" t="s">
        <v>9622</v>
      </c>
      <c r="C319" s="200" t="s">
        <v>8897</v>
      </c>
      <c r="D319" s="200" t="s">
        <v>9623</v>
      </c>
      <c r="E319" s="207" t="s">
        <v>3783</v>
      </c>
      <c r="F319" s="200" t="s">
        <v>3783</v>
      </c>
    </row>
    <row r="320" spans="1:6" ht="14" x14ac:dyDescent="0.4">
      <c r="A320" s="199" t="s">
        <v>9624</v>
      </c>
      <c r="B320" s="200" t="s">
        <v>9625</v>
      </c>
      <c r="C320" s="200" t="s">
        <v>8897</v>
      </c>
      <c r="D320" s="200" t="s">
        <v>9626</v>
      </c>
      <c r="E320" s="207" t="s">
        <v>3783</v>
      </c>
      <c r="F320" s="200" t="s">
        <v>3783</v>
      </c>
    </row>
    <row r="321" spans="1:6" ht="14" x14ac:dyDescent="0.4">
      <c r="A321" s="199" t="s">
        <v>9627</v>
      </c>
      <c r="B321" s="200" t="s">
        <v>11417</v>
      </c>
      <c r="C321" s="200" t="s">
        <v>8910</v>
      </c>
      <c r="D321" s="200" t="s">
        <v>11418</v>
      </c>
      <c r="E321" s="207" t="s">
        <v>3783</v>
      </c>
      <c r="F321" s="200" t="s">
        <v>3783</v>
      </c>
    </row>
    <row r="322" spans="1:6" ht="14" x14ac:dyDescent="0.4">
      <c r="A322" s="201" t="s">
        <v>9627</v>
      </c>
      <c r="B322" s="200" t="s">
        <v>11419</v>
      </c>
      <c r="C322" s="200" t="s">
        <v>8910</v>
      </c>
      <c r="D322" s="200" t="s">
        <v>11420</v>
      </c>
      <c r="E322" s="207" t="s">
        <v>3783</v>
      </c>
      <c r="F322" s="200" t="s">
        <v>3783</v>
      </c>
    </row>
    <row r="323" spans="1:6" ht="14" x14ac:dyDescent="0.4">
      <c r="A323" s="201" t="s">
        <v>9627</v>
      </c>
      <c r="B323" s="200" t="s">
        <v>11421</v>
      </c>
      <c r="C323" s="200" t="s">
        <v>8910</v>
      </c>
      <c r="D323" s="200" t="s">
        <v>11416</v>
      </c>
      <c r="E323" s="207" t="s">
        <v>3783</v>
      </c>
      <c r="F323" s="200" t="s">
        <v>3783</v>
      </c>
    </row>
    <row r="324" spans="1:6" ht="14" x14ac:dyDescent="0.4">
      <c r="A324" s="201" t="s">
        <v>9627</v>
      </c>
      <c r="B324" s="200" t="s">
        <v>9628</v>
      </c>
      <c r="C324" s="200" t="s">
        <v>8897</v>
      </c>
      <c r="D324" s="200" t="s">
        <v>9609</v>
      </c>
      <c r="E324" s="207" t="s">
        <v>3783</v>
      </c>
      <c r="F324" s="200" t="s">
        <v>3783</v>
      </c>
    </row>
    <row r="325" spans="1:6" ht="14" x14ac:dyDescent="0.4">
      <c r="A325" s="199" t="s">
        <v>9629</v>
      </c>
      <c r="B325" s="200" t="s">
        <v>9632</v>
      </c>
      <c r="C325" s="200" t="s">
        <v>8897</v>
      </c>
      <c r="D325" s="200" t="s">
        <v>9633</v>
      </c>
      <c r="E325" s="207" t="s">
        <v>3783</v>
      </c>
      <c r="F325" s="200" t="s">
        <v>3783</v>
      </c>
    </row>
    <row r="326" spans="1:6" ht="14" x14ac:dyDescent="0.4">
      <c r="A326" s="199" t="s">
        <v>9634</v>
      </c>
      <c r="B326" s="200" t="s">
        <v>11422</v>
      </c>
      <c r="C326" s="200" t="s">
        <v>8910</v>
      </c>
      <c r="D326" s="200" t="s">
        <v>11194</v>
      </c>
      <c r="E326" s="207" t="s">
        <v>3783</v>
      </c>
      <c r="F326" s="200" t="s">
        <v>3783</v>
      </c>
    </row>
    <row r="327" spans="1:6" ht="14" x14ac:dyDescent="0.4">
      <c r="A327" s="201" t="s">
        <v>9634</v>
      </c>
      <c r="B327" s="200" t="s">
        <v>9635</v>
      </c>
      <c r="C327" s="200" t="s">
        <v>8897</v>
      </c>
      <c r="D327" s="200" t="s">
        <v>9636</v>
      </c>
      <c r="E327" s="207" t="s">
        <v>3783</v>
      </c>
      <c r="F327" s="200" t="s">
        <v>3783</v>
      </c>
    </row>
    <row r="328" spans="1:6" ht="14" x14ac:dyDescent="0.4">
      <c r="A328" s="199" t="s">
        <v>9637</v>
      </c>
      <c r="B328" s="200" t="s">
        <v>11423</v>
      </c>
      <c r="C328" s="200" t="s">
        <v>8910</v>
      </c>
      <c r="D328" s="200" t="s">
        <v>11424</v>
      </c>
      <c r="E328" s="207" t="s">
        <v>3783</v>
      </c>
      <c r="F328" s="200" t="s">
        <v>3783</v>
      </c>
    </row>
    <row r="329" spans="1:6" ht="14" x14ac:dyDescent="0.4">
      <c r="A329" s="201" t="s">
        <v>9637</v>
      </c>
      <c r="B329" s="200" t="s">
        <v>11425</v>
      </c>
      <c r="C329" s="200" t="s">
        <v>8910</v>
      </c>
      <c r="D329" s="200" t="s">
        <v>11426</v>
      </c>
      <c r="E329" s="207" t="s">
        <v>3783</v>
      </c>
      <c r="F329" s="200" t="s">
        <v>3783</v>
      </c>
    </row>
    <row r="330" spans="1:6" ht="14" x14ac:dyDescent="0.4">
      <c r="A330" s="201" t="s">
        <v>9637</v>
      </c>
      <c r="B330" s="200" t="s">
        <v>9642</v>
      </c>
      <c r="C330" s="200" t="s">
        <v>8897</v>
      </c>
      <c r="D330" s="200" t="s">
        <v>9643</v>
      </c>
      <c r="E330" s="207" t="s">
        <v>3783</v>
      </c>
      <c r="F330" s="200" t="s">
        <v>3783</v>
      </c>
    </row>
    <row r="331" spans="1:6" ht="14" x14ac:dyDescent="0.4">
      <c r="A331" s="199" t="s">
        <v>9644</v>
      </c>
      <c r="B331" s="200" t="s">
        <v>9645</v>
      </c>
      <c r="C331" s="200" t="s">
        <v>8897</v>
      </c>
      <c r="D331" s="200" t="s">
        <v>9644</v>
      </c>
      <c r="E331" s="207" t="s">
        <v>3783</v>
      </c>
      <c r="F331" s="200" t="s">
        <v>3783</v>
      </c>
    </row>
    <row r="332" spans="1:6" ht="14" x14ac:dyDescent="0.4">
      <c r="A332" s="199" t="s">
        <v>9646</v>
      </c>
      <c r="B332" s="200" t="s">
        <v>11427</v>
      </c>
      <c r="C332" s="200" t="s">
        <v>8910</v>
      </c>
      <c r="D332" s="200" t="s">
        <v>11428</v>
      </c>
      <c r="E332" s="207" t="s">
        <v>3783</v>
      </c>
      <c r="F332" s="200" t="s">
        <v>3783</v>
      </c>
    </row>
    <row r="333" spans="1:6" ht="14" x14ac:dyDescent="0.4">
      <c r="A333" s="201" t="s">
        <v>9646</v>
      </c>
      <c r="B333" s="200" t="s">
        <v>11429</v>
      </c>
      <c r="C333" s="200" t="s">
        <v>8910</v>
      </c>
      <c r="D333" s="200" t="s">
        <v>10081</v>
      </c>
      <c r="E333" s="207" t="s">
        <v>3783</v>
      </c>
      <c r="F333" s="200" t="s">
        <v>3783</v>
      </c>
    </row>
    <row r="334" spans="1:6" ht="14" x14ac:dyDescent="0.4">
      <c r="A334" s="201" t="s">
        <v>9646</v>
      </c>
      <c r="B334" s="200" t="s">
        <v>9649</v>
      </c>
      <c r="C334" s="200" t="s">
        <v>8897</v>
      </c>
      <c r="D334" s="200" t="s">
        <v>9650</v>
      </c>
      <c r="E334" s="207" t="s">
        <v>3783</v>
      </c>
      <c r="F334" s="200" t="s">
        <v>3783</v>
      </c>
    </row>
    <row r="335" spans="1:6" ht="14" x14ac:dyDescent="0.4">
      <c r="A335" s="199" t="s">
        <v>9651</v>
      </c>
      <c r="B335" s="200" t="s">
        <v>11430</v>
      </c>
      <c r="C335" s="200" t="s">
        <v>8910</v>
      </c>
      <c r="D335" s="200" t="s">
        <v>11202</v>
      </c>
      <c r="E335" s="207" t="s">
        <v>3783</v>
      </c>
      <c r="F335" s="200" t="s">
        <v>3783</v>
      </c>
    </row>
    <row r="336" spans="1:6" ht="14" x14ac:dyDescent="0.4">
      <c r="A336" s="201" t="s">
        <v>9651</v>
      </c>
      <c r="B336" s="200" t="s">
        <v>9653</v>
      </c>
      <c r="C336" s="200" t="s">
        <v>8897</v>
      </c>
      <c r="D336" s="200" t="s">
        <v>9654</v>
      </c>
      <c r="E336" s="207" t="s">
        <v>3783</v>
      </c>
      <c r="F336" s="200" t="s">
        <v>3783</v>
      </c>
    </row>
    <row r="337" spans="1:6" ht="14" x14ac:dyDescent="0.4">
      <c r="A337" s="199" t="s">
        <v>9655</v>
      </c>
      <c r="B337" s="200" t="s">
        <v>9656</v>
      </c>
      <c r="C337" s="200" t="s">
        <v>8897</v>
      </c>
      <c r="D337" s="200" t="s">
        <v>9657</v>
      </c>
      <c r="E337" s="207" t="s">
        <v>3783</v>
      </c>
      <c r="F337" s="200" t="s">
        <v>3783</v>
      </c>
    </row>
    <row r="338" spans="1:6" ht="14" x14ac:dyDescent="0.4">
      <c r="A338" s="199" t="s">
        <v>9658</v>
      </c>
      <c r="B338" s="200" t="s">
        <v>11431</v>
      </c>
      <c r="C338" s="200" t="s">
        <v>8910</v>
      </c>
      <c r="D338" s="200" t="s">
        <v>10081</v>
      </c>
      <c r="E338" s="207" t="s">
        <v>3783</v>
      </c>
      <c r="F338" s="200" t="s">
        <v>3783</v>
      </c>
    </row>
    <row r="339" spans="1:6" ht="14" x14ac:dyDescent="0.4">
      <c r="A339" s="201" t="s">
        <v>9658</v>
      </c>
      <c r="B339" s="200" t="s">
        <v>9659</v>
      </c>
      <c r="C339" s="200" t="s">
        <v>8897</v>
      </c>
      <c r="D339" s="200" t="s">
        <v>9660</v>
      </c>
      <c r="E339" s="207" t="s">
        <v>3783</v>
      </c>
      <c r="F339" s="200" t="s">
        <v>3783</v>
      </c>
    </row>
    <row r="340" spans="1:6" ht="14" x14ac:dyDescent="0.4">
      <c r="A340" s="199" t="s">
        <v>9661</v>
      </c>
      <c r="B340" s="200" t="s">
        <v>11432</v>
      </c>
      <c r="C340" s="200" t="s">
        <v>8910</v>
      </c>
      <c r="D340" s="200" t="s">
        <v>11291</v>
      </c>
      <c r="E340" s="207" t="s">
        <v>3783</v>
      </c>
      <c r="F340" s="200" t="s">
        <v>3783</v>
      </c>
    </row>
    <row r="341" spans="1:6" ht="14" x14ac:dyDescent="0.4">
      <c r="A341" s="201" t="s">
        <v>9661</v>
      </c>
      <c r="B341" s="200" t="s">
        <v>9662</v>
      </c>
      <c r="C341" s="200" t="s">
        <v>8897</v>
      </c>
      <c r="D341" s="200" t="s">
        <v>9663</v>
      </c>
      <c r="E341" s="207" t="s">
        <v>3783</v>
      </c>
      <c r="F341" s="200" t="s">
        <v>3783</v>
      </c>
    </row>
    <row r="342" spans="1:6" ht="14" x14ac:dyDescent="0.4">
      <c r="A342" s="199" t="s">
        <v>9664</v>
      </c>
      <c r="B342" s="200" t="s">
        <v>11433</v>
      </c>
      <c r="C342" s="200" t="s">
        <v>8910</v>
      </c>
      <c r="D342" s="200" t="s">
        <v>11157</v>
      </c>
      <c r="E342" s="207" t="s">
        <v>3783</v>
      </c>
      <c r="F342" s="200" t="s">
        <v>3783</v>
      </c>
    </row>
    <row r="343" spans="1:6" ht="14" x14ac:dyDescent="0.4">
      <c r="A343" s="201" t="s">
        <v>9664</v>
      </c>
      <c r="B343" s="200" t="s">
        <v>11434</v>
      </c>
      <c r="C343" s="200" t="s">
        <v>8910</v>
      </c>
      <c r="D343" s="200" t="s">
        <v>11435</v>
      </c>
      <c r="E343" s="207" t="s">
        <v>3783</v>
      </c>
      <c r="F343" s="200" t="s">
        <v>3783</v>
      </c>
    </row>
    <row r="344" spans="1:6" ht="14" x14ac:dyDescent="0.4">
      <c r="A344" s="201" t="s">
        <v>9664</v>
      </c>
      <c r="B344" s="200" t="s">
        <v>9665</v>
      </c>
      <c r="C344" s="200" t="s">
        <v>8897</v>
      </c>
      <c r="D344" s="200" t="s">
        <v>9666</v>
      </c>
      <c r="E344" s="207" t="s">
        <v>3783</v>
      </c>
      <c r="F344" s="200" t="s">
        <v>3783</v>
      </c>
    </row>
    <row r="345" spans="1:6" ht="14" x14ac:dyDescent="0.4">
      <c r="A345" s="199" t="s">
        <v>9667</v>
      </c>
      <c r="B345" s="200" t="s">
        <v>11436</v>
      </c>
      <c r="C345" s="200" t="s">
        <v>8910</v>
      </c>
      <c r="D345" s="200" t="s">
        <v>11196</v>
      </c>
      <c r="E345" s="207" t="s">
        <v>3783</v>
      </c>
      <c r="F345" s="200" t="s">
        <v>3783</v>
      </c>
    </row>
    <row r="346" spans="1:6" ht="14" x14ac:dyDescent="0.4">
      <c r="A346" s="201" t="s">
        <v>9667</v>
      </c>
      <c r="B346" s="200" t="s">
        <v>11437</v>
      </c>
      <c r="C346" s="200" t="s">
        <v>8910</v>
      </c>
      <c r="D346" s="200" t="s">
        <v>11188</v>
      </c>
      <c r="E346" s="207" t="s">
        <v>3783</v>
      </c>
      <c r="F346" s="200" t="s">
        <v>3783</v>
      </c>
    </row>
    <row r="347" spans="1:6" ht="14" x14ac:dyDescent="0.4">
      <c r="A347" s="201" t="s">
        <v>9667</v>
      </c>
      <c r="B347" s="200" t="s">
        <v>11438</v>
      </c>
      <c r="C347" s="200" t="s">
        <v>8910</v>
      </c>
      <c r="D347" s="200" t="s">
        <v>11200</v>
      </c>
      <c r="E347" s="207" t="s">
        <v>3783</v>
      </c>
      <c r="F347" s="200" t="s">
        <v>3783</v>
      </c>
    </row>
    <row r="348" spans="1:6" ht="14" x14ac:dyDescent="0.4">
      <c r="A348" s="201" t="s">
        <v>9667</v>
      </c>
      <c r="B348" s="200" t="s">
        <v>11439</v>
      </c>
      <c r="C348" s="200" t="s">
        <v>8910</v>
      </c>
      <c r="D348" s="200" t="s">
        <v>11440</v>
      </c>
      <c r="E348" s="207" t="s">
        <v>3783</v>
      </c>
      <c r="F348" s="200" t="s">
        <v>3783</v>
      </c>
    </row>
    <row r="349" spans="1:6" ht="14" x14ac:dyDescent="0.4">
      <c r="A349" s="201" t="s">
        <v>9667</v>
      </c>
      <c r="B349" s="200" t="s">
        <v>11441</v>
      </c>
      <c r="C349" s="200" t="s">
        <v>8910</v>
      </c>
      <c r="D349" s="200" t="s">
        <v>11237</v>
      </c>
      <c r="E349" s="207" t="s">
        <v>3783</v>
      </c>
      <c r="F349" s="200" t="s">
        <v>3783</v>
      </c>
    </row>
    <row r="350" spans="1:6" ht="14" x14ac:dyDescent="0.4">
      <c r="A350" s="201" t="s">
        <v>9667</v>
      </c>
      <c r="B350" s="200" t="s">
        <v>9671</v>
      </c>
      <c r="C350" s="200" t="s">
        <v>8897</v>
      </c>
      <c r="D350" s="200" t="s">
        <v>9672</v>
      </c>
      <c r="E350" s="207" t="s">
        <v>3783</v>
      </c>
      <c r="F350" s="200" t="s">
        <v>3783</v>
      </c>
    </row>
    <row r="351" spans="1:6" ht="14" x14ac:dyDescent="0.4">
      <c r="A351" s="199" t="s">
        <v>9673</v>
      </c>
      <c r="B351" s="200" t="s">
        <v>11442</v>
      </c>
      <c r="C351" s="200" t="s">
        <v>8910</v>
      </c>
      <c r="D351" s="200" t="s">
        <v>10081</v>
      </c>
      <c r="E351" s="207" t="s">
        <v>3783</v>
      </c>
      <c r="F351" s="200" t="s">
        <v>3783</v>
      </c>
    </row>
    <row r="352" spans="1:6" ht="14" x14ac:dyDescent="0.4">
      <c r="A352" s="201" t="s">
        <v>9673</v>
      </c>
      <c r="B352" s="200" t="s">
        <v>11443</v>
      </c>
      <c r="C352" s="200" t="s">
        <v>8910</v>
      </c>
      <c r="D352" s="200" t="s">
        <v>11330</v>
      </c>
      <c r="E352" s="207" t="s">
        <v>3783</v>
      </c>
      <c r="F352" s="200" t="s">
        <v>3783</v>
      </c>
    </row>
    <row r="353" spans="1:6" ht="14" x14ac:dyDescent="0.4">
      <c r="A353" s="201" t="s">
        <v>9673</v>
      </c>
      <c r="B353" s="200" t="s">
        <v>9674</v>
      </c>
      <c r="C353" s="200" t="s">
        <v>8897</v>
      </c>
      <c r="D353" s="200" t="s">
        <v>9675</v>
      </c>
      <c r="E353" s="207" t="s">
        <v>3783</v>
      </c>
      <c r="F353" s="200" t="s">
        <v>3783</v>
      </c>
    </row>
    <row r="354" spans="1:6" ht="14" x14ac:dyDescent="0.4">
      <c r="A354" s="199" t="s">
        <v>9676</v>
      </c>
      <c r="B354" s="200" t="s">
        <v>11444</v>
      </c>
      <c r="C354" s="200" t="s">
        <v>8910</v>
      </c>
      <c r="D354" s="200" t="s">
        <v>11202</v>
      </c>
      <c r="E354" s="207" t="s">
        <v>3783</v>
      </c>
      <c r="F354" s="200" t="s">
        <v>3783</v>
      </c>
    </row>
    <row r="355" spans="1:6" ht="14" x14ac:dyDescent="0.4">
      <c r="A355" s="201" t="s">
        <v>9676</v>
      </c>
      <c r="B355" s="200" t="s">
        <v>11445</v>
      </c>
      <c r="C355" s="200" t="s">
        <v>8910</v>
      </c>
      <c r="D355" s="200" t="s">
        <v>11440</v>
      </c>
      <c r="E355" s="207" t="s">
        <v>3783</v>
      </c>
      <c r="F355" s="200" t="s">
        <v>3783</v>
      </c>
    </row>
    <row r="356" spans="1:6" ht="14" x14ac:dyDescent="0.4">
      <c r="A356" s="201" t="s">
        <v>9676</v>
      </c>
      <c r="B356" s="200" t="s">
        <v>9678</v>
      </c>
      <c r="C356" s="200" t="s">
        <v>8897</v>
      </c>
      <c r="D356" s="200" t="s">
        <v>9679</v>
      </c>
      <c r="E356" s="207" t="s">
        <v>3783</v>
      </c>
      <c r="F356" s="200" t="s">
        <v>3783</v>
      </c>
    </row>
    <row r="357" spans="1:6" ht="14" x14ac:dyDescent="0.4">
      <c r="A357" s="199" t="s">
        <v>9680</v>
      </c>
      <c r="B357" s="200" t="s">
        <v>9681</v>
      </c>
      <c r="C357" s="200" t="s">
        <v>8897</v>
      </c>
      <c r="D357" s="200" t="s">
        <v>9682</v>
      </c>
      <c r="E357" s="207" t="s">
        <v>3783</v>
      </c>
      <c r="F357" s="200" t="s">
        <v>3783</v>
      </c>
    </row>
    <row r="358" spans="1:6" ht="14" x14ac:dyDescent="0.4">
      <c r="A358" s="199" t="s">
        <v>9683</v>
      </c>
      <c r="B358" s="200" t="s">
        <v>9684</v>
      </c>
      <c r="C358" s="200" t="s">
        <v>8897</v>
      </c>
      <c r="D358" s="200" t="s">
        <v>9685</v>
      </c>
      <c r="E358" s="207" t="s">
        <v>3783</v>
      </c>
      <c r="F358" s="200" t="s">
        <v>3783</v>
      </c>
    </row>
    <row r="359" spans="1:6" ht="14" x14ac:dyDescent="0.4">
      <c r="A359" s="201" t="s">
        <v>9683</v>
      </c>
      <c r="B359" s="200" t="s">
        <v>11446</v>
      </c>
      <c r="C359" s="200" t="s">
        <v>8910</v>
      </c>
      <c r="D359" s="200" t="s">
        <v>11447</v>
      </c>
      <c r="E359" s="207" t="s">
        <v>3783</v>
      </c>
      <c r="F359" s="200" t="s">
        <v>3783</v>
      </c>
    </row>
    <row r="360" spans="1:6" ht="14" x14ac:dyDescent="0.4">
      <c r="A360" s="201" t="s">
        <v>9683</v>
      </c>
      <c r="B360" s="200" t="s">
        <v>11448</v>
      </c>
      <c r="C360" s="200" t="s">
        <v>8910</v>
      </c>
      <c r="D360" s="200" t="s">
        <v>10081</v>
      </c>
      <c r="E360" s="207" t="s">
        <v>3783</v>
      </c>
      <c r="F360" s="200" t="s">
        <v>3783</v>
      </c>
    </row>
    <row r="361" spans="1:6" ht="14" x14ac:dyDescent="0.4">
      <c r="A361" s="201" t="s">
        <v>9683</v>
      </c>
      <c r="B361" s="200" t="s">
        <v>11449</v>
      </c>
      <c r="C361" s="200" t="s">
        <v>8910</v>
      </c>
      <c r="D361" s="200" t="s">
        <v>11450</v>
      </c>
      <c r="E361" s="207" t="s">
        <v>3783</v>
      </c>
      <c r="F361" s="200" t="s">
        <v>3783</v>
      </c>
    </row>
    <row r="362" spans="1:6" ht="14" x14ac:dyDescent="0.4">
      <c r="A362" s="199" t="s">
        <v>9686</v>
      </c>
      <c r="B362" s="200" t="s">
        <v>11451</v>
      </c>
      <c r="C362" s="200" t="s">
        <v>8910</v>
      </c>
      <c r="D362" s="200" t="s">
        <v>11452</v>
      </c>
      <c r="E362" s="207" t="s">
        <v>3783</v>
      </c>
      <c r="F362" s="200" t="s">
        <v>3783</v>
      </c>
    </row>
    <row r="363" spans="1:6" ht="14" x14ac:dyDescent="0.4">
      <c r="A363" s="201" t="s">
        <v>9686</v>
      </c>
      <c r="B363" s="200" t="s">
        <v>9689</v>
      </c>
      <c r="C363" s="200" t="s">
        <v>8897</v>
      </c>
      <c r="D363" s="200" t="s">
        <v>9690</v>
      </c>
      <c r="E363" s="207" t="s">
        <v>3783</v>
      </c>
      <c r="F363" s="200" t="s">
        <v>3783</v>
      </c>
    </row>
    <row r="364" spans="1:6" ht="14" x14ac:dyDescent="0.4">
      <c r="A364" s="199" t="s">
        <v>9697</v>
      </c>
      <c r="B364" s="200" t="s">
        <v>11453</v>
      </c>
      <c r="C364" s="200" t="s">
        <v>8910</v>
      </c>
      <c r="D364" s="200" t="s">
        <v>11202</v>
      </c>
      <c r="E364" s="207" t="s">
        <v>3783</v>
      </c>
      <c r="F364" s="200" t="s">
        <v>3783</v>
      </c>
    </row>
    <row r="365" spans="1:6" ht="14" x14ac:dyDescent="0.4">
      <c r="A365" s="201" t="s">
        <v>9697</v>
      </c>
      <c r="B365" s="200" t="s">
        <v>11454</v>
      </c>
      <c r="C365" s="200" t="s">
        <v>8910</v>
      </c>
      <c r="D365" s="200" t="s">
        <v>11455</v>
      </c>
      <c r="E365" s="207" t="s">
        <v>3783</v>
      </c>
      <c r="F365" s="200" t="s">
        <v>3783</v>
      </c>
    </row>
    <row r="366" spans="1:6" ht="14" x14ac:dyDescent="0.4">
      <c r="A366" s="201" t="s">
        <v>9697</v>
      </c>
      <c r="B366" s="200" t="s">
        <v>9699</v>
      </c>
      <c r="C366" s="200" t="s">
        <v>8897</v>
      </c>
      <c r="D366" s="200" t="s">
        <v>9700</v>
      </c>
      <c r="E366" s="207" t="s">
        <v>3783</v>
      </c>
      <c r="F366" s="200" t="s">
        <v>3783</v>
      </c>
    </row>
    <row r="367" spans="1:6" ht="14" x14ac:dyDescent="0.4">
      <c r="A367" s="199" t="s">
        <v>9701</v>
      </c>
      <c r="B367" s="200" t="s">
        <v>11456</v>
      </c>
      <c r="C367" s="200" t="s">
        <v>8910</v>
      </c>
      <c r="D367" s="200" t="s">
        <v>11200</v>
      </c>
      <c r="E367" s="207" t="s">
        <v>3783</v>
      </c>
      <c r="F367" s="200" t="s">
        <v>3783</v>
      </c>
    </row>
    <row r="368" spans="1:6" ht="14" x14ac:dyDescent="0.4">
      <c r="A368" s="201" t="s">
        <v>9701</v>
      </c>
      <c r="B368" s="200" t="s">
        <v>11457</v>
      </c>
      <c r="C368" s="200" t="s">
        <v>8910</v>
      </c>
      <c r="D368" s="200" t="s">
        <v>11233</v>
      </c>
      <c r="E368" s="207" t="s">
        <v>3783</v>
      </c>
      <c r="F368" s="200" t="s">
        <v>3783</v>
      </c>
    </row>
    <row r="369" spans="1:6" ht="14" x14ac:dyDescent="0.4">
      <c r="A369" s="201" t="s">
        <v>9701</v>
      </c>
      <c r="B369" s="200" t="s">
        <v>11458</v>
      </c>
      <c r="C369" s="200" t="s">
        <v>8910</v>
      </c>
      <c r="D369" s="200" t="s">
        <v>11455</v>
      </c>
      <c r="E369" s="207" t="s">
        <v>3783</v>
      </c>
      <c r="F369" s="200" t="s">
        <v>3783</v>
      </c>
    </row>
    <row r="370" spans="1:6" ht="14" x14ac:dyDescent="0.4">
      <c r="A370" s="201" t="s">
        <v>9701</v>
      </c>
      <c r="B370" s="200" t="s">
        <v>11459</v>
      </c>
      <c r="C370" s="200" t="s">
        <v>8910</v>
      </c>
      <c r="D370" s="200" t="s">
        <v>11460</v>
      </c>
      <c r="E370" s="207" t="s">
        <v>3783</v>
      </c>
      <c r="F370" s="200" t="s">
        <v>3783</v>
      </c>
    </row>
    <row r="371" spans="1:6" ht="14" x14ac:dyDescent="0.4">
      <c r="A371" s="201" t="s">
        <v>9701</v>
      </c>
      <c r="B371" s="200" t="s">
        <v>11461</v>
      </c>
      <c r="C371" s="200" t="s">
        <v>8910</v>
      </c>
      <c r="D371" s="200" t="s">
        <v>11462</v>
      </c>
      <c r="E371" s="207" t="s">
        <v>3783</v>
      </c>
      <c r="F371" s="200" t="s">
        <v>3783</v>
      </c>
    </row>
    <row r="372" spans="1:6" ht="14" x14ac:dyDescent="0.4">
      <c r="A372" s="201" t="s">
        <v>9701</v>
      </c>
      <c r="B372" s="200" t="s">
        <v>11463</v>
      </c>
      <c r="C372" s="200" t="s">
        <v>8910</v>
      </c>
      <c r="D372" s="200" t="s">
        <v>11196</v>
      </c>
      <c r="E372" s="207" t="s">
        <v>3783</v>
      </c>
      <c r="F372" s="200" t="s">
        <v>3783</v>
      </c>
    </row>
    <row r="373" spans="1:6" ht="14" x14ac:dyDescent="0.4">
      <c r="A373" s="201" t="s">
        <v>9701</v>
      </c>
      <c r="B373" s="200" t="s">
        <v>11464</v>
      </c>
      <c r="C373" s="200" t="s">
        <v>8910</v>
      </c>
      <c r="D373" s="200" t="s">
        <v>11188</v>
      </c>
      <c r="E373" s="207" t="s">
        <v>3783</v>
      </c>
      <c r="F373" s="200" t="s">
        <v>3783</v>
      </c>
    </row>
    <row r="374" spans="1:6" ht="14" x14ac:dyDescent="0.4">
      <c r="A374" s="201" t="s">
        <v>9701</v>
      </c>
      <c r="B374" s="200" t="s">
        <v>11465</v>
      </c>
      <c r="C374" s="200" t="s">
        <v>8910</v>
      </c>
      <c r="D374" s="200" t="s">
        <v>11237</v>
      </c>
      <c r="E374" s="207" t="s">
        <v>3783</v>
      </c>
      <c r="F374" s="200" t="s">
        <v>3783</v>
      </c>
    </row>
    <row r="375" spans="1:6" ht="14" x14ac:dyDescent="0.4">
      <c r="A375" s="201" t="s">
        <v>9701</v>
      </c>
      <c r="B375" s="200" t="s">
        <v>9710</v>
      </c>
      <c r="C375" s="200" t="s">
        <v>8897</v>
      </c>
      <c r="D375" s="200" t="s">
        <v>9711</v>
      </c>
      <c r="E375" s="207" t="s">
        <v>3783</v>
      </c>
      <c r="F375" s="200" t="s">
        <v>3783</v>
      </c>
    </row>
    <row r="376" spans="1:6" ht="14" x14ac:dyDescent="0.4">
      <c r="A376" s="199" t="s">
        <v>9726</v>
      </c>
      <c r="B376" s="200" t="s">
        <v>9727</v>
      </c>
      <c r="C376" s="200" t="s">
        <v>8897</v>
      </c>
      <c r="D376" s="200" t="s">
        <v>11466</v>
      </c>
      <c r="E376" s="207" t="s">
        <v>3783</v>
      </c>
      <c r="F376" s="200" t="s">
        <v>3783</v>
      </c>
    </row>
    <row r="377" spans="1:6" ht="14" x14ac:dyDescent="0.4">
      <c r="A377" s="199" t="s">
        <v>9729</v>
      </c>
      <c r="B377" s="200" t="s">
        <v>9730</v>
      </c>
      <c r="C377" s="200" t="s">
        <v>8897</v>
      </c>
      <c r="D377" s="200" t="s">
        <v>11467</v>
      </c>
      <c r="E377" s="207" t="s">
        <v>3783</v>
      </c>
      <c r="F377" s="200" t="s">
        <v>3783</v>
      </c>
    </row>
    <row r="378" spans="1:6" ht="14" x14ac:dyDescent="0.4">
      <c r="A378" s="199" t="s">
        <v>9732</v>
      </c>
      <c r="B378" s="200" t="s">
        <v>9733</v>
      </c>
      <c r="C378" s="200" t="s">
        <v>8897</v>
      </c>
      <c r="D378" s="200" t="s">
        <v>9734</v>
      </c>
      <c r="E378" s="207" t="s">
        <v>3783</v>
      </c>
      <c r="F378" s="200" t="s">
        <v>3783</v>
      </c>
    </row>
    <row r="379" spans="1:6" ht="14" x14ac:dyDescent="0.4">
      <c r="A379" s="201" t="s">
        <v>9732</v>
      </c>
      <c r="B379" s="200" t="s">
        <v>11468</v>
      </c>
      <c r="C379" s="200" t="s">
        <v>8910</v>
      </c>
      <c r="D379" s="200" t="s">
        <v>11469</v>
      </c>
      <c r="E379" s="207" t="s">
        <v>3783</v>
      </c>
      <c r="F379" s="200" t="s">
        <v>3783</v>
      </c>
    </row>
    <row r="380" spans="1:6" ht="14" x14ac:dyDescent="0.4">
      <c r="A380" s="201" t="s">
        <v>9732</v>
      </c>
      <c r="B380" s="200" t="s">
        <v>11470</v>
      </c>
      <c r="C380" s="200" t="s">
        <v>8910</v>
      </c>
      <c r="D380" s="200" t="s">
        <v>11303</v>
      </c>
      <c r="E380" s="207" t="s">
        <v>3783</v>
      </c>
      <c r="F380" s="200" t="s">
        <v>3783</v>
      </c>
    </row>
    <row r="381" spans="1:6" ht="14" x14ac:dyDescent="0.4">
      <c r="A381" s="199" t="s">
        <v>9735</v>
      </c>
      <c r="B381" s="200" t="s">
        <v>9736</v>
      </c>
      <c r="C381" s="200" t="s">
        <v>8897</v>
      </c>
      <c r="D381" s="200" t="s">
        <v>9737</v>
      </c>
      <c r="E381" s="207" t="s">
        <v>3783</v>
      </c>
      <c r="F381" s="200" t="s">
        <v>3783</v>
      </c>
    </row>
    <row r="382" spans="1:6" ht="14" x14ac:dyDescent="0.4">
      <c r="A382" s="201" t="s">
        <v>9735</v>
      </c>
      <c r="B382" s="200" t="s">
        <v>11471</v>
      </c>
      <c r="C382" s="200" t="s">
        <v>8910</v>
      </c>
      <c r="D382" s="200" t="s">
        <v>11469</v>
      </c>
      <c r="E382" s="207" t="s">
        <v>3783</v>
      </c>
      <c r="F382" s="200" t="s">
        <v>3783</v>
      </c>
    </row>
    <row r="383" spans="1:6" ht="14" x14ac:dyDescent="0.4">
      <c r="A383" s="199" t="s">
        <v>9738</v>
      </c>
      <c r="B383" s="200" t="s">
        <v>9739</v>
      </c>
      <c r="C383" s="200" t="s">
        <v>8897</v>
      </c>
      <c r="D383" s="200" t="s">
        <v>9740</v>
      </c>
      <c r="E383" s="207" t="s">
        <v>3783</v>
      </c>
      <c r="F383" s="200" t="s">
        <v>3783</v>
      </c>
    </row>
    <row r="384" spans="1:6" ht="14" x14ac:dyDescent="0.4">
      <c r="A384" s="201" t="s">
        <v>9738</v>
      </c>
      <c r="B384" s="200" t="s">
        <v>11472</v>
      </c>
      <c r="C384" s="200" t="s">
        <v>8910</v>
      </c>
      <c r="D384" s="200" t="s">
        <v>11469</v>
      </c>
      <c r="E384" s="207" t="s">
        <v>3783</v>
      </c>
      <c r="F384" s="200" t="s">
        <v>3783</v>
      </c>
    </row>
    <row r="385" spans="1:6" ht="14" x14ac:dyDescent="0.4">
      <c r="A385" s="201" t="s">
        <v>9738</v>
      </c>
      <c r="B385" s="200" t="s">
        <v>11473</v>
      </c>
      <c r="C385" s="200" t="s">
        <v>8910</v>
      </c>
      <c r="D385" s="200" t="s">
        <v>11474</v>
      </c>
      <c r="E385" s="207" t="s">
        <v>3783</v>
      </c>
      <c r="F385" s="200" t="s">
        <v>3783</v>
      </c>
    </row>
    <row r="386" spans="1:6" ht="14" x14ac:dyDescent="0.4">
      <c r="A386" s="201" t="s">
        <v>9738</v>
      </c>
      <c r="B386" s="200" t="s">
        <v>11475</v>
      </c>
      <c r="C386" s="200" t="s">
        <v>8910</v>
      </c>
      <c r="D386" s="200" t="s">
        <v>11476</v>
      </c>
      <c r="E386" s="207" t="s">
        <v>3783</v>
      </c>
      <c r="F386" s="200" t="s">
        <v>3783</v>
      </c>
    </row>
    <row r="387" spans="1:6" ht="14" x14ac:dyDescent="0.4">
      <c r="A387" s="201" t="s">
        <v>9738</v>
      </c>
      <c r="B387" s="200" t="s">
        <v>11477</v>
      </c>
      <c r="C387" s="200" t="s">
        <v>8910</v>
      </c>
      <c r="D387" s="200" t="s">
        <v>10081</v>
      </c>
      <c r="E387" s="207" t="s">
        <v>3783</v>
      </c>
      <c r="F387" s="200" t="s">
        <v>3783</v>
      </c>
    </row>
    <row r="388" spans="1:6" ht="14" x14ac:dyDescent="0.4">
      <c r="A388" s="201" t="s">
        <v>9738</v>
      </c>
      <c r="B388" s="200" t="s">
        <v>11478</v>
      </c>
      <c r="C388" s="200" t="s">
        <v>8910</v>
      </c>
      <c r="D388" s="200" t="s">
        <v>11479</v>
      </c>
      <c r="E388" s="207" t="s">
        <v>3783</v>
      </c>
      <c r="F388" s="200" t="s">
        <v>3783</v>
      </c>
    </row>
    <row r="389" spans="1:6" ht="14" x14ac:dyDescent="0.4">
      <c r="A389" s="199" t="s">
        <v>9743</v>
      </c>
      <c r="B389" s="200" t="s">
        <v>9744</v>
      </c>
      <c r="C389" s="200" t="s">
        <v>8897</v>
      </c>
      <c r="D389" s="200" t="s">
        <v>9745</v>
      </c>
      <c r="E389" s="207" t="s">
        <v>3783</v>
      </c>
      <c r="F389" s="200" t="s">
        <v>3783</v>
      </c>
    </row>
    <row r="390" spans="1:6" ht="14" x14ac:dyDescent="0.4">
      <c r="A390" s="201" t="s">
        <v>9743</v>
      </c>
      <c r="B390" s="200" t="s">
        <v>11480</v>
      </c>
      <c r="C390" s="200" t="s">
        <v>8910</v>
      </c>
      <c r="D390" s="200" t="s">
        <v>11298</v>
      </c>
      <c r="E390" s="207" t="s">
        <v>3783</v>
      </c>
      <c r="F390" s="200" t="s">
        <v>3783</v>
      </c>
    </row>
    <row r="391" spans="1:6" ht="14" x14ac:dyDescent="0.4">
      <c r="A391" s="201" t="s">
        <v>9743</v>
      </c>
      <c r="B391" s="200" t="s">
        <v>11481</v>
      </c>
      <c r="C391" s="200" t="s">
        <v>8910</v>
      </c>
      <c r="D391" s="200" t="s">
        <v>11482</v>
      </c>
      <c r="E391" s="207" t="s">
        <v>3783</v>
      </c>
      <c r="F391" s="200" t="s">
        <v>3783</v>
      </c>
    </row>
    <row r="392" spans="1:6" ht="14" x14ac:dyDescent="0.4">
      <c r="A392" s="201" t="s">
        <v>9743</v>
      </c>
      <c r="B392" s="200" t="s">
        <v>11483</v>
      </c>
      <c r="C392" s="200" t="s">
        <v>8910</v>
      </c>
      <c r="D392" s="200" t="s">
        <v>11476</v>
      </c>
      <c r="E392" s="207" t="s">
        <v>3783</v>
      </c>
      <c r="F392" s="200" t="s">
        <v>3783</v>
      </c>
    </row>
    <row r="393" spans="1:6" ht="14" x14ac:dyDescent="0.4">
      <c r="A393" s="201" t="s">
        <v>9743</v>
      </c>
      <c r="B393" s="200" t="s">
        <v>11484</v>
      </c>
      <c r="C393" s="200" t="s">
        <v>8910</v>
      </c>
      <c r="D393" s="200" t="s">
        <v>11323</v>
      </c>
      <c r="E393" s="207" t="s">
        <v>3783</v>
      </c>
      <c r="F393" s="200" t="s">
        <v>3783</v>
      </c>
    </row>
    <row r="394" spans="1:6" ht="14" x14ac:dyDescent="0.4">
      <c r="A394" s="201" t="s">
        <v>9743</v>
      </c>
      <c r="B394" s="200" t="s">
        <v>11485</v>
      </c>
      <c r="C394" s="200" t="s">
        <v>8910</v>
      </c>
      <c r="D394" s="200" t="s">
        <v>11168</v>
      </c>
      <c r="E394" s="207" t="s">
        <v>3783</v>
      </c>
      <c r="F394" s="200" t="s">
        <v>3783</v>
      </c>
    </row>
    <row r="395" spans="1:6" ht="14" x14ac:dyDescent="0.4">
      <c r="A395" s="199" t="s">
        <v>9748</v>
      </c>
      <c r="B395" s="200" t="s">
        <v>9749</v>
      </c>
      <c r="C395" s="200" t="s">
        <v>8897</v>
      </c>
      <c r="D395" s="200" t="s">
        <v>9750</v>
      </c>
      <c r="E395" s="207" t="s">
        <v>3783</v>
      </c>
      <c r="F395" s="200" t="s">
        <v>3783</v>
      </c>
    </row>
    <row r="396" spans="1:6" ht="14" x14ac:dyDescent="0.4">
      <c r="A396" s="201" t="s">
        <v>9748</v>
      </c>
      <c r="B396" s="200" t="s">
        <v>11486</v>
      </c>
      <c r="C396" s="200" t="s">
        <v>8910</v>
      </c>
      <c r="D396" s="200" t="s">
        <v>11482</v>
      </c>
      <c r="E396" s="207" t="s">
        <v>3783</v>
      </c>
      <c r="F396" s="200" t="s">
        <v>3783</v>
      </c>
    </row>
    <row r="397" spans="1:6" ht="14" x14ac:dyDescent="0.4">
      <c r="A397" s="201" t="s">
        <v>9748</v>
      </c>
      <c r="B397" s="200" t="s">
        <v>11487</v>
      </c>
      <c r="C397" s="200" t="s">
        <v>8910</v>
      </c>
      <c r="D397" s="200" t="s">
        <v>11204</v>
      </c>
      <c r="E397" s="207" t="s">
        <v>3783</v>
      </c>
      <c r="F397" s="200" t="s">
        <v>3783</v>
      </c>
    </row>
    <row r="398" spans="1:6" ht="14" x14ac:dyDescent="0.4">
      <c r="A398" s="201" t="s">
        <v>9748</v>
      </c>
      <c r="B398" s="200" t="s">
        <v>11488</v>
      </c>
      <c r="C398" s="200" t="s">
        <v>8910</v>
      </c>
      <c r="D398" s="200" t="s">
        <v>11489</v>
      </c>
      <c r="E398" s="207" t="s">
        <v>3783</v>
      </c>
      <c r="F398" s="200" t="s">
        <v>3783</v>
      </c>
    </row>
    <row r="399" spans="1:6" ht="14" x14ac:dyDescent="0.4">
      <c r="A399" s="201" t="s">
        <v>9748</v>
      </c>
      <c r="B399" s="200" t="s">
        <v>11490</v>
      </c>
      <c r="C399" s="200" t="s">
        <v>8910</v>
      </c>
      <c r="D399" s="200" t="s">
        <v>11168</v>
      </c>
      <c r="E399" s="207" t="s">
        <v>3783</v>
      </c>
      <c r="F399" s="200" t="s">
        <v>3783</v>
      </c>
    </row>
    <row r="400" spans="1:6" ht="14" x14ac:dyDescent="0.4">
      <c r="A400" s="199" t="s">
        <v>9752</v>
      </c>
      <c r="B400" s="200" t="s">
        <v>9753</v>
      </c>
      <c r="C400" s="200" t="s">
        <v>8897</v>
      </c>
      <c r="D400" s="200" t="s">
        <v>9754</v>
      </c>
      <c r="E400" s="207" t="s">
        <v>3783</v>
      </c>
      <c r="F400" s="200" t="s">
        <v>3783</v>
      </c>
    </row>
    <row r="401" spans="1:6" ht="14" x14ac:dyDescent="0.4">
      <c r="A401" s="201" t="s">
        <v>9752</v>
      </c>
      <c r="B401" s="200" t="s">
        <v>11491</v>
      </c>
      <c r="C401" s="200" t="s">
        <v>8910</v>
      </c>
      <c r="D401" s="200" t="s">
        <v>11492</v>
      </c>
      <c r="E401" s="207" t="s">
        <v>3783</v>
      </c>
      <c r="F401" s="200" t="s">
        <v>3783</v>
      </c>
    </row>
    <row r="402" spans="1:6" ht="14" x14ac:dyDescent="0.4">
      <c r="A402" s="201" t="s">
        <v>9752</v>
      </c>
      <c r="B402" s="200" t="s">
        <v>11493</v>
      </c>
      <c r="C402" s="200" t="s">
        <v>8910</v>
      </c>
      <c r="D402" s="200" t="s">
        <v>11323</v>
      </c>
      <c r="E402" s="207" t="s">
        <v>3783</v>
      </c>
      <c r="F402" s="200" t="s">
        <v>3783</v>
      </c>
    </row>
    <row r="403" spans="1:6" ht="14" x14ac:dyDescent="0.4">
      <c r="A403" s="201" t="s">
        <v>9752</v>
      </c>
      <c r="B403" s="200" t="s">
        <v>11494</v>
      </c>
      <c r="C403" s="200" t="s">
        <v>8910</v>
      </c>
      <c r="D403" s="200" t="s">
        <v>11168</v>
      </c>
      <c r="E403" s="207" t="s">
        <v>3783</v>
      </c>
      <c r="F403" s="200" t="s">
        <v>3783</v>
      </c>
    </row>
    <row r="404" spans="1:6" ht="14" x14ac:dyDescent="0.4">
      <c r="A404" s="199" t="s">
        <v>9756</v>
      </c>
      <c r="B404" s="200" t="s">
        <v>9757</v>
      </c>
      <c r="C404" s="200" t="s">
        <v>8897</v>
      </c>
      <c r="D404" s="200" t="s">
        <v>9758</v>
      </c>
      <c r="E404" s="207" t="s">
        <v>3783</v>
      </c>
      <c r="F404" s="200" t="s">
        <v>3783</v>
      </c>
    </row>
    <row r="405" spans="1:6" ht="14" x14ac:dyDescent="0.4">
      <c r="A405" s="201" t="s">
        <v>9756</v>
      </c>
      <c r="B405" s="200" t="s">
        <v>11495</v>
      </c>
      <c r="C405" s="200" t="s">
        <v>8910</v>
      </c>
      <c r="D405" s="200" t="s">
        <v>11482</v>
      </c>
      <c r="E405" s="207" t="s">
        <v>3783</v>
      </c>
      <c r="F405" s="200" t="s">
        <v>3783</v>
      </c>
    </row>
    <row r="406" spans="1:6" ht="14" x14ac:dyDescent="0.4">
      <c r="A406" s="201" t="s">
        <v>9756</v>
      </c>
      <c r="B406" s="200" t="s">
        <v>11496</v>
      </c>
      <c r="C406" s="200" t="s">
        <v>8910</v>
      </c>
      <c r="D406" s="200" t="s">
        <v>11204</v>
      </c>
      <c r="E406" s="207" t="s">
        <v>3783</v>
      </c>
      <c r="F406" s="200" t="s">
        <v>3783</v>
      </c>
    </row>
    <row r="407" spans="1:6" ht="14" x14ac:dyDescent="0.4">
      <c r="A407" s="201" t="s">
        <v>9756</v>
      </c>
      <c r="B407" s="200" t="s">
        <v>11497</v>
      </c>
      <c r="C407" s="200" t="s">
        <v>8910</v>
      </c>
      <c r="D407" s="200" t="s">
        <v>11498</v>
      </c>
      <c r="E407" s="207" t="s">
        <v>3783</v>
      </c>
      <c r="F407" s="200" t="s">
        <v>3783</v>
      </c>
    </row>
    <row r="408" spans="1:6" ht="14" x14ac:dyDescent="0.4">
      <c r="A408" s="202" t="s">
        <v>9760</v>
      </c>
      <c r="B408" s="203" t="s">
        <v>9761</v>
      </c>
      <c r="C408" s="203" t="s">
        <v>8897</v>
      </c>
      <c r="D408" s="203" t="s">
        <v>9796</v>
      </c>
      <c r="E408" s="207" t="s">
        <v>3783</v>
      </c>
      <c r="F408" s="200" t="s">
        <v>3783</v>
      </c>
    </row>
    <row r="409" spans="1:6" ht="14" x14ac:dyDescent="0.4">
      <c r="A409" s="199" t="s">
        <v>9763</v>
      </c>
      <c r="B409" s="200" t="s">
        <v>9764</v>
      </c>
      <c r="C409" s="200" t="s">
        <v>8897</v>
      </c>
      <c r="D409" s="200" t="s">
        <v>9765</v>
      </c>
      <c r="E409" s="207" t="s">
        <v>3783</v>
      </c>
      <c r="F409" s="200" t="s">
        <v>3783</v>
      </c>
    </row>
    <row r="410" spans="1:6" ht="14" x14ac:dyDescent="0.4">
      <c r="A410" s="201" t="s">
        <v>9763</v>
      </c>
      <c r="B410" s="200" t="s">
        <v>11499</v>
      </c>
      <c r="C410" s="200" t="s">
        <v>8910</v>
      </c>
      <c r="D410" s="200" t="s">
        <v>11469</v>
      </c>
      <c r="E410" s="207" t="s">
        <v>3783</v>
      </c>
      <c r="F410" s="200" t="s">
        <v>3783</v>
      </c>
    </row>
    <row r="411" spans="1:6" ht="14" x14ac:dyDescent="0.4">
      <c r="A411" s="199" t="s">
        <v>9766</v>
      </c>
      <c r="B411" s="200" t="s">
        <v>9767</v>
      </c>
      <c r="C411" s="200" t="s">
        <v>8897</v>
      </c>
      <c r="D411" s="200" t="s">
        <v>9768</v>
      </c>
      <c r="E411" s="207" t="s">
        <v>3783</v>
      </c>
      <c r="F411" s="200" t="s">
        <v>3783</v>
      </c>
    </row>
    <row r="412" spans="1:6" ht="14" x14ac:dyDescent="0.4">
      <c r="A412" s="201" t="s">
        <v>9766</v>
      </c>
      <c r="B412" s="200" t="s">
        <v>11500</v>
      </c>
      <c r="C412" s="200" t="s">
        <v>8910</v>
      </c>
      <c r="D412" s="200" t="s">
        <v>11469</v>
      </c>
      <c r="E412" s="207" t="s">
        <v>3783</v>
      </c>
      <c r="F412" s="200" t="s">
        <v>3783</v>
      </c>
    </row>
    <row r="413" spans="1:6" ht="14" x14ac:dyDescent="0.4">
      <c r="A413" s="201" t="s">
        <v>9766</v>
      </c>
      <c r="B413" s="200" t="s">
        <v>11501</v>
      </c>
      <c r="C413" s="200" t="s">
        <v>8910</v>
      </c>
      <c r="D413" s="200" t="s">
        <v>10081</v>
      </c>
      <c r="E413" s="207" t="s">
        <v>3783</v>
      </c>
      <c r="F413" s="200" t="s">
        <v>3783</v>
      </c>
    </row>
    <row r="414" spans="1:6" ht="14" x14ac:dyDescent="0.4">
      <c r="A414" s="201" t="s">
        <v>9766</v>
      </c>
      <c r="B414" s="200" t="s">
        <v>11502</v>
      </c>
      <c r="C414" s="200" t="s">
        <v>8910</v>
      </c>
      <c r="D414" s="200" t="s">
        <v>11450</v>
      </c>
      <c r="E414" s="207" t="s">
        <v>3783</v>
      </c>
      <c r="F414" s="200" t="s">
        <v>3783</v>
      </c>
    </row>
    <row r="415" spans="1:6" ht="14" x14ac:dyDescent="0.4">
      <c r="A415" s="199" t="s">
        <v>9769</v>
      </c>
      <c r="B415" s="200" t="s">
        <v>9770</v>
      </c>
      <c r="C415" s="200" t="s">
        <v>8897</v>
      </c>
      <c r="D415" s="200" t="s">
        <v>9771</v>
      </c>
      <c r="E415" s="207" t="s">
        <v>3783</v>
      </c>
      <c r="F415" s="200" t="s">
        <v>3783</v>
      </c>
    </row>
    <row r="416" spans="1:6" ht="14" x14ac:dyDescent="0.4">
      <c r="A416" s="201" t="s">
        <v>9769</v>
      </c>
      <c r="B416" s="200" t="s">
        <v>11503</v>
      </c>
      <c r="C416" s="200" t="s">
        <v>8910</v>
      </c>
      <c r="D416" s="200" t="s">
        <v>11474</v>
      </c>
      <c r="E416" s="207" t="s">
        <v>3783</v>
      </c>
      <c r="F416" s="200" t="s">
        <v>3783</v>
      </c>
    </row>
    <row r="417" spans="1:6" ht="14" x14ac:dyDescent="0.4">
      <c r="A417" s="199" t="s">
        <v>9773</v>
      </c>
      <c r="B417" s="200" t="s">
        <v>9774</v>
      </c>
      <c r="C417" s="200" t="s">
        <v>8897</v>
      </c>
      <c r="D417" s="200" t="s">
        <v>9775</v>
      </c>
      <c r="E417" s="207" t="s">
        <v>3783</v>
      </c>
      <c r="F417" s="200" t="s">
        <v>3783</v>
      </c>
    </row>
    <row r="418" spans="1:6" ht="14" x14ac:dyDescent="0.4">
      <c r="A418" s="201" t="s">
        <v>9773</v>
      </c>
      <c r="B418" s="200" t="s">
        <v>11504</v>
      </c>
      <c r="C418" s="200" t="s">
        <v>8910</v>
      </c>
      <c r="D418" s="200" t="s">
        <v>11474</v>
      </c>
      <c r="E418" s="207" t="s">
        <v>3783</v>
      </c>
      <c r="F418" s="200" t="s">
        <v>3783</v>
      </c>
    </row>
    <row r="419" spans="1:6" ht="14" x14ac:dyDescent="0.4">
      <c r="A419" s="201" t="s">
        <v>9773</v>
      </c>
      <c r="B419" s="200" t="s">
        <v>11505</v>
      </c>
      <c r="C419" s="200" t="s">
        <v>8910</v>
      </c>
      <c r="D419" s="200" t="s">
        <v>11506</v>
      </c>
      <c r="E419" s="207" t="s">
        <v>3783</v>
      </c>
      <c r="F419" s="200" t="s">
        <v>3783</v>
      </c>
    </row>
    <row r="420" spans="1:6" ht="14" x14ac:dyDescent="0.4">
      <c r="A420" s="201" t="s">
        <v>9773</v>
      </c>
      <c r="B420" s="200" t="s">
        <v>11507</v>
      </c>
      <c r="C420" s="200" t="s">
        <v>8910</v>
      </c>
      <c r="D420" s="200" t="s">
        <v>11168</v>
      </c>
      <c r="E420" s="207" t="s">
        <v>3783</v>
      </c>
      <c r="F420" s="200" t="s">
        <v>3783</v>
      </c>
    </row>
    <row r="421" spans="1:6" ht="14" x14ac:dyDescent="0.4">
      <c r="A421" s="199" t="s">
        <v>9777</v>
      </c>
      <c r="B421" s="200" t="s">
        <v>9778</v>
      </c>
      <c r="C421" s="200" t="s">
        <v>8897</v>
      </c>
      <c r="D421" s="200" t="s">
        <v>9779</v>
      </c>
      <c r="E421" s="207" t="s">
        <v>3783</v>
      </c>
      <c r="F421" s="200" t="s">
        <v>3783</v>
      </c>
    </row>
    <row r="422" spans="1:6" ht="14" x14ac:dyDescent="0.4">
      <c r="A422" s="201" t="s">
        <v>9777</v>
      </c>
      <c r="B422" s="200" t="s">
        <v>11508</v>
      </c>
      <c r="C422" s="200" t="s">
        <v>8910</v>
      </c>
      <c r="D422" s="200" t="s">
        <v>11172</v>
      </c>
      <c r="E422" s="207" t="s">
        <v>3783</v>
      </c>
      <c r="F422" s="200" t="s">
        <v>3783</v>
      </c>
    </row>
    <row r="423" spans="1:6" ht="14" x14ac:dyDescent="0.4">
      <c r="A423" s="201" t="s">
        <v>9777</v>
      </c>
      <c r="B423" s="200" t="s">
        <v>11509</v>
      </c>
      <c r="C423" s="200" t="s">
        <v>8910</v>
      </c>
      <c r="D423" s="200" t="s">
        <v>11469</v>
      </c>
      <c r="E423" s="207" t="s">
        <v>3783</v>
      </c>
      <c r="F423" s="200" t="s">
        <v>3783</v>
      </c>
    </row>
    <row r="424" spans="1:6" ht="14" x14ac:dyDescent="0.4">
      <c r="A424" s="201" t="s">
        <v>9777</v>
      </c>
      <c r="B424" s="200" t="s">
        <v>11510</v>
      </c>
      <c r="C424" s="200" t="s">
        <v>8910</v>
      </c>
      <c r="D424" s="200" t="s">
        <v>11168</v>
      </c>
      <c r="E424" s="207" t="s">
        <v>3783</v>
      </c>
      <c r="F424" s="200" t="s">
        <v>3783</v>
      </c>
    </row>
    <row r="425" spans="1:6" ht="14" x14ac:dyDescent="0.4">
      <c r="A425" s="201" t="s">
        <v>9777</v>
      </c>
      <c r="B425" s="200" t="s">
        <v>11511</v>
      </c>
      <c r="C425" s="200" t="s">
        <v>8910</v>
      </c>
      <c r="D425" s="200" t="s">
        <v>11512</v>
      </c>
      <c r="E425" s="207" t="s">
        <v>3783</v>
      </c>
      <c r="F425" s="200" t="s">
        <v>3783</v>
      </c>
    </row>
    <row r="426" spans="1:6" ht="14" x14ac:dyDescent="0.4">
      <c r="A426" s="199" t="s">
        <v>9780</v>
      </c>
      <c r="B426" s="200" t="s">
        <v>9781</v>
      </c>
      <c r="C426" s="200" t="s">
        <v>8897</v>
      </c>
      <c r="D426" s="200" t="s">
        <v>9782</v>
      </c>
      <c r="E426" s="207" t="s">
        <v>3783</v>
      </c>
      <c r="F426" s="200" t="s">
        <v>3783</v>
      </c>
    </row>
    <row r="427" spans="1:6" ht="14" x14ac:dyDescent="0.4">
      <c r="A427" s="201" t="s">
        <v>9780</v>
      </c>
      <c r="B427" s="200" t="s">
        <v>11513</v>
      </c>
      <c r="C427" s="200" t="s">
        <v>8910</v>
      </c>
      <c r="D427" s="200" t="s">
        <v>11469</v>
      </c>
      <c r="E427" s="207" t="s">
        <v>3783</v>
      </c>
      <c r="F427" s="200" t="s">
        <v>3783</v>
      </c>
    </row>
    <row r="428" spans="1:6" ht="14" x14ac:dyDescent="0.4">
      <c r="A428" s="201" t="s">
        <v>9780</v>
      </c>
      <c r="B428" s="200" t="s">
        <v>11514</v>
      </c>
      <c r="C428" s="200" t="s">
        <v>8910</v>
      </c>
      <c r="D428" s="200" t="s">
        <v>11515</v>
      </c>
      <c r="E428" s="207" t="s">
        <v>3783</v>
      </c>
      <c r="F428" s="200" t="s">
        <v>3783</v>
      </c>
    </row>
    <row r="429" spans="1:6" ht="14" x14ac:dyDescent="0.4">
      <c r="A429" s="201" t="s">
        <v>9780</v>
      </c>
      <c r="B429" s="200" t="s">
        <v>11516</v>
      </c>
      <c r="C429" s="200" t="s">
        <v>8910</v>
      </c>
      <c r="D429" s="200" t="s">
        <v>11323</v>
      </c>
      <c r="E429" s="207" t="s">
        <v>3783</v>
      </c>
      <c r="F429" s="200" t="s">
        <v>3783</v>
      </c>
    </row>
    <row r="430" spans="1:6" ht="14" x14ac:dyDescent="0.4">
      <c r="A430" s="201" t="s">
        <v>9780</v>
      </c>
      <c r="B430" s="200" t="s">
        <v>11517</v>
      </c>
      <c r="C430" s="200" t="s">
        <v>8910</v>
      </c>
      <c r="D430" s="200" t="s">
        <v>11518</v>
      </c>
      <c r="E430" s="207" t="s">
        <v>3783</v>
      </c>
      <c r="F430" s="200" t="s">
        <v>3783</v>
      </c>
    </row>
    <row r="431" spans="1:6" ht="14" x14ac:dyDescent="0.4">
      <c r="A431" s="201" t="s">
        <v>9780</v>
      </c>
      <c r="B431" s="200" t="s">
        <v>11519</v>
      </c>
      <c r="C431" s="200" t="s">
        <v>8910</v>
      </c>
      <c r="D431" s="200" t="s">
        <v>11520</v>
      </c>
      <c r="E431" s="207" t="s">
        <v>3783</v>
      </c>
      <c r="F431" s="200" t="s">
        <v>3783</v>
      </c>
    </row>
    <row r="432" spans="1:6" ht="14" x14ac:dyDescent="0.4">
      <c r="A432" s="201" t="s">
        <v>9780</v>
      </c>
      <c r="B432" s="200" t="s">
        <v>11521</v>
      </c>
      <c r="C432" s="200" t="s">
        <v>8910</v>
      </c>
      <c r="D432" s="200" t="s">
        <v>11522</v>
      </c>
      <c r="E432" s="207" t="s">
        <v>3783</v>
      </c>
      <c r="F432" s="200" t="s">
        <v>3783</v>
      </c>
    </row>
    <row r="433" spans="1:6" ht="14" x14ac:dyDescent="0.4">
      <c r="A433" s="199" t="s">
        <v>9783</v>
      </c>
      <c r="B433" s="200" t="s">
        <v>9784</v>
      </c>
      <c r="C433" s="200" t="s">
        <v>8897</v>
      </c>
      <c r="D433" s="200" t="s">
        <v>9785</v>
      </c>
      <c r="E433" s="207" t="s">
        <v>3783</v>
      </c>
      <c r="F433" s="200" t="s">
        <v>3783</v>
      </c>
    </row>
    <row r="434" spans="1:6" ht="14" x14ac:dyDescent="0.4">
      <c r="A434" s="201" t="s">
        <v>9783</v>
      </c>
      <c r="B434" s="200" t="s">
        <v>11523</v>
      </c>
      <c r="C434" s="200" t="s">
        <v>8910</v>
      </c>
      <c r="D434" s="200" t="s">
        <v>11469</v>
      </c>
      <c r="E434" s="207" t="s">
        <v>3783</v>
      </c>
      <c r="F434" s="200" t="s">
        <v>3783</v>
      </c>
    </row>
    <row r="435" spans="1:6" ht="14" x14ac:dyDescent="0.4">
      <c r="A435" s="201" t="s">
        <v>9783</v>
      </c>
      <c r="B435" s="200" t="s">
        <v>11524</v>
      </c>
      <c r="C435" s="200" t="s">
        <v>8910</v>
      </c>
      <c r="D435" s="200" t="s">
        <v>11204</v>
      </c>
      <c r="E435" s="207" t="s">
        <v>3783</v>
      </c>
      <c r="F435" s="200" t="s">
        <v>3783</v>
      </c>
    </row>
    <row r="436" spans="1:6" ht="14" x14ac:dyDescent="0.4">
      <c r="A436" s="201" t="s">
        <v>9783</v>
      </c>
      <c r="B436" s="200" t="s">
        <v>11525</v>
      </c>
      <c r="C436" s="200" t="s">
        <v>8910</v>
      </c>
      <c r="D436" s="200" t="s">
        <v>11498</v>
      </c>
      <c r="E436" s="207" t="s">
        <v>3783</v>
      </c>
      <c r="F436" s="200" t="s">
        <v>3783</v>
      </c>
    </row>
    <row r="437" spans="1:6" ht="14" x14ac:dyDescent="0.4">
      <c r="A437" s="199" t="s">
        <v>9786</v>
      </c>
      <c r="B437" s="200" t="s">
        <v>9787</v>
      </c>
      <c r="C437" s="200" t="s">
        <v>8897</v>
      </c>
      <c r="D437" s="200" t="s">
        <v>9788</v>
      </c>
      <c r="E437" s="207" t="s">
        <v>3783</v>
      </c>
      <c r="F437" s="200" t="s">
        <v>3783</v>
      </c>
    </row>
    <row r="438" spans="1:6" ht="14" x14ac:dyDescent="0.4">
      <c r="A438" s="201" t="s">
        <v>9786</v>
      </c>
      <c r="B438" s="200" t="s">
        <v>11526</v>
      </c>
      <c r="C438" s="200" t="s">
        <v>8910</v>
      </c>
      <c r="D438" s="200" t="s">
        <v>11469</v>
      </c>
      <c r="E438" s="207" t="s">
        <v>3783</v>
      </c>
      <c r="F438" s="200" t="s">
        <v>3783</v>
      </c>
    </row>
    <row r="439" spans="1:6" ht="14" x14ac:dyDescent="0.4">
      <c r="A439" s="201" t="s">
        <v>9786</v>
      </c>
      <c r="B439" s="200" t="s">
        <v>11527</v>
      </c>
      <c r="C439" s="200" t="s">
        <v>8910</v>
      </c>
      <c r="D439" s="200" t="s">
        <v>11284</v>
      </c>
      <c r="E439" s="207" t="s">
        <v>3783</v>
      </c>
      <c r="F439" s="200" t="s">
        <v>3783</v>
      </c>
    </row>
    <row r="440" spans="1:6" ht="14" x14ac:dyDescent="0.4">
      <c r="A440" s="199" t="s">
        <v>9789</v>
      </c>
      <c r="B440" s="200" t="s">
        <v>9790</v>
      </c>
      <c r="C440" s="200" t="s">
        <v>8897</v>
      </c>
      <c r="D440" s="200" t="s">
        <v>9791</v>
      </c>
      <c r="E440" s="207" t="s">
        <v>3783</v>
      </c>
      <c r="F440" s="200" t="s">
        <v>3783</v>
      </c>
    </row>
    <row r="441" spans="1:6" ht="14" x14ac:dyDescent="0.4">
      <c r="A441" s="199" t="s">
        <v>9794</v>
      </c>
      <c r="B441" s="200" t="s">
        <v>9795</v>
      </c>
      <c r="C441" s="200" t="s">
        <v>8897</v>
      </c>
      <c r="D441" s="200" t="s">
        <v>11528</v>
      </c>
      <c r="E441" s="207" t="s">
        <v>3783</v>
      </c>
      <c r="F441" s="200" t="s">
        <v>3783</v>
      </c>
    </row>
    <row r="442" spans="1:6" ht="14" x14ac:dyDescent="0.4">
      <c r="A442" s="199" t="s">
        <v>9797</v>
      </c>
      <c r="B442" s="200" t="s">
        <v>11529</v>
      </c>
      <c r="C442" s="200" t="s">
        <v>8910</v>
      </c>
      <c r="D442" s="200" t="s">
        <v>11530</v>
      </c>
      <c r="E442" s="207" t="s">
        <v>3783</v>
      </c>
      <c r="F442" s="200" t="s">
        <v>3783</v>
      </c>
    </row>
    <row r="443" spans="1:6" ht="14" x14ac:dyDescent="0.4">
      <c r="A443" s="201" t="s">
        <v>3783</v>
      </c>
      <c r="B443" s="200" t="s">
        <v>9798</v>
      </c>
      <c r="C443" s="200" t="s">
        <v>8897</v>
      </c>
      <c r="D443" s="200" t="s">
        <v>9799</v>
      </c>
      <c r="E443" s="207" t="s">
        <v>3783</v>
      </c>
      <c r="F443" s="200" t="s">
        <v>3783</v>
      </c>
    </row>
    <row r="444" spans="1:6" ht="14" x14ac:dyDescent="0.4">
      <c r="A444" s="199" t="s">
        <v>9800</v>
      </c>
      <c r="B444" s="200" t="s">
        <v>11531</v>
      </c>
      <c r="C444" s="200" t="s">
        <v>8910</v>
      </c>
      <c r="D444" s="200" t="s">
        <v>10081</v>
      </c>
      <c r="E444" s="207" t="s">
        <v>3783</v>
      </c>
      <c r="F444" s="200" t="s">
        <v>3783</v>
      </c>
    </row>
    <row r="445" spans="1:6" ht="14" x14ac:dyDescent="0.4">
      <c r="A445" s="201" t="s">
        <v>9800</v>
      </c>
      <c r="B445" s="200" t="s">
        <v>11532</v>
      </c>
      <c r="C445" s="200" t="s">
        <v>8910</v>
      </c>
      <c r="D445" s="200" t="s">
        <v>11533</v>
      </c>
      <c r="E445" s="207" t="s">
        <v>3783</v>
      </c>
      <c r="F445" s="200" t="s">
        <v>3783</v>
      </c>
    </row>
    <row r="446" spans="1:6" ht="14" x14ac:dyDescent="0.4">
      <c r="A446" s="201" t="s">
        <v>9800</v>
      </c>
      <c r="B446" s="200" t="s">
        <v>11534</v>
      </c>
      <c r="C446" s="200" t="s">
        <v>8910</v>
      </c>
      <c r="D446" s="200" t="s">
        <v>11535</v>
      </c>
      <c r="E446" s="207" t="s">
        <v>3783</v>
      </c>
      <c r="F446" s="200" t="s">
        <v>3783</v>
      </c>
    </row>
    <row r="447" spans="1:6" ht="14" x14ac:dyDescent="0.4">
      <c r="A447" s="201" t="s">
        <v>9800</v>
      </c>
      <c r="B447" s="200" t="s">
        <v>9803</v>
      </c>
      <c r="C447" s="200" t="s">
        <v>8897</v>
      </c>
      <c r="D447" s="200" t="s">
        <v>9804</v>
      </c>
      <c r="E447" s="207" t="s">
        <v>3783</v>
      </c>
      <c r="F447" s="200" t="s">
        <v>3783</v>
      </c>
    </row>
    <row r="448" spans="1:6" ht="14" x14ac:dyDescent="0.4">
      <c r="A448" s="199" t="s">
        <v>9805</v>
      </c>
      <c r="B448" s="200" t="s">
        <v>11536</v>
      </c>
      <c r="C448" s="200" t="s">
        <v>8910</v>
      </c>
      <c r="D448" s="200" t="s">
        <v>11180</v>
      </c>
      <c r="E448" s="207" t="s">
        <v>3783</v>
      </c>
      <c r="F448" s="200" t="s">
        <v>3783</v>
      </c>
    </row>
    <row r="449" spans="1:6" ht="14" x14ac:dyDescent="0.4">
      <c r="A449" s="201" t="s">
        <v>9805</v>
      </c>
      <c r="B449" s="200" t="s">
        <v>11537</v>
      </c>
      <c r="C449" s="200" t="s">
        <v>8910</v>
      </c>
      <c r="D449" s="200" t="s">
        <v>11538</v>
      </c>
      <c r="E449" s="207" t="s">
        <v>3783</v>
      </c>
      <c r="F449" s="200" t="s">
        <v>3783</v>
      </c>
    </row>
    <row r="450" spans="1:6" ht="14" x14ac:dyDescent="0.4">
      <c r="A450" s="201" t="s">
        <v>9805</v>
      </c>
      <c r="B450" s="200" t="s">
        <v>11539</v>
      </c>
      <c r="C450" s="200" t="s">
        <v>8910</v>
      </c>
      <c r="D450" s="200" t="s">
        <v>11237</v>
      </c>
      <c r="E450" s="207" t="s">
        <v>3783</v>
      </c>
      <c r="F450" s="200" t="s">
        <v>3783</v>
      </c>
    </row>
    <row r="451" spans="1:6" ht="14" x14ac:dyDescent="0.4">
      <c r="A451" s="201" t="s">
        <v>9805</v>
      </c>
      <c r="B451" s="200" t="s">
        <v>9809</v>
      </c>
      <c r="C451" s="200" t="s">
        <v>8897</v>
      </c>
      <c r="D451" s="200" t="s">
        <v>9810</v>
      </c>
      <c r="E451" s="207" t="s">
        <v>3783</v>
      </c>
      <c r="F451" s="200" t="s">
        <v>3783</v>
      </c>
    </row>
    <row r="452" spans="1:6" ht="14" x14ac:dyDescent="0.4">
      <c r="A452" s="199" t="s">
        <v>9811</v>
      </c>
      <c r="B452" s="200" t="s">
        <v>11540</v>
      </c>
      <c r="C452" s="200" t="s">
        <v>8910</v>
      </c>
      <c r="D452" s="200" t="s">
        <v>11211</v>
      </c>
      <c r="E452" s="207" t="s">
        <v>3783</v>
      </c>
      <c r="F452" s="200" t="s">
        <v>3783</v>
      </c>
    </row>
    <row r="453" spans="1:6" ht="14" x14ac:dyDescent="0.4">
      <c r="A453" s="201" t="s">
        <v>9811</v>
      </c>
      <c r="B453" s="200" t="s">
        <v>11541</v>
      </c>
      <c r="C453" s="200" t="s">
        <v>8910</v>
      </c>
      <c r="D453" s="200" t="s">
        <v>10081</v>
      </c>
      <c r="E453" s="207" t="s">
        <v>3783</v>
      </c>
      <c r="F453" s="200" t="s">
        <v>3783</v>
      </c>
    </row>
    <row r="454" spans="1:6" ht="14" x14ac:dyDescent="0.4">
      <c r="A454" s="201" t="s">
        <v>9811</v>
      </c>
      <c r="B454" s="200" t="s">
        <v>9813</v>
      </c>
      <c r="C454" s="200" t="s">
        <v>8897</v>
      </c>
      <c r="D454" s="200" t="s">
        <v>9814</v>
      </c>
      <c r="E454" s="207" t="s">
        <v>3783</v>
      </c>
      <c r="F454" s="200" t="s">
        <v>3783</v>
      </c>
    </row>
    <row r="455" spans="1:6" ht="14" x14ac:dyDescent="0.4">
      <c r="A455" s="199" t="s">
        <v>9815</v>
      </c>
      <c r="B455" s="200" t="s">
        <v>11542</v>
      </c>
      <c r="C455" s="200" t="s">
        <v>8910</v>
      </c>
      <c r="D455" s="200" t="s">
        <v>10081</v>
      </c>
      <c r="E455" s="207" t="s">
        <v>3783</v>
      </c>
      <c r="F455" s="200" t="s">
        <v>3783</v>
      </c>
    </row>
    <row r="456" spans="1:6" ht="14" x14ac:dyDescent="0.4">
      <c r="A456" s="201" t="s">
        <v>9815</v>
      </c>
      <c r="B456" s="200" t="s">
        <v>9816</v>
      </c>
      <c r="C456" s="200" t="s">
        <v>8897</v>
      </c>
      <c r="D456" s="200" t="s">
        <v>9817</v>
      </c>
      <c r="E456" s="207" t="s">
        <v>3783</v>
      </c>
      <c r="F456" s="200" t="s">
        <v>3783</v>
      </c>
    </row>
    <row r="457" spans="1:6" ht="14" x14ac:dyDescent="0.4">
      <c r="A457" s="199" t="s">
        <v>9818</v>
      </c>
      <c r="B457" s="200" t="s">
        <v>9819</v>
      </c>
      <c r="C457" s="200" t="s">
        <v>8897</v>
      </c>
      <c r="D457" s="200" t="s">
        <v>9820</v>
      </c>
      <c r="E457" s="207" t="s">
        <v>3783</v>
      </c>
      <c r="F457" s="200" t="s">
        <v>3783</v>
      </c>
    </row>
    <row r="458" spans="1:6" ht="14" x14ac:dyDescent="0.4">
      <c r="A458" s="199" t="s">
        <v>9821</v>
      </c>
      <c r="B458" s="200" t="s">
        <v>11543</v>
      </c>
      <c r="C458" s="200" t="s">
        <v>8910</v>
      </c>
      <c r="D458" s="200" t="s">
        <v>11544</v>
      </c>
      <c r="E458" s="207" t="s">
        <v>3783</v>
      </c>
      <c r="F458" s="200" t="s">
        <v>3783</v>
      </c>
    </row>
    <row r="459" spans="1:6" ht="14" x14ac:dyDescent="0.4">
      <c r="A459" s="201" t="s">
        <v>9821</v>
      </c>
      <c r="B459" s="200" t="s">
        <v>9823</v>
      </c>
      <c r="C459" s="200" t="s">
        <v>8897</v>
      </c>
      <c r="D459" s="200" t="s">
        <v>9824</v>
      </c>
      <c r="E459" s="207" t="s">
        <v>3783</v>
      </c>
      <c r="F459" s="200" t="s">
        <v>3783</v>
      </c>
    </row>
    <row r="460" spans="1:6" ht="14" x14ac:dyDescent="0.4">
      <c r="A460" s="199" t="s">
        <v>9825</v>
      </c>
      <c r="B460" s="200" t="s">
        <v>11545</v>
      </c>
      <c r="C460" s="200" t="s">
        <v>8910</v>
      </c>
      <c r="D460" s="200" t="s">
        <v>11143</v>
      </c>
      <c r="E460" s="207" t="s">
        <v>3783</v>
      </c>
      <c r="F460" s="200" t="s">
        <v>3783</v>
      </c>
    </row>
    <row r="461" spans="1:6" ht="14" x14ac:dyDescent="0.4">
      <c r="A461" s="201" t="s">
        <v>9825</v>
      </c>
      <c r="B461" s="200" t="s">
        <v>11546</v>
      </c>
      <c r="C461" s="200" t="s">
        <v>8910</v>
      </c>
      <c r="D461" s="200" t="s">
        <v>11547</v>
      </c>
      <c r="E461" s="207" t="s">
        <v>3783</v>
      </c>
      <c r="F461" s="200" t="s">
        <v>3783</v>
      </c>
    </row>
    <row r="462" spans="1:6" ht="14" x14ac:dyDescent="0.4">
      <c r="A462" s="201" t="s">
        <v>9825</v>
      </c>
      <c r="B462" s="200" t="s">
        <v>9830</v>
      </c>
      <c r="C462" s="200" t="s">
        <v>8897</v>
      </c>
      <c r="D462" s="200" t="s">
        <v>9831</v>
      </c>
      <c r="E462" s="207" t="s">
        <v>3783</v>
      </c>
      <c r="F462" s="200" t="s">
        <v>3783</v>
      </c>
    </row>
    <row r="463" spans="1:6" ht="14" x14ac:dyDescent="0.4">
      <c r="A463" s="199" t="s">
        <v>9834</v>
      </c>
      <c r="B463" s="200" t="s">
        <v>11548</v>
      </c>
      <c r="C463" s="200" t="s">
        <v>8910</v>
      </c>
      <c r="D463" s="200" t="s">
        <v>11211</v>
      </c>
      <c r="E463" s="207" t="s">
        <v>3783</v>
      </c>
      <c r="F463" s="200" t="s">
        <v>3783</v>
      </c>
    </row>
    <row r="464" spans="1:6" ht="14" x14ac:dyDescent="0.4">
      <c r="A464" s="201" t="s">
        <v>9834</v>
      </c>
      <c r="B464" s="200" t="s">
        <v>11549</v>
      </c>
      <c r="C464" s="200" t="s">
        <v>8910</v>
      </c>
      <c r="D464" s="200" t="s">
        <v>11134</v>
      </c>
      <c r="E464" s="207" t="s">
        <v>3783</v>
      </c>
      <c r="F464" s="200" t="s">
        <v>3783</v>
      </c>
    </row>
    <row r="465" spans="1:6" ht="14" x14ac:dyDescent="0.4">
      <c r="A465" s="201" t="s">
        <v>9834</v>
      </c>
      <c r="B465" s="200" t="s">
        <v>11550</v>
      </c>
      <c r="C465" s="200" t="s">
        <v>8910</v>
      </c>
      <c r="D465" s="200" t="s">
        <v>11136</v>
      </c>
      <c r="E465" s="207" t="s">
        <v>3783</v>
      </c>
      <c r="F465" s="200" t="s">
        <v>3783</v>
      </c>
    </row>
    <row r="466" spans="1:6" ht="14" x14ac:dyDescent="0.4">
      <c r="A466" s="201" t="s">
        <v>9834</v>
      </c>
      <c r="B466" s="200" t="s">
        <v>11551</v>
      </c>
      <c r="C466" s="200" t="s">
        <v>8910</v>
      </c>
      <c r="D466" s="200" t="s">
        <v>11552</v>
      </c>
      <c r="E466" s="207" t="s">
        <v>3783</v>
      </c>
      <c r="F466" s="200" t="s">
        <v>3783</v>
      </c>
    </row>
    <row r="467" spans="1:6" ht="14" x14ac:dyDescent="0.4">
      <c r="A467" s="201" t="s">
        <v>9834</v>
      </c>
      <c r="B467" s="200" t="s">
        <v>11553</v>
      </c>
      <c r="C467" s="200" t="s">
        <v>8910</v>
      </c>
      <c r="D467" s="200" t="s">
        <v>11157</v>
      </c>
      <c r="E467" s="207" t="s">
        <v>3783</v>
      </c>
      <c r="F467" s="200" t="s">
        <v>3783</v>
      </c>
    </row>
    <row r="468" spans="1:6" ht="14" x14ac:dyDescent="0.4">
      <c r="A468" s="201" t="s">
        <v>9834</v>
      </c>
      <c r="B468" s="200" t="s">
        <v>11554</v>
      </c>
      <c r="C468" s="200" t="s">
        <v>8910</v>
      </c>
      <c r="D468" s="200" t="s">
        <v>11180</v>
      </c>
      <c r="E468" s="207" t="s">
        <v>3783</v>
      </c>
      <c r="F468" s="200" t="s">
        <v>3783</v>
      </c>
    </row>
    <row r="469" spans="1:6" ht="14" x14ac:dyDescent="0.4">
      <c r="A469" s="201" t="s">
        <v>9834</v>
      </c>
      <c r="B469" s="200" t="s">
        <v>11555</v>
      </c>
      <c r="C469" s="200" t="s">
        <v>8910</v>
      </c>
      <c r="D469" s="200" t="s">
        <v>10081</v>
      </c>
      <c r="E469" s="207" t="s">
        <v>3783</v>
      </c>
      <c r="F469" s="200" t="s">
        <v>3783</v>
      </c>
    </row>
    <row r="470" spans="1:6" ht="14" x14ac:dyDescent="0.4">
      <c r="A470" s="201" t="s">
        <v>9834</v>
      </c>
      <c r="B470" s="200" t="s">
        <v>9837</v>
      </c>
      <c r="C470" s="200" t="s">
        <v>8897</v>
      </c>
      <c r="D470" s="200" t="s">
        <v>9838</v>
      </c>
      <c r="E470" s="207" t="s">
        <v>3783</v>
      </c>
      <c r="F470" s="200" t="s">
        <v>3783</v>
      </c>
    </row>
    <row r="471" spans="1:6" ht="14" x14ac:dyDescent="0.4">
      <c r="A471" s="199" t="s">
        <v>9839</v>
      </c>
      <c r="B471" s="200" t="s">
        <v>11556</v>
      </c>
      <c r="C471" s="200" t="s">
        <v>8910</v>
      </c>
      <c r="D471" s="200" t="s">
        <v>11202</v>
      </c>
      <c r="E471" s="207" t="s">
        <v>3783</v>
      </c>
      <c r="F471" s="200" t="s">
        <v>3783</v>
      </c>
    </row>
    <row r="472" spans="1:6" ht="14" x14ac:dyDescent="0.4">
      <c r="A472" s="201" t="s">
        <v>9839</v>
      </c>
      <c r="B472" s="200" t="s">
        <v>11557</v>
      </c>
      <c r="C472" s="200" t="s">
        <v>8910</v>
      </c>
      <c r="D472" s="200" t="s">
        <v>11558</v>
      </c>
      <c r="E472" s="207" t="s">
        <v>3783</v>
      </c>
      <c r="F472" s="200" t="s">
        <v>3783</v>
      </c>
    </row>
    <row r="473" spans="1:6" ht="14" x14ac:dyDescent="0.4">
      <c r="A473" s="201" t="s">
        <v>9839</v>
      </c>
      <c r="B473" s="200" t="s">
        <v>9841</v>
      </c>
      <c r="C473" s="200" t="s">
        <v>8897</v>
      </c>
      <c r="D473" s="200" t="s">
        <v>9842</v>
      </c>
      <c r="E473" s="207" t="s">
        <v>3783</v>
      </c>
      <c r="F473" s="200" t="s">
        <v>3783</v>
      </c>
    </row>
    <row r="474" spans="1:6" ht="14" x14ac:dyDescent="0.4">
      <c r="A474" s="199" t="s">
        <v>9843</v>
      </c>
      <c r="B474" s="200" t="s">
        <v>9844</v>
      </c>
      <c r="C474" s="200" t="s">
        <v>8897</v>
      </c>
      <c r="D474" s="200" t="s">
        <v>9845</v>
      </c>
      <c r="E474" s="207" t="s">
        <v>3783</v>
      </c>
      <c r="F474" s="200" t="s">
        <v>3783</v>
      </c>
    </row>
    <row r="475" spans="1:6" ht="14" x14ac:dyDescent="0.4">
      <c r="A475" s="199" t="s">
        <v>9846</v>
      </c>
      <c r="B475" s="200" t="s">
        <v>11559</v>
      </c>
      <c r="C475" s="200" t="s">
        <v>8910</v>
      </c>
      <c r="D475" s="200" t="s">
        <v>11560</v>
      </c>
      <c r="E475" s="207" t="s">
        <v>3783</v>
      </c>
      <c r="F475" s="200" t="s">
        <v>3783</v>
      </c>
    </row>
    <row r="476" spans="1:6" ht="14" x14ac:dyDescent="0.4">
      <c r="A476" s="201" t="s">
        <v>9846</v>
      </c>
      <c r="B476" s="200" t="s">
        <v>9848</v>
      </c>
      <c r="C476" s="200" t="s">
        <v>8897</v>
      </c>
      <c r="D476" s="200" t="s">
        <v>9849</v>
      </c>
      <c r="E476" s="207" t="s">
        <v>3783</v>
      </c>
      <c r="F476" s="200" t="s">
        <v>3783</v>
      </c>
    </row>
    <row r="477" spans="1:6" ht="14" x14ac:dyDescent="0.4">
      <c r="A477" s="199" t="s">
        <v>9850</v>
      </c>
      <c r="B477" s="200" t="s">
        <v>9851</v>
      </c>
      <c r="C477" s="200" t="s">
        <v>8897</v>
      </c>
      <c r="D477" s="200" t="s">
        <v>11561</v>
      </c>
      <c r="E477" s="207" t="s">
        <v>3783</v>
      </c>
      <c r="F477" s="200" t="s">
        <v>3783</v>
      </c>
    </row>
    <row r="478" spans="1:6" ht="14" x14ac:dyDescent="0.4">
      <c r="A478" s="199" t="s">
        <v>9853</v>
      </c>
      <c r="B478" s="200" t="s">
        <v>11562</v>
      </c>
      <c r="C478" s="200" t="s">
        <v>8910</v>
      </c>
      <c r="D478" s="200" t="s">
        <v>10081</v>
      </c>
      <c r="E478" s="207" t="s">
        <v>3783</v>
      </c>
      <c r="F478" s="200" t="s">
        <v>3783</v>
      </c>
    </row>
    <row r="479" spans="1:6" ht="14" x14ac:dyDescent="0.4">
      <c r="A479" s="201" t="s">
        <v>9853</v>
      </c>
      <c r="B479" s="200" t="s">
        <v>9854</v>
      </c>
      <c r="C479" s="200" t="s">
        <v>8897</v>
      </c>
      <c r="D479" s="200" t="s">
        <v>9855</v>
      </c>
      <c r="E479" s="207" t="s">
        <v>3783</v>
      </c>
      <c r="F479" s="200" t="s">
        <v>3783</v>
      </c>
    </row>
    <row r="480" spans="1:6" ht="14" x14ac:dyDescent="0.4">
      <c r="A480" s="199" t="s">
        <v>9856</v>
      </c>
      <c r="B480" s="200" t="s">
        <v>9857</v>
      </c>
      <c r="C480" s="200" t="s">
        <v>8897</v>
      </c>
      <c r="D480" s="200" t="s">
        <v>9858</v>
      </c>
      <c r="E480" s="207">
        <v>12</v>
      </c>
      <c r="F480" s="200" t="s">
        <v>3783</v>
      </c>
    </row>
    <row r="481" spans="1:6" ht="14" x14ac:dyDescent="0.4">
      <c r="A481" s="199" t="s">
        <v>9859</v>
      </c>
      <c r="B481" s="200" t="s">
        <v>9860</v>
      </c>
      <c r="C481" s="200" t="s">
        <v>8897</v>
      </c>
      <c r="D481" s="200" t="s">
        <v>9861</v>
      </c>
      <c r="E481" s="207">
        <v>12</v>
      </c>
      <c r="F481" s="200" t="s">
        <v>3783</v>
      </c>
    </row>
    <row r="482" spans="1:6" ht="14" x14ac:dyDescent="0.4">
      <c r="A482" s="199" t="s">
        <v>9862</v>
      </c>
      <c r="B482" s="200" t="s">
        <v>9863</v>
      </c>
      <c r="C482" s="200" t="s">
        <v>8897</v>
      </c>
      <c r="D482" s="200" t="s">
        <v>9864</v>
      </c>
      <c r="E482" s="207">
        <v>12</v>
      </c>
      <c r="F482" s="200" t="s">
        <v>3783</v>
      </c>
    </row>
    <row r="483" spans="1:6" ht="14" x14ac:dyDescent="0.4">
      <c r="A483" s="199" t="s">
        <v>9865</v>
      </c>
      <c r="B483" s="200" t="s">
        <v>11563</v>
      </c>
      <c r="C483" s="200" t="s">
        <v>8910</v>
      </c>
      <c r="D483" s="200" t="s">
        <v>11211</v>
      </c>
      <c r="E483" s="207" t="s">
        <v>3783</v>
      </c>
      <c r="F483" s="200" t="s">
        <v>3783</v>
      </c>
    </row>
    <row r="484" spans="1:6" ht="14" x14ac:dyDescent="0.4">
      <c r="A484" s="201" t="s">
        <v>9865</v>
      </c>
      <c r="B484" s="200" t="s">
        <v>11564</v>
      </c>
      <c r="C484" s="200" t="s">
        <v>8910</v>
      </c>
      <c r="D484" s="200" t="s">
        <v>10081</v>
      </c>
      <c r="E484" s="207" t="s">
        <v>3783</v>
      </c>
      <c r="F484" s="200" t="s">
        <v>3783</v>
      </c>
    </row>
    <row r="485" spans="1:6" ht="14" x14ac:dyDescent="0.4">
      <c r="A485" s="201" t="s">
        <v>9865</v>
      </c>
      <c r="B485" s="200" t="s">
        <v>9866</v>
      </c>
      <c r="C485" s="200" t="s">
        <v>8897</v>
      </c>
      <c r="D485" s="200" t="s">
        <v>9867</v>
      </c>
      <c r="E485" s="207" t="s">
        <v>3783</v>
      </c>
      <c r="F485" s="200" t="s">
        <v>3783</v>
      </c>
    </row>
    <row r="486" spans="1:6" ht="14" x14ac:dyDescent="0.4">
      <c r="A486" s="199" t="s">
        <v>9868</v>
      </c>
      <c r="B486" s="200" t="s">
        <v>11565</v>
      </c>
      <c r="C486" s="200" t="s">
        <v>8910</v>
      </c>
      <c r="D486" s="200" t="s">
        <v>11211</v>
      </c>
      <c r="E486" s="207" t="s">
        <v>3783</v>
      </c>
      <c r="F486" s="200" t="s">
        <v>3783</v>
      </c>
    </row>
    <row r="487" spans="1:6" ht="14" x14ac:dyDescent="0.4">
      <c r="A487" s="201" t="s">
        <v>9868</v>
      </c>
      <c r="B487" s="200" t="s">
        <v>11566</v>
      </c>
      <c r="C487" s="200" t="s">
        <v>8910</v>
      </c>
      <c r="D487" s="200" t="s">
        <v>10081</v>
      </c>
      <c r="E487" s="207" t="s">
        <v>3783</v>
      </c>
      <c r="F487" s="200" t="s">
        <v>3783</v>
      </c>
    </row>
    <row r="488" spans="1:6" ht="14" x14ac:dyDescent="0.4">
      <c r="A488" s="201" t="s">
        <v>9868</v>
      </c>
      <c r="B488" s="200" t="s">
        <v>11567</v>
      </c>
      <c r="C488" s="200" t="s">
        <v>8910</v>
      </c>
      <c r="D488" s="200" t="s">
        <v>11330</v>
      </c>
      <c r="E488" s="207" t="s">
        <v>3783</v>
      </c>
      <c r="F488" s="200" t="s">
        <v>3783</v>
      </c>
    </row>
    <row r="489" spans="1:6" ht="14" x14ac:dyDescent="0.4">
      <c r="A489" s="201" t="s">
        <v>9868</v>
      </c>
      <c r="B489" s="200" t="s">
        <v>11568</v>
      </c>
      <c r="C489" s="200" t="s">
        <v>8910</v>
      </c>
      <c r="D489" s="200" t="s">
        <v>11569</v>
      </c>
      <c r="E489" s="207" t="s">
        <v>3783</v>
      </c>
      <c r="F489" s="200" t="s">
        <v>3783</v>
      </c>
    </row>
    <row r="490" spans="1:6" ht="14" x14ac:dyDescent="0.4">
      <c r="A490" s="201" t="s">
        <v>9868</v>
      </c>
      <c r="B490" s="200" t="s">
        <v>9869</v>
      </c>
      <c r="C490" s="200" t="s">
        <v>8897</v>
      </c>
      <c r="D490" s="200" t="s">
        <v>9870</v>
      </c>
      <c r="E490" s="207" t="s">
        <v>3783</v>
      </c>
      <c r="F490" s="200" t="s">
        <v>3783</v>
      </c>
    </row>
    <row r="491" spans="1:6" ht="14" x14ac:dyDescent="0.4">
      <c r="A491" s="199" t="s">
        <v>9871</v>
      </c>
      <c r="B491" s="200" t="s">
        <v>11570</v>
      </c>
      <c r="C491" s="200" t="s">
        <v>8910</v>
      </c>
      <c r="D491" s="200" t="s">
        <v>11202</v>
      </c>
      <c r="E491" s="207" t="s">
        <v>3783</v>
      </c>
      <c r="F491" s="200" t="s">
        <v>3783</v>
      </c>
    </row>
    <row r="492" spans="1:6" ht="14" x14ac:dyDescent="0.4">
      <c r="A492" s="201" t="s">
        <v>9871</v>
      </c>
      <c r="B492" s="200" t="s">
        <v>11571</v>
      </c>
      <c r="C492" s="200" t="s">
        <v>8910</v>
      </c>
      <c r="D492" s="200" t="s">
        <v>11572</v>
      </c>
      <c r="E492" s="207" t="s">
        <v>3783</v>
      </c>
      <c r="F492" s="200" t="s">
        <v>3783</v>
      </c>
    </row>
    <row r="493" spans="1:6" ht="14" x14ac:dyDescent="0.4">
      <c r="A493" s="201" t="s">
        <v>9871</v>
      </c>
      <c r="B493" s="200" t="s">
        <v>9873</v>
      </c>
      <c r="C493" s="200" t="s">
        <v>8897</v>
      </c>
      <c r="D493" s="200" t="s">
        <v>9874</v>
      </c>
      <c r="E493" s="207" t="s">
        <v>3783</v>
      </c>
      <c r="F493" s="200" t="s">
        <v>3783</v>
      </c>
    </row>
    <row r="494" spans="1:6" ht="14" x14ac:dyDescent="0.4">
      <c r="A494" s="199" t="s">
        <v>9875</v>
      </c>
      <c r="B494" s="200" t="s">
        <v>11573</v>
      </c>
      <c r="C494" s="200" t="s">
        <v>8910</v>
      </c>
      <c r="D494" s="200" t="s">
        <v>11196</v>
      </c>
      <c r="E494" s="207" t="s">
        <v>3783</v>
      </c>
      <c r="F494" s="200" t="s">
        <v>3783</v>
      </c>
    </row>
    <row r="495" spans="1:6" ht="14" x14ac:dyDescent="0.4">
      <c r="A495" s="201" t="s">
        <v>9875</v>
      </c>
      <c r="B495" s="200" t="s">
        <v>11574</v>
      </c>
      <c r="C495" s="200" t="s">
        <v>8910</v>
      </c>
      <c r="D495" s="200" t="s">
        <v>11188</v>
      </c>
      <c r="E495" s="207" t="s">
        <v>3783</v>
      </c>
      <c r="F495" s="200" t="s">
        <v>3783</v>
      </c>
    </row>
    <row r="496" spans="1:6" ht="14" x14ac:dyDescent="0.4">
      <c r="A496" s="201" t="s">
        <v>9875</v>
      </c>
      <c r="B496" s="200" t="s">
        <v>11575</v>
      </c>
      <c r="C496" s="200" t="s">
        <v>8910</v>
      </c>
      <c r="D496" s="200" t="s">
        <v>11200</v>
      </c>
      <c r="E496" s="207" t="s">
        <v>3783</v>
      </c>
      <c r="F496" s="200" t="s">
        <v>3783</v>
      </c>
    </row>
    <row r="497" spans="1:6" ht="14" x14ac:dyDescent="0.4">
      <c r="A497" s="201" t="s">
        <v>9875</v>
      </c>
      <c r="B497" s="200" t="s">
        <v>11576</v>
      </c>
      <c r="C497" s="200" t="s">
        <v>8910</v>
      </c>
      <c r="D497" s="200" t="s">
        <v>11572</v>
      </c>
      <c r="E497" s="207" t="s">
        <v>3783</v>
      </c>
      <c r="F497" s="200" t="s">
        <v>3783</v>
      </c>
    </row>
    <row r="498" spans="1:6" ht="14" x14ac:dyDescent="0.4">
      <c r="A498" s="201" t="s">
        <v>9875</v>
      </c>
      <c r="B498" s="200" t="s">
        <v>11577</v>
      </c>
      <c r="C498" s="200" t="s">
        <v>8910</v>
      </c>
      <c r="D498" s="200" t="s">
        <v>11578</v>
      </c>
      <c r="E498" s="207" t="s">
        <v>3783</v>
      </c>
      <c r="F498" s="200" t="s">
        <v>3783</v>
      </c>
    </row>
    <row r="499" spans="1:6" ht="14" x14ac:dyDescent="0.4">
      <c r="A499" s="201" t="s">
        <v>9875</v>
      </c>
      <c r="B499" s="200" t="s">
        <v>11579</v>
      </c>
      <c r="C499" s="200" t="s">
        <v>8910</v>
      </c>
      <c r="D499" s="200" t="s">
        <v>11580</v>
      </c>
      <c r="E499" s="207" t="s">
        <v>3783</v>
      </c>
      <c r="F499" s="200" t="s">
        <v>3783</v>
      </c>
    </row>
    <row r="500" spans="1:6" ht="14" x14ac:dyDescent="0.4">
      <c r="A500" s="201" t="s">
        <v>9875</v>
      </c>
      <c r="B500" s="200" t="s">
        <v>11581</v>
      </c>
      <c r="C500" s="200" t="s">
        <v>8910</v>
      </c>
      <c r="D500" s="200" t="s">
        <v>11237</v>
      </c>
      <c r="E500" s="207" t="s">
        <v>3783</v>
      </c>
      <c r="F500" s="200" t="s">
        <v>3783</v>
      </c>
    </row>
    <row r="501" spans="1:6" ht="14" x14ac:dyDescent="0.4">
      <c r="A501" s="201" t="s">
        <v>9875</v>
      </c>
      <c r="B501" s="200" t="s">
        <v>9882</v>
      </c>
      <c r="C501" s="200" t="s">
        <v>8897</v>
      </c>
      <c r="D501" s="200" t="s">
        <v>9883</v>
      </c>
      <c r="E501" s="207" t="s">
        <v>3783</v>
      </c>
      <c r="F501" s="200" t="s">
        <v>3783</v>
      </c>
    </row>
    <row r="502" spans="1:6" ht="14" x14ac:dyDescent="0.4">
      <c r="A502" s="199" t="s">
        <v>9884</v>
      </c>
      <c r="B502" s="200" t="s">
        <v>11582</v>
      </c>
      <c r="C502" s="200" t="s">
        <v>8910</v>
      </c>
      <c r="D502" s="200" t="s">
        <v>11211</v>
      </c>
      <c r="E502" s="207" t="s">
        <v>3783</v>
      </c>
      <c r="F502" s="200" t="s">
        <v>3783</v>
      </c>
    </row>
    <row r="503" spans="1:6" ht="14" x14ac:dyDescent="0.4">
      <c r="A503" s="201" t="s">
        <v>9884</v>
      </c>
      <c r="B503" s="200" t="s">
        <v>11583</v>
      </c>
      <c r="C503" s="200" t="s">
        <v>8910</v>
      </c>
      <c r="D503" s="200" t="s">
        <v>10081</v>
      </c>
      <c r="E503" s="207" t="s">
        <v>3783</v>
      </c>
      <c r="F503" s="200" t="s">
        <v>3783</v>
      </c>
    </row>
    <row r="504" spans="1:6" ht="14" x14ac:dyDescent="0.4">
      <c r="A504" s="201" t="s">
        <v>9884</v>
      </c>
      <c r="B504" s="200" t="s">
        <v>11584</v>
      </c>
      <c r="C504" s="200" t="s">
        <v>8910</v>
      </c>
      <c r="D504" s="200" t="s">
        <v>11330</v>
      </c>
      <c r="E504" s="207" t="s">
        <v>3783</v>
      </c>
      <c r="F504" s="200" t="s">
        <v>3783</v>
      </c>
    </row>
    <row r="505" spans="1:6" ht="14" x14ac:dyDescent="0.4">
      <c r="A505" s="201" t="s">
        <v>9884</v>
      </c>
      <c r="B505" s="200" t="s">
        <v>9885</v>
      </c>
      <c r="C505" s="200" t="s">
        <v>8897</v>
      </c>
      <c r="D505" s="200" t="s">
        <v>9870</v>
      </c>
      <c r="E505" s="207" t="s">
        <v>3783</v>
      </c>
      <c r="F505" s="200" t="s">
        <v>3783</v>
      </c>
    </row>
    <row r="506" spans="1:6" ht="14" x14ac:dyDescent="0.4">
      <c r="A506" s="199" t="s">
        <v>9886</v>
      </c>
      <c r="B506" s="200" t="s">
        <v>11585</v>
      </c>
      <c r="C506" s="200" t="s">
        <v>8910</v>
      </c>
      <c r="D506" s="200" t="s">
        <v>11586</v>
      </c>
      <c r="E506" s="207" t="s">
        <v>3783</v>
      </c>
      <c r="F506" s="200" t="s">
        <v>3783</v>
      </c>
    </row>
    <row r="507" spans="1:6" ht="14" x14ac:dyDescent="0.4">
      <c r="A507" s="201" t="s">
        <v>9886</v>
      </c>
      <c r="B507" s="200" t="s">
        <v>11587</v>
      </c>
      <c r="C507" s="200" t="s">
        <v>8910</v>
      </c>
      <c r="D507" s="200" t="s">
        <v>11180</v>
      </c>
      <c r="E507" s="207" t="s">
        <v>3783</v>
      </c>
      <c r="F507" s="200" t="s">
        <v>3783</v>
      </c>
    </row>
    <row r="508" spans="1:6" ht="14" x14ac:dyDescent="0.4">
      <c r="A508" s="201" t="s">
        <v>9886</v>
      </c>
      <c r="B508" s="200" t="s">
        <v>11588</v>
      </c>
      <c r="C508" s="200" t="s">
        <v>8910</v>
      </c>
      <c r="D508" s="200" t="s">
        <v>11237</v>
      </c>
      <c r="E508" s="207" t="s">
        <v>3783</v>
      </c>
      <c r="F508" s="200" t="s">
        <v>3783</v>
      </c>
    </row>
    <row r="509" spans="1:6" ht="14" x14ac:dyDescent="0.4">
      <c r="A509" s="201" t="s">
        <v>9886</v>
      </c>
      <c r="B509" s="200" t="s">
        <v>9889</v>
      </c>
      <c r="C509" s="200" t="s">
        <v>8897</v>
      </c>
      <c r="D509" s="200" t="s">
        <v>9890</v>
      </c>
      <c r="E509" s="207" t="s">
        <v>3783</v>
      </c>
      <c r="F509" s="200" t="s">
        <v>3783</v>
      </c>
    </row>
    <row r="510" spans="1:6" ht="14" x14ac:dyDescent="0.4">
      <c r="A510" s="199" t="s">
        <v>9891</v>
      </c>
      <c r="B510" s="200" t="s">
        <v>11589</v>
      </c>
      <c r="C510" s="200" t="s">
        <v>8910</v>
      </c>
      <c r="D510" s="200" t="s">
        <v>11590</v>
      </c>
      <c r="E510" s="207" t="s">
        <v>3783</v>
      </c>
      <c r="F510" s="200" t="s">
        <v>3783</v>
      </c>
    </row>
    <row r="511" spans="1:6" ht="14" x14ac:dyDescent="0.4">
      <c r="A511" s="201" t="s">
        <v>9891</v>
      </c>
      <c r="B511" s="200" t="s">
        <v>9892</v>
      </c>
      <c r="C511" s="200" t="s">
        <v>8897</v>
      </c>
      <c r="D511" s="200" t="s">
        <v>9893</v>
      </c>
      <c r="E511" s="207" t="s">
        <v>3783</v>
      </c>
      <c r="F511" s="200" t="s">
        <v>3783</v>
      </c>
    </row>
    <row r="512" spans="1:6" ht="14" x14ac:dyDescent="0.4">
      <c r="A512" s="199" t="s">
        <v>9894</v>
      </c>
      <c r="B512" s="200" t="s">
        <v>11591</v>
      </c>
      <c r="C512" s="200" t="s">
        <v>8910</v>
      </c>
      <c r="D512" s="200" t="s">
        <v>11580</v>
      </c>
      <c r="E512" s="207" t="s">
        <v>3783</v>
      </c>
      <c r="F512" s="200" t="s">
        <v>3783</v>
      </c>
    </row>
    <row r="513" spans="1:6" ht="14" x14ac:dyDescent="0.4">
      <c r="A513" s="201" t="s">
        <v>9894</v>
      </c>
      <c r="B513" s="200" t="s">
        <v>9897</v>
      </c>
      <c r="C513" s="200" t="s">
        <v>8897</v>
      </c>
      <c r="D513" s="200" t="s">
        <v>9898</v>
      </c>
      <c r="E513" s="207" t="s">
        <v>3783</v>
      </c>
      <c r="F513" s="200" t="s">
        <v>3783</v>
      </c>
    </row>
    <row r="514" spans="1:6" ht="14" x14ac:dyDescent="0.4">
      <c r="A514" s="199" t="s">
        <v>9899</v>
      </c>
      <c r="B514" s="200" t="s">
        <v>11592</v>
      </c>
      <c r="C514" s="200" t="s">
        <v>8910</v>
      </c>
      <c r="D514" s="200" t="s">
        <v>11593</v>
      </c>
      <c r="E514" s="207" t="s">
        <v>3783</v>
      </c>
      <c r="F514" s="200" t="s">
        <v>3783</v>
      </c>
    </row>
    <row r="515" spans="1:6" ht="14" x14ac:dyDescent="0.4">
      <c r="A515" s="201" t="s">
        <v>9899</v>
      </c>
      <c r="B515" s="200" t="s">
        <v>11594</v>
      </c>
      <c r="C515" s="200" t="s">
        <v>8910</v>
      </c>
      <c r="D515" s="200" t="s">
        <v>10081</v>
      </c>
      <c r="E515" s="207" t="s">
        <v>3783</v>
      </c>
      <c r="F515" s="200" t="s">
        <v>3783</v>
      </c>
    </row>
    <row r="516" spans="1:6" ht="14" x14ac:dyDescent="0.4">
      <c r="A516" s="201" t="s">
        <v>9899</v>
      </c>
      <c r="B516" s="200" t="s">
        <v>11595</v>
      </c>
      <c r="C516" s="200" t="s">
        <v>8910</v>
      </c>
      <c r="D516" s="200" t="s">
        <v>11330</v>
      </c>
      <c r="E516" s="207" t="s">
        <v>3783</v>
      </c>
      <c r="F516" s="200" t="s">
        <v>3783</v>
      </c>
    </row>
    <row r="517" spans="1:6" ht="14" x14ac:dyDescent="0.4">
      <c r="A517" s="201" t="s">
        <v>9899</v>
      </c>
      <c r="B517" s="200" t="s">
        <v>9900</v>
      </c>
      <c r="C517" s="200" t="s">
        <v>8897</v>
      </c>
      <c r="D517" s="200" t="s">
        <v>9901</v>
      </c>
      <c r="E517" s="207" t="s">
        <v>3783</v>
      </c>
      <c r="F517" s="200" t="s">
        <v>3783</v>
      </c>
    </row>
    <row r="518" spans="1:6" ht="14" x14ac:dyDescent="0.4">
      <c r="A518" s="199" t="s">
        <v>9902</v>
      </c>
      <c r="B518" s="200" t="s">
        <v>11596</v>
      </c>
      <c r="C518" s="200" t="s">
        <v>8910</v>
      </c>
      <c r="D518" s="200" t="s">
        <v>11196</v>
      </c>
      <c r="E518" s="207" t="s">
        <v>3783</v>
      </c>
      <c r="F518" s="200" t="s">
        <v>3783</v>
      </c>
    </row>
    <row r="519" spans="1:6" ht="14" x14ac:dyDescent="0.4">
      <c r="A519" s="201" t="s">
        <v>9902</v>
      </c>
      <c r="B519" s="200" t="s">
        <v>11597</v>
      </c>
      <c r="C519" s="200" t="s">
        <v>8910</v>
      </c>
      <c r="D519" s="200" t="s">
        <v>11598</v>
      </c>
      <c r="E519" s="207" t="s">
        <v>3783</v>
      </c>
      <c r="F519" s="200" t="s">
        <v>3783</v>
      </c>
    </row>
    <row r="520" spans="1:6" ht="14" x14ac:dyDescent="0.4">
      <c r="A520" s="201" t="s">
        <v>9902</v>
      </c>
      <c r="B520" s="200" t="s">
        <v>11599</v>
      </c>
      <c r="C520" s="200" t="s">
        <v>8910</v>
      </c>
      <c r="D520" s="200" t="s">
        <v>11237</v>
      </c>
      <c r="E520" s="207" t="s">
        <v>3783</v>
      </c>
      <c r="F520" s="200" t="s">
        <v>3783</v>
      </c>
    </row>
    <row r="521" spans="1:6" ht="14" x14ac:dyDescent="0.4">
      <c r="A521" s="201" t="s">
        <v>9902</v>
      </c>
      <c r="B521" s="200" t="s">
        <v>9903</v>
      </c>
      <c r="C521" s="200" t="s">
        <v>8897</v>
      </c>
      <c r="D521" s="200" t="s">
        <v>9904</v>
      </c>
      <c r="E521" s="207" t="s">
        <v>3783</v>
      </c>
      <c r="F521" s="200" t="s">
        <v>3783</v>
      </c>
    </row>
    <row r="522" spans="1:6" ht="14" x14ac:dyDescent="0.4">
      <c r="A522" s="199" t="s">
        <v>9905</v>
      </c>
      <c r="B522" s="200" t="s">
        <v>11600</v>
      </c>
      <c r="C522" s="200" t="s">
        <v>8910</v>
      </c>
      <c r="D522" s="200" t="s">
        <v>10081</v>
      </c>
      <c r="E522" s="207" t="s">
        <v>3783</v>
      </c>
      <c r="F522" s="200" t="s">
        <v>3783</v>
      </c>
    </row>
    <row r="523" spans="1:6" ht="14" x14ac:dyDescent="0.4">
      <c r="A523" s="201" t="s">
        <v>9905</v>
      </c>
      <c r="B523" s="200" t="s">
        <v>9906</v>
      </c>
      <c r="C523" s="200" t="s">
        <v>8897</v>
      </c>
      <c r="D523" s="200" t="s">
        <v>9907</v>
      </c>
      <c r="E523" s="207" t="s">
        <v>3783</v>
      </c>
      <c r="F523" s="200" t="s">
        <v>3783</v>
      </c>
    </row>
    <row r="524" spans="1:6" ht="14" x14ac:dyDescent="0.4">
      <c r="A524" s="199" t="s">
        <v>9908</v>
      </c>
      <c r="B524" s="200" t="s">
        <v>11601</v>
      </c>
      <c r="C524" s="200" t="s">
        <v>8910</v>
      </c>
      <c r="D524" s="200" t="s">
        <v>11593</v>
      </c>
      <c r="E524" s="207" t="s">
        <v>3783</v>
      </c>
      <c r="F524" s="200" t="s">
        <v>3783</v>
      </c>
    </row>
    <row r="525" spans="1:6" ht="14" x14ac:dyDescent="0.4">
      <c r="A525" s="201" t="s">
        <v>9908</v>
      </c>
      <c r="B525" s="200" t="s">
        <v>11602</v>
      </c>
      <c r="C525" s="200" t="s">
        <v>8910</v>
      </c>
      <c r="D525" s="200" t="s">
        <v>11180</v>
      </c>
      <c r="E525" s="207" t="s">
        <v>3783</v>
      </c>
      <c r="F525" s="200" t="s">
        <v>3783</v>
      </c>
    </row>
    <row r="526" spans="1:6" ht="14" x14ac:dyDescent="0.4">
      <c r="A526" s="201" t="s">
        <v>9908</v>
      </c>
      <c r="B526" s="200" t="s">
        <v>11603</v>
      </c>
      <c r="C526" s="200" t="s">
        <v>8910</v>
      </c>
      <c r="D526" s="200" t="s">
        <v>11237</v>
      </c>
      <c r="E526" s="207" t="s">
        <v>3783</v>
      </c>
      <c r="F526" s="200" t="s">
        <v>3783</v>
      </c>
    </row>
    <row r="527" spans="1:6" ht="14" x14ac:dyDescent="0.4">
      <c r="A527" s="201" t="s">
        <v>9908</v>
      </c>
      <c r="B527" s="200" t="s">
        <v>9909</v>
      </c>
      <c r="C527" s="200" t="s">
        <v>8897</v>
      </c>
      <c r="D527" s="200" t="s">
        <v>9910</v>
      </c>
      <c r="E527" s="207" t="s">
        <v>3783</v>
      </c>
      <c r="F527" s="200" t="s">
        <v>3783</v>
      </c>
    </row>
    <row r="528" spans="1:6" ht="14" x14ac:dyDescent="0.4">
      <c r="A528" s="199" t="s">
        <v>9911</v>
      </c>
      <c r="B528" s="200" t="s">
        <v>11604</v>
      </c>
      <c r="C528" s="200" t="s">
        <v>8910</v>
      </c>
      <c r="D528" s="200" t="s">
        <v>11605</v>
      </c>
      <c r="E528" s="207" t="s">
        <v>3783</v>
      </c>
      <c r="F528" s="200" t="s">
        <v>3783</v>
      </c>
    </row>
    <row r="529" spans="1:6" ht="14" x14ac:dyDescent="0.4">
      <c r="A529" s="201" t="s">
        <v>9911</v>
      </c>
      <c r="B529" s="200" t="s">
        <v>11606</v>
      </c>
      <c r="C529" s="200" t="s">
        <v>8910</v>
      </c>
      <c r="D529" s="200" t="s">
        <v>11607</v>
      </c>
      <c r="E529" s="207" t="s">
        <v>3783</v>
      </c>
      <c r="F529" s="200" t="s">
        <v>3783</v>
      </c>
    </row>
    <row r="530" spans="1:6" ht="14" x14ac:dyDescent="0.4">
      <c r="A530" s="201" t="s">
        <v>9911</v>
      </c>
      <c r="B530" s="200" t="s">
        <v>9914</v>
      </c>
      <c r="C530" s="200" t="s">
        <v>8897</v>
      </c>
      <c r="D530" s="200" t="s">
        <v>9915</v>
      </c>
      <c r="E530" s="207" t="s">
        <v>3783</v>
      </c>
      <c r="F530" s="200" t="s">
        <v>3783</v>
      </c>
    </row>
    <row r="531" spans="1:6" ht="14" x14ac:dyDescent="0.4">
      <c r="A531" s="199" t="s">
        <v>9916</v>
      </c>
      <c r="B531" s="200" t="s">
        <v>11608</v>
      </c>
      <c r="C531" s="200" t="s">
        <v>8910</v>
      </c>
      <c r="D531" s="200" t="s">
        <v>11281</v>
      </c>
      <c r="E531" s="207" t="s">
        <v>3783</v>
      </c>
      <c r="F531" s="200" t="s">
        <v>3783</v>
      </c>
    </row>
    <row r="532" spans="1:6" ht="14" x14ac:dyDescent="0.4">
      <c r="A532" s="201" t="s">
        <v>9916</v>
      </c>
      <c r="B532" s="200" t="s">
        <v>11609</v>
      </c>
      <c r="C532" s="200" t="s">
        <v>8910</v>
      </c>
      <c r="D532" s="200" t="s">
        <v>11605</v>
      </c>
      <c r="E532" s="207" t="s">
        <v>3783</v>
      </c>
      <c r="F532" s="200" t="s">
        <v>3783</v>
      </c>
    </row>
    <row r="533" spans="1:6" ht="14" x14ac:dyDescent="0.4">
      <c r="A533" s="201" t="s">
        <v>9916</v>
      </c>
      <c r="B533" s="200" t="s">
        <v>11610</v>
      </c>
      <c r="C533" s="200" t="s">
        <v>8910</v>
      </c>
      <c r="D533" s="200" t="s">
        <v>11275</v>
      </c>
      <c r="E533" s="207" t="s">
        <v>3783</v>
      </c>
      <c r="F533" s="200" t="s">
        <v>3783</v>
      </c>
    </row>
    <row r="534" spans="1:6" ht="14" x14ac:dyDescent="0.4">
      <c r="A534" s="201" t="s">
        <v>9916</v>
      </c>
      <c r="B534" s="200" t="s">
        <v>9917</v>
      </c>
      <c r="C534" s="200" t="s">
        <v>8897</v>
      </c>
      <c r="D534" s="200" t="s">
        <v>9918</v>
      </c>
      <c r="E534" s="207" t="s">
        <v>3783</v>
      </c>
      <c r="F534" s="200" t="s">
        <v>3783</v>
      </c>
    </row>
    <row r="535" spans="1:6" ht="14" x14ac:dyDescent="0.4">
      <c r="A535" s="199" t="s">
        <v>9919</v>
      </c>
      <c r="B535" s="200" t="s">
        <v>9922</v>
      </c>
      <c r="C535" s="200" t="s">
        <v>8897</v>
      </c>
      <c r="D535" s="200" t="s">
        <v>11611</v>
      </c>
      <c r="E535" s="207" t="s">
        <v>3783</v>
      </c>
      <c r="F535" s="200" t="s">
        <v>3783</v>
      </c>
    </row>
    <row r="536" spans="1:6" ht="14" x14ac:dyDescent="0.4">
      <c r="A536" s="199" t="s">
        <v>9924</v>
      </c>
      <c r="B536" s="200" t="s">
        <v>11612</v>
      </c>
      <c r="C536" s="200" t="s">
        <v>8910</v>
      </c>
      <c r="D536" s="200" t="s">
        <v>11613</v>
      </c>
      <c r="E536" s="207" t="s">
        <v>3783</v>
      </c>
      <c r="F536" s="200" t="s">
        <v>3783</v>
      </c>
    </row>
    <row r="537" spans="1:6" ht="14" x14ac:dyDescent="0.4">
      <c r="A537" s="201" t="s">
        <v>9924</v>
      </c>
      <c r="B537" s="200" t="s">
        <v>9925</v>
      </c>
      <c r="C537" s="200" t="s">
        <v>8897</v>
      </c>
      <c r="D537" s="200" t="s">
        <v>9926</v>
      </c>
      <c r="E537" s="207" t="s">
        <v>3783</v>
      </c>
      <c r="F537" s="200" t="s">
        <v>3783</v>
      </c>
    </row>
    <row r="538" spans="1:6" ht="14" x14ac:dyDescent="0.4">
      <c r="A538" s="199" t="s">
        <v>9927</v>
      </c>
      <c r="B538" s="200" t="s">
        <v>9928</v>
      </c>
      <c r="C538" s="200" t="s">
        <v>8897</v>
      </c>
      <c r="D538" s="200" t="s">
        <v>11614</v>
      </c>
      <c r="E538" s="207" t="s">
        <v>3783</v>
      </c>
      <c r="F538" s="200" t="s">
        <v>3783</v>
      </c>
    </row>
    <row r="539" spans="1:6" ht="14" x14ac:dyDescent="0.4">
      <c r="A539" s="201" t="s">
        <v>11615</v>
      </c>
      <c r="B539" s="200" t="s">
        <v>9931</v>
      </c>
      <c r="C539" s="200" t="s">
        <v>8897</v>
      </c>
      <c r="D539" s="200" t="s">
        <v>11616</v>
      </c>
      <c r="E539" s="207" t="s">
        <v>3783</v>
      </c>
      <c r="F539" s="200" t="s">
        <v>3783</v>
      </c>
    </row>
    <row r="540" spans="1:6" ht="14" x14ac:dyDescent="0.4">
      <c r="A540" s="199" t="s">
        <v>9933</v>
      </c>
      <c r="B540" s="200" t="s">
        <v>11617</v>
      </c>
      <c r="C540" s="200" t="s">
        <v>8910</v>
      </c>
      <c r="D540" s="200" t="s">
        <v>11498</v>
      </c>
      <c r="E540" s="207" t="s">
        <v>3783</v>
      </c>
      <c r="F540" s="200" t="s">
        <v>3783</v>
      </c>
    </row>
    <row r="541" spans="1:6" ht="14" x14ac:dyDescent="0.4">
      <c r="A541" s="201" t="s">
        <v>9933</v>
      </c>
      <c r="B541" s="200" t="s">
        <v>9934</v>
      </c>
      <c r="C541" s="200" t="s">
        <v>8897</v>
      </c>
      <c r="D541" s="200" t="s">
        <v>9935</v>
      </c>
      <c r="E541" s="207" t="s">
        <v>3783</v>
      </c>
      <c r="F541" s="200" t="s">
        <v>3783</v>
      </c>
    </row>
    <row r="542" spans="1:6" ht="14" x14ac:dyDescent="0.4">
      <c r="A542" s="199" t="s">
        <v>9936</v>
      </c>
      <c r="B542" s="200" t="s">
        <v>11618</v>
      </c>
      <c r="C542" s="200" t="s">
        <v>8910</v>
      </c>
      <c r="D542" s="200" t="s">
        <v>11200</v>
      </c>
      <c r="E542" s="207" t="s">
        <v>3783</v>
      </c>
      <c r="F542" s="200" t="s">
        <v>3783</v>
      </c>
    </row>
    <row r="543" spans="1:6" ht="14" x14ac:dyDescent="0.4">
      <c r="A543" s="201" t="s">
        <v>9936</v>
      </c>
      <c r="B543" s="200" t="s">
        <v>11619</v>
      </c>
      <c r="C543" s="200" t="s">
        <v>8910</v>
      </c>
      <c r="D543" s="200" t="s">
        <v>11620</v>
      </c>
      <c r="E543" s="207" t="s">
        <v>3783</v>
      </c>
      <c r="F543" s="200" t="s">
        <v>3783</v>
      </c>
    </row>
    <row r="544" spans="1:6" ht="14" x14ac:dyDescent="0.4">
      <c r="A544" s="201" t="s">
        <v>9936</v>
      </c>
      <c r="B544" s="200" t="s">
        <v>11621</v>
      </c>
      <c r="C544" s="200" t="s">
        <v>8910</v>
      </c>
      <c r="D544" s="200" t="s">
        <v>11237</v>
      </c>
      <c r="E544" s="207" t="s">
        <v>3783</v>
      </c>
      <c r="F544" s="200" t="s">
        <v>3783</v>
      </c>
    </row>
    <row r="545" spans="1:6" ht="14" x14ac:dyDescent="0.4">
      <c r="A545" s="201" t="s">
        <v>9936</v>
      </c>
      <c r="B545" s="200" t="s">
        <v>11622</v>
      </c>
      <c r="C545" s="200" t="s">
        <v>8910</v>
      </c>
      <c r="D545" s="200" t="s">
        <v>11196</v>
      </c>
      <c r="E545" s="207" t="s">
        <v>3783</v>
      </c>
      <c r="F545" s="200" t="s">
        <v>3783</v>
      </c>
    </row>
    <row r="546" spans="1:6" ht="14" x14ac:dyDescent="0.4">
      <c r="A546" s="201" t="s">
        <v>9936</v>
      </c>
      <c r="B546" s="200" t="s">
        <v>11623</v>
      </c>
      <c r="C546" s="200" t="s">
        <v>8910</v>
      </c>
      <c r="D546" s="200" t="s">
        <v>11188</v>
      </c>
      <c r="E546" s="207" t="s">
        <v>3783</v>
      </c>
      <c r="F546" s="200" t="s">
        <v>3783</v>
      </c>
    </row>
    <row r="547" spans="1:6" ht="14" x14ac:dyDescent="0.4">
      <c r="A547" s="201" t="s">
        <v>9936</v>
      </c>
      <c r="B547" s="200" t="s">
        <v>9941</v>
      </c>
      <c r="C547" s="200" t="s">
        <v>8897</v>
      </c>
      <c r="D547" s="200" t="s">
        <v>9942</v>
      </c>
      <c r="E547" s="207" t="s">
        <v>3783</v>
      </c>
      <c r="F547" s="200" t="s">
        <v>3783</v>
      </c>
    </row>
    <row r="548" spans="1:6" ht="14" x14ac:dyDescent="0.4">
      <c r="A548" s="199" t="s">
        <v>9945</v>
      </c>
      <c r="B548" s="200" t="s">
        <v>11624</v>
      </c>
      <c r="C548" s="200" t="s">
        <v>8910</v>
      </c>
      <c r="D548" s="200" t="s">
        <v>11625</v>
      </c>
      <c r="E548" s="207" t="s">
        <v>3783</v>
      </c>
      <c r="F548" s="200" t="s">
        <v>3783</v>
      </c>
    </row>
    <row r="549" spans="1:6" ht="14" x14ac:dyDescent="0.4">
      <c r="A549" s="201" t="s">
        <v>9945</v>
      </c>
      <c r="B549" s="200" t="s">
        <v>11626</v>
      </c>
      <c r="C549" s="200" t="s">
        <v>8910</v>
      </c>
      <c r="D549" s="200" t="s">
        <v>10081</v>
      </c>
      <c r="E549" s="207" t="s">
        <v>3783</v>
      </c>
      <c r="F549" s="200" t="s">
        <v>3783</v>
      </c>
    </row>
    <row r="550" spans="1:6" ht="14" x14ac:dyDescent="0.4">
      <c r="A550" s="201" t="s">
        <v>9945</v>
      </c>
      <c r="B550" s="200" t="s">
        <v>11627</v>
      </c>
      <c r="C550" s="200" t="s">
        <v>8910</v>
      </c>
      <c r="D550" s="200" t="s">
        <v>11330</v>
      </c>
      <c r="E550" s="207" t="s">
        <v>3783</v>
      </c>
      <c r="F550" s="200" t="s">
        <v>3783</v>
      </c>
    </row>
    <row r="551" spans="1:6" ht="14" x14ac:dyDescent="0.4">
      <c r="A551" s="201" t="s">
        <v>9945</v>
      </c>
      <c r="B551" s="200" t="s">
        <v>9946</v>
      </c>
      <c r="C551" s="200" t="s">
        <v>8897</v>
      </c>
      <c r="D551" s="200" t="s">
        <v>9947</v>
      </c>
      <c r="E551" s="207" t="s">
        <v>3783</v>
      </c>
      <c r="F551" s="200" t="s">
        <v>3783</v>
      </c>
    </row>
    <row r="552" spans="1:6" ht="14" x14ac:dyDescent="0.4">
      <c r="A552" s="199" t="s">
        <v>9948</v>
      </c>
      <c r="B552" s="200" t="s">
        <v>11628</v>
      </c>
      <c r="C552" s="200" t="s">
        <v>8910</v>
      </c>
      <c r="D552" s="200" t="s">
        <v>11202</v>
      </c>
      <c r="E552" s="207" t="s">
        <v>3783</v>
      </c>
      <c r="F552" s="200" t="s">
        <v>3783</v>
      </c>
    </row>
    <row r="553" spans="1:6" ht="14" x14ac:dyDescent="0.4">
      <c r="A553" s="201" t="s">
        <v>9948</v>
      </c>
      <c r="B553" s="200" t="s">
        <v>11629</v>
      </c>
      <c r="C553" s="200" t="s">
        <v>8910</v>
      </c>
      <c r="D553" s="200" t="s">
        <v>11630</v>
      </c>
      <c r="E553" s="207" t="s">
        <v>3783</v>
      </c>
      <c r="F553" s="200" t="s">
        <v>3783</v>
      </c>
    </row>
    <row r="554" spans="1:6" ht="14" x14ac:dyDescent="0.4">
      <c r="A554" s="201" t="s">
        <v>9948</v>
      </c>
      <c r="B554" s="200" t="s">
        <v>9950</v>
      </c>
      <c r="C554" s="200" t="s">
        <v>8897</v>
      </c>
      <c r="D554" s="200" t="s">
        <v>9951</v>
      </c>
      <c r="E554" s="207" t="s">
        <v>3783</v>
      </c>
      <c r="F554" s="200" t="s">
        <v>3783</v>
      </c>
    </row>
    <row r="555" spans="1:6" ht="14" x14ac:dyDescent="0.4">
      <c r="A555" s="199" t="s">
        <v>9952</v>
      </c>
      <c r="B555" s="200" t="s">
        <v>11631</v>
      </c>
      <c r="C555" s="200" t="s">
        <v>8910</v>
      </c>
      <c r="D555" s="200" t="s">
        <v>11188</v>
      </c>
      <c r="E555" s="207" t="s">
        <v>3783</v>
      </c>
      <c r="F555" s="200" t="s">
        <v>3783</v>
      </c>
    </row>
    <row r="556" spans="1:6" ht="14" x14ac:dyDescent="0.4">
      <c r="A556" s="201" t="s">
        <v>9952</v>
      </c>
      <c r="B556" s="200" t="s">
        <v>11632</v>
      </c>
      <c r="C556" s="200" t="s">
        <v>8910</v>
      </c>
      <c r="D556" s="200" t="s">
        <v>11630</v>
      </c>
      <c r="E556" s="207" t="s">
        <v>3783</v>
      </c>
      <c r="F556" s="200" t="s">
        <v>3783</v>
      </c>
    </row>
    <row r="557" spans="1:6" ht="14" x14ac:dyDescent="0.4">
      <c r="A557" s="201" t="s">
        <v>9952</v>
      </c>
      <c r="B557" s="200" t="s">
        <v>11633</v>
      </c>
      <c r="C557" s="200" t="s">
        <v>8910</v>
      </c>
      <c r="D557" s="200" t="s">
        <v>11237</v>
      </c>
      <c r="E557" s="207" t="s">
        <v>3783</v>
      </c>
      <c r="F557" s="200" t="s">
        <v>3783</v>
      </c>
    </row>
    <row r="558" spans="1:6" ht="14" x14ac:dyDescent="0.4">
      <c r="A558" s="201" t="s">
        <v>9952</v>
      </c>
      <c r="B558" s="200" t="s">
        <v>11634</v>
      </c>
      <c r="C558" s="200" t="s">
        <v>8910</v>
      </c>
      <c r="D558" s="200" t="s">
        <v>11200</v>
      </c>
      <c r="E558" s="207" t="s">
        <v>3783</v>
      </c>
      <c r="F558" s="200" t="s">
        <v>3783</v>
      </c>
    </row>
    <row r="559" spans="1:6" ht="14" x14ac:dyDescent="0.4">
      <c r="A559" s="201" t="s">
        <v>9952</v>
      </c>
      <c r="B559" s="200" t="s">
        <v>9957</v>
      </c>
      <c r="C559" s="200" t="s">
        <v>8897</v>
      </c>
      <c r="D559" s="200" t="s">
        <v>9958</v>
      </c>
      <c r="E559" s="207" t="s">
        <v>3783</v>
      </c>
      <c r="F559" s="200" t="s">
        <v>3783</v>
      </c>
    </row>
    <row r="560" spans="1:6" ht="14" x14ac:dyDescent="0.4">
      <c r="A560" s="199" t="s">
        <v>9959</v>
      </c>
      <c r="B560" s="200" t="s">
        <v>11635</v>
      </c>
      <c r="C560" s="200" t="s">
        <v>8910</v>
      </c>
      <c r="D560" s="200" t="s">
        <v>11196</v>
      </c>
      <c r="E560" s="207" t="s">
        <v>3783</v>
      </c>
      <c r="F560" s="200" t="s">
        <v>3783</v>
      </c>
    </row>
    <row r="561" spans="1:6" ht="14" x14ac:dyDescent="0.4">
      <c r="A561" s="201" t="s">
        <v>9959</v>
      </c>
      <c r="B561" s="200" t="s">
        <v>11636</v>
      </c>
      <c r="C561" s="200" t="s">
        <v>8910</v>
      </c>
      <c r="D561" s="200" t="s">
        <v>11188</v>
      </c>
      <c r="E561" s="207" t="s">
        <v>3783</v>
      </c>
      <c r="F561" s="200" t="s">
        <v>3783</v>
      </c>
    </row>
    <row r="562" spans="1:6" ht="14" x14ac:dyDescent="0.4">
      <c r="A562" s="201" t="s">
        <v>9959</v>
      </c>
      <c r="B562" s="200" t="s">
        <v>11637</v>
      </c>
      <c r="C562" s="200" t="s">
        <v>8910</v>
      </c>
      <c r="D562" s="200" t="s">
        <v>11200</v>
      </c>
      <c r="E562" s="207" t="s">
        <v>3783</v>
      </c>
      <c r="F562" s="200" t="s">
        <v>3783</v>
      </c>
    </row>
    <row r="563" spans="1:6" ht="14" x14ac:dyDescent="0.4">
      <c r="A563" s="201" t="s">
        <v>9959</v>
      </c>
      <c r="B563" s="200" t="s">
        <v>11638</v>
      </c>
      <c r="C563" s="200" t="s">
        <v>8910</v>
      </c>
      <c r="D563" s="200" t="s">
        <v>11237</v>
      </c>
      <c r="E563" s="207" t="s">
        <v>3783</v>
      </c>
      <c r="F563" s="200" t="s">
        <v>3783</v>
      </c>
    </row>
    <row r="564" spans="1:6" ht="14" x14ac:dyDescent="0.4">
      <c r="A564" s="201" t="s">
        <v>9959</v>
      </c>
      <c r="B564" s="200" t="s">
        <v>11639</v>
      </c>
      <c r="C564" s="200" t="s">
        <v>8910</v>
      </c>
      <c r="D564" s="200" t="s">
        <v>10081</v>
      </c>
      <c r="E564" s="207" t="s">
        <v>3783</v>
      </c>
      <c r="F564" s="200" t="s">
        <v>3783</v>
      </c>
    </row>
    <row r="565" spans="1:6" ht="14" x14ac:dyDescent="0.4">
      <c r="A565" s="201" t="s">
        <v>9959</v>
      </c>
      <c r="B565" s="200" t="s">
        <v>11640</v>
      </c>
      <c r="C565" s="200" t="s">
        <v>8910</v>
      </c>
      <c r="D565" s="200" t="s">
        <v>11157</v>
      </c>
      <c r="E565" s="207" t="s">
        <v>3783</v>
      </c>
      <c r="F565" s="200" t="s">
        <v>3783</v>
      </c>
    </row>
    <row r="566" spans="1:6" ht="14" x14ac:dyDescent="0.4">
      <c r="A566" s="201" t="s">
        <v>9959</v>
      </c>
      <c r="B566" s="200" t="s">
        <v>9963</v>
      </c>
      <c r="C566" s="200" t="s">
        <v>8897</v>
      </c>
      <c r="D566" s="200" t="s">
        <v>9964</v>
      </c>
      <c r="E566" s="207" t="s">
        <v>3783</v>
      </c>
      <c r="F566" s="200" t="s">
        <v>3783</v>
      </c>
    </row>
    <row r="567" spans="1:6" ht="14" x14ac:dyDescent="0.4">
      <c r="A567" s="199" t="s">
        <v>9975</v>
      </c>
      <c r="B567" s="200" t="s">
        <v>11641</v>
      </c>
      <c r="C567" s="200" t="s">
        <v>8910</v>
      </c>
      <c r="D567" s="200" t="s">
        <v>11202</v>
      </c>
      <c r="E567" s="207" t="s">
        <v>3783</v>
      </c>
      <c r="F567" s="200" t="s">
        <v>3783</v>
      </c>
    </row>
    <row r="568" spans="1:6" ht="14" x14ac:dyDescent="0.4">
      <c r="A568" s="201" t="s">
        <v>9975</v>
      </c>
      <c r="B568" s="200" t="s">
        <v>11642</v>
      </c>
      <c r="C568" s="200" t="s">
        <v>8910</v>
      </c>
      <c r="D568" s="200" t="s">
        <v>11620</v>
      </c>
      <c r="E568" s="207" t="s">
        <v>3783</v>
      </c>
      <c r="F568" s="200" t="s">
        <v>3783</v>
      </c>
    </row>
    <row r="569" spans="1:6" ht="14" x14ac:dyDescent="0.4">
      <c r="A569" s="201" t="s">
        <v>9975</v>
      </c>
      <c r="B569" s="200" t="s">
        <v>9977</v>
      </c>
      <c r="C569" s="200" t="s">
        <v>8897</v>
      </c>
      <c r="D569" s="200" t="s">
        <v>9978</v>
      </c>
      <c r="E569" s="207" t="s">
        <v>3783</v>
      </c>
      <c r="F569" s="200" t="s">
        <v>3783</v>
      </c>
    </row>
    <row r="570" spans="1:6" ht="14" x14ac:dyDescent="0.4">
      <c r="A570" s="199" t="s">
        <v>9979</v>
      </c>
      <c r="B570" s="200" t="s">
        <v>11643</v>
      </c>
      <c r="C570" s="200" t="s">
        <v>8910</v>
      </c>
      <c r="D570" s="200" t="s">
        <v>10081</v>
      </c>
      <c r="E570" s="207" t="s">
        <v>3783</v>
      </c>
      <c r="F570" s="200" t="s">
        <v>3783</v>
      </c>
    </row>
    <row r="571" spans="1:6" ht="14" x14ac:dyDescent="0.4">
      <c r="A571" s="201" t="s">
        <v>9979</v>
      </c>
      <c r="B571" s="200" t="s">
        <v>11644</v>
      </c>
      <c r="C571" s="200" t="s">
        <v>8910</v>
      </c>
      <c r="D571" s="200" t="s">
        <v>11330</v>
      </c>
      <c r="E571" s="207" t="s">
        <v>3783</v>
      </c>
      <c r="F571" s="200" t="s">
        <v>3783</v>
      </c>
    </row>
    <row r="572" spans="1:6" ht="14" x14ac:dyDescent="0.4">
      <c r="A572" s="201" t="s">
        <v>9979</v>
      </c>
      <c r="B572" s="200" t="s">
        <v>11644</v>
      </c>
      <c r="C572" s="200" t="s">
        <v>8910</v>
      </c>
      <c r="D572" s="200" t="s">
        <v>9983</v>
      </c>
      <c r="E572" s="207" t="s">
        <v>3783</v>
      </c>
      <c r="F572" s="200" t="s">
        <v>3783</v>
      </c>
    </row>
    <row r="573" spans="1:6" ht="14" x14ac:dyDescent="0.4">
      <c r="A573" s="201" t="s">
        <v>9979</v>
      </c>
      <c r="B573" s="200" t="s">
        <v>11645</v>
      </c>
      <c r="C573" s="200" t="s">
        <v>8910</v>
      </c>
      <c r="D573" s="200" t="s">
        <v>11185</v>
      </c>
      <c r="E573" s="207" t="s">
        <v>3783</v>
      </c>
      <c r="F573" s="200" t="s">
        <v>3783</v>
      </c>
    </row>
    <row r="574" spans="1:6" ht="14" x14ac:dyDescent="0.4">
      <c r="A574" s="199" t="s">
        <v>9984</v>
      </c>
      <c r="B574" s="200" t="s">
        <v>9985</v>
      </c>
      <c r="C574" s="200" t="s">
        <v>8897</v>
      </c>
      <c r="D574" s="200" t="s">
        <v>9986</v>
      </c>
      <c r="E574" s="207" t="s">
        <v>3783</v>
      </c>
      <c r="F574" s="200" t="s">
        <v>3783</v>
      </c>
    </row>
    <row r="575" spans="1:6" ht="14" x14ac:dyDescent="0.4">
      <c r="A575" s="199" t="s">
        <v>9987</v>
      </c>
      <c r="B575" s="200" t="s">
        <v>9988</v>
      </c>
      <c r="C575" s="200" t="s">
        <v>8897</v>
      </c>
      <c r="D575" s="200" t="s">
        <v>9989</v>
      </c>
      <c r="E575" s="207" t="s">
        <v>3783</v>
      </c>
      <c r="F575" s="200" t="s">
        <v>3783</v>
      </c>
    </row>
    <row r="576" spans="1:6" ht="14" x14ac:dyDescent="0.4">
      <c r="A576" s="201" t="s">
        <v>9987</v>
      </c>
      <c r="B576" s="200" t="s">
        <v>11646</v>
      </c>
      <c r="C576" s="200" t="s">
        <v>8910</v>
      </c>
      <c r="D576" s="200" t="s">
        <v>10081</v>
      </c>
      <c r="E576" s="207" t="s">
        <v>3783</v>
      </c>
      <c r="F576" s="200" t="s">
        <v>3783</v>
      </c>
    </row>
    <row r="577" spans="1:6" ht="14" x14ac:dyDescent="0.4">
      <c r="A577" s="201" t="s">
        <v>9987</v>
      </c>
      <c r="B577" s="200" t="s">
        <v>11647</v>
      </c>
      <c r="C577" s="200" t="s">
        <v>8910</v>
      </c>
      <c r="D577" s="200" t="s">
        <v>11168</v>
      </c>
      <c r="E577" s="207" t="s">
        <v>3783</v>
      </c>
      <c r="F577" s="200" t="s">
        <v>3783</v>
      </c>
    </row>
    <row r="578" spans="1:6" ht="14" x14ac:dyDescent="0.4">
      <c r="A578" s="199" t="s">
        <v>9990</v>
      </c>
      <c r="B578" s="200" t="s">
        <v>11648</v>
      </c>
      <c r="C578" s="200" t="s">
        <v>8910</v>
      </c>
      <c r="D578" s="200" t="s">
        <v>11136</v>
      </c>
      <c r="E578" s="207" t="s">
        <v>3783</v>
      </c>
      <c r="F578" s="200" t="s">
        <v>3783</v>
      </c>
    </row>
    <row r="579" spans="1:6" ht="14" x14ac:dyDescent="0.4">
      <c r="A579" s="201" t="s">
        <v>9990</v>
      </c>
      <c r="B579" s="200" t="s">
        <v>11649</v>
      </c>
      <c r="C579" s="200" t="s">
        <v>8910</v>
      </c>
      <c r="D579" s="200" t="s">
        <v>10081</v>
      </c>
      <c r="E579" s="207" t="s">
        <v>3783</v>
      </c>
      <c r="F579" s="200" t="s">
        <v>3783</v>
      </c>
    </row>
    <row r="580" spans="1:6" ht="14" x14ac:dyDescent="0.4">
      <c r="A580" s="201" t="s">
        <v>9990</v>
      </c>
      <c r="B580" s="200" t="s">
        <v>9992</v>
      </c>
      <c r="C580" s="200" t="s">
        <v>8897</v>
      </c>
      <c r="D580" s="200" t="s">
        <v>9993</v>
      </c>
      <c r="E580" s="207" t="s">
        <v>3783</v>
      </c>
      <c r="F580" s="200" t="s">
        <v>3783</v>
      </c>
    </row>
    <row r="581" spans="1:6" ht="14" x14ac:dyDescent="0.4">
      <c r="A581" s="199" t="s">
        <v>9994</v>
      </c>
      <c r="B581" s="200" t="s">
        <v>11650</v>
      </c>
      <c r="C581" s="200" t="s">
        <v>8910</v>
      </c>
      <c r="D581" s="200" t="s">
        <v>11651</v>
      </c>
      <c r="E581" s="207" t="s">
        <v>3783</v>
      </c>
      <c r="F581" s="200" t="s">
        <v>3783</v>
      </c>
    </row>
    <row r="582" spans="1:6" ht="14" x14ac:dyDescent="0.4">
      <c r="A582" s="201" t="s">
        <v>9994</v>
      </c>
      <c r="B582" s="200" t="s">
        <v>9997</v>
      </c>
      <c r="C582" s="200" t="s">
        <v>8897</v>
      </c>
      <c r="D582" s="200" t="s">
        <v>9998</v>
      </c>
      <c r="E582" s="207" t="s">
        <v>3783</v>
      </c>
      <c r="F582" s="200" t="s">
        <v>3783</v>
      </c>
    </row>
    <row r="583" spans="1:6" ht="14" x14ac:dyDescent="0.4">
      <c r="A583" s="199" t="s">
        <v>9999</v>
      </c>
      <c r="B583" s="200" t="s">
        <v>11652</v>
      </c>
      <c r="C583" s="200" t="s">
        <v>8910</v>
      </c>
      <c r="D583" s="200" t="s">
        <v>11651</v>
      </c>
      <c r="E583" s="207" t="s">
        <v>3783</v>
      </c>
      <c r="F583" s="200" t="s">
        <v>3783</v>
      </c>
    </row>
    <row r="584" spans="1:6" ht="14" x14ac:dyDescent="0.4">
      <c r="A584" s="201" t="s">
        <v>9999</v>
      </c>
      <c r="B584" s="200" t="s">
        <v>11653</v>
      </c>
      <c r="C584" s="200" t="s">
        <v>8910</v>
      </c>
      <c r="D584" s="200" t="s">
        <v>11180</v>
      </c>
      <c r="E584" s="207" t="s">
        <v>3783</v>
      </c>
      <c r="F584" s="200" t="s">
        <v>3783</v>
      </c>
    </row>
    <row r="585" spans="1:6" ht="14" x14ac:dyDescent="0.4">
      <c r="A585" s="201" t="s">
        <v>9999</v>
      </c>
      <c r="B585" s="200" t="s">
        <v>11654</v>
      </c>
      <c r="C585" s="200" t="s">
        <v>8910</v>
      </c>
      <c r="D585" s="200" t="s">
        <v>11237</v>
      </c>
      <c r="E585" s="207" t="s">
        <v>3783</v>
      </c>
      <c r="F585" s="200" t="s">
        <v>3783</v>
      </c>
    </row>
    <row r="586" spans="1:6" ht="14" x14ac:dyDescent="0.4">
      <c r="A586" s="201" t="s">
        <v>9999</v>
      </c>
      <c r="B586" s="200" t="s">
        <v>10001</v>
      </c>
      <c r="C586" s="200" t="s">
        <v>8897</v>
      </c>
      <c r="D586" s="200" t="s">
        <v>10002</v>
      </c>
      <c r="E586" s="207" t="s">
        <v>3783</v>
      </c>
      <c r="F586" s="200" t="s">
        <v>3783</v>
      </c>
    </row>
    <row r="587" spans="1:6" ht="14" x14ac:dyDescent="0.4">
      <c r="A587" s="199" t="s">
        <v>10003</v>
      </c>
      <c r="B587" s="200" t="s">
        <v>11655</v>
      </c>
      <c r="C587" s="200" t="s">
        <v>8910</v>
      </c>
      <c r="D587" s="200" t="s">
        <v>11279</v>
      </c>
      <c r="E587" s="207" t="s">
        <v>3783</v>
      </c>
      <c r="F587" s="200" t="s">
        <v>3783</v>
      </c>
    </row>
    <row r="588" spans="1:6" ht="14" x14ac:dyDescent="0.4">
      <c r="A588" s="201" t="s">
        <v>10003</v>
      </c>
      <c r="B588" s="200" t="s">
        <v>11656</v>
      </c>
      <c r="C588" s="200" t="s">
        <v>8910</v>
      </c>
      <c r="D588" s="200" t="s">
        <v>11258</v>
      </c>
      <c r="E588" s="207" t="s">
        <v>3783</v>
      </c>
      <c r="F588" s="200" t="s">
        <v>3783</v>
      </c>
    </row>
    <row r="589" spans="1:6" ht="14" x14ac:dyDescent="0.4">
      <c r="A589" s="201" t="s">
        <v>10003</v>
      </c>
      <c r="B589" s="200" t="s">
        <v>11657</v>
      </c>
      <c r="C589" s="200" t="s">
        <v>8910</v>
      </c>
      <c r="D589" s="200" t="s">
        <v>11658</v>
      </c>
      <c r="E589" s="207" t="s">
        <v>3783</v>
      </c>
      <c r="F589" s="200" t="s">
        <v>3783</v>
      </c>
    </row>
    <row r="590" spans="1:6" ht="14" x14ac:dyDescent="0.4">
      <c r="A590" s="201" t="s">
        <v>10003</v>
      </c>
      <c r="B590" s="200" t="s">
        <v>11659</v>
      </c>
      <c r="C590" s="200" t="s">
        <v>8910</v>
      </c>
      <c r="D590" s="200" t="s">
        <v>11180</v>
      </c>
      <c r="E590" s="207" t="s">
        <v>3783</v>
      </c>
      <c r="F590" s="200" t="s">
        <v>3783</v>
      </c>
    </row>
    <row r="591" spans="1:6" ht="14" x14ac:dyDescent="0.4">
      <c r="A591" s="201" t="s">
        <v>10003</v>
      </c>
      <c r="B591" s="200" t="s">
        <v>11660</v>
      </c>
      <c r="C591" s="200" t="s">
        <v>8910</v>
      </c>
      <c r="D591" s="200" t="s">
        <v>11363</v>
      </c>
      <c r="E591" s="207" t="s">
        <v>3783</v>
      </c>
      <c r="F591" s="200" t="s">
        <v>3783</v>
      </c>
    </row>
    <row r="592" spans="1:6" ht="14" x14ac:dyDescent="0.4">
      <c r="A592" s="201" t="s">
        <v>10003</v>
      </c>
      <c r="B592" s="200" t="s">
        <v>10006</v>
      </c>
      <c r="C592" s="200" t="s">
        <v>8897</v>
      </c>
      <c r="D592" s="200" t="s">
        <v>10007</v>
      </c>
      <c r="E592" s="207" t="s">
        <v>3783</v>
      </c>
      <c r="F592" s="200" t="s">
        <v>3783</v>
      </c>
    </row>
    <row r="593" spans="1:6" ht="15" customHeight="1" x14ac:dyDescent="0.4">
      <c r="A593" s="199" t="s">
        <v>10008</v>
      </c>
      <c r="B593" s="200" t="s">
        <v>10009</v>
      </c>
      <c r="C593" s="200" t="s">
        <v>8897</v>
      </c>
      <c r="D593" s="200" t="s">
        <v>10010</v>
      </c>
      <c r="E593" s="207" t="s">
        <v>3783</v>
      </c>
      <c r="F593" s="200" t="s">
        <v>3783</v>
      </c>
    </row>
    <row r="594" spans="1:6" ht="14" x14ac:dyDescent="0.4">
      <c r="A594" s="199" t="s">
        <v>10011</v>
      </c>
      <c r="B594" s="200" t="s">
        <v>10012</v>
      </c>
      <c r="C594" s="200" t="s">
        <v>8897</v>
      </c>
      <c r="D594" s="200" t="s">
        <v>11661</v>
      </c>
      <c r="E594" s="207" t="s">
        <v>3783</v>
      </c>
      <c r="F594" s="200" t="s">
        <v>3783</v>
      </c>
    </row>
    <row r="595" spans="1:6" ht="14" x14ac:dyDescent="0.4">
      <c r="A595" s="199" t="s">
        <v>10014</v>
      </c>
      <c r="B595" s="200" t="s">
        <v>10015</v>
      </c>
      <c r="C595" s="200" t="s">
        <v>8897</v>
      </c>
      <c r="D595" s="200" t="s">
        <v>10016</v>
      </c>
      <c r="E595" s="207" t="s">
        <v>3783</v>
      </c>
      <c r="F595" s="200" t="s">
        <v>3783</v>
      </c>
    </row>
    <row r="596" spans="1:6" ht="14" x14ac:dyDescent="0.4">
      <c r="A596" s="199" t="s">
        <v>10017</v>
      </c>
      <c r="B596" s="200" t="s">
        <v>10018</v>
      </c>
      <c r="C596" s="200" t="s">
        <v>8897</v>
      </c>
      <c r="D596" s="200" t="s">
        <v>11662</v>
      </c>
      <c r="E596" s="207" t="s">
        <v>3783</v>
      </c>
      <c r="F596" s="200" t="s">
        <v>3783</v>
      </c>
    </row>
    <row r="597" spans="1:6" ht="14" x14ac:dyDescent="0.4">
      <c r="A597" s="199" t="s">
        <v>10020</v>
      </c>
      <c r="B597" s="200" t="s">
        <v>10021</v>
      </c>
      <c r="C597" s="200" t="s">
        <v>8897</v>
      </c>
      <c r="D597" s="200" t="s">
        <v>11663</v>
      </c>
      <c r="E597" s="207" t="s">
        <v>3783</v>
      </c>
      <c r="F597" s="200" t="s">
        <v>3783</v>
      </c>
    </row>
    <row r="598" spans="1:6" ht="14" x14ac:dyDescent="0.4">
      <c r="A598" s="199" t="s">
        <v>10023</v>
      </c>
      <c r="B598" s="200" t="s">
        <v>10024</v>
      </c>
      <c r="C598" s="200" t="s">
        <v>8897</v>
      </c>
      <c r="D598" s="200" t="s">
        <v>11664</v>
      </c>
      <c r="E598" s="207" t="s">
        <v>3783</v>
      </c>
      <c r="F598" s="200" t="s">
        <v>3783</v>
      </c>
    </row>
    <row r="599" spans="1:6" ht="14" x14ac:dyDescent="0.4">
      <c r="A599" s="199" t="s">
        <v>10026</v>
      </c>
      <c r="B599" s="200" t="s">
        <v>10027</v>
      </c>
      <c r="C599" s="200" t="s">
        <v>8897</v>
      </c>
      <c r="D599" s="200" t="s">
        <v>3783</v>
      </c>
      <c r="E599" s="207" t="s">
        <v>3783</v>
      </c>
      <c r="F599" s="200" t="s">
        <v>3783</v>
      </c>
    </row>
    <row r="600" spans="1:6" ht="14" x14ac:dyDescent="0.4">
      <c r="A600" s="199" t="s">
        <v>10029</v>
      </c>
      <c r="B600" s="200" t="s">
        <v>10030</v>
      </c>
      <c r="C600" s="200" t="s">
        <v>8897</v>
      </c>
      <c r="D600" s="200" t="s">
        <v>11663</v>
      </c>
      <c r="E600" s="207" t="s">
        <v>3783</v>
      </c>
      <c r="F600" s="200" t="s">
        <v>3783</v>
      </c>
    </row>
    <row r="601" spans="1:6" ht="14" x14ac:dyDescent="0.4">
      <c r="A601" s="199" t="s">
        <v>10031</v>
      </c>
      <c r="B601" s="200" t="s">
        <v>10032</v>
      </c>
      <c r="C601" s="200" t="s">
        <v>8897</v>
      </c>
      <c r="D601" s="200" t="s">
        <v>10033</v>
      </c>
      <c r="E601" s="207" t="s">
        <v>3783</v>
      </c>
      <c r="F601" s="200" t="s">
        <v>3783</v>
      </c>
    </row>
    <row r="602" spans="1:6" ht="14" x14ac:dyDescent="0.4">
      <c r="A602" s="199" t="s">
        <v>10034</v>
      </c>
      <c r="B602" s="200" t="s">
        <v>10035</v>
      </c>
      <c r="C602" s="200" t="s">
        <v>8897</v>
      </c>
      <c r="D602" s="200" t="s">
        <v>10036</v>
      </c>
      <c r="E602" s="207" t="s">
        <v>3783</v>
      </c>
      <c r="F602" s="200" t="s">
        <v>3783</v>
      </c>
    </row>
    <row r="603" spans="1:6" ht="14" x14ac:dyDescent="0.4">
      <c r="A603" s="199" t="s">
        <v>10037</v>
      </c>
      <c r="B603" s="200" t="s">
        <v>10038</v>
      </c>
      <c r="C603" s="200" t="s">
        <v>8897</v>
      </c>
      <c r="D603" s="200" t="s">
        <v>10039</v>
      </c>
      <c r="E603" s="207" t="s">
        <v>3783</v>
      </c>
      <c r="F603" s="200" t="s">
        <v>3783</v>
      </c>
    </row>
    <row r="604" spans="1:6" ht="14" x14ac:dyDescent="0.4">
      <c r="A604" s="199" t="s">
        <v>11665</v>
      </c>
      <c r="B604" s="200" t="s">
        <v>10041</v>
      </c>
      <c r="C604" s="200" t="s">
        <v>8897</v>
      </c>
      <c r="D604" s="200" t="s">
        <v>11666</v>
      </c>
      <c r="E604" s="207" t="s">
        <v>3783</v>
      </c>
      <c r="F604" s="200" t="s">
        <v>3783</v>
      </c>
    </row>
    <row r="605" spans="1:6" ht="14" x14ac:dyDescent="0.4">
      <c r="A605" s="199" t="s">
        <v>10043</v>
      </c>
      <c r="B605" s="200" t="s">
        <v>10044</v>
      </c>
      <c r="C605" s="200" t="s">
        <v>8897</v>
      </c>
      <c r="D605" s="200" t="s">
        <v>10045</v>
      </c>
      <c r="E605" s="207" t="s">
        <v>3783</v>
      </c>
      <c r="F605" s="200" t="s">
        <v>3783</v>
      </c>
    </row>
    <row r="606" spans="1:6" ht="14" x14ac:dyDescent="0.4">
      <c r="A606" s="199" t="s">
        <v>10046</v>
      </c>
      <c r="B606" s="200" t="s">
        <v>10047</v>
      </c>
      <c r="C606" s="200" t="s">
        <v>8897</v>
      </c>
      <c r="D606" s="200" t="s">
        <v>10048</v>
      </c>
      <c r="E606" s="207" t="s">
        <v>3783</v>
      </c>
      <c r="F606" s="200" t="s">
        <v>3783</v>
      </c>
    </row>
    <row r="607" spans="1:6" ht="14" x14ac:dyDescent="0.4">
      <c r="A607" s="199" t="s">
        <v>10049</v>
      </c>
      <c r="B607" s="200" t="s">
        <v>10050</v>
      </c>
      <c r="C607" s="200" t="s">
        <v>8897</v>
      </c>
      <c r="D607" s="200" t="s">
        <v>10051</v>
      </c>
      <c r="E607" s="207" t="s">
        <v>3783</v>
      </c>
      <c r="F607" s="200" t="s">
        <v>3783</v>
      </c>
    </row>
    <row r="608" spans="1:6" ht="14" x14ac:dyDescent="0.4">
      <c r="A608" s="199" t="s">
        <v>10052</v>
      </c>
      <c r="B608" s="200" t="s">
        <v>10053</v>
      </c>
      <c r="C608" s="200" t="s">
        <v>8897</v>
      </c>
      <c r="D608" s="200" t="s">
        <v>10054</v>
      </c>
      <c r="E608" s="207" t="s">
        <v>3783</v>
      </c>
      <c r="F608" s="200" t="s">
        <v>3783</v>
      </c>
    </row>
    <row r="609" spans="1:6" ht="14" x14ac:dyDescent="0.4">
      <c r="A609" s="199" t="s">
        <v>10055</v>
      </c>
      <c r="B609" s="200" t="s">
        <v>10056</v>
      </c>
      <c r="C609" s="200" t="s">
        <v>8897</v>
      </c>
      <c r="D609" s="200" t="s">
        <v>10057</v>
      </c>
      <c r="E609" s="207">
        <v>12</v>
      </c>
      <c r="F609" s="200" t="s">
        <v>3783</v>
      </c>
    </row>
    <row r="610" spans="1:6" ht="14" x14ac:dyDescent="0.4">
      <c r="A610" s="199" t="s">
        <v>10058</v>
      </c>
      <c r="B610" s="200" t="s">
        <v>11667</v>
      </c>
      <c r="C610" s="200" t="s">
        <v>8910</v>
      </c>
      <c r="D610" s="200" t="s">
        <v>10081</v>
      </c>
      <c r="E610" s="207" t="s">
        <v>3783</v>
      </c>
      <c r="F610" s="200" t="s">
        <v>3783</v>
      </c>
    </row>
    <row r="611" spans="1:6" ht="14" x14ac:dyDescent="0.4">
      <c r="A611" s="201" t="s">
        <v>10058</v>
      </c>
      <c r="B611" s="200" t="s">
        <v>10059</v>
      </c>
      <c r="C611" s="200" t="s">
        <v>8897</v>
      </c>
      <c r="D611" s="200" t="s">
        <v>10060</v>
      </c>
      <c r="E611" s="207" t="s">
        <v>3783</v>
      </c>
      <c r="F611" s="200" t="s">
        <v>3783</v>
      </c>
    </row>
    <row r="612" spans="1:6" ht="14" x14ac:dyDescent="0.4">
      <c r="A612" s="199" t="s">
        <v>10061</v>
      </c>
      <c r="B612" s="200" t="s">
        <v>11668</v>
      </c>
      <c r="C612" s="200" t="s">
        <v>8910</v>
      </c>
      <c r="D612" s="200" t="s">
        <v>10081</v>
      </c>
      <c r="E612" s="207" t="s">
        <v>3783</v>
      </c>
      <c r="F612" s="200" t="s">
        <v>3783</v>
      </c>
    </row>
    <row r="613" spans="1:6" ht="14" x14ac:dyDescent="0.4">
      <c r="A613" s="201" t="s">
        <v>10061</v>
      </c>
      <c r="B613" s="200" t="s">
        <v>10062</v>
      </c>
      <c r="C613" s="200" t="s">
        <v>8897</v>
      </c>
      <c r="D613" s="200" t="s">
        <v>10063</v>
      </c>
      <c r="E613" s="207" t="s">
        <v>3783</v>
      </c>
      <c r="F613" s="200" t="s">
        <v>3783</v>
      </c>
    </row>
    <row r="614" spans="1:6" ht="14" x14ac:dyDescent="0.4">
      <c r="A614" s="199" t="s">
        <v>10064</v>
      </c>
      <c r="B614" s="200" t="s">
        <v>11669</v>
      </c>
      <c r="C614" s="200" t="s">
        <v>8910</v>
      </c>
      <c r="D614" s="200" t="s">
        <v>10081</v>
      </c>
      <c r="E614" s="207" t="s">
        <v>3783</v>
      </c>
      <c r="F614" s="200" t="s">
        <v>3783</v>
      </c>
    </row>
    <row r="615" spans="1:6" ht="14" x14ac:dyDescent="0.4">
      <c r="A615" s="201" t="s">
        <v>10064</v>
      </c>
      <c r="B615" s="200" t="s">
        <v>10065</v>
      </c>
      <c r="C615" s="200" t="s">
        <v>8897</v>
      </c>
      <c r="D615" s="200" t="s">
        <v>10063</v>
      </c>
      <c r="E615" s="207" t="s">
        <v>3783</v>
      </c>
      <c r="F615" s="200" t="s">
        <v>3783</v>
      </c>
    </row>
    <row r="616" spans="1:6" ht="14" x14ac:dyDescent="0.4">
      <c r="A616" s="199" t="s">
        <v>10066</v>
      </c>
      <c r="B616" s="200" t="s">
        <v>11670</v>
      </c>
      <c r="C616" s="200" t="s">
        <v>8910</v>
      </c>
      <c r="D616" s="200" t="s">
        <v>10081</v>
      </c>
      <c r="E616" s="207" t="s">
        <v>3783</v>
      </c>
      <c r="F616" s="200" t="s">
        <v>3783</v>
      </c>
    </row>
    <row r="617" spans="1:6" ht="14" x14ac:dyDescent="0.4">
      <c r="A617" s="201" t="s">
        <v>10066</v>
      </c>
      <c r="B617" s="200" t="s">
        <v>10067</v>
      </c>
      <c r="C617" s="200" t="s">
        <v>8897</v>
      </c>
      <c r="D617" s="200" t="s">
        <v>10063</v>
      </c>
      <c r="E617" s="207" t="s">
        <v>3783</v>
      </c>
      <c r="F617" s="200" t="s">
        <v>3783</v>
      </c>
    </row>
    <row r="618" spans="1:6" ht="14" x14ac:dyDescent="0.4">
      <c r="A618" s="199" t="s">
        <v>10070</v>
      </c>
      <c r="B618" s="200" t="s">
        <v>11671</v>
      </c>
      <c r="C618" s="200" t="s">
        <v>8910</v>
      </c>
      <c r="D618" s="200" t="s">
        <v>10081</v>
      </c>
      <c r="E618" s="207" t="s">
        <v>3783</v>
      </c>
      <c r="F618" s="200" t="s">
        <v>3783</v>
      </c>
    </row>
    <row r="619" spans="1:6" ht="14" x14ac:dyDescent="0.4">
      <c r="A619" s="201" t="s">
        <v>10070</v>
      </c>
      <c r="B619" s="200" t="s">
        <v>10071</v>
      </c>
      <c r="C619" s="200" t="s">
        <v>8897</v>
      </c>
      <c r="D619" s="200" t="s">
        <v>8973</v>
      </c>
      <c r="E619" s="207" t="s">
        <v>3783</v>
      </c>
      <c r="F619" s="200" t="s">
        <v>3783</v>
      </c>
    </row>
    <row r="620" spans="1:6" ht="14" x14ac:dyDescent="0.4">
      <c r="A620" s="199" t="s">
        <v>10072</v>
      </c>
      <c r="B620" s="200" t="s">
        <v>11672</v>
      </c>
      <c r="C620" s="200" t="s">
        <v>8910</v>
      </c>
      <c r="D620" s="200" t="s">
        <v>10081</v>
      </c>
      <c r="E620" s="207" t="s">
        <v>3783</v>
      </c>
      <c r="F620" s="200" t="s">
        <v>3783</v>
      </c>
    </row>
    <row r="621" spans="1:6" ht="14" x14ac:dyDescent="0.4">
      <c r="A621" s="201" t="s">
        <v>10072</v>
      </c>
      <c r="B621" s="200" t="s">
        <v>10073</v>
      </c>
      <c r="C621" s="200" t="s">
        <v>8897</v>
      </c>
      <c r="D621" s="200" t="s">
        <v>8976</v>
      </c>
      <c r="E621" s="207" t="s">
        <v>3783</v>
      </c>
      <c r="F621" s="200" t="s">
        <v>3783</v>
      </c>
    </row>
    <row r="622" spans="1:6" ht="14" x14ac:dyDescent="0.4">
      <c r="A622" s="199" t="s">
        <v>10074</v>
      </c>
      <c r="B622" s="200" t="s">
        <v>10075</v>
      </c>
      <c r="C622" s="200" t="s">
        <v>8897</v>
      </c>
      <c r="D622" s="200" t="s">
        <v>10076</v>
      </c>
      <c r="E622" s="207" t="s">
        <v>3783</v>
      </c>
      <c r="F622" s="200" t="s">
        <v>3783</v>
      </c>
    </row>
    <row r="623" spans="1:6" ht="14" x14ac:dyDescent="0.4">
      <c r="A623" s="199" t="s">
        <v>10077</v>
      </c>
      <c r="B623" s="200" t="s">
        <v>10078</v>
      </c>
      <c r="C623" s="200" t="s">
        <v>8897</v>
      </c>
      <c r="D623" s="200" t="s">
        <v>10063</v>
      </c>
      <c r="E623" s="207" t="s">
        <v>3783</v>
      </c>
      <c r="F623" s="200" t="s">
        <v>3783</v>
      </c>
    </row>
    <row r="624" spans="1:6" ht="14" x14ac:dyDescent="0.4">
      <c r="A624" s="199" t="s">
        <v>10079</v>
      </c>
      <c r="B624" s="200" t="s">
        <v>10080</v>
      </c>
      <c r="C624" s="200" t="s">
        <v>8910</v>
      </c>
      <c r="D624" s="200" t="s">
        <v>10081</v>
      </c>
      <c r="E624" s="207" t="s">
        <v>3783</v>
      </c>
      <c r="F624" s="200" t="s">
        <v>3783</v>
      </c>
    </row>
    <row r="625" spans="1:6" ht="14" x14ac:dyDescent="0.4">
      <c r="A625" s="201" t="s">
        <v>10079</v>
      </c>
      <c r="B625" s="200" t="s">
        <v>11673</v>
      </c>
      <c r="C625" s="200" t="s">
        <v>8897</v>
      </c>
      <c r="D625" s="200" t="s">
        <v>10063</v>
      </c>
      <c r="E625" s="207" t="s">
        <v>3783</v>
      </c>
      <c r="F625" s="200" t="s">
        <v>3783</v>
      </c>
    </row>
    <row r="626" spans="1:6" ht="14" x14ac:dyDescent="0.4">
      <c r="A626" s="199" t="s">
        <v>10082</v>
      </c>
      <c r="B626" s="200" t="s">
        <v>11674</v>
      </c>
      <c r="C626" s="200" t="s">
        <v>8910</v>
      </c>
      <c r="D626" s="200" t="s">
        <v>10081</v>
      </c>
      <c r="E626" s="207" t="s">
        <v>3783</v>
      </c>
      <c r="F626" s="200" t="s">
        <v>3783</v>
      </c>
    </row>
    <row r="627" spans="1:6" ht="14" x14ac:dyDescent="0.4">
      <c r="A627" s="201" t="s">
        <v>10082</v>
      </c>
      <c r="B627" s="200" t="s">
        <v>10083</v>
      </c>
      <c r="C627" s="200" t="s">
        <v>8897</v>
      </c>
      <c r="D627" s="200" t="s">
        <v>10063</v>
      </c>
      <c r="E627" s="207" t="s">
        <v>3783</v>
      </c>
      <c r="F627" s="200" t="s">
        <v>3783</v>
      </c>
    </row>
    <row r="628" spans="1:6" ht="14" x14ac:dyDescent="0.4">
      <c r="A628" s="199" t="s">
        <v>10084</v>
      </c>
      <c r="B628" s="200" t="s">
        <v>11675</v>
      </c>
      <c r="C628" s="200" t="s">
        <v>8910</v>
      </c>
      <c r="D628" s="200" t="s">
        <v>10081</v>
      </c>
      <c r="E628" s="207" t="s">
        <v>3783</v>
      </c>
      <c r="F628" s="200" t="s">
        <v>3783</v>
      </c>
    </row>
    <row r="629" spans="1:6" ht="14" x14ac:dyDescent="0.4">
      <c r="A629" s="201" t="s">
        <v>10084</v>
      </c>
      <c r="B629" s="200" t="s">
        <v>10085</v>
      </c>
      <c r="C629" s="200" t="s">
        <v>8897</v>
      </c>
      <c r="D629" s="200" t="s">
        <v>10063</v>
      </c>
      <c r="E629" s="207" t="s">
        <v>3783</v>
      </c>
      <c r="F629" s="200" t="s">
        <v>3783</v>
      </c>
    </row>
    <row r="630" spans="1:6" ht="14" x14ac:dyDescent="0.4">
      <c r="A630" s="199" t="s">
        <v>10086</v>
      </c>
      <c r="B630" s="200" t="s">
        <v>11676</v>
      </c>
      <c r="C630" s="200" t="s">
        <v>8910</v>
      </c>
      <c r="D630" s="200" t="s">
        <v>10081</v>
      </c>
      <c r="E630" s="207" t="s">
        <v>3783</v>
      </c>
      <c r="F630" s="200" t="s">
        <v>3783</v>
      </c>
    </row>
    <row r="631" spans="1:6" ht="14" x14ac:dyDescent="0.4">
      <c r="A631" s="201" t="s">
        <v>10086</v>
      </c>
      <c r="B631" s="200" t="s">
        <v>10087</v>
      </c>
      <c r="C631" s="200" t="s">
        <v>8897</v>
      </c>
      <c r="D631" s="200" t="s">
        <v>10063</v>
      </c>
      <c r="E631" s="207" t="s">
        <v>3783</v>
      </c>
      <c r="F631" s="200" t="s">
        <v>3783</v>
      </c>
    </row>
    <row r="632" spans="1:6" ht="14" x14ac:dyDescent="0.4">
      <c r="A632" s="202" t="s">
        <v>10088</v>
      </c>
      <c r="B632" s="203" t="s">
        <v>10089</v>
      </c>
      <c r="C632" s="203" t="s">
        <v>8897</v>
      </c>
      <c r="D632" s="203" t="s">
        <v>10090</v>
      </c>
      <c r="E632" s="207" t="s">
        <v>3783</v>
      </c>
      <c r="F632" s="200" t="s">
        <v>3783</v>
      </c>
    </row>
    <row r="633" spans="1:6" ht="14" x14ac:dyDescent="0.4">
      <c r="A633" s="199" t="s">
        <v>10091</v>
      </c>
      <c r="B633" s="200" t="s">
        <v>10092</v>
      </c>
      <c r="C633" s="200" t="s">
        <v>8897</v>
      </c>
      <c r="D633" s="200" t="s">
        <v>11241</v>
      </c>
      <c r="E633" s="207" t="s">
        <v>3783</v>
      </c>
      <c r="F633" s="200" t="s">
        <v>3783</v>
      </c>
    </row>
    <row r="634" spans="1:6" ht="14" x14ac:dyDescent="0.4">
      <c r="A634" s="199" t="s">
        <v>10093</v>
      </c>
      <c r="B634" s="200" t="s">
        <v>11677</v>
      </c>
      <c r="C634" s="200" t="s">
        <v>8910</v>
      </c>
      <c r="D634" s="200" t="s">
        <v>10081</v>
      </c>
      <c r="E634" s="207" t="s">
        <v>3783</v>
      </c>
      <c r="F634" s="200" t="s">
        <v>3783</v>
      </c>
    </row>
    <row r="635" spans="1:6" ht="14" x14ac:dyDescent="0.4">
      <c r="A635" s="201" t="s">
        <v>10093</v>
      </c>
      <c r="B635" s="200" t="s">
        <v>10094</v>
      </c>
      <c r="C635" s="200" t="s">
        <v>8897</v>
      </c>
      <c r="D635" s="200" t="s">
        <v>10063</v>
      </c>
      <c r="E635" s="207" t="s">
        <v>3783</v>
      </c>
      <c r="F635" s="200" t="s">
        <v>3783</v>
      </c>
    </row>
    <row r="636" spans="1:6" ht="14" x14ac:dyDescent="0.4">
      <c r="A636" s="199" t="s">
        <v>10095</v>
      </c>
      <c r="B636" s="200" t="s">
        <v>11678</v>
      </c>
      <c r="C636" s="200" t="s">
        <v>8910</v>
      </c>
      <c r="D636" s="200" t="s">
        <v>10081</v>
      </c>
      <c r="E636" s="207" t="s">
        <v>3783</v>
      </c>
      <c r="F636" s="200" t="s">
        <v>3783</v>
      </c>
    </row>
    <row r="637" spans="1:6" ht="14" x14ac:dyDescent="0.4">
      <c r="A637" s="201" t="s">
        <v>10095</v>
      </c>
      <c r="B637" s="200" t="s">
        <v>10096</v>
      </c>
      <c r="C637" s="200" t="s">
        <v>8897</v>
      </c>
      <c r="D637" s="200" t="s">
        <v>10063</v>
      </c>
      <c r="E637" s="207" t="s">
        <v>3783</v>
      </c>
      <c r="F637" s="200" t="s">
        <v>3783</v>
      </c>
    </row>
    <row r="638" spans="1:6" ht="14" x14ac:dyDescent="0.4">
      <c r="A638" s="199" t="s">
        <v>10097</v>
      </c>
      <c r="B638" s="200" t="s">
        <v>11679</v>
      </c>
      <c r="C638" s="200" t="s">
        <v>8910</v>
      </c>
      <c r="D638" s="200" t="s">
        <v>10081</v>
      </c>
      <c r="E638" s="207" t="s">
        <v>3783</v>
      </c>
      <c r="F638" s="200" t="s">
        <v>3783</v>
      </c>
    </row>
    <row r="639" spans="1:6" ht="14" x14ac:dyDescent="0.4">
      <c r="A639" s="201" t="s">
        <v>10097</v>
      </c>
      <c r="B639" s="200" t="s">
        <v>10098</v>
      </c>
      <c r="C639" s="200" t="s">
        <v>8897</v>
      </c>
      <c r="D639" s="200" t="s">
        <v>10063</v>
      </c>
      <c r="E639" s="207" t="s">
        <v>3783</v>
      </c>
      <c r="F639" s="200" t="s">
        <v>3783</v>
      </c>
    </row>
    <row r="640" spans="1:6" ht="14" x14ac:dyDescent="0.4">
      <c r="A640" s="199" t="s">
        <v>10099</v>
      </c>
      <c r="B640" s="200" t="s">
        <v>11680</v>
      </c>
      <c r="C640" s="200" t="s">
        <v>8910</v>
      </c>
      <c r="D640" s="200" t="s">
        <v>10081</v>
      </c>
      <c r="E640" s="207" t="s">
        <v>3783</v>
      </c>
      <c r="F640" s="200" t="s">
        <v>3783</v>
      </c>
    </row>
    <row r="641" spans="1:6" ht="14" x14ac:dyDescent="0.4">
      <c r="A641" s="201" t="s">
        <v>10099</v>
      </c>
      <c r="B641" s="200" t="s">
        <v>10100</v>
      </c>
      <c r="C641" s="200" t="s">
        <v>8897</v>
      </c>
      <c r="D641" s="200" t="s">
        <v>10063</v>
      </c>
      <c r="E641" s="207" t="s">
        <v>3783</v>
      </c>
      <c r="F641" s="200" t="s">
        <v>3783</v>
      </c>
    </row>
    <row r="642" spans="1:6" ht="14" x14ac:dyDescent="0.4">
      <c r="A642" s="202" t="s">
        <v>10103</v>
      </c>
      <c r="B642" s="203" t="s">
        <v>10104</v>
      </c>
      <c r="C642" s="203" t="s">
        <v>8897</v>
      </c>
      <c r="D642" s="203" t="s">
        <v>10063</v>
      </c>
      <c r="E642" s="207" t="s">
        <v>3783</v>
      </c>
      <c r="F642" s="200" t="s">
        <v>3783</v>
      </c>
    </row>
    <row r="643" spans="1:6" ht="14" x14ac:dyDescent="0.4">
      <c r="A643" s="199" t="s">
        <v>10105</v>
      </c>
      <c r="B643" s="200" t="s">
        <v>10106</v>
      </c>
      <c r="C643" s="200" t="s">
        <v>8897</v>
      </c>
      <c r="D643" s="200" t="s">
        <v>10063</v>
      </c>
      <c r="E643" s="207" t="s">
        <v>3783</v>
      </c>
      <c r="F643" s="200" t="s">
        <v>3783</v>
      </c>
    </row>
    <row r="644" spans="1:6" ht="14" x14ac:dyDescent="0.4">
      <c r="A644" s="199" t="s">
        <v>10107</v>
      </c>
      <c r="B644" s="200" t="s">
        <v>11681</v>
      </c>
      <c r="C644" s="200" t="s">
        <v>8910</v>
      </c>
      <c r="D644" s="200" t="s">
        <v>10081</v>
      </c>
      <c r="E644" s="207" t="s">
        <v>3783</v>
      </c>
      <c r="F644" s="200" t="s">
        <v>3783</v>
      </c>
    </row>
    <row r="645" spans="1:6" ht="14" x14ac:dyDescent="0.4">
      <c r="A645" s="199" t="s">
        <v>10109</v>
      </c>
      <c r="B645" s="200" t="s">
        <v>10110</v>
      </c>
      <c r="C645" s="200" t="s">
        <v>8897</v>
      </c>
      <c r="D645" s="200" t="s">
        <v>10063</v>
      </c>
      <c r="E645" s="207" t="s">
        <v>3783</v>
      </c>
      <c r="F645" s="200" t="s">
        <v>3783</v>
      </c>
    </row>
    <row r="646" spans="1:6" ht="14" x14ac:dyDescent="0.4">
      <c r="A646" s="199" t="s">
        <v>10111</v>
      </c>
      <c r="B646" s="200" t="s">
        <v>10112</v>
      </c>
      <c r="C646" s="200" t="s">
        <v>8897</v>
      </c>
      <c r="D646" s="200" t="s">
        <v>9389</v>
      </c>
      <c r="E646" s="207" t="s">
        <v>3783</v>
      </c>
      <c r="F646" s="200" t="s">
        <v>3783</v>
      </c>
    </row>
    <row r="647" spans="1:6" ht="14" x14ac:dyDescent="0.4">
      <c r="A647" s="201" t="s">
        <v>10111</v>
      </c>
      <c r="B647" s="200" t="s">
        <v>11682</v>
      </c>
      <c r="C647" s="200" t="s">
        <v>8910</v>
      </c>
      <c r="D647" s="200" t="s">
        <v>10081</v>
      </c>
      <c r="E647" s="207" t="s">
        <v>3783</v>
      </c>
      <c r="F647" s="200" t="s">
        <v>3783</v>
      </c>
    </row>
    <row r="648" spans="1:6" ht="14" x14ac:dyDescent="0.4">
      <c r="A648" s="199" t="s">
        <v>10113</v>
      </c>
      <c r="B648" s="200" t="s">
        <v>10114</v>
      </c>
      <c r="C648" s="200" t="s">
        <v>8897</v>
      </c>
      <c r="D648" s="200" t="s">
        <v>10063</v>
      </c>
      <c r="E648" s="207" t="s">
        <v>3783</v>
      </c>
      <c r="F648" s="200" t="s">
        <v>3783</v>
      </c>
    </row>
    <row r="649" spans="1:6" ht="14" x14ac:dyDescent="0.4">
      <c r="A649" s="199" t="s">
        <v>10115</v>
      </c>
      <c r="B649" s="200" t="s">
        <v>11683</v>
      </c>
      <c r="C649" s="200" t="s">
        <v>8910</v>
      </c>
      <c r="D649" s="200" t="s">
        <v>10081</v>
      </c>
      <c r="E649" s="207" t="s">
        <v>3783</v>
      </c>
      <c r="F649" s="200" t="s">
        <v>3783</v>
      </c>
    </row>
    <row r="650" spans="1:6" ht="14" x14ac:dyDescent="0.4">
      <c r="A650" s="201" t="s">
        <v>10115</v>
      </c>
      <c r="B650" s="200" t="s">
        <v>10116</v>
      </c>
      <c r="C650" s="200" t="s">
        <v>8897</v>
      </c>
      <c r="D650" s="200" t="s">
        <v>10063</v>
      </c>
      <c r="E650" s="207" t="s">
        <v>3783</v>
      </c>
      <c r="F650" s="200" t="s">
        <v>3783</v>
      </c>
    </row>
    <row r="651" spans="1:6" ht="14" x14ac:dyDescent="0.4">
      <c r="A651" s="199" t="s">
        <v>10117</v>
      </c>
      <c r="B651" s="200" t="s">
        <v>11684</v>
      </c>
      <c r="C651" s="200" t="s">
        <v>8910</v>
      </c>
      <c r="D651" s="200" t="s">
        <v>10081</v>
      </c>
      <c r="E651" s="207" t="s">
        <v>3783</v>
      </c>
      <c r="F651" s="200" t="s">
        <v>3783</v>
      </c>
    </row>
    <row r="652" spans="1:6" ht="14" x14ac:dyDescent="0.4">
      <c r="A652" s="201" t="s">
        <v>10117</v>
      </c>
      <c r="B652" s="200" t="s">
        <v>10118</v>
      </c>
      <c r="C652" s="200" t="s">
        <v>8897</v>
      </c>
      <c r="D652" s="200" t="s">
        <v>10063</v>
      </c>
      <c r="E652" s="207" t="s">
        <v>3783</v>
      </c>
      <c r="F652" s="200" t="s">
        <v>3783</v>
      </c>
    </row>
    <row r="653" spans="1:6" ht="14" x14ac:dyDescent="0.4">
      <c r="A653" s="199" t="s">
        <v>10119</v>
      </c>
      <c r="B653" s="200" t="s">
        <v>11685</v>
      </c>
      <c r="C653" s="200" t="s">
        <v>8910</v>
      </c>
      <c r="D653" s="200" t="s">
        <v>10081</v>
      </c>
      <c r="E653" s="207" t="s">
        <v>3783</v>
      </c>
      <c r="F653" s="200" t="s">
        <v>3783</v>
      </c>
    </row>
    <row r="654" spans="1:6" ht="14" x14ac:dyDescent="0.4">
      <c r="A654" s="201" t="s">
        <v>10119</v>
      </c>
      <c r="B654" s="200" t="s">
        <v>10120</v>
      </c>
      <c r="C654" s="200" t="s">
        <v>8897</v>
      </c>
      <c r="D654" s="200" t="s">
        <v>10063</v>
      </c>
      <c r="E654" s="207" t="s">
        <v>3783</v>
      </c>
      <c r="F654" s="200" t="s">
        <v>3783</v>
      </c>
    </row>
    <row r="655" spans="1:6" ht="14" x14ac:dyDescent="0.4">
      <c r="A655" s="199" t="s">
        <v>10121</v>
      </c>
      <c r="B655" s="200" t="s">
        <v>11686</v>
      </c>
      <c r="C655" s="200" t="s">
        <v>8910</v>
      </c>
      <c r="D655" s="200" t="s">
        <v>10081</v>
      </c>
      <c r="E655" s="207" t="s">
        <v>3783</v>
      </c>
      <c r="F655" s="200" t="s">
        <v>3783</v>
      </c>
    </row>
    <row r="656" spans="1:6" ht="14" x14ac:dyDescent="0.4">
      <c r="A656" s="201" t="s">
        <v>10121</v>
      </c>
      <c r="B656" s="200" t="s">
        <v>10122</v>
      </c>
      <c r="C656" s="200" t="s">
        <v>8897</v>
      </c>
      <c r="D656" s="200" t="s">
        <v>10063</v>
      </c>
      <c r="E656" s="207" t="s">
        <v>3783</v>
      </c>
      <c r="F656" s="200" t="s">
        <v>3783</v>
      </c>
    </row>
    <row r="657" spans="1:6" ht="14" x14ac:dyDescent="0.4">
      <c r="A657" s="199" t="s">
        <v>10123</v>
      </c>
      <c r="B657" s="200" t="s">
        <v>11687</v>
      </c>
      <c r="C657" s="200" t="s">
        <v>8910</v>
      </c>
      <c r="D657" s="200" t="s">
        <v>10081</v>
      </c>
      <c r="E657" s="207" t="s">
        <v>3783</v>
      </c>
      <c r="F657" s="200" t="s">
        <v>3783</v>
      </c>
    </row>
    <row r="658" spans="1:6" ht="14" x14ac:dyDescent="0.4">
      <c r="A658" s="201" t="s">
        <v>10123</v>
      </c>
      <c r="B658" s="200" t="s">
        <v>10124</v>
      </c>
      <c r="C658" s="200" t="s">
        <v>8897</v>
      </c>
      <c r="D658" s="200" t="s">
        <v>10063</v>
      </c>
      <c r="E658" s="207" t="s">
        <v>3783</v>
      </c>
      <c r="F658" s="200" t="s">
        <v>3783</v>
      </c>
    </row>
    <row r="659" spans="1:6" ht="14" x14ac:dyDescent="0.4">
      <c r="A659" s="199" t="s">
        <v>10125</v>
      </c>
      <c r="B659" s="200" t="s">
        <v>10126</v>
      </c>
      <c r="C659" s="200" t="s">
        <v>8897</v>
      </c>
      <c r="D659" s="200" t="s">
        <v>10063</v>
      </c>
      <c r="E659" s="207" t="s">
        <v>3783</v>
      </c>
      <c r="F659" s="200" t="s">
        <v>3783</v>
      </c>
    </row>
    <row r="660" spans="1:6" ht="14" x14ac:dyDescent="0.4">
      <c r="A660" s="199" t="s">
        <v>10127</v>
      </c>
      <c r="B660" s="200" t="s">
        <v>11688</v>
      </c>
      <c r="C660" s="200" t="s">
        <v>8910</v>
      </c>
      <c r="D660" s="200" t="s">
        <v>10081</v>
      </c>
      <c r="E660" s="207" t="s">
        <v>3783</v>
      </c>
      <c r="F660" s="200" t="s">
        <v>3783</v>
      </c>
    </row>
    <row r="661" spans="1:6" ht="14" x14ac:dyDescent="0.4">
      <c r="A661" s="201" t="s">
        <v>10127</v>
      </c>
      <c r="B661" s="200" t="s">
        <v>10128</v>
      </c>
      <c r="C661" s="200" t="s">
        <v>8897</v>
      </c>
      <c r="D661" s="200" t="s">
        <v>10063</v>
      </c>
      <c r="E661" s="207" t="s">
        <v>3783</v>
      </c>
      <c r="F661" s="200" t="s">
        <v>3783</v>
      </c>
    </row>
    <row r="662" spans="1:6" ht="14" x14ac:dyDescent="0.4">
      <c r="A662" s="199" t="s">
        <v>10129</v>
      </c>
      <c r="B662" s="200" t="s">
        <v>11689</v>
      </c>
      <c r="C662" s="200" t="s">
        <v>8910</v>
      </c>
      <c r="D662" s="200" t="s">
        <v>10081</v>
      </c>
      <c r="E662" s="207" t="s">
        <v>3783</v>
      </c>
      <c r="F662" s="200" t="s">
        <v>3783</v>
      </c>
    </row>
    <row r="663" spans="1:6" ht="14" x14ac:dyDescent="0.4">
      <c r="A663" s="201" t="s">
        <v>10129</v>
      </c>
      <c r="B663" s="200" t="s">
        <v>10130</v>
      </c>
      <c r="C663" s="200" t="s">
        <v>8897</v>
      </c>
      <c r="D663" s="200" t="s">
        <v>9499</v>
      </c>
      <c r="E663" s="207" t="s">
        <v>3783</v>
      </c>
      <c r="F663" s="200" t="s">
        <v>3783</v>
      </c>
    </row>
    <row r="664" spans="1:6" ht="14" x14ac:dyDescent="0.4">
      <c r="A664" s="199" t="s">
        <v>10131</v>
      </c>
      <c r="B664" s="200" t="s">
        <v>10132</v>
      </c>
      <c r="C664" s="200" t="s">
        <v>8897</v>
      </c>
      <c r="D664" s="200" t="s">
        <v>9296</v>
      </c>
      <c r="E664" s="207" t="s">
        <v>3783</v>
      </c>
      <c r="F664" s="200" t="s">
        <v>3783</v>
      </c>
    </row>
    <row r="665" spans="1:6" ht="14" x14ac:dyDescent="0.4">
      <c r="A665" s="199" t="s">
        <v>10133</v>
      </c>
      <c r="B665" s="200" t="s">
        <v>11690</v>
      </c>
      <c r="C665" s="200" t="s">
        <v>8910</v>
      </c>
      <c r="D665" s="200" t="s">
        <v>10081</v>
      </c>
      <c r="E665" s="207" t="s">
        <v>3783</v>
      </c>
      <c r="F665" s="200" t="s">
        <v>3783</v>
      </c>
    </row>
    <row r="666" spans="1:6" ht="14" x14ac:dyDescent="0.4">
      <c r="A666" s="201" t="s">
        <v>10133</v>
      </c>
      <c r="B666" s="200" t="s">
        <v>10134</v>
      </c>
      <c r="C666" s="200" t="s">
        <v>8897</v>
      </c>
      <c r="D666" s="200" t="s">
        <v>10063</v>
      </c>
      <c r="E666" s="207" t="s">
        <v>3783</v>
      </c>
      <c r="F666" s="200" t="s">
        <v>3783</v>
      </c>
    </row>
    <row r="667" spans="1:6" ht="14" x14ac:dyDescent="0.4">
      <c r="A667" s="199" t="s">
        <v>10135</v>
      </c>
      <c r="B667" s="200" t="s">
        <v>11691</v>
      </c>
      <c r="C667" s="200" t="s">
        <v>8910</v>
      </c>
      <c r="D667" s="200" t="s">
        <v>10081</v>
      </c>
      <c r="E667" s="207" t="s">
        <v>3783</v>
      </c>
      <c r="F667" s="200" t="s">
        <v>3783</v>
      </c>
    </row>
    <row r="668" spans="1:6" ht="14" x14ac:dyDescent="0.4">
      <c r="A668" s="201" t="s">
        <v>10135</v>
      </c>
      <c r="B668" s="200" t="s">
        <v>10136</v>
      </c>
      <c r="C668" s="200" t="s">
        <v>8897</v>
      </c>
      <c r="D668" s="200" t="s">
        <v>10063</v>
      </c>
      <c r="E668" s="207" t="s">
        <v>3783</v>
      </c>
      <c r="F668" s="200" t="s">
        <v>3783</v>
      </c>
    </row>
    <row r="669" spans="1:6" ht="14" x14ac:dyDescent="0.4">
      <c r="A669" s="199" t="s">
        <v>10137</v>
      </c>
      <c r="B669" s="200" t="s">
        <v>11692</v>
      </c>
      <c r="C669" s="200" t="s">
        <v>8910</v>
      </c>
      <c r="D669" s="200" t="s">
        <v>10081</v>
      </c>
      <c r="E669" s="207" t="s">
        <v>3783</v>
      </c>
      <c r="F669" s="200" t="s">
        <v>3783</v>
      </c>
    </row>
    <row r="670" spans="1:6" ht="14" x14ac:dyDescent="0.4">
      <c r="A670" s="201" t="s">
        <v>10137</v>
      </c>
      <c r="B670" s="200" t="s">
        <v>10138</v>
      </c>
      <c r="C670" s="200" t="s">
        <v>8897</v>
      </c>
      <c r="D670" s="200" t="s">
        <v>10063</v>
      </c>
      <c r="E670" s="207" t="s">
        <v>3783</v>
      </c>
      <c r="F670" s="200" t="s">
        <v>3783</v>
      </c>
    </row>
    <row r="671" spans="1:6" ht="14" x14ac:dyDescent="0.4">
      <c r="A671" s="199" t="s">
        <v>10139</v>
      </c>
      <c r="B671" s="200" t="s">
        <v>10140</v>
      </c>
      <c r="C671" s="200" t="s">
        <v>8897</v>
      </c>
      <c r="D671" s="200" t="s">
        <v>10063</v>
      </c>
      <c r="E671" s="207" t="s">
        <v>3783</v>
      </c>
      <c r="F671" s="200" t="s">
        <v>3783</v>
      </c>
    </row>
    <row r="672" spans="1:6" ht="14" x14ac:dyDescent="0.4">
      <c r="A672" s="199" t="s">
        <v>11693</v>
      </c>
      <c r="B672" s="200" t="s">
        <v>11694</v>
      </c>
      <c r="C672" s="200" t="s">
        <v>8910</v>
      </c>
      <c r="D672" s="200" t="s">
        <v>10081</v>
      </c>
      <c r="E672" s="207" t="s">
        <v>3783</v>
      </c>
      <c r="F672" s="200" t="s">
        <v>3783</v>
      </c>
    </row>
    <row r="673" spans="1:6" ht="14" x14ac:dyDescent="0.4">
      <c r="A673" s="199" t="s">
        <v>10141</v>
      </c>
      <c r="B673" s="200" t="s">
        <v>10142</v>
      </c>
      <c r="C673" s="200" t="s">
        <v>8897</v>
      </c>
      <c r="D673" s="200" t="s">
        <v>11695</v>
      </c>
      <c r="E673" s="207" t="s">
        <v>3783</v>
      </c>
      <c r="F673" s="200" t="s">
        <v>3783</v>
      </c>
    </row>
    <row r="674" spans="1:6" ht="14" x14ac:dyDescent="0.4">
      <c r="A674" s="199" t="s">
        <v>10144</v>
      </c>
      <c r="B674" s="200" t="s">
        <v>10145</v>
      </c>
      <c r="C674" s="200" t="s">
        <v>8897</v>
      </c>
      <c r="D674" s="200" t="s">
        <v>10063</v>
      </c>
      <c r="E674" s="207" t="s">
        <v>3783</v>
      </c>
      <c r="F674" s="200" t="s">
        <v>3783</v>
      </c>
    </row>
    <row r="675" spans="1:6" ht="14" x14ac:dyDescent="0.4">
      <c r="A675" s="199" t="s">
        <v>10146</v>
      </c>
      <c r="B675" s="200" t="s">
        <v>10147</v>
      </c>
      <c r="C675" s="200" t="s">
        <v>8897</v>
      </c>
      <c r="D675" s="200" t="s">
        <v>11405</v>
      </c>
      <c r="E675" s="207" t="s">
        <v>3783</v>
      </c>
      <c r="F675" s="200" t="s">
        <v>3783</v>
      </c>
    </row>
    <row r="676" spans="1:6" ht="14" x14ac:dyDescent="0.4">
      <c r="A676" s="199" t="s">
        <v>10148</v>
      </c>
      <c r="B676" s="200" t="s">
        <v>11696</v>
      </c>
      <c r="C676" s="200" t="s">
        <v>8910</v>
      </c>
      <c r="D676" s="200" t="s">
        <v>10081</v>
      </c>
      <c r="E676" s="207" t="s">
        <v>3783</v>
      </c>
      <c r="F676" s="200" t="s">
        <v>3783</v>
      </c>
    </row>
    <row r="677" spans="1:6" ht="14" x14ac:dyDescent="0.4">
      <c r="A677" s="201" t="s">
        <v>10148</v>
      </c>
      <c r="B677" s="200" t="s">
        <v>10149</v>
      </c>
      <c r="C677" s="200" t="s">
        <v>8897</v>
      </c>
      <c r="D677" s="200" t="s">
        <v>10063</v>
      </c>
      <c r="E677" s="207" t="s">
        <v>3783</v>
      </c>
      <c r="F677" s="200" t="s">
        <v>3783</v>
      </c>
    </row>
    <row r="678" spans="1:6" ht="14" x14ac:dyDescent="0.4">
      <c r="A678" s="199" t="s">
        <v>10150</v>
      </c>
      <c r="B678" s="200" t="s">
        <v>11697</v>
      </c>
      <c r="C678" s="200" t="s">
        <v>8910</v>
      </c>
      <c r="D678" s="200" t="s">
        <v>10081</v>
      </c>
      <c r="E678" s="207" t="s">
        <v>3783</v>
      </c>
      <c r="F678" s="200" t="s">
        <v>3783</v>
      </c>
    </row>
    <row r="679" spans="1:6" ht="14" x14ac:dyDescent="0.4">
      <c r="A679" s="201" t="s">
        <v>10150</v>
      </c>
      <c r="B679" s="200" t="s">
        <v>10151</v>
      </c>
      <c r="C679" s="200" t="s">
        <v>8897</v>
      </c>
      <c r="D679" s="200" t="s">
        <v>10063</v>
      </c>
      <c r="E679" s="207" t="s">
        <v>3783</v>
      </c>
      <c r="F679" s="200" t="s">
        <v>3783</v>
      </c>
    </row>
    <row r="680" spans="1:6" ht="14" x14ac:dyDescent="0.4">
      <c r="A680" s="199" t="s">
        <v>10152</v>
      </c>
      <c r="B680" s="200" t="s">
        <v>10153</v>
      </c>
      <c r="C680" s="200" t="s">
        <v>8897</v>
      </c>
      <c r="D680" s="200" t="s">
        <v>9633</v>
      </c>
      <c r="E680" s="207" t="s">
        <v>3783</v>
      </c>
      <c r="F680" s="200" t="s">
        <v>3783</v>
      </c>
    </row>
    <row r="681" spans="1:6" ht="14" x14ac:dyDescent="0.4">
      <c r="A681" s="199" t="s">
        <v>10154</v>
      </c>
      <c r="B681" s="200" t="s">
        <v>10155</v>
      </c>
      <c r="C681" s="200" t="s">
        <v>8897</v>
      </c>
      <c r="D681" s="200" t="s">
        <v>9643</v>
      </c>
      <c r="E681" s="207" t="s">
        <v>3783</v>
      </c>
      <c r="F681" s="200" t="s">
        <v>3783</v>
      </c>
    </row>
    <row r="682" spans="1:6" ht="14" x14ac:dyDescent="0.4">
      <c r="A682" s="199" t="s">
        <v>10156</v>
      </c>
      <c r="B682" s="200" t="s">
        <v>11698</v>
      </c>
      <c r="C682" s="200" t="s">
        <v>8910</v>
      </c>
      <c r="D682" s="200" t="s">
        <v>10081</v>
      </c>
      <c r="E682" s="207" t="s">
        <v>3783</v>
      </c>
      <c r="F682" s="200" t="s">
        <v>3783</v>
      </c>
    </row>
    <row r="683" spans="1:6" ht="14" x14ac:dyDescent="0.4">
      <c r="A683" s="201" t="s">
        <v>10156</v>
      </c>
      <c r="B683" s="200" t="s">
        <v>10157</v>
      </c>
      <c r="C683" s="200" t="s">
        <v>8897</v>
      </c>
      <c r="D683" s="200" t="s">
        <v>10063</v>
      </c>
      <c r="E683" s="207" t="s">
        <v>3783</v>
      </c>
      <c r="F683" s="200" t="s">
        <v>3783</v>
      </c>
    </row>
    <row r="684" spans="1:6" ht="14" x14ac:dyDescent="0.4">
      <c r="A684" s="199" t="s">
        <v>10158</v>
      </c>
      <c r="B684" s="200" t="s">
        <v>11699</v>
      </c>
      <c r="C684" s="200" t="s">
        <v>8910</v>
      </c>
      <c r="D684" s="200" t="s">
        <v>10081</v>
      </c>
      <c r="E684" s="207" t="s">
        <v>3783</v>
      </c>
      <c r="F684" s="200" t="s">
        <v>3783</v>
      </c>
    </row>
    <row r="685" spans="1:6" ht="14" x14ac:dyDescent="0.4">
      <c r="A685" s="201" t="s">
        <v>10158</v>
      </c>
      <c r="B685" s="200" t="s">
        <v>10159</v>
      </c>
      <c r="C685" s="200" t="s">
        <v>8897</v>
      </c>
      <c r="D685" s="200" t="s">
        <v>10063</v>
      </c>
      <c r="E685" s="207" t="s">
        <v>3783</v>
      </c>
      <c r="F685" s="200" t="s">
        <v>3783</v>
      </c>
    </row>
    <row r="686" spans="1:6" ht="14" x14ac:dyDescent="0.4">
      <c r="A686" s="199" t="s">
        <v>10160</v>
      </c>
      <c r="B686" s="200" t="s">
        <v>11700</v>
      </c>
      <c r="C686" s="200" t="s">
        <v>8910</v>
      </c>
      <c r="D686" s="200" t="s">
        <v>10081</v>
      </c>
      <c r="E686" s="207" t="s">
        <v>3783</v>
      </c>
      <c r="F686" s="200" t="s">
        <v>3783</v>
      </c>
    </row>
    <row r="687" spans="1:6" ht="14" x14ac:dyDescent="0.4">
      <c r="A687" s="201" t="s">
        <v>10160</v>
      </c>
      <c r="B687" s="200" t="s">
        <v>10161</v>
      </c>
      <c r="C687" s="200" t="s">
        <v>8897</v>
      </c>
      <c r="D687" s="200" t="s">
        <v>10063</v>
      </c>
      <c r="E687" s="207" t="s">
        <v>3783</v>
      </c>
      <c r="F687" s="200" t="s">
        <v>3783</v>
      </c>
    </row>
    <row r="688" spans="1:6" ht="14" x14ac:dyDescent="0.4">
      <c r="A688" s="199" t="s">
        <v>10162</v>
      </c>
      <c r="B688" s="200" t="s">
        <v>10163</v>
      </c>
      <c r="C688" s="200" t="s">
        <v>8897</v>
      </c>
      <c r="D688" s="200" t="s">
        <v>10063</v>
      </c>
      <c r="E688" s="207" t="s">
        <v>3783</v>
      </c>
      <c r="F688" s="200" t="s">
        <v>3783</v>
      </c>
    </row>
    <row r="689" spans="1:6" ht="14" x14ac:dyDescent="0.4">
      <c r="A689" s="201" t="s">
        <v>10162</v>
      </c>
      <c r="B689" s="200" t="s">
        <v>11701</v>
      </c>
      <c r="C689" s="200" t="s">
        <v>8910</v>
      </c>
      <c r="D689" s="200" t="s">
        <v>10081</v>
      </c>
      <c r="E689" s="207" t="s">
        <v>3783</v>
      </c>
      <c r="F689" s="200" t="s">
        <v>3783</v>
      </c>
    </row>
    <row r="690" spans="1:6" ht="14" x14ac:dyDescent="0.4">
      <c r="A690" s="199" t="s">
        <v>10164</v>
      </c>
      <c r="B690" s="200" t="s">
        <v>11702</v>
      </c>
      <c r="C690" s="200" t="s">
        <v>8910</v>
      </c>
      <c r="D690" s="200" t="s">
        <v>10081</v>
      </c>
      <c r="E690" s="207" t="s">
        <v>3783</v>
      </c>
      <c r="F690" s="200" t="s">
        <v>3783</v>
      </c>
    </row>
    <row r="691" spans="1:6" ht="14" x14ac:dyDescent="0.4">
      <c r="A691" s="201" t="s">
        <v>10164</v>
      </c>
      <c r="B691" s="200" t="s">
        <v>10165</v>
      </c>
      <c r="C691" s="200" t="s">
        <v>8897</v>
      </c>
      <c r="D691" s="200" t="s">
        <v>10063</v>
      </c>
      <c r="E691" s="207" t="s">
        <v>3783</v>
      </c>
      <c r="F691" s="200" t="s">
        <v>3783</v>
      </c>
    </row>
    <row r="692" spans="1:6" ht="14" x14ac:dyDescent="0.4">
      <c r="A692" s="199" t="s">
        <v>10166</v>
      </c>
      <c r="B692" s="200" t="s">
        <v>11703</v>
      </c>
      <c r="C692" s="200" t="s">
        <v>8910</v>
      </c>
      <c r="D692" s="200" t="s">
        <v>10081</v>
      </c>
      <c r="E692" s="207" t="s">
        <v>3783</v>
      </c>
      <c r="F692" s="200" t="s">
        <v>3783</v>
      </c>
    </row>
    <row r="693" spans="1:6" ht="14" x14ac:dyDescent="0.4">
      <c r="A693" s="201" t="s">
        <v>10166</v>
      </c>
      <c r="B693" s="200" t="s">
        <v>10167</v>
      </c>
      <c r="C693" s="200" t="s">
        <v>8897</v>
      </c>
      <c r="D693" s="200" t="s">
        <v>10063</v>
      </c>
      <c r="E693" s="207" t="s">
        <v>3783</v>
      </c>
      <c r="F693" s="200" t="s">
        <v>3783</v>
      </c>
    </row>
    <row r="694" spans="1:6" ht="14" x14ac:dyDescent="0.4">
      <c r="A694" s="199" t="s">
        <v>10168</v>
      </c>
      <c r="B694" s="200" t="s">
        <v>10169</v>
      </c>
      <c r="C694" s="200" t="s">
        <v>8897</v>
      </c>
      <c r="D694" s="200" t="s">
        <v>10063</v>
      </c>
      <c r="E694" s="207" t="s">
        <v>3783</v>
      </c>
      <c r="F694" s="200" t="s">
        <v>3783</v>
      </c>
    </row>
    <row r="695" spans="1:6" ht="14" x14ac:dyDescent="0.4">
      <c r="A695" s="199" t="s">
        <v>10170</v>
      </c>
      <c r="B695" s="200" t="s">
        <v>10171</v>
      </c>
      <c r="C695" s="200" t="s">
        <v>8897</v>
      </c>
      <c r="D695" s="200" t="s">
        <v>10063</v>
      </c>
      <c r="E695" s="207" t="s">
        <v>3783</v>
      </c>
      <c r="F695" s="200" t="s">
        <v>3783</v>
      </c>
    </row>
    <row r="696" spans="1:6" ht="14" x14ac:dyDescent="0.4">
      <c r="A696" s="199" t="s">
        <v>10172</v>
      </c>
      <c r="B696" s="200" t="s">
        <v>10173</v>
      </c>
      <c r="C696" s="200" t="s">
        <v>8897</v>
      </c>
      <c r="D696" s="200" t="s">
        <v>10063</v>
      </c>
      <c r="E696" s="207" t="s">
        <v>3783</v>
      </c>
      <c r="F696" s="200" t="s">
        <v>3783</v>
      </c>
    </row>
    <row r="697" spans="1:6" ht="14" x14ac:dyDescent="0.4">
      <c r="A697" s="199" t="s">
        <v>10174</v>
      </c>
      <c r="B697" s="200" t="s">
        <v>10175</v>
      </c>
      <c r="C697" s="200" t="s">
        <v>8897</v>
      </c>
      <c r="D697" s="200" t="s">
        <v>10063</v>
      </c>
      <c r="E697" s="207" t="s">
        <v>3783</v>
      </c>
      <c r="F697" s="200" t="s">
        <v>3783</v>
      </c>
    </row>
    <row r="698" spans="1:6" ht="14" x14ac:dyDescent="0.4">
      <c r="A698" s="199" t="s">
        <v>10176</v>
      </c>
      <c r="B698" s="200" t="s">
        <v>10177</v>
      </c>
      <c r="C698" s="200" t="s">
        <v>8897</v>
      </c>
      <c r="D698" s="200" t="s">
        <v>10063</v>
      </c>
      <c r="E698" s="207" t="s">
        <v>3783</v>
      </c>
      <c r="F698" s="200" t="s">
        <v>3783</v>
      </c>
    </row>
    <row r="699" spans="1:6" ht="14" x14ac:dyDescent="0.4">
      <c r="A699" s="199" t="s">
        <v>10178</v>
      </c>
      <c r="B699" s="200" t="s">
        <v>10179</v>
      </c>
      <c r="C699" s="200" t="s">
        <v>8897</v>
      </c>
      <c r="D699" s="200" t="s">
        <v>10063</v>
      </c>
      <c r="E699" s="207" t="s">
        <v>3783</v>
      </c>
      <c r="F699" s="200" t="s">
        <v>3783</v>
      </c>
    </row>
    <row r="700" spans="1:6" ht="14" x14ac:dyDescent="0.4">
      <c r="A700" s="199" t="s">
        <v>10180</v>
      </c>
      <c r="B700" s="200" t="s">
        <v>10181</v>
      </c>
      <c r="C700" s="200" t="s">
        <v>8897</v>
      </c>
      <c r="D700" s="200" t="s">
        <v>10063</v>
      </c>
      <c r="E700" s="207" t="s">
        <v>3783</v>
      </c>
      <c r="F700" s="200" t="s">
        <v>3783</v>
      </c>
    </row>
    <row r="701" spans="1:6" ht="14" x14ac:dyDescent="0.4">
      <c r="A701" s="199" t="s">
        <v>10182</v>
      </c>
      <c r="B701" s="200" t="s">
        <v>10183</v>
      </c>
      <c r="C701" s="200" t="s">
        <v>8897</v>
      </c>
      <c r="D701" s="200" t="s">
        <v>10184</v>
      </c>
      <c r="E701" s="207" t="s">
        <v>3783</v>
      </c>
      <c r="F701" s="200" t="s">
        <v>3783</v>
      </c>
    </row>
    <row r="702" spans="1:6" ht="14" x14ac:dyDescent="0.4">
      <c r="A702" s="201" t="s">
        <v>10182</v>
      </c>
      <c r="B702" s="200" t="s">
        <v>11704</v>
      </c>
      <c r="C702" s="200" t="s">
        <v>8910</v>
      </c>
      <c r="D702" s="200" t="s">
        <v>10081</v>
      </c>
      <c r="E702" s="207" t="s">
        <v>3783</v>
      </c>
      <c r="F702" s="200" t="s">
        <v>3783</v>
      </c>
    </row>
    <row r="703" spans="1:6" ht="14" x14ac:dyDescent="0.4">
      <c r="A703" s="199" t="s">
        <v>10185</v>
      </c>
      <c r="B703" s="200" t="s">
        <v>10186</v>
      </c>
      <c r="C703" s="200" t="s">
        <v>8897</v>
      </c>
      <c r="D703" s="200" t="s">
        <v>11528</v>
      </c>
      <c r="E703" s="207" t="s">
        <v>3783</v>
      </c>
      <c r="F703" s="200" t="s">
        <v>3783</v>
      </c>
    </row>
    <row r="704" spans="1:6" ht="14" x14ac:dyDescent="0.4">
      <c r="A704" s="199" t="s">
        <v>11705</v>
      </c>
      <c r="B704" s="200" t="s">
        <v>10188</v>
      </c>
      <c r="C704" s="200" t="s">
        <v>8897</v>
      </c>
      <c r="D704" s="200" t="s">
        <v>9048</v>
      </c>
      <c r="E704" s="207" t="s">
        <v>3783</v>
      </c>
      <c r="F704" s="200" t="s">
        <v>3783</v>
      </c>
    </row>
    <row r="705" spans="1:6" ht="14" x14ac:dyDescent="0.4">
      <c r="A705" s="199" t="s">
        <v>10189</v>
      </c>
      <c r="B705" s="200" t="s">
        <v>11706</v>
      </c>
      <c r="C705" s="200" t="s">
        <v>8910</v>
      </c>
      <c r="D705" s="200" t="s">
        <v>10081</v>
      </c>
      <c r="E705" s="207" t="s">
        <v>3783</v>
      </c>
      <c r="F705" s="200" t="s">
        <v>3783</v>
      </c>
    </row>
    <row r="706" spans="1:6" ht="14" x14ac:dyDescent="0.4">
      <c r="A706" s="201" t="s">
        <v>10189</v>
      </c>
      <c r="B706" s="200" t="s">
        <v>10190</v>
      </c>
      <c r="C706" s="200" t="s">
        <v>8897</v>
      </c>
      <c r="D706" s="200" t="s">
        <v>10063</v>
      </c>
      <c r="E706" s="207" t="s">
        <v>3783</v>
      </c>
      <c r="F706" s="200" t="s">
        <v>3783</v>
      </c>
    </row>
    <row r="707" spans="1:6" ht="14" x14ac:dyDescent="0.4">
      <c r="A707" s="199" t="s">
        <v>10191</v>
      </c>
      <c r="B707" s="200" t="s">
        <v>11707</v>
      </c>
      <c r="C707" s="200" t="s">
        <v>8910</v>
      </c>
      <c r="D707" s="200" t="s">
        <v>10081</v>
      </c>
      <c r="E707" s="207" t="s">
        <v>3783</v>
      </c>
      <c r="F707" s="200" t="s">
        <v>3783</v>
      </c>
    </row>
    <row r="708" spans="1:6" ht="14" x14ac:dyDescent="0.4">
      <c r="A708" s="201" t="s">
        <v>10191</v>
      </c>
      <c r="B708" s="200" t="s">
        <v>10192</v>
      </c>
      <c r="C708" s="200" t="s">
        <v>8897</v>
      </c>
      <c r="D708" s="200" t="s">
        <v>10063</v>
      </c>
      <c r="E708" s="207" t="s">
        <v>3783</v>
      </c>
      <c r="F708" s="200" t="s">
        <v>3783</v>
      </c>
    </row>
    <row r="709" spans="1:6" ht="14" x14ac:dyDescent="0.4">
      <c r="A709" s="202" t="s">
        <v>10193</v>
      </c>
      <c r="B709" s="203" t="s">
        <v>10194</v>
      </c>
      <c r="C709" s="203" t="s">
        <v>8897</v>
      </c>
      <c r="D709" s="203" t="s">
        <v>10195</v>
      </c>
      <c r="E709" s="207" t="s">
        <v>3783</v>
      </c>
      <c r="F709" s="200" t="s">
        <v>3783</v>
      </c>
    </row>
    <row r="710" spans="1:6" ht="14" x14ac:dyDescent="0.4">
      <c r="A710" s="199" t="s">
        <v>10196</v>
      </c>
      <c r="B710" s="200" t="s">
        <v>11708</v>
      </c>
      <c r="C710" s="200" t="s">
        <v>8910</v>
      </c>
      <c r="D710" s="200" t="s">
        <v>10081</v>
      </c>
      <c r="E710" s="207" t="s">
        <v>3783</v>
      </c>
      <c r="F710" s="200" t="s">
        <v>3783</v>
      </c>
    </row>
    <row r="711" spans="1:6" ht="14" x14ac:dyDescent="0.4">
      <c r="A711" s="201" t="s">
        <v>10196</v>
      </c>
      <c r="B711" s="200" t="s">
        <v>10197</v>
      </c>
      <c r="C711" s="200" t="s">
        <v>8897</v>
      </c>
      <c r="D711" s="200" t="s">
        <v>10063</v>
      </c>
      <c r="E711" s="207" t="s">
        <v>3783</v>
      </c>
      <c r="F711" s="200" t="s">
        <v>3783</v>
      </c>
    </row>
    <row r="712" spans="1:6" ht="14" x14ac:dyDescent="0.4">
      <c r="A712" s="199" t="s">
        <v>10198</v>
      </c>
      <c r="B712" s="200" t="s">
        <v>11709</v>
      </c>
      <c r="C712" s="200" t="s">
        <v>8910</v>
      </c>
      <c r="D712" s="200" t="s">
        <v>10081</v>
      </c>
      <c r="E712" s="207" t="s">
        <v>3783</v>
      </c>
      <c r="F712" s="200" t="s">
        <v>3783</v>
      </c>
    </row>
    <row r="713" spans="1:6" ht="14" x14ac:dyDescent="0.4">
      <c r="A713" s="201" t="s">
        <v>10198</v>
      </c>
      <c r="B713" s="200" t="s">
        <v>10199</v>
      </c>
      <c r="C713" s="200" t="s">
        <v>8897</v>
      </c>
      <c r="D713" s="200" t="s">
        <v>10063</v>
      </c>
      <c r="E713" s="207" t="s">
        <v>3783</v>
      </c>
      <c r="F713" s="200" t="s">
        <v>3783</v>
      </c>
    </row>
    <row r="714" spans="1:6" ht="14" x14ac:dyDescent="0.4">
      <c r="A714" s="199" t="s">
        <v>10200</v>
      </c>
      <c r="B714" s="200" t="s">
        <v>11710</v>
      </c>
      <c r="C714" s="200" t="s">
        <v>8910</v>
      </c>
      <c r="D714" s="200" t="s">
        <v>10081</v>
      </c>
      <c r="E714" s="207" t="s">
        <v>3783</v>
      </c>
      <c r="F714" s="200" t="s">
        <v>3783</v>
      </c>
    </row>
    <row r="715" spans="1:6" ht="14" x14ac:dyDescent="0.4">
      <c r="A715" s="201" t="s">
        <v>10200</v>
      </c>
      <c r="B715" s="200" t="s">
        <v>10201</v>
      </c>
      <c r="C715" s="200" t="s">
        <v>8897</v>
      </c>
      <c r="D715" s="200" t="s">
        <v>10063</v>
      </c>
      <c r="E715" s="207" t="s">
        <v>3783</v>
      </c>
      <c r="F715" s="200" t="s">
        <v>3783</v>
      </c>
    </row>
    <row r="716" spans="1:6" ht="14" x14ac:dyDescent="0.4">
      <c r="A716" s="199" t="s">
        <v>10202</v>
      </c>
      <c r="B716" s="200" t="s">
        <v>11711</v>
      </c>
      <c r="C716" s="200" t="s">
        <v>8910</v>
      </c>
      <c r="D716" s="200" t="s">
        <v>10081</v>
      </c>
      <c r="E716" s="207" t="s">
        <v>3783</v>
      </c>
      <c r="F716" s="200" t="s">
        <v>3783</v>
      </c>
    </row>
    <row r="717" spans="1:6" ht="14" x14ac:dyDescent="0.4">
      <c r="A717" s="201" t="s">
        <v>10202</v>
      </c>
      <c r="B717" s="200" t="s">
        <v>10203</v>
      </c>
      <c r="C717" s="200" t="s">
        <v>8897</v>
      </c>
      <c r="D717" s="200" t="s">
        <v>10063</v>
      </c>
      <c r="E717" s="207" t="s">
        <v>3783</v>
      </c>
      <c r="F717" s="200" t="s">
        <v>3783</v>
      </c>
    </row>
    <row r="718" spans="1:6" ht="14" x14ac:dyDescent="0.4">
      <c r="A718" s="199" t="s">
        <v>10204</v>
      </c>
      <c r="B718" s="200" t="s">
        <v>10205</v>
      </c>
      <c r="C718" s="200" t="s">
        <v>8897</v>
      </c>
      <c r="D718" s="200" t="s">
        <v>9870</v>
      </c>
      <c r="E718" s="207" t="s">
        <v>3783</v>
      </c>
      <c r="F718" s="200" t="s">
        <v>3783</v>
      </c>
    </row>
    <row r="719" spans="1:6" ht="14" x14ac:dyDescent="0.4">
      <c r="A719" s="199" t="s">
        <v>10207</v>
      </c>
      <c r="B719" s="200" t="s">
        <v>11712</v>
      </c>
      <c r="C719" s="200" t="s">
        <v>8910</v>
      </c>
      <c r="D719" s="200" t="s">
        <v>10081</v>
      </c>
      <c r="E719" s="207" t="s">
        <v>3783</v>
      </c>
      <c r="F719" s="200" t="s">
        <v>3783</v>
      </c>
    </row>
    <row r="720" spans="1:6" ht="14" x14ac:dyDescent="0.4">
      <c r="A720" s="201" t="s">
        <v>10207</v>
      </c>
      <c r="B720" s="200" t="s">
        <v>10208</v>
      </c>
      <c r="C720" s="200" t="s">
        <v>8897</v>
      </c>
      <c r="D720" s="200" t="s">
        <v>10063</v>
      </c>
      <c r="E720" s="207" t="s">
        <v>3783</v>
      </c>
      <c r="F720" s="200" t="s">
        <v>3783</v>
      </c>
    </row>
    <row r="721" spans="1:6" ht="14" x14ac:dyDescent="0.4">
      <c r="A721" s="199" t="s">
        <v>10209</v>
      </c>
      <c r="B721" s="200" t="s">
        <v>10210</v>
      </c>
      <c r="C721" s="200" t="s">
        <v>8897</v>
      </c>
      <c r="D721" s="200" t="s">
        <v>11713</v>
      </c>
      <c r="E721" s="207" t="s">
        <v>3783</v>
      </c>
      <c r="F721" s="200" t="s">
        <v>3783</v>
      </c>
    </row>
    <row r="722" spans="1:6" ht="14" x14ac:dyDescent="0.4">
      <c r="A722" s="199" t="s">
        <v>10212</v>
      </c>
      <c r="B722" s="200" t="s">
        <v>11714</v>
      </c>
      <c r="C722" s="200" t="s">
        <v>8910</v>
      </c>
      <c r="D722" s="200" t="s">
        <v>10081</v>
      </c>
      <c r="E722" s="207" t="s">
        <v>3783</v>
      </c>
      <c r="F722" s="200" t="s">
        <v>3783</v>
      </c>
    </row>
    <row r="723" spans="1:6" ht="14" x14ac:dyDescent="0.4">
      <c r="A723" s="201" t="s">
        <v>10212</v>
      </c>
      <c r="B723" s="200" t="s">
        <v>10213</v>
      </c>
      <c r="C723" s="200" t="s">
        <v>8897</v>
      </c>
      <c r="D723" s="200" t="s">
        <v>10063</v>
      </c>
      <c r="E723" s="207" t="s">
        <v>3783</v>
      </c>
      <c r="F723" s="200" t="s">
        <v>3783</v>
      </c>
    </row>
    <row r="724" spans="1:6" ht="14" x14ac:dyDescent="0.4">
      <c r="A724" s="199" t="s">
        <v>10214</v>
      </c>
      <c r="B724" s="200" t="s">
        <v>11715</v>
      </c>
      <c r="C724" s="200" t="s">
        <v>8910</v>
      </c>
      <c r="D724" s="200" t="s">
        <v>10081</v>
      </c>
      <c r="E724" s="207" t="s">
        <v>3783</v>
      </c>
      <c r="F724" s="200" t="s">
        <v>3783</v>
      </c>
    </row>
    <row r="725" spans="1:6" ht="14" x14ac:dyDescent="0.4">
      <c r="A725" s="201" t="s">
        <v>10214</v>
      </c>
      <c r="B725" s="200" t="s">
        <v>10215</v>
      </c>
      <c r="C725" s="200" t="s">
        <v>8897</v>
      </c>
      <c r="D725" s="200" t="s">
        <v>10063</v>
      </c>
      <c r="E725" s="207" t="s">
        <v>3783</v>
      </c>
      <c r="F725" s="200" t="s">
        <v>3783</v>
      </c>
    </row>
    <row r="726" spans="1:6" ht="14" x14ac:dyDescent="0.4">
      <c r="A726" s="199" t="s">
        <v>10216</v>
      </c>
      <c r="B726" s="200" t="s">
        <v>11716</v>
      </c>
      <c r="C726" s="200" t="s">
        <v>8910</v>
      </c>
      <c r="D726" s="200" t="s">
        <v>10081</v>
      </c>
      <c r="E726" s="207" t="s">
        <v>3783</v>
      </c>
      <c r="F726" s="200" t="s">
        <v>3783</v>
      </c>
    </row>
    <row r="727" spans="1:6" ht="14" x14ac:dyDescent="0.4">
      <c r="A727" s="201" t="s">
        <v>10216</v>
      </c>
      <c r="B727" s="200" t="s">
        <v>10217</v>
      </c>
      <c r="C727" s="200" t="s">
        <v>8897</v>
      </c>
      <c r="D727" s="200" t="s">
        <v>10063</v>
      </c>
      <c r="E727" s="207" t="s">
        <v>3783</v>
      </c>
      <c r="F727" s="200" t="s">
        <v>3783</v>
      </c>
    </row>
    <row r="728" spans="1:6" ht="14" x14ac:dyDescent="0.4">
      <c r="A728" s="199" t="s">
        <v>10218</v>
      </c>
      <c r="B728" s="200" t="s">
        <v>11717</v>
      </c>
      <c r="C728" s="200" t="s">
        <v>8910</v>
      </c>
      <c r="D728" s="200" t="s">
        <v>10081</v>
      </c>
      <c r="E728" s="207" t="s">
        <v>3783</v>
      </c>
      <c r="F728" s="200" t="s">
        <v>3783</v>
      </c>
    </row>
    <row r="729" spans="1:6" ht="14" x14ac:dyDescent="0.4">
      <c r="A729" s="201" t="s">
        <v>10218</v>
      </c>
      <c r="B729" s="200" t="s">
        <v>10219</v>
      </c>
      <c r="C729" s="200" t="s">
        <v>8897</v>
      </c>
      <c r="D729" s="200" t="s">
        <v>10063</v>
      </c>
      <c r="E729" s="207" t="s">
        <v>3783</v>
      </c>
      <c r="F729" s="200" t="s">
        <v>3783</v>
      </c>
    </row>
    <row r="730" spans="1:6" ht="14" x14ac:dyDescent="0.4">
      <c r="A730" s="199" t="s">
        <v>10220</v>
      </c>
      <c r="B730" s="200" t="s">
        <v>11718</v>
      </c>
      <c r="C730" s="200" t="s">
        <v>8910</v>
      </c>
      <c r="D730" s="200" t="s">
        <v>10081</v>
      </c>
      <c r="E730" s="207" t="s">
        <v>3783</v>
      </c>
      <c r="F730" s="200" t="s">
        <v>3783</v>
      </c>
    </row>
    <row r="731" spans="1:6" ht="14" x14ac:dyDescent="0.4">
      <c r="A731" s="201" t="s">
        <v>10220</v>
      </c>
      <c r="B731" s="200" t="s">
        <v>10221</v>
      </c>
      <c r="C731" s="200" t="s">
        <v>8897</v>
      </c>
      <c r="D731" s="200" t="s">
        <v>10063</v>
      </c>
      <c r="E731" s="207" t="s">
        <v>3783</v>
      </c>
      <c r="F731" s="200" t="s">
        <v>3783</v>
      </c>
    </row>
    <row r="732" spans="1:6" ht="14" x14ac:dyDescent="0.4">
      <c r="A732" s="199" t="s">
        <v>10222</v>
      </c>
      <c r="B732" s="200" t="s">
        <v>11719</v>
      </c>
      <c r="C732" s="200" t="s">
        <v>8910</v>
      </c>
      <c r="D732" s="200" t="s">
        <v>10081</v>
      </c>
      <c r="E732" s="207" t="s">
        <v>3783</v>
      </c>
      <c r="F732" s="200" t="s">
        <v>3783</v>
      </c>
    </row>
    <row r="733" spans="1:6" ht="14" x14ac:dyDescent="0.4">
      <c r="A733" s="201" t="s">
        <v>10222</v>
      </c>
      <c r="B733" s="200" t="s">
        <v>10223</v>
      </c>
      <c r="C733" s="200" t="s">
        <v>8897</v>
      </c>
      <c r="D733" s="200" t="s">
        <v>10063</v>
      </c>
      <c r="E733" s="207" t="s">
        <v>3783</v>
      </c>
      <c r="F733" s="200" t="s">
        <v>3783</v>
      </c>
    </row>
    <row r="734" spans="1:6" ht="14" x14ac:dyDescent="0.4">
      <c r="A734" s="199" t="s">
        <v>10224</v>
      </c>
      <c r="B734" s="200" t="s">
        <v>10225</v>
      </c>
      <c r="C734" s="200" t="s">
        <v>8910</v>
      </c>
      <c r="D734" s="200" t="s">
        <v>10081</v>
      </c>
      <c r="E734" s="207" t="s">
        <v>3783</v>
      </c>
      <c r="F734" s="200" t="s">
        <v>3783</v>
      </c>
    </row>
    <row r="735" spans="1:6" ht="14" x14ac:dyDescent="0.4">
      <c r="A735" s="201" t="s">
        <v>10224</v>
      </c>
      <c r="B735" s="200" t="s">
        <v>11720</v>
      </c>
      <c r="C735" s="200" t="s">
        <v>8897</v>
      </c>
      <c r="D735" s="200" t="s">
        <v>10063</v>
      </c>
      <c r="E735" s="207" t="s">
        <v>3783</v>
      </c>
      <c r="F735" s="200" t="s">
        <v>3783</v>
      </c>
    </row>
    <row r="736" spans="1:6" ht="14" x14ac:dyDescent="0.4">
      <c r="A736" s="202" t="s">
        <v>10226</v>
      </c>
      <c r="B736" s="203" t="s">
        <v>10227</v>
      </c>
      <c r="C736" s="203" t="s">
        <v>8897</v>
      </c>
      <c r="D736" s="203" t="s">
        <v>10228</v>
      </c>
      <c r="E736" s="207" t="s">
        <v>3783</v>
      </c>
      <c r="F736" s="200" t="s">
        <v>3783</v>
      </c>
    </row>
    <row r="737" spans="1:6" ht="14" x14ac:dyDescent="0.4">
      <c r="A737" s="199" t="s">
        <v>10229</v>
      </c>
      <c r="B737" s="200" t="s">
        <v>11721</v>
      </c>
      <c r="C737" s="200" t="s">
        <v>8910</v>
      </c>
      <c r="D737" s="200" t="s">
        <v>10081</v>
      </c>
      <c r="E737" s="207" t="s">
        <v>3783</v>
      </c>
      <c r="F737" s="200" t="s">
        <v>3783</v>
      </c>
    </row>
    <row r="738" spans="1:6" ht="14" x14ac:dyDescent="0.4">
      <c r="A738" s="201" t="s">
        <v>10229</v>
      </c>
      <c r="B738" s="200" t="s">
        <v>10230</v>
      </c>
      <c r="C738" s="200" t="s">
        <v>8897</v>
      </c>
      <c r="D738" s="200" t="s">
        <v>10063</v>
      </c>
      <c r="E738" s="207" t="s">
        <v>3783</v>
      </c>
      <c r="F738" s="200" t="s">
        <v>3783</v>
      </c>
    </row>
    <row r="739" spans="1:6" ht="14" x14ac:dyDescent="0.4">
      <c r="A739" s="199" t="s">
        <v>10231</v>
      </c>
      <c r="B739" s="200" t="s">
        <v>11722</v>
      </c>
      <c r="C739" s="200" t="s">
        <v>8910</v>
      </c>
      <c r="D739" s="200" t="s">
        <v>10081</v>
      </c>
      <c r="E739" s="207" t="s">
        <v>3783</v>
      </c>
      <c r="F739" s="200" t="s">
        <v>3783</v>
      </c>
    </row>
    <row r="740" spans="1:6" ht="14" x14ac:dyDescent="0.4">
      <c r="A740" s="201" t="s">
        <v>10231</v>
      </c>
      <c r="B740" s="200" t="s">
        <v>10232</v>
      </c>
      <c r="C740" s="200" t="s">
        <v>8897</v>
      </c>
      <c r="D740" s="200" t="s">
        <v>10063</v>
      </c>
      <c r="E740" s="207" t="s">
        <v>3783</v>
      </c>
      <c r="F740" s="200" t="s">
        <v>3783</v>
      </c>
    </row>
    <row r="741" spans="1:6" ht="14" x14ac:dyDescent="0.4">
      <c r="A741" s="199" t="s">
        <v>10233</v>
      </c>
      <c r="B741" s="200" t="s">
        <v>11723</v>
      </c>
      <c r="C741" s="200" t="s">
        <v>8910</v>
      </c>
      <c r="D741" s="200" t="s">
        <v>10081</v>
      </c>
      <c r="E741" s="207" t="s">
        <v>3783</v>
      </c>
      <c r="F741" s="200" t="s">
        <v>3783</v>
      </c>
    </row>
    <row r="742" spans="1:6" ht="14" x14ac:dyDescent="0.4">
      <c r="A742" s="201" t="s">
        <v>10233</v>
      </c>
      <c r="B742" s="200" t="s">
        <v>10234</v>
      </c>
      <c r="C742" s="200" t="s">
        <v>8897</v>
      </c>
      <c r="D742" s="200" t="s">
        <v>10063</v>
      </c>
      <c r="E742" s="207" t="s">
        <v>3783</v>
      </c>
      <c r="F742" s="200" t="s">
        <v>3783</v>
      </c>
    </row>
    <row r="743" spans="1:6" ht="14" x14ac:dyDescent="0.4">
      <c r="A743" s="199" t="s">
        <v>10235</v>
      </c>
      <c r="B743" s="200" t="s">
        <v>11724</v>
      </c>
      <c r="C743" s="200" t="s">
        <v>8910</v>
      </c>
      <c r="D743" s="200" t="s">
        <v>10081</v>
      </c>
      <c r="E743" s="207" t="s">
        <v>3783</v>
      </c>
      <c r="F743" s="200" t="s">
        <v>3783</v>
      </c>
    </row>
    <row r="744" spans="1:6" ht="14" x14ac:dyDescent="0.4">
      <c r="A744" s="201" t="s">
        <v>10235</v>
      </c>
      <c r="B744" s="200" t="s">
        <v>10236</v>
      </c>
      <c r="C744" s="200" t="s">
        <v>8897</v>
      </c>
      <c r="D744" s="200" t="s">
        <v>10063</v>
      </c>
      <c r="E744" s="207" t="s">
        <v>3783</v>
      </c>
      <c r="F744" s="200" t="s">
        <v>3783</v>
      </c>
    </row>
    <row r="745" spans="1:6" ht="14" x14ac:dyDescent="0.4">
      <c r="A745" s="199" t="s">
        <v>10237</v>
      </c>
      <c r="B745" s="200" t="s">
        <v>11725</v>
      </c>
      <c r="C745" s="200" t="s">
        <v>8910</v>
      </c>
      <c r="D745" s="200" t="s">
        <v>10081</v>
      </c>
      <c r="E745" s="207" t="s">
        <v>3783</v>
      </c>
      <c r="F745" s="200" t="s">
        <v>3783</v>
      </c>
    </row>
    <row r="746" spans="1:6" ht="14" x14ac:dyDescent="0.4">
      <c r="A746" s="201" t="s">
        <v>10237</v>
      </c>
      <c r="B746" s="200" t="s">
        <v>10238</v>
      </c>
      <c r="C746" s="200" t="s">
        <v>8897</v>
      </c>
      <c r="D746" s="200" t="s">
        <v>10063</v>
      </c>
      <c r="E746" s="207" t="s">
        <v>3783</v>
      </c>
      <c r="F746" s="200" t="s">
        <v>3783</v>
      </c>
    </row>
    <row r="747" spans="1:6" ht="14" x14ac:dyDescent="0.4">
      <c r="A747" s="199" t="s">
        <v>10239</v>
      </c>
      <c r="B747" s="200" t="s">
        <v>11726</v>
      </c>
      <c r="C747" s="200" t="s">
        <v>8910</v>
      </c>
      <c r="D747" s="200" t="s">
        <v>10081</v>
      </c>
      <c r="E747" s="207" t="s">
        <v>3783</v>
      </c>
      <c r="F747" s="200" t="s">
        <v>3783</v>
      </c>
    </row>
    <row r="748" spans="1:6" ht="14" x14ac:dyDescent="0.4">
      <c r="A748" s="201" t="s">
        <v>10239</v>
      </c>
      <c r="B748" s="200" t="s">
        <v>10240</v>
      </c>
      <c r="C748" s="200" t="s">
        <v>8897</v>
      </c>
      <c r="D748" s="200" t="s">
        <v>10063</v>
      </c>
      <c r="E748" s="207" t="s">
        <v>3783</v>
      </c>
      <c r="F748" s="200" t="s">
        <v>3783</v>
      </c>
    </row>
    <row r="749" spans="1:6" ht="14" x14ac:dyDescent="0.4">
      <c r="A749" s="199" t="s">
        <v>10241</v>
      </c>
      <c r="B749" s="200" t="s">
        <v>10242</v>
      </c>
      <c r="C749" s="200" t="s">
        <v>8910</v>
      </c>
      <c r="D749" s="200" t="s">
        <v>10081</v>
      </c>
      <c r="E749" s="207" t="s">
        <v>3783</v>
      </c>
      <c r="F749" s="200" t="s">
        <v>3783</v>
      </c>
    </row>
    <row r="750" spans="1:6" ht="14" x14ac:dyDescent="0.4">
      <c r="A750" s="201" t="s">
        <v>10241</v>
      </c>
      <c r="B750" s="200" t="s">
        <v>11727</v>
      </c>
      <c r="C750" s="200" t="s">
        <v>8897</v>
      </c>
      <c r="D750" s="200" t="s">
        <v>10063</v>
      </c>
      <c r="E750" s="207" t="s">
        <v>3783</v>
      </c>
      <c r="F750" s="200" t="s">
        <v>3783</v>
      </c>
    </row>
    <row r="751" spans="1:6" ht="14" x14ac:dyDescent="0.4">
      <c r="A751" s="199" t="s">
        <v>10243</v>
      </c>
      <c r="B751" s="200" t="s">
        <v>10244</v>
      </c>
      <c r="C751" s="200" t="s">
        <v>8910</v>
      </c>
      <c r="D751" s="200" t="s">
        <v>10081</v>
      </c>
      <c r="E751" s="207" t="s">
        <v>3783</v>
      </c>
      <c r="F751" s="200" t="s">
        <v>3783</v>
      </c>
    </row>
    <row r="752" spans="1:6" ht="14" x14ac:dyDescent="0.4">
      <c r="A752" s="201" t="s">
        <v>10243</v>
      </c>
      <c r="B752" s="200" t="s">
        <v>11728</v>
      </c>
      <c r="C752" s="200" t="s">
        <v>8897</v>
      </c>
      <c r="D752" s="200" t="s">
        <v>10063</v>
      </c>
      <c r="E752" s="207" t="s">
        <v>3783</v>
      </c>
      <c r="F752" s="200" t="s">
        <v>3783</v>
      </c>
    </row>
    <row r="753" spans="1:6" ht="14" x14ac:dyDescent="0.4">
      <c r="A753" s="199" t="s">
        <v>10245</v>
      </c>
      <c r="B753" s="200" t="s">
        <v>11729</v>
      </c>
      <c r="C753" s="200" t="s">
        <v>8910</v>
      </c>
      <c r="D753" s="200" t="s">
        <v>10081</v>
      </c>
      <c r="E753" s="207" t="s">
        <v>3783</v>
      </c>
      <c r="F753" s="200" t="s">
        <v>3783</v>
      </c>
    </row>
    <row r="754" spans="1:6" ht="14" x14ac:dyDescent="0.4">
      <c r="A754" s="201" t="s">
        <v>10245</v>
      </c>
      <c r="B754" s="200" t="s">
        <v>10246</v>
      </c>
      <c r="C754" s="200" t="s">
        <v>8897</v>
      </c>
      <c r="D754" s="200" t="s">
        <v>10063</v>
      </c>
      <c r="E754" s="207" t="s">
        <v>3783</v>
      </c>
      <c r="F754" s="200" t="s">
        <v>3783</v>
      </c>
    </row>
    <row r="755" spans="1:6" ht="14" x14ac:dyDescent="0.4">
      <c r="A755" s="199" t="s">
        <v>10247</v>
      </c>
      <c r="B755" s="200" t="s">
        <v>10248</v>
      </c>
      <c r="C755" s="200" t="s">
        <v>8897</v>
      </c>
      <c r="D755" s="200" t="s">
        <v>10063</v>
      </c>
      <c r="E755" s="207" t="s">
        <v>3783</v>
      </c>
      <c r="F755" s="200" t="s">
        <v>3783</v>
      </c>
    </row>
    <row r="756" spans="1:6" ht="14" x14ac:dyDescent="0.4">
      <c r="A756" s="201" t="s">
        <v>10247</v>
      </c>
      <c r="B756" s="200" t="s">
        <v>11730</v>
      </c>
      <c r="C756" s="200" t="s">
        <v>8910</v>
      </c>
      <c r="D756" s="200" t="s">
        <v>10081</v>
      </c>
      <c r="E756" s="207" t="s">
        <v>3783</v>
      </c>
      <c r="F756" s="200" t="s">
        <v>3783</v>
      </c>
    </row>
    <row r="757" spans="1:6" ht="14" x14ac:dyDescent="0.4">
      <c r="A757" s="199" t="s">
        <v>10249</v>
      </c>
      <c r="B757" s="200" t="s">
        <v>11731</v>
      </c>
      <c r="C757" s="200" t="s">
        <v>8910</v>
      </c>
      <c r="D757" s="200" t="s">
        <v>10081</v>
      </c>
      <c r="E757" s="207" t="s">
        <v>3783</v>
      </c>
      <c r="F757" s="200" t="s">
        <v>3783</v>
      </c>
    </row>
    <row r="758" spans="1:6" ht="14" x14ac:dyDescent="0.4">
      <c r="A758" s="199" t="s">
        <v>10253</v>
      </c>
      <c r="B758" s="200" t="s">
        <v>11732</v>
      </c>
      <c r="C758" s="200" t="s">
        <v>8910</v>
      </c>
      <c r="D758" s="200" t="s">
        <v>10081</v>
      </c>
      <c r="E758" s="207" t="s">
        <v>3783</v>
      </c>
      <c r="F758" s="200" t="s">
        <v>3783</v>
      </c>
    </row>
    <row r="759" spans="1:6" ht="14" x14ac:dyDescent="0.4">
      <c r="A759" s="201" t="s">
        <v>10253</v>
      </c>
      <c r="B759" s="200" t="s">
        <v>10254</v>
      </c>
      <c r="C759" s="200" t="s">
        <v>8897</v>
      </c>
      <c r="D759" s="200" t="s">
        <v>10063</v>
      </c>
      <c r="E759" s="207" t="s">
        <v>3783</v>
      </c>
      <c r="F759" s="200" t="s">
        <v>3783</v>
      </c>
    </row>
    <row r="760" spans="1:6" ht="14" x14ac:dyDescent="0.4">
      <c r="A760" s="199" t="s">
        <v>10255</v>
      </c>
      <c r="B760" s="200" t="s">
        <v>11733</v>
      </c>
      <c r="C760" s="200" t="s">
        <v>8910</v>
      </c>
      <c r="D760" s="200" t="s">
        <v>10081</v>
      </c>
      <c r="E760" s="207" t="s">
        <v>3783</v>
      </c>
      <c r="F760" s="200" t="s">
        <v>3783</v>
      </c>
    </row>
    <row r="761" spans="1:6" ht="14" x14ac:dyDescent="0.4">
      <c r="A761" s="201" t="s">
        <v>10255</v>
      </c>
      <c r="B761" s="200" t="s">
        <v>10256</v>
      </c>
      <c r="C761" s="200" t="s">
        <v>8897</v>
      </c>
      <c r="D761" s="200" t="s">
        <v>10063</v>
      </c>
      <c r="E761" s="207" t="s">
        <v>3783</v>
      </c>
      <c r="F761" s="200" t="s">
        <v>3783</v>
      </c>
    </row>
    <row r="762" spans="1:6" ht="14" x14ac:dyDescent="0.4">
      <c r="A762" s="199" t="s">
        <v>10257</v>
      </c>
      <c r="B762" s="200" t="s">
        <v>11734</v>
      </c>
      <c r="C762" s="200" t="s">
        <v>8910</v>
      </c>
      <c r="D762" s="200" t="s">
        <v>10081</v>
      </c>
      <c r="E762" s="207" t="s">
        <v>3783</v>
      </c>
      <c r="F762" s="200" t="s">
        <v>3783</v>
      </c>
    </row>
    <row r="763" spans="1:6" ht="14" x14ac:dyDescent="0.4">
      <c r="A763" s="201" t="s">
        <v>10257</v>
      </c>
      <c r="B763" s="200" t="s">
        <v>10258</v>
      </c>
      <c r="C763" s="200" t="s">
        <v>8897</v>
      </c>
      <c r="D763" s="200" t="s">
        <v>10063</v>
      </c>
      <c r="E763" s="207" t="s">
        <v>3783</v>
      </c>
      <c r="F763" s="200" t="s">
        <v>3783</v>
      </c>
    </row>
    <row r="764" spans="1:6" ht="14" x14ac:dyDescent="0.4">
      <c r="A764" s="199" t="s">
        <v>10259</v>
      </c>
      <c r="B764" s="200" t="s">
        <v>11735</v>
      </c>
      <c r="C764" s="200" t="s">
        <v>8910</v>
      </c>
      <c r="D764" s="200" t="s">
        <v>10081</v>
      </c>
      <c r="E764" s="207" t="s">
        <v>3783</v>
      </c>
      <c r="F764" s="200" t="s">
        <v>3783</v>
      </c>
    </row>
    <row r="765" spans="1:6" ht="14" x14ac:dyDescent="0.4">
      <c r="A765" s="201" t="s">
        <v>10259</v>
      </c>
      <c r="B765" s="200" t="s">
        <v>10260</v>
      </c>
      <c r="C765" s="200" t="s">
        <v>8897</v>
      </c>
      <c r="D765" s="200" t="s">
        <v>10063</v>
      </c>
      <c r="E765" s="207" t="s">
        <v>3783</v>
      </c>
      <c r="F765" s="200" t="s">
        <v>3783</v>
      </c>
    </row>
    <row r="766" spans="1:6" ht="14" x14ac:dyDescent="0.4">
      <c r="A766" s="199" t="s">
        <v>10261</v>
      </c>
      <c r="B766" s="200" t="s">
        <v>11736</v>
      </c>
      <c r="C766" s="200" t="s">
        <v>8910</v>
      </c>
      <c r="D766" s="200" t="s">
        <v>10081</v>
      </c>
      <c r="E766" s="207" t="s">
        <v>3783</v>
      </c>
      <c r="F766" s="200" t="s">
        <v>3783</v>
      </c>
    </row>
    <row r="767" spans="1:6" ht="14" x14ac:dyDescent="0.4">
      <c r="A767" s="201" t="s">
        <v>10261</v>
      </c>
      <c r="B767" s="200" t="s">
        <v>10262</v>
      </c>
      <c r="C767" s="200" t="s">
        <v>8897</v>
      </c>
      <c r="D767" s="200" t="s">
        <v>10063</v>
      </c>
      <c r="E767" s="207" t="s">
        <v>3783</v>
      </c>
      <c r="F767" s="200" t="s">
        <v>3783</v>
      </c>
    </row>
    <row r="768" spans="1:6" ht="14" x14ac:dyDescent="0.4">
      <c r="A768" s="199" t="s">
        <v>10263</v>
      </c>
      <c r="B768" s="200" t="s">
        <v>11737</v>
      </c>
      <c r="C768" s="200" t="s">
        <v>8910</v>
      </c>
      <c r="D768" s="200" t="s">
        <v>10081</v>
      </c>
      <c r="E768" s="207" t="s">
        <v>3783</v>
      </c>
      <c r="F768" s="200" t="s">
        <v>3783</v>
      </c>
    </row>
    <row r="769" spans="1:6" ht="14" x14ac:dyDescent="0.4">
      <c r="A769" s="201" t="s">
        <v>10263</v>
      </c>
      <c r="B769" s="200" t="s">
        <v>10264</v>
      </c>
      <c r="C769" s="200" t="s">
        <v>8897</v>
      </c>
      <c r="D769" s="200" t="s">
        <v>10063</v>
      </c>
      <c r="E769" s="207" t="s">
        <v>3783</v>
      </c>
      <c r="F769" s="200" t="s">
        <v>3783</v>
      </c>
    </row>
    <row r="770" spans="1:6" ht="14" x14ac:dyDescent="0.4">
      <c r="A770" s="199" t="s">
        <v>10265</v>
      </c>
      <c r="B770" s="200" t="s">
        <v>11738</v>
      </c>
      <c r="C770" s="200" t="s">
        <v>8910</v>
      </c>
      <c r="D770" s="200" t="s">
        <v>10081</v>
      </c>
      <c r="E770" s="207" t="s">
        <v>3783</v>
      </c>
      <c r="F770" s="200" t="s">
        <v>3783</v>
      </c>
    </row>
    <row r="771" spans="1:6" ht="14" x14ac:dyDescent="0.4">
      <c r="A771" s="201" t="s">
        <v>10265</v>
      </c>
      <c r="B771" s="200" t="s">
        <v>10266</v>
      </c>
      <c r="C771" s="200" t="s">
        <v>8897</v>
      </c>
      <c r="D771" s="200" t="s">
        <v>10063</v>
      </c>
      <c r="E771" s="207" t="s">
        <v>3783</v>
      </c>
      <c r="F771" s="200" t="s">
        <v>3783</v>
      </c>
    </row>
    <row r="772" spans="1:6" ht="14" x14ac:dyDescent="0.4">
      <c r="A772" s="199" t="s">
        <v>10251</v>
      </c>
      <c r="B772" s="200" t="s">
        <v>10252</v>
      </c>
      <c r="C772" s="200" t="s">
        <v>8897</v>
      </c>
      <c r="D772" s="200" t="s">
        <v>10063</v>
      </c>
      <c r="E772" s="207">
        <v>12</v>
      </c>
      <c r="F772" s="200" t="s">
        <v>3783</v>
      </c>
    </row>
    <row r="773" spans="1:6" ht="14" x14ac:dyDescent="0.4">
      <c r="A773" s="199" t="s">
        <v>10267</v>
      </c>
      <c r="B773" s="200" t="s">
        <v>10268</v>
      </c>
      <c r="C773" s="200" t="s">
        <v>8897</v>
      </c>
      <c r="D773" s="200" t="s">
        <v>9327</v>
      </c>
      <c r="E773" s="207" t="s">
        <v>3783</v>
      </c>
      <c r="F773" s="200" t="s">
        <v>3783</v>
      </c>
    </row>
    <row r="774" spans="1:6" ht="14" x14ac:dyDescent="0.4">
      <c r="A774" s="199" t="s">
        <v>10269</v>
      </c>
      <c r="B774" s="200" t="s">
        <v>10270</v>
      </c>
      <c r="C774" s="200" t="s">
        <v>8897</v>
      </c>
      <c r="D774" s="200" t="s">
        <v>11739</v>
      </c>
      <c r="E774" s="207" t="s">
        <v>3783</v>
      </c>
      <c r="F774" s="200" t="s">
        <v>3783</v>
      </c>
    </row>
    <row r="775" spans="1:6" ht="14" x14ac:dyDescent="0.4">
      <c r="A775" s="199" t="s">
        <v>10272</v>
      </c>
      <c r="B775" s="200" t="s">
        <v>10273</v>
      </c>
      <c r="C775" s="200" t="s">
        <v>8897</v>
      </c>
      <c r="D775" s="200" t="s">
        <v>11740</v>
      </c>
      <c r="E775" s="207" t="s">
        <v>3783</v>
      </c>
      <c r="F775" s="200" t="s">
        <v>3783</v>
      </c>
    </row>
    <row r="776" spans="1:6" ht="14" x14ac:dyDescent="0.4">
      <c r="A776" s="199" t="s">
        <v>10275</v>
      </c>
      <c r="B776" s="200" t="s">
        <v>11741</v>
      </c>
      <c r="C776" s="200" t="s">
        <v>8910</v>
      </c>
      <c r="D776" s="200" t="s">
        <v>10081</v>
      </c>
      <c r="E776" s="207" t="s">
        <v>3783</v>
      </c>
      <c r="F776" s="200" t="s">
        <v>3783</v>
      </c>
    </row>
    <row r="777" spans="1:6" ht="14" x14ac:dyDescent="0.4">
      <c r="A777" s="201" t="s">
        <v>10275</v>
      </c>
      <c r="B777" s="200" t="s">
        <v>10276</v>
      </c>
      <c r="C777" s="200" t="s">
        <v>8897</v>
      </c>
      <c r="D777" s="200" t="s">
        <v>10063</v>
      </c>
      <c r="E777" s="207" t="s">
        <v>3783</v>
      </c>
      <c r="F777" s="200" t="s">
        <v>3783</v>
      </c>
    </row>
    <row r="778" spans="1:6" ht="14" x14ac:dyDescent="0.4">
      <c r="A778" s="199" t="s">
        <v>10277</v>
      </c>
      <c r="B778" s="200" t="s">
        <v>11742</v>
      </c>
      <c r="C778" s="200" t="s">
        <v>8910</v>
      </c>
      <c r="D778" s="200" t="s">
        <v>10081</v>
      </c>
      <c r="E778" s="207" t="s">
        <v>3783</v>
      </c>
      <c r="F778" s="200" t="s">
        <v>3783</v>
      </c>
    </row>
    <row r="779" spans="1:6" ht="14" x14ac:dyDescent="0.4">
      <c r="A779" s="201" t="s">
        <v>10277</v>
      </c>
      <c r="B779" s="200" t="s">
        <v>10278</v>
      </c>
      <c r="C779" s="200" t="s">
        <v>8897</v>
      </c>
      <c r="D779" s="200" t="s">
        <v>10063</v>
      </c>
      <c r="E779" s="207" t="s">
        <v>3783</v>
      </c>
      <c r="F779" s="200" t="s">
        <v>3783</v>
      </c>
    </row>
    <row r="780" spans="1:6" ht="14" x14ac:dyDescent="0.4">
      <c r="A780" s="199" t="s">
        <v>10279</v>
      </c>
      <c r="B780" s="200" t="s">
        <v>11743</v>
      </c>
      <c r="C780" s="200" t="s">
        <v>8910</v>
      </c>
      <c r="D780" s="200" t="s">
        <v>10081</v>
      </c>
      <c r="E780" s="207" t="s">
        <v>3783</v>
      </c>
      <c r="F780" s="200" t="s">
        <v>3783</v>
      </c>
    </row>
    <row r="781" spans="1:6" ht="14" x14ac:dyDescent="0.4">
      <c r="A781" s="201" t="s">
        <v>10279</v>
      </c>
      <c r="B781" s="200" t="s">
        <v>10280</v>
      </c>
      <c r="C781" s="200" t="s">
        <v>8897</v>
      </c>
      <c r="D781" s="200" t="s">
        <v>10063</v>
      </c>
      <c r="E781" s="207" t="s">
        <v>3783</v>
      </c>
      <c r="F781" s="200" t="s">
        <v>3783</v>
      </c>
    </row>
    <row r="782" spans="1:6" ht="14" x14ac:dyDescent="0.4">
      <c r="A782" s="199" t="s">
        <v>10281</v>
      </c>
      <c r="B782" s="200" t="s">
        <v>10282</v>
      </c>
      <c r="C782" s="200" t="s">
        <v>8897</v>
      </c>
      <c r="D782" s="200" t="s">
        <v>10283</v>
      </c>
      <c r="E782" s="207" t="s">
        <v>3783</v>
      </c>
      <c r="F782" s="200" t="s">
        <v>3783</v>
      </c>
    </row>
    <row r="783" spans="1:6" ht="14" x14ac:dyDescent="0.4">
      <c r="A783" s="199" t="s">
        <v>10284</v>
      </c>
      <c r="B783" s="200" t="s">
        <v>10285</v>
      </c>
      <c r="C783" s="200" t="s">
        <v>8897</v>
      </c>
      <c r="D783" s="200" t="s">
        <v>10286</v>
      </c>
      <c r="E783" s="207" t="s">
        <v>3783</v>
      </c>
      <c r="F783" s="200" t="s">
        <v>3783</v>
      </c>
    </row>
    <row r="784" spans="1:6" ht="14" x14ac:dyDescent="0.4">
      <c r="A784" s="199" t="s">
        <v>10287</v>
      </c>
      <c r="B784" s="200" t="s">
        <v>10288</v>
      </c>
      <c r="C784" s="200" t="s">
        <v>8897</v>
      </c>
      <c r="D784" s="200" t="s">
        <v>10289</v>
      </c>
      <c r="E784" s="207" t="s">
        <v>3783</v>
      </c>
      <c r="F784" s="200" t="s">
        <v>3783</v>
      </c>
    </row>
    <row r="785" spans="1:6" ht="14" x14ac:dyDescent="0.4">
      <c r="A785" s="199" t="s">
        <v>10290</v>
      </c>
      <c r="B785" s="200" t="s">
        <v>10291</v>
      </c>
      <c r="C785" s="200" t="s">
        <v>8897</v>
      </c>
      <c r="D785" s="200" t="s">
        <v>10686</v>
      </c>
      <c r="E785" s="207" t="s">
        <v>3783</v>
      </c>
      <c r="F785" s="200" t="s">
        <v>3783</v>
      </c>
    </row>
    <row r="786" spans="1:6" ht="14" x14ac:dyDescent="0.4">
      <c r="A786" s="201" t="s">
        <v>10290</v>
      </c>
      <c r="B786" s="200" t="s">
        <v>10291</v>
      </c>
      <c r="C786" s="200" t="s">
        <v>8897</v>
      </c>
      <c r="D786" s="200" t="s">
        <v>10292</v>
      </c>
      <c r="E786" s="207" t="s">
        <v>3783</v>
      </c>
      <c r="F786" s="200" t="s">
        <v>3783</v>
      </c>
    </row>
    <row r="787" spans="1:6" ht="14" x14ac:dyDescent="0.4">
      <c r="A787" s="199" t="s">
        <v>10293</v>
      </c>
      <c r="B787" s="200" t="s">
        <v>10294</v>
      </c>
      <c r="C787" s="200" t="s">
        <v>8897</v>
      </c>
      <c r="D787" s="200" t="s">
        <v>11744</v>
      </c>
      <c r="E787" s="207" t="s">
        <v>3783</v>
      </c>
      <c r="F787" s="200" t="s">
        <v>3783</v>
      </c>
    </row>
    <row r="788" spans="1:6" ht="14" x14ac:dyDescent="0.4">
      <c r="A788" s="201" t="s">
        <v>10293</v>
      </c>
      <c r="B788" s="200" t="s">
        <v>10294</v>
      </c>
      <c r="C788" s="200" t="s">
        <v>8897</v>
      </c>
      <c r="D788" s="200" t="s">
        <v>10295</v>
      </c>
      <c r="E788" s="207" t="s">
        <v>3783</v>
      </c>
      <c r="F788" s="200" t="s">
        <v>3783</v>
      </c>
    </row>
    <row r="789" spans="1:6" ht="14" x14ac:dyDescent="0.4">
      <c r="A789" s="199" t="s">
        <v>10296</v>
      </c>
      <c r="B789" s="200" t="s">
        <v>10297</v>
      </c>
      <c r="C789" s="200" t="s">
        <v>8897</v>
      </c>
      <c r="D789" s="200" t="s">
        <v>10691</v>
      </c>
      <c r="E789" s="207" t="s">
        <v>3783</v>
      </c>
      <c r="F789" s="200" t="s">
        <v>3783</v>
      </c>
    </row>
    <row r="790" spans="1:6" ht="14" x14ac:dyDescent="0.4">
      <c r="A790" s="199" t="s">
        <v>10299</v>
      </c>
      <c r="B790" s="200" t="s">
        <v>10300</v>
      </c>
      <c r="C790" s="200" t="s">
        <v>8897</v>
      </c>
      <c r="D790" s="200" t="s">
        <v>10063</v>
      </c>
      <c r="E790" s="207" t="s">
        <v>3783</v>
      </c>
      <c r="F790" s="200" t="s">
        <v>3783</v>
      </c>
    </row>
    <row r="791" spans="1:6" ht="14" x14ac:dyDescent="0.4">
      <c r="A791" s="199" t="s">
        <v>10301</v>
      </c>
      <c r="B791" s="200" t="s">
        <v>10302</v>
      </c>
      <c r="C791" s="200" t="s">
        <v>8897</v>
      </c>
      <c r="D791" s="200" t="s">
        <v>10063</v>
      </c>
      <c r="E791" s="207" t="s">
        <v>3783</v>
      </c>
      <c r="F791" s="200" t="s">
        <v>3783</v>
      </c>
    </row>
    <row r="792" spans="1:6" ht="14" x14ac:dyDescent="0.4">
      <c r="A792" s="199" t="s">
        <v>10303</v>
      </c>
      <c r="B792" s="200" t="s">
        <v>11745</v>
      </c>
      <c r="C792" s="200" t="s">
        <v>8910</v>
      </c>
      <c r="D792" s="200" t="s">
        <v>10081</v>
      </c>
      <c r="E792" s="207" t="s">
        <v>3783</v>
      </c>
      <c r="F792" s="200" t="s">
        <v>3783</v>
      </c>
    </row>
    <row r="793" spans="1:6" ht="14" x14ac:dyDescent="0.4">
      <c r="A793" s="201" t="s">
        <v>10303</v>
      </c>
      <c r="B793" s="200" t="s">
        <v>10304</v>
      </c>
      <c r="C793" s="200" t="s">
        <v>8897</v>
      </c>
      <c r="D793" s="200" t="s">
        <v>10063</v>
      </c>
      <c r="E793" s="207" t="s">
        <v>3783</v>
      </c>
      <c r="F793" s="200" t="s">
        <v>3783</v>
      </c>
    </row>
    <row r="794" spans="1:6" ht="14" x14ac:dyDescent="0.4">
      <c r="A794" s="199" t="s">
        <v>10305</v>
      </c>
      <c r="B794" s="200" t="s">
        <v>11746</v>
      </c>
      <c r="C794" s="200" t="s">
        <v>8910</v>
      </c>
      <c r="D794" s="200" t="s">
        <v>10081</v>
      </c>
      <c r="E794" s="207" t="s">
        <v>3783</v>
      </c>
      <c r="F794" s="200" t="s">
        <v>3783</v>
      </c>
    </row>
    <row r="795" spans="1:6" ht="14" x14ac:dyDescent="0.4">
      <c r="A795" s="201" t="s">
        <v>10305</v>
      </c>
      <c r="B795" s="200" t="s">
        <v>10306</v>
      </c>
      <c r="C795" s="200" t="s">
        <v>8897</v>
      </c>
      <c r="D795" s="200" t="s">
        <v>10063</v>
      </c>
      <c r="E795" s="207" t="s">
        <v>3783</v>
      </c>
      <c r="F795" s="200" t="s">
        <v>3783</v>
      </c>
    </row>
    <row r="796" spans="1:6" ht="14" x14ac:dyDescent="0.4">
      <c r="A796" s="199" t="s">
        <v>10307</v>
      </c>
      <c r="B796" s="200" t="s">
        <v>11747</v>
      </c>
      <c r="C796" s="200" t="s">
        <v>8910</v>
      </c>
      <c r="D796" s="200" t="s">
        <v>10081</v>
      </c>
      <c r="E796" s="207" t="s">
        <v>3783</v>
      </c>
      <c r="F796" s="200" t="s">
        <v>3783</v>
      </c>
    </row>
    <row r="797" spans="1:6" ht="14" x14ac:dyDescent="0.4">
      <c r="A797" s="201" t="s">
        <v>10307</v>
      </c>
      <c r="B797" s="200" t="s">
        <v>10308</v>
      </c>
      <c r="C797" s="200" t="s">
        <v>8897</v>
      </c>
      <c r="D797" s="200" t="s">
        <v>10063</v>
      </c>
      <c r="E797" s="207" t="s">
        <v>3783</v>
      </c>
      <c r="F797" s="200" t="s">
        <v>3783</v>
      </c>
    </row>
    <row r="798" spans="1:6" ht="14" x14ac:dyDescent="0.4">
      <c r="A798" s="199" t="s">
        <v>10309</v>
      </c>
      <c r="B798" s="200" t="s">
        <v>11748</v>
      </c>
      <c r="C798" s="200" t="s">
        <v>8910</v>
      </c>
      <c r="D798" s="200" t="s">
        <v>10081</v>
      </c>
      <c r="E798" s="207" t="s">
        <v>3783</v>
      </c>
      <c r="F798" s="200" t="s">
        <v>3783</v>
      </c>
    </row>
    <row r="799" spans="1:6" ht="14" x14ac:dyDescent="0.4">
      <c r="A799" s="201" t="s">
        <v>10309</v>
      </c>
      <c r="B799" s="200" t="s">
        <v>10310</v>
      </c>
      <c r="C799" s="200" t="s">
        <v>8897</v>
      </c>
      <c r="D799" s="200" t="s">
        <v>10063</v>
      </c>
      <c r="E799" s="207" t="s">
        <v>3783</v>
      </c>
      <c r="F799" s="200" t="s">
        <v>3783</v>
      </c>
    </row>
    <row r="800" spans="1:6" ht="14" x14ac:dyDescent="0.4">
      <c r="A800" s="202" t="s">
        <v>10311</v>
      </c>
      <c r="B800" s="203" t="s">
        <v>10312</v>
      </c>
      <c r="C800" s="203" t="s">
        <v>8897</v>
      </c>
      <c r="D800" s="203" t="s">
        <v>10063</v>
      </c>
      <c r="E800" s="207" t="s">
        <v>3783</v>
      </c>
      <c r="F800" s="200" t="s">
        <v>3783</v>
      </c>
    </row>
    <row r="801" spans="1:6" ht="14" x14ac:dyDescent="0.4">
      <c r="A801" s="202" t="s">
        <v>10313</v>
      </c>
      <c r="B801" s="203" t="s">
        <v>10318</v>
      </c>
      <c r="C801" s="203" t="s">
        <v>8897</v>
      </c>
      <c r="D801" s="203" t="s">
        <v>10063</v>
      </c>
      <c r="E801" s="207" t="s">
        <v>3783</v>
      </c>
      <c r="F801" s="200" t="s">
        <v>3783</v>
      </c>
    </row>
    <row r="802" spans="1:6" ht="14" x14ac:dyDescent="0.4">
      <c r="A802" s="202" t="s">
        <v>10315</v>
      </c>
      <c r="B802" s="203" t="s">
        <v>10316</v>
      </c>
      <c r="C802" s="203" t="s">
        <v>8897</v>
      </c>
      <c r="D802" s="203" t="s">
        <v>10063</v>
      </c>
      <c r="E802" s="207" t="s">
        <v>3783</v>
      </c>
      <c r="F802" s="200" t="s">
        <v>3783</v>
      </c>
    </row>
    <row r="803" spans="1:6" ht="14" x14ac:dyDescent="0.4">
      <c r="A803" s="202" t="s">
        <v>10317</v>
      </c>
      <c r="B803" s="203" t="s">
        <v>10314</v>
      </c>
      <c r="C803" s="203" t="s">
        <v>8897</v>
      </c>
      <c r="D803" s="203" t="s">
        <v>10063</v>
      </c>
      <c r="E803" s="207" t="s">
        <v>3783</v>
      </c>
      <c r="F803" s="200" t="s">
        <v>3783</v>
      </c>
    </row>
    <row r="804" spans="1:6" ht="14" x14ac:dyDescent="0.4">
      <c r="A804" s="202" t="s">
        <v>10319</v>
      </c>
      <c r="B804" s="203" t="s">
        <v>10320</v>
      </c>
      <c r="C804" s="203" t="s">
        <v>8897</v>
      </c>
      <c r="D804" s="203" t="s">
        <v>10063</v>
      </c>
      <c r="E804" s="207" t="s">
        <v>3783</v>
      </c>
      <c r="F804" s="200" t="s">
        <v>3783</v>
      </c>
    </row>
    <row r="805" spans="1:6" ht="14" x14ac:dyDescent="0.4">
      <c r="A805" s="199" t="s">
        <v>10321</v>
      </c>
      <c r="B805" s="200" t="s">
        <v>11749</v>
      </c>
      <c r="C805" s="200" t="s">
        <v>8910</v>
      </c>
      <c r="D805" s="200" t="s">
        <v>10081</v>
      </c>
      <c r="E805" s="207" t="s">
        <v>3783</v>
      </c>
      <c r="F805" s="200" t="s">
        <v>3783</v>
      </c>
    </row>
    <row r="806" spans="1:6" ht="14" x14ac:dyDescent="0.4">
      <c r="A806" s="201" t="s">
        <v>10321</v>
      </c>
      <c r="B806" s="200" t="s">
        <v>10322</v>
      </c>
      <c r="C806" s="200" t="s">
        <v>8897</v>
      </c>
      <c r="D806" s="200" t="s">
        <v>10063</v>
      </c>
      <c r="E806" s="207" t="s">
        <v>3783</v>
      </c>
      <c r="F806" s="200" t="s">
        <v>3783</v>
      </c>
    </row>
    <row r="807" spans="1:6" ht="14" x14ac:dyDescent="0.4">
      <c r="A807" s="199" t="s">
        <v>10323</v>
      </c>
      <c r="B807" s="200" t="s">
        <v>11750</v>
      </c>
      <c r="C807" s="200" t="s">
        <v>8910</v>
      </c>
      <c r="D807" s="200" t="s">
        <v>10081</v>
      </c>
      <c r="E807" s="207" t="s">
        <v>3783</v>
      </c>
      <c r="F807" s="200" t="s">
        <v>3783</v>
      </c>
    </row>
    <row r="808" spans="1:6" ht="14" x14ac:dyDescent="0.4">
      <c r="A808" s="201" t="s">
        <v>10323</v>
      </c>
      <c r="B808" s="200" t="s">
        <v>10324</v>
      </c>
      <c r="C808" s="200" t="s">
        <v>8897</v>
      </c>
      <c r="D808" s="200" t="s">
        <v>10325</v>
      </c>
      <c r="E808" s="207" t="s">
        <v>3783</v>
      </c>
      <c r="F808" s="200" t="s">
        <v>3783</v>
      </c>
    </row>
    <row r="809" spans="1:6" ht="14" x14ac:dyDescent="0.4">
      <c r="A809" s="199" t="s">
        <v>10326</v>
      </c>
      <c r="B809" s="200" t="s">
        <v>11751</v>
      </c>
      <c r="C809" s="200" t="s">
        <v>8910</v>
      </c>
      <c r="D809" s="200" t="s">
        <v>10081</v>
      </c>
      <c r="E809" s="207" t="s">
        <v>3783</v>
      </c>
      <c r="F809" s="200" t="s">
        <v>3783</v>
      </c>
    </row>
    <row r="810" spans="1:6" ht="14" x14ac:dyDescent="0.4">
      <c r="A810" s="201" t="s">
        <v>10326</v>
      </c>
      <c r="B810" s="200" t="s">
        <v>10327</v>
      </c>
      <c r="C810" s="200" t="s">
        <v>8897</v>
      </c>
      <c r="D810" s="200" t="s">
        <v>10063</v>
      </c>
      <c r="E810" s="207" t="s">
        <v>3783</v>
      </c>
      <c r="F810" s="200" t="s">
        <v>3783</v>
      </c>
    </row>
    <row r="811" spans="1:6" ht="14" x14ac:dyDescent="0.4">
      <c r="A811" s="199" t="s">
        <v>10328</v>
      </c>
      <c r="B811" s="200" t="s">
        <v>11752</v>
      </c>
      <c r="C811" s="200" t="s">
        <v>8910</v>
      </c>
      <c r="D811" s="200" t="s">
        <v>10081</v>
      </c>
      <c r="E811" s="207" t="s">
        <v>3783</v>
      </c>
      <c r="F811" s="200" t="s">
        <v>3783</v>
      </c>
    </row>
    <row r="812" spans="1:6" ht="14" x14ac:dyDescent="0.4">
      <c r="A812" s="201" t="s">
        <v>10328</v>
      </c>
      <c r="B812" s="200" t="s">
        <v>10329</v>
      </c>
      <c r="C812" s="200" t="s">
        <v>8897</v>
      </c>
      <c r="D812" s="200" t="s">
        <v>10063</v>
      </c>
      <c r="E812" s="207" t="s">
        <v>3783</v>
      </c>
      <c r="F812" s="200" t="s">
        <v>3783</v>
      </c>
    </row>
    <row r="813" spans="1:6" ht="14" x14ac:dyDescent="0.4">
      <c r="A813" s="199" t="s">
        <v>10330</v>
      </c>
      <c r="B813" s="200" t="s">
        <v>11753</v>
      </c>
      <c r="C813" s="200" t="s">
        <v>8910</v>
      </c>
      <c r="D813" s="200" t="s">
        <v>10081</v>
      </c>
      <c r="E813" s="207" t="s">
        <v>3783</v>
      </c>
      <c r="F813" s="200" t="s">
        <v>3783</v>
      </c>
    </row>
    <row r="814" spans="1:6" ht="14" x14ac:dyDescent="0.4">
      <c r="A814" s="201" t="s">
        <v>10330</v>
      </c>
      <c r="B814" s="200" t="s">
        <v>10331</v>
      </c>
      <c r="C814" s="200" t="s">
        <v>8897</v>
      </c>
      <c r="D814" s="200" t="s">
        <v>10063</v>
      </c>
      <c r="E814" s="207" t="s">
        <v>3783</v>
      </c>
      <c r="F814" s="200" t="s">
        <v>3783</v>
      </c>
    </row>
    <row r="815" spans="1:6" ht="14" x14ac:dyDescent="0.4">
      <c r="A815" s="199" t="s">
        <v>10332</v>
      </c>
      <c r="B815" s="200" t="s">
        <v>11754</v>
      </c>
      <c r="C815" s="200" t="s">
        <v>8910</v>
      </c>
      <c r="D815" s="200" t="s">
        <v>10081</v>
      </c>
      <c r="E815" s="207" t="s">
        <v>3783</v>
      </c>
      <c r="F815" s="200" t="s">
        <v>3783</v>
      </c>
    </row>
    <row r="816" spans="1:6" ht="14" x14ac:dyDescent="0.4">
      <c r="A816" s="201" t="s">
        <v>10332</v>
      </c>
      <c r="B816" s="200" t="s">
        <v>10333</v>
      </c>
      <c r="C816" s="200" t="s">
        <v>8897</v>
      </c>
      <c r="D816" s="200" t="s">
        <v>10063</v>
      </c>
      <c r="E816" s="207" t="s">
        <v>3783</v>
      </c>
      <c r="F816" s="200" t="s">
        <v>3783</v>
      </c>
    </row>
    <row r="817" spans="1:6" ht="14" x14ac:dyDescent="0.4">
      <c r="A817" s="199" t="s">
        <v>10334</v>
      </c>
      <c r="B817" s="200" t="s">
        <v>11755</v>
      </c>
      <c r="C817" s="200" t="s">
        <v>8910</v>
      </c>
      <c r="D817" s="200" t="s">
        <v>10081</v>
      </c>
      <c r="E817" s="207" t="s">
        <v>3783</v>
      </c>
      <c r="F817" s="200" t="s">
        <v>3783</v>
      </c>
    </row>
    <row r="818" spans="1:6" ht="14" x14ac:dyDescent="0.4">
      <c r="A818" s="201" t="s">
        <v>10334</v>
      </c>
      <c r="B818" s="200" t="s">
        <v>10335</v>
      </c>
      <c r="C818" s="200" t="s">
        <v>8897</v>
      </c>
      <c r="D818" s="200" t="s">
        <v>10063</v>
      </c>
      <c r="E818" s="207" t="s">
        <v>3783</v>
      </c>
      <c r="F818" s="200" t="s">
        <v>3783</v>
      </c>
    </row>
    <row r="819" spans="1:6" ht="14" x14ac:dyDescent="0.4">
      <c r="A819" s="199" t="s">
        <v>10336</v>
      </c>
      <c r="B819" s="200" t="s">
        <v>11756</v>
      </c>
      <c r="C819" s="200" t="s">
        <v>8910</v>
      </c>
      <c r="D819" s="200" t="s">
        <v>10081</v>
      </c>
      <c r="E819" s="207" t="s">
        <v>3783</v>
      </c>
      <c r="F819" s="200" t="s">
        <v>3783</v>
      </c>
    </row>
    <row r="820" spans="1:6" ht="14" x14ac:dyDescent="0.4">
      <c r="A820" s="201" t="s">
        <v>10336</v>
      </c>
      <c r="B820" s="200" t="s">
        <v>10337</v>
      </c>
      <c r="C820" s="200" t="s">
        <v>8897</v>
      </c>
      <c r="D820" s="200" t="s">
        <v>10063</v>
      </c>
      <c r="E820" s="207" t="s">
        <v>3783</v>
      </c>
      <c r="F820" s="200" t="s">
        <v>3783</v>
      </c>
    </row>
    <row r="821" spans="1:6" ht="14" x14ac:dyDescent="0.4">
      <c r="A821" s="199" t="s">
        <v>10338</v>
      </c>
      <c r="B821" s="200" t="s">
        <v>11757</v>
      </c>
      <c r="C821" s="200" t="s">
        <v>8910</v>
      </c>
      <c r="D821" s="200" t="s">
        <v>10081</v>
      </c>
      <c r="E821" s="207" t="s">
        <v>3783</v>
      </c>
      <c r="F821" s="200" t="s">
        <v>3783</v>
      </c>
    </row>
    <row r="822" spans="1:6" ht="14" x14ac:dyDescent="0.4">
      <c r="A822" s="201" t="s">
        <v>10338</v>
      </c>
      <c r="B822" s="200" t="s">
        <v>10339</v>
      </c>
      <c r="C822" s="200" t="s">
        <v>8897</v>
      </c>
      <c r="D822" s="200" t="s">
        <v>10063</v>
      </c>
      <c r="E822" s="207" t="s">
        <v>3783</v>
      </c>
      <c r="F822" s="200" t="s">
        <v>3783</v>
      </c>
    </row>
    <row r="823" spans="1:6" ht="14" x14ac:dyDescent="0.4">
      <c r="A823" s="199" t="s">
        <v>10340</v>
      </c>
      <c r="B823" s="200" t="s">
        <v>11758</v>
      </c>
      <c r="C823" s="200" t="s">
        <v>8910</v>
      </c>
      <c r="D823" s="200" t="s">
        <v>10081</v>
      </c>
      <c r="E823" s="207" t="s">
        <v>3783</v>
      </c>
      <c r="F823" s="200" t="s">
        <v>3783</v>
      </c>
    </row>
    <row r="824" spans="1:6" ht="14" x14ac:dyDescent="0.4">
      <c r="A824" s="201" t="s">
        <v>10340</v>
      </c>
      <c r="B824" s="200" t="s">
        <v>10341</v>
      </c>
      <c r="C824" s="200" t="s">
        <v>8897</v>
      </c>
      <c r="D824" s="200" t="s">
        <v>10063</v>
      </c>
      <c r="E824" s="207" t="s">
        <v>3783</v>
      </c>
      <c r="F824" s="200" t="s">
        <v>3783</v>
      </c>
    </row>
    <row r="825" spans="1:6" ht="14" x14ac:dyDescent="0.4">
      <c r="A825" s="199" t="s">
        <v>10342</v>
      </c>
      <c r="B825" s="200" t="s">
        <v>11759</v>
      </c>
      <c r="C825" s="200" t="s">
        <v>8910</v>
      </c>
      <c r="D825" s="200" t="s">
        <v>10081</v>
      </c>
      <c r="E825" s="207" t="s">
        <v>3783</v>
      </c>
      <c r="F825" s="200" t="s">
        <v>3783</v>
      </c>
    </row>
    <row r="826" spans="1:6" ht="14" x14ac:dyDescent="0.4">
      <c r="A826" s="201" t="s">
        <v>10342</v>
      </c>
      <c r="B826" s="200" t="s">
        <v>10343</v>
      </c>
      <c r="C826" s="200" t="s">
        <v>8897</v>
      </c>
      <c r="D826" s="200" t="s">
        <v>10063</v>
      </c>
      <c r="E826" s="207" t="s">
        <v>3783</v>
      </c>
      <c r="F826" s="200" t="s">
        <v>3783</v>
      </c>
    </row>
    <row r="827" spans="1:6" ht="14" x14ac:dyDescent="0.4">
      <c r="A827" s="199" t="s">
        <v>10344</v>
      </c>
      <c r="B827" s="200" t="s">
        <v>10345</v>
      </c>
      <c r="C827" s="200" t="s">
        <v>8897</v>
      </c>
      <c r="D827" s="200" t="s">
        <v>10346</v>
      </c>
      <c r="E827" s="207" t="s">
        <v>3783</v>
      </c>
      <c r="F827" s="200" t="s">
        <v>3783</v>
      </c>
    </row>
    <row r="828" spans="1:6" ht="14" x14ac:dyDescent="0.4">
      <c r="A828" s="201" t="s">
        <v>10344</v>
      </c>
      <c r="B828" s="200" t="s">
        <v>10345</v>
      </c>
      <c r="C828" s="200" t="s">
        <v>8897</v>
      </c>
      <c r="D828" s="200" t="s">
        <v>10346</v>
      </c>
      <c r="E828" s="207" t="s">
        <v>3783</v>
      </c>
      <c r="F828" s="200" t="s">
        <v>3783</v>
      </c>
    </row>
    <row r="829" spans="1:6" ht="14" x14ac:dyDescent="0.4">
      <c r="A829" s="199" t="s">
        <v>10347</v>
      </c>
      <c r="B829" s="200" t="s">
        <v>11760</v>
      </c>
      <c r="C829" s="200" t="s">
        <v>8910</v>
      </c>
      <c r="D829" s="200" t="s">
        <v>10081</v>
      </c>
      <c r="E829" s="207" t="s">
        <v>3783</v>
      </c>
      <c r="F829" s="200" t="s">
        <v>3783</v>
      </c>
    </row>
    <row r="830" spans="1:6" ht="14" x14ac:dyDescent="0.4">
      <c r="A830" s="201" t="s">
        <v>10347</v>
      </c>
      <c r="B830" s="200" t="s">
        <v>10348</v>
      </c>
      <c r="C830" s="200" t="s">
        <v>8897</v>
      </c>
      <c r="D830" s="200" t="s">
        <v>10063</v>
      </c>
      <c r="E830" s="207" t="s">
        <v>3783</v>
      </c>
      <c r="F830" s="200" t="s">
        <v>3783</v>
      </c>
    </row>
    <row r="831" spans="1:6" ht="14" x14ac:dyDescent="0.4">
      <c r="A831" s="199" t="s">
        <v>10349</v>
      </c>
      <c r="B831" s="200" t="s">
        <v>11761</v>
      </c>
      <c r="C831" s="200" t="s">
        <v>8910</v>
      </c>
      <c r="D831" s="200" t="s">
        <v>10081</v>
      </c>
      <c r="E831" s="207" t="s">
        <v>3783</v>
      </c>
      <c r="F831" s="200" t="s">
        <v>3783</v>
      </c>
    </row>
    <row r="832" spans="1:6" ht="14" x14ac:dyDescent="0.4">
      <c r="A832" s="201" t="s">
        <v>10349</v>
      </c>
      <c r="B832" s="200" t="s">
        <v>10350</v>
      </c>
      <c r="C832" s="200" t="s">
        <v>8897</v>
      </c>
      <c r="D832" s="200" t="s">
        <v>10063</v>
      </c>
      <c r="E832" s="207" t="s">
        <v>3783</v>
      </c>
      <c r="F832" s="200" t="s">
        <v>3783</v>
      </c>
    </row>
    <row r="833" spans="1:6" ht="14" x14ac:dyDescent="0.4">
      <c r="A833" s="199" t="s">
        <v>10351</v>
      </c>
      <c r="B833" s="200" t="s">
        <v>11762</v>
      </c>
      <c r="C833" s="200" t="s">
        <v>8910</v>
      </c>
      <c r="D833" s="200" t="s">
        <v>10081</v>
      </c>
      <c r="E833" s="207" t="s">
        <v>3783</v>
      </c>
      <c r="F833" s="200" t="s">
        <v>3783</v>
      </c>
    </row>
    <row r="834" spans="1:6" ht="14" x14ac:dyDescent="0.4">
      <c r="A834" s="201" t="s">
        <v>10351</v>
      </c>
      <c r="B834" s="200" t="s">
        <v>10352</v>
      </c>
      <c r="C834" s="200" t="s">
        <v>8897</v>
      </c>
      <c r="D834" s="200" t="s">
        <v>10063</v>
      </c>
      <c r="E834" s="207" t="s">
        <v>3783</v>
      </c>
      <c r="F834" s="200" t="s">
        <v>3783</v>
      </c>
    </row>
    <row r="835" spans="1:6" ht="14" x14ac:dyDescent="0.4">
      <c r="A835" s="199" t="s">
        <v>10353</v>
      </c>
      <c r="B835" s="200" t="s">
        <v>10354</v>
      </c>
      <c r="C835" s="200" t="s">
        <v>8910</v>
      </c>
      <c r="D835" s="200" t="s">
        <v>10081</v>
      </c>
      <c r="E835" s="207" t="s">
        <v>3783</v>
      </c>
      <c r="F835" s="200" t="s">
        <v>3783</v>
      </c>
    </row>
    <row r="836" spans="1:6" ht="14" x14ac:dyDescent="0.4">
      <c r="A836" s="201" t="s">
        <v>10353</v>
      </c>
      <c r="B836" s="200" t="s">
        <v>11763</v>
      </c>
      <c r="C836" s="200" t="s">
        <v>8897</v>
      </c>
      <c r="D836" s="200" t="s">
        <v>10063</v>
      </c>
      <c r="E836" s="207" t="s">
        <v>3783</v>
      </c>
      <c r="F836" s="200" t="s">
        <v>3783</v>
      </c>
    </row>
    <row r="837" spans="1:6" ht="14" x14ac:dyDescent="0.4">
      <c r="A837" s="199" t="s">
        <v>10355</v>
      </c>
      <c r="B837" s="200" t="s">
        <v>11764</v>
      </c>
      <c r="C837" s="200" t="s">
        <v>8910</v>
      </c>
      <c r="D837" s="200" t="s">
        <v>10081</v>
      </c>
      <c r="E837" s="207" t="s">
        <v>3783</v>
      </c>
      <c r="F837" s="200" t="s">
        <v>3783</v>
      </c>
    </row>
    <row r="838" spans="1:6" ht="14" x14ac:dyDescent="0.4">
      <c r="A838" s="201" t="s">
        <v>10355</v>
      </c>
      <c r="B838" s="200" t="s">
        <v>10356</v>
      </c>
      <c r="C838" s="200" t="s">
        <v>8897</v>
      </c>
      <c r="D838" s="200" t="s">
        <v>10063</v>
      </c>
      <c r="E838" s="207" t="s">
        <v>3783</v>
      </c>
      <c r="F838" s="200" t="s">
        <v>3783</v>
      </c>
    </row>
    <row r="839" spans="1:6" ht="14" x14ac:dyDescent="0.4">
      <c r="A839" s="199" t="s">
        <v>10357</v>
      </c>
      <c r="B839" s="200" t="s">
        <v>10358</v>
      </c>
      <c r="C839" s="200" t="s">
        <v>8897</v>
      </c>
      <c r="D839" s="200" t="s">
        <v>11765</v>
      </c>
      <c r="E839" s="207" t="s">
        <v>3783</v>
      </c>
      <c r="F839" s="200" t="s">
        <v>3783</v>
      </c>
    </row>
    <row r="840" spans="1:6" ht="14" x14ac:dyDescent="0.4">
      <c r="A840" s="199" t="s">
        <v>10359</v>
      </c>
      <c r="B840" s="200" t="s">
        <v>11766</v>
      </c>
      <c r="C840" s="200" t="s">
        <v>8910</v>
      </c>
      <c r="D840" s="200" t="s">
        <v>10081</v>
      </c>
      <c r="E840" s="207" t="s">
        <v>3783</v>
      </c>
      <c r="F840" s="200" t="s">
        <v>3783</v>
      </c>
    </row>
    <row r="841" spans="1:6" ht="14" x14ac:dyDescent="0.4">
      <c r="A841" s="201" t="s">
        <v>10359</v>
      </c>
      <c r="B841" s="200" t="s">
        <v>11767</v>
      </c>
      <c r="C841" s="200" t="s">
        <v>8910</v>
      </c>
      <c r="D841" s="200" t="s">
        <v>11330</v>
      </c>
      <c r="E841" s="207" t="s">
        <v>3783</v>
      </c>
      <c r="F841" s="200" t="s">
        <v>3783</v>
      </c>
    </row>
    <row r="842" spans="1:6" ht="14" x14ac:dyDescent="0.4">
      <c r="A842" s="201" t="s">
        <v>10359</v>
      </c>
      <c r="B842" s="200" t="s">
        <v>10360</v>
      </c>
      <c r="C842" s="200" t="s">
        <v>8897</v>
      </c>
      <c r="D842" s="200" t="s">
        <v>10361</v>
      </c>
      <c r="E842" s="207" t="s">
        <v>3783</v>
      </c>
      <c r="F842" s="200" t="s">
        <v>3783</v>
      </c>
    </row>
    <row r="843" spans="1:6" ht="14" x14ac:dyDescent="0.4">
      <c r="A843" s="199" t="s">
        <v>10362</v>
      </c>
      <c r="B843" s="200" t="s">
        <v>11768</v>
      </c>
      <c r="C843" s="200" t="s">
        <v>8910</v>
      </c>
      <c r="D843" s="200" t="s">
        <v>11188</v>
      </c>
      <c r="E843" s="207" t="s">
        <v>3783</v>
      </c>
      <c r="F843" s="200" t="s">
        <v>3783</v>
      </c>
    </row>
    <row r="844" spans="1:6" ht="14" x14ac:dyDescent="0.4">
      <c r="A844" s="201" t="s">
        <v>10362</v>
      </c>
      <c r="B844" s="200" t="s">
        <v>11769</v>
      </c>
      <c r="C844" s="200" t="s">
        <v>8910</v>
      </c>
      <c r="D844" s="200" t="s">
        <v>11211</v>
      </c>
      <c r="E844" s="207" t="s">
        <v>3783</v>
      </c>
      <c r="F844" s="200" t="s">
        <v>3783</v>
      </c>
    </row>
    <row r="845" spans="1:6" ht="14" x14ac:dyDescent="0.4">
      <c r="A845" s="201" t="s">
        <v>10362</v>
      </c>
      <c r="B845" s="200" t="s">
        <v>11770</v>
      </c>
      <c r="C845" s="200" t="s">
        <v>8910</v>
      </c>
      <c r="D845" s="200" t="s">
        <v>11771</v>
      </c>
      <c r="E845" s="207" t="s">
        <v>3783</v>
      </c>
      <c r="F845" s="200" t="s">
        <v>3783</v>
      </c>
    </row>
    <row r="846" spans="1:6" ht="14" x14ac:dyDescent="0.4">
      <c r="A846" s="201" t="s">
        <v>10362</v>
      </c>
      <c r="B846" s="200" t="s">
        <v>11772</v>
      </c>
      <c r="C846" s="200" t="s">
        <v>8910</v>
      </c>
      <c r="D846" s="200" t="s">
        <v>11237</v>
      </c>
      <c r="E846" s="207" t="s">
        <v>3783</v>
      </c>
      <c r="F846" s="200" t="s">
        <v>3783</v>
      </c>
    </row>
    <row r="847" spans="1:6" ht="14" x14ac:dyDescent="0.4">
      <c r="A847" s="201" t="s">
        <v>10362</v>
      </c>
      <c r="B847" s="200" t="s">
        <v>11773</v>
      </c>
      <c r="C847" s="200" t="s">
        <v>8910</v>
      </c>
      <c r="D847" s="200" t="s">
        <v>11355</v>
      </c>
      <c r="E847" s="207" t="s">
        <v>3783</v>
      </c>
      <c r="F847" s="200" t="s">
        <v>3783</v>
      </c>
    </row>
    <row r="848" spans="1:6" ht="14" x14ac:dyDescent="0.4">
      <c r="A848" s="201" t="s">
        <v>10362</v>
      </c>
      <c r="B848" s="200" t="s">
        <v>11774</v>
      </c>
      <c r="C848" s="200" t="s">
        <v>8910</v>
      </c>
      <c r="D848" s="200" t="s">
        <v>11222</v>
      </c>
      <c r="E848" s="207" t="s">
        <v>3783</v>
      </c>
      <c r="F848" s="200" t="s">
        <v>3783</v>
      </c>
    </row>
    <row r="849" spans="1:6" ht="14" x14ac:dyDescent="0.4">
      <c r="A849" s="201" t="s">
        <v>10362</v>
      </c>
      <c r="B849" s="200" t="s">
        <v>10363</v>
      </c>
      <c r="C849" s="200" t="s">
        <v>8897</v>
      </c>
      <c r="D849" s="200" t="s">
        <v>10364</v>
      </c>
      <c r="E849" s="207" t="s">
        <v>3783</v>
      </c>
      <c r="F849" s="200" t="s">
        <v>3783</v>
      </c>
    </row>
    <row r="850" spans="1:6" ht="14" x14ac:dyDescent="0.4">
      <c r="A850" s="199" t="s">
        <v>10367</v>
      </c>
      <c r="B850" s="200" t="s">
        <v>11775</v>
      </c>
      <c r="C850" s="200" t="s">
        <v>8910</v>
      </c>
      <c r="D850" s="200" t="s">
        <v>11452</v>
      </c>
      <c r="E850" s="207" t="s">
        <v>3783</v>
      </c>
      <c r="F850" s="200" t="s">
        <v>3783</v>
      </c>
    </row>
    <row r="851" spans="1:6" ht="14" x14ac:dyDescent="0.4">
      <c r="A851" s="201" t="s">
        <v>10367</v>
      </c>
      <c r="B851" s="200" t="s">
        <v>11776</v>
      </c>
      <c r="C851" s="200" t="s">
        <v>8910</v>
      </c>
      <c r="D851" s="200" t="s">
        <v>11188</v>
      </c>
      <c r="E851" s="207" t="s">
        <v>3783</v>
      </c>
      <c r="F851" s="200" t="s">
        <v>3783</v>
      </c>
    </row>
    <row r="852" spans="1:6" ht="14" x14ac:dyDescent="0.4">
      <c r="A852" s="201" t="s">
        <v>10367</v>
      </c>
      <c r="B852" s="200" t="s">
        <v>11777</v>
      </c>
      <c r="C852" s="200" t="s">
        <v>8910</v>
      </c>
      <c r="D852" s="200" t="s">
        <v>11237</v>
      </c>
      <c r="E852" s="207" t="s">
        <v>3783</v>
      </c>
      <c r="F852" s="200" t="s">
        <v>3783</v>
      </c>
    </row>
    <row r="853" spans="1:6" ht="14" x14ac:dyDescent="0.4">
      <c r="A853" s="201" t="s">
        <v>10367</v>
      </c>
      <c r="B853" s="200" t="s">
        <v>11778</v>
      </c>
      <c r="C853" s="200" t="s">
        <v>8910</v>
      </c>
      <c r="D853" s="200" t="s">
        <v>11355</v>
      </c>
      <c r="E853" s="207" t="s">
        <v>3783</v>
      </c>
      <c r="F853" s="200" t="s">
        <v>3783</v>
      </c>
    </row>
    <row r="854" spans="1:6" ht="14" x14ac:dyDescent="0.4">
      <c r="A854" s="201" t="s">
        <v>10367</v>
      </c>
      <c r="B854" s="200" t="s">
        <v>10377</v>
      </c>
      <c r="C854" s="200" t="s">
        <v>8897</v>
      </c>
      <c r="D854" s="200" t="s">
        <v>10378</v>
      </c>
      <c r="E854" s="207" t="s">
        <v>3783</v>
      </c>
      <c r="F854" s="200" t="s">
        <v>3783</v>
      </c>
    </row>
    <row r="855" spans="1:6" ht="14" x14ac:dyDescent="0.4">
      <c r="A855" s="199" t="s">
        <v>10381</v>
      </c>
      <c r="B855" s="200" t="s">
        <v>11779</v>
      </c>
      <c r="C855" s="200" t="s">
        <v>8910</v>
      </c>
      <c r="D855" s="200" t="s">
        <v>11211</v>
      </c>
      <c r="E855" s="207" t="s">
        <v>3783</v>
      </c>
      <c r="F855" s="200" t="s">
        <v>3783</v>
      </c>
    </row>
    <row r="856" spans="1:6" ht="14" x14ac:dyDescent="0.4">
      <c r="A856" s="201" t="s">
        <v>10381</v>
      </c>
      <c r="B856" s="200" t="s">
        <v>11780</v>
      </c>
      <c r="C856" s="200" t="s">
        <v>8910</v>
      </c>
      <c r="D856" s="200" t="s">
        <v>10081</v>
      </c>
      <c r="E856" s="207" t="s">
        <v>3783</v>
      </c>
      <c r="F856" s="200" t="s">
        <v>3783</v>
      </c>
    </row>
    <row r="857" spans="1:6" ht="14" x14ac:dyDescent="0.4">
      <c r="A857" s="201" t="s">
        <v>10381</v>
      </c>
      <c r="B857" s="200" t="s">
        <v>11781</v>
      </c>
      <c r="C857" s="200" t="s">
        <v>8910</v>
      </c>
      <c r="D857" s="200" t="s">
        <v>11330</v>
      </c>
      <c r="E857" s="207" t="s">
        <v>3783</v>
      </c>
      <c r="F857" s="200" t="s">
        <v>3783</v>
      </c>
    </row>
    <row r="858" spans="1:6" ht="14" x14ac:dyDescent="0.4">
      <c r="A858" s="201" t="s">
        <v>10381</v>
      </c>
      <c r="B858" s="200" t="s">
        <v>11782</v>
      </c>
      <c r="C858" s="200" t="s">
        <v>8910</v>
      </c>
      <c r="D858" s="200" t="s">
        <v>11222</v>
      </c>
      <c r="E858" s="207" t="s">
        <v>3783</v>
      </c>
      <c r="F858" s="200" t="s">
        <v>3783</v>
      </c>
    </row>
    <row r="859" spans="1:6" ht="14" x14ac:dyDescent="0.4">
      <c r="A859" s="201" t="s">
        <v>10381</v>
      </c>
      <c r="B859" s="200" t="s">
        <v>11783</v>
      </c>
      <c r="C859" s="200" t="s">
        <v>8910</v>
      </c>
      <c r="D859" s="200" t="s">
        <v>11157</v>
      </c>
      <c r="E859" s="207" t="s">
        <v>3783</v>
      </c>
      <c r="F859" s="200" t="s">
        <v>3783</v>
      </c>
    </row>
    <row r="860" spans="1:6" ht="14" x14ac:dyDescent="0.4">
      <c r="A860" s="201" t="s">
        <v>10381</v>
      </c>
      <c r="B860" s="200" t="s">
        <v>11784</v>
      </c>
      <c r="C860" s="200" t="s">
        <v>8910</v>
      </c>
      <c r="D860" s="200" t="s">
        <v>11785</v>
      </c>
      <c r="E860" s="207" t="s">
        <v>3783</v>
      </c>
      <c r="F860" s="200" t="s">
        <v>3783</v>
      </c>
    </row>
    <row r="861" spans="1:6" ht="14" x14ac:dyDescent="0.4">
      <c r="A861" s="201" t="s">
        <v>10381</v>
      </c>
      <c r="B861" s="200" t="s">
        <v>10384</v>
      </c>
      <c r="C861" s="200" t="s">
        <v>8897</v>
      </c>
      <c r="D861" s="200" t="s">
        <v>10385</v>
      </c>
      <c r="E861" s="207" t="s">
        <v>3783</v>
      </c>
      <c r="F861" s="200" t="s">
        <v>3783</v>
      </c>
    </row>
    <row r="862" spans="1:6" ht="14" x14ac:dyDescent="0.4">
      <c r="A862" s="199" t="s">
        <v>10390</v>
      </c>
      <c r="B862" s="200" t="s">
        <v>11786</v>
      </c>
      <c r="C862" s="200" t="s">
        <v>8910</v>
      </c>
      <c r="D862" s="200" t="s">
        <v>11202</v>
      </c>
      <c r="E862" s="207" t="s">
        <v>3783</v>
      </c>
      <c r="F862" s="200" t="s">
        <v>3783</v>
      </c>
    </row>
    <row r="863" spans="1:6" ht="14" x14ac:dyDescent="0.4">
      <c r="A863" s="201" t="s">
        <v>10390</v>
      </c>
      <c r="B863" s="200" t="s">
        <v>11787</v>
      </c>
      <c r="C863" s="200" t="s">
        <v>8910</v>
      </c>
      <c r="D863" s="200" t="s">
        <v>11452</v>
      </c>
      <c r="E863" s="207" t="s">
        <v>3783</v>
      </c>
      <c r="F863" s="200" t="s">
        <v>3783</v>
      </c>
    </row>
    <row r="864" spans="1:6" ht="14" x14ac:dyDescent="0.4">
      <c r="A864" s="201" t="s">
        <v>10390</v>
      </c>
      <c r="B864" s="200" t="s">
        <v>10392</v>
      </c>
      <c r="C864" s="200" t="s">
        <v>8897</v>
      </c>
      <c r="D864" s="200" t="s">
        <v>10393</v>
      </c>
      <c r="E864" s="207" t="s">
        <v>3783</v>
      </c>
      <c r="F864" s="200" t="s">
        <v>3783</v>
      </c>
    </row>
    <row r="865" spans="1:6" ht="14" x14ac:dyDescent="0.4">
      <c r="A865" s="199" t="s">
        <v>10394</v>
      </c>
      <c r="B865" s="200" t="s">
        <v>11788</v>
      </c>
      <c r="C865" s="200" t="s">
        <v>8910</v>
      </c>
      <c r="D865" s="200" t="s">
        <v>11136</v>
      </c>
      <c r="E865" s="207" t="s">
        <v>3783</v>
      </c>
      <c r="F865" s="200" t="s">
        <v>3783</v>
      </c>
    </row>
    <row r="866" spans="1:6" ht="14" x14ac:dyDescent="0.4">
      <c r="A866" s="201" t="s">
        <v>10394</v>
      </c>
      <c r="B866" s="200" t="s">
        <v>11789</v>
      </c>
      <c r="C866" s="200" t="s">
        <v>8910</v>
      </c>
      <c r="D866" s="200" t="s">
        <v>10081</v>
      </c>
      <c r="E866" s="207" t="s">
        <v>3783</v>
      </c>
      <c r="F866" s="200" t="s">
        <v>3783</v>
      </c>
    </row>
    <row r="867" spans="1:6" ht="14" x14ac:dyDescent="0.4">
      <c r="A867" s="201" t="s">
        <v>10394</v>
      </c>
      <c r="B867" s="200" t="s">
        <v>10395</v>
      </c>
      <c r="C867" s="200" t="s">
        <v>8897</v>
      </c>
      <c r="D867" s="200" t="s">
        <v>10396</v>
      </c>
      <c r="E867" s="207" t="s">
        <v>3783</v>
      </c>
      <c r="F867" s="200" t="s">
        <v>3783</v>
      </c>
    </row>
    <row r="868" spans="1:6" ht="14" x14ac:dyDescent="0.4">
      <c r="A868" s="199" t="s">
        <v>10397</v>
      </c>
      <c r="B868" s="200" t="s">
        <v>10400</v>
      </c>
      <c r="C868" s="200" t="s">
        <v>8897</v>
      </c>
      <c r="D868" s="200" t="s">
        <v>10401</v>
      </c>
      <c r="E868" s="207" t="s">
        <v>3783</v>
      </c>
      <c r="F868" s="200" t="s">
        <v>3783</v>
      </c>
    </row>
    <row r="869" spans="1:6" ht="14" x14ac:dyDescent="0.4">
      <c r="A869" s="201" t="s">
        <v>10397</v>
      </c>
      <c r="B869" s="200" t="s">
        <v>11790</v>
      </c>
      <c r="C869" s="200" t="s">
        <v>8910</v>
      </c>
      <c r="D869" s="200" t="s">
        <v>11170</v>
      </c>
      <c r="E869" s="207" t="s">
        <v>3783</v>
      </c>
      <c r="F869" s="200" t="s">
        <v>3783</v>
      </c>
    </row>
    <row r="870" spans="1:6" ht="14" x14ac:dyDescent="0.4">
      <c r="A870" s="201" t="s">
        <v>10397</v>
      </c>
      <c r="B870" s="200" t="s">
        <v>11791</v>
      </c>
      <c r="C870" s="200" t="s">
        <v>8910</v>
      </c>
      <c r="D870" s="200" t="s">
        <v>11172</v>
      </c>
      <c r="E870" s="207" t="s">
        <v>3783</v>
      </c>
      <c r="F870" s="200" t="s">
        <v>3783</v>
      </c>
    </row>
    <row r="871" spans="1:6" ht="14" x14ac:dyDescent="0.4">
      <c r="A871" s="201" t="s">
        <v>10397</v>
      </c>
      <c r="B871" s="200" t="s">
        <v>11792</v>
      </c>
      <c r="C871" s="200" t="s">
        <v>8910</v>
      </c>
      <c r="D871" s="200" t="s">
        <v>11476</v>
      </c>
      <c r="E871" s="207" t="s">
        <v>3783</v>
      </c>
      <c r="F871" s="200" t="s">
        <v>3783</v>
      </c>
    </row>
    <row r="872" spans="1:6" ht="14" x14ac:dyDescent="0.4">
      <c r="A872" s="202" t="s">
        <v>10404</v>
      </c>
      <c r="B872" s="203" t="s">
        <v>10407</v>
      </c>
      <c r="C872" s="203" t="s">
        <v>8897</v>
      </c>
      <c r="D872" s="203" t="s">
        <v>10408</v>
      </c>
      <c r="E872" s="207" t="s">
        <v>3783</v>
      </c>
      <c r="F872" s="200" t="s">
        <v>3783</v>
      </c>
    </row>
    <row r="873" spans="1:6" ht="14" x14ac:dyDescent="0.4">
      <c r="A873" s="201" t="s">
        <v>10404</v>
      </c>
      <c r="B873" s="200" t="s">
        <v>10807</v>
      </c>
      <c r="C873" s="200" t="s">
        <v>8897</v>
      </c>
      <c r="D873" s="200" t="s">
        <v>10808</v>
      </c>
      <c r="E873" s="207" t="s">
        <v>3783</v>
      </c>
      <c r="F873" s="200" t="s">
        <v>3783</v>
      </c>
    </row>
    <row r="874" spans="1:6" ht="14" x14ac:dyDescent="0.4">
      <c r="A874" s="201" t="s">
        <v>10404</v>
      </c>
      <c r="B874" s="200" t="s">
        <v>11793</v>
      </c>
      <c r="C874" s="200" t="s">
        <v>8910</v>
      </c>
      <c r="D874" s="200" t="s">
        <v>11794</v>
      </c>
      <c r="E874" s="207" t="s">
        <v>3783</v>
      </c>
      <c r="F874" s="200" t="s">
        <v>3783</v>
      </c>
    </row>
    <row r="875" spans="1:6" ht="14" x14ac:dyDescent="0.4">
      <c r="A875" s="199" t="s">
        <v>10412</v>
      </c>
      <c r="B875" s="200" t="s">
        <v>11795</v>
      </c>
      <c r="C875" s="200" t="s">
        <v>8910</v>
      </c>
      <c r="D875" s="200" t="s">
        <v>11796</v>
      </c>
      <c r="E875" s="207" t="s">
        <v>3783</v>
      </c>
      <c r="F875" s="200" t="s">
        <v>3783</v>
      </c>
    </row>
    <row r="876" spans="1:6" ht="14" x14ac:dyDescent="0.4">
      <c r="A876" s="201" t="s">
        <v>10412</v>
      </c>
      <c r="B876" s="200" t="s">
        <v>11797</v>
      </c>
      <c r="C876" s="200" t="s">
        <v>8910</v>
      </c>
      <c r="D876" s="200" t="s">
        <v>11291</v>
      </c>
      <c r="E876" s="207" t="s">
        <v>3783</v>
      </c>
      <c r="F876" s="200" t="s">
        <v>3783</v>
      </c>
    </row>
    <row r="877" spans="1:6" ht="14" x14ac:dyDescent="0.4">
      <c r="A877" s="201" t="s">
        <v>10412</v>
      </c>
      <c r="B877" s="200" t="s">
        <v>11798</v>
      </c>
      <c r="C877" s="200" t="s">
        <v>8910</v>
      </c>
      <c r="D877" s="200" t="s">
        <v>11289</v>
      </c>
      <c r="E877" s="207" t="s">
        <v>3783</v>
      </c>
      <c r="F877" s="200" t="s">
        <v>3783</v>
      </c>
    </row>
    <row r="878" spans="1:6" ht="14" x14ac:dyDescent="0.4">
      <c r="A878" s="201" t="s">
        <v>10412</v>
      </c>
      <c r="B878" s="200" t="s">
        <v>11798</v>
      </c>
      <c r="C878" s="200" t="s">
        <v>8910</v>
      </c>
      <c r="D878" s="200" t="s">
        <v>11136</v>
      </c>
      <c r="E878" s="207" t="s">
        <v>3783</v>
      </c>
      <c r="F878" s="200" t="s">
        <v>3783</v>
      </c>
    </row>
    <row r="879" spans="1:6" ht="14" x14ac:dyDescent="0.4">
      <c r="A879" s="201" t="s">
        <v>10412</v>
      </c>
      <c r="B879" s="200" t="s">
        <v>11799</v>
      </c>
      <c r="C879" s="200" t="s">
        <v>8910</v>
      </c>
      <c r="D879" s="200" t="s">
        <v>10081</v>
      </c>
      <c r="E879" s="207" t="s">
        <v>3783</v>
      </c>
      <c r="F879" s="200" t="s">
        <v>3783</v>
      </c>
    </row>
    <row r="880" spans="1:6" ht="14" x14ac:dyDescent="0.4">
      <c r="A880" s="201" t="s">
        <v>10412</v>
      </c>
      <c r="B880" s="200" t="s">
        <v>10416</v>
      </c>
      <c r="C880" s="200" t="s">
        <v>8897</v>
      </c>
      <c r="D880" s="200" t="s">
        <v>10417</v>
      </c>
      <c r="E880" s="207" t="s">
        <v>3783</v>
      </c>
      <c r="F880" s="200" t="s">
        <v>3783</v>
      </c>
    </row>
    <row r="881" spans="1:6" ht="14" x14ac:dyDescent="0.4">
      <c r="A881" s="201" t="s">
        <v>10412</v>
      </c>
      <c r="B881" s="200" t="s">
        <v>11800</v>
      </c>
      <c r="C881" s="200" t="s">
        <v>8910</v>
      </c>
      <c r="D881" s="200" t="s">
        <v>11794</v>
      </c>
      <c r="E881" s="207" t="s">
        <v>3783</v>
      </c>
      <c r="F881" s="200" t="s">
        <v>3783</v>
      </c>
    </row>
    <row r="882" spans="1:6" ht="14" x14ac:dyDescent="0.4">
      <c r="A882" s="199" t="s">
        <v>10420</v>
      </c>
      <c r="B882" s="200" t="s">
        <v>11801</v>
      </c>
      <c r="C882" s="200" t="s">
        <v>8910</v>
      </c>
      <c r="D882" s="200" t="s">
        <v>11202</v>
      </c>
      <c r="E882" s="207" t="s">
        <v>3783</v>
      </c>
      <c r="F882" s="200" t="s">
        <v>3783</v>
      </c>
    </row>
    <row r="883" spans="1:6" ht="14" x14ac:dyDescent="0.4">
      <c r="A883" s="201" t="s">
        <v>10420</v>
      </c>
      <c r="B883" s="200" t="s">
        <v>11802</v>
      </c>
      <c r="C883" s="200" t="s">
        <v>8910</v>
      </c>
      <c r="D883" s="200" t="s">
        <v>11803</v>
      </c>
      <c r="E883" s="207" t="s">
        <v>3783</v>
      </c>
      <c r="F883" s="200" t="s">
        <v>3783</v>
      </c>
    </row>
    <row r="884" spans="1:6" ht="14" x14ac:dyDescent="0.4">
      <c r="A884" s="201" t="s">
        <v>10420</v>
      </c>
      <c r="B884" s="200" t="s">
        <v>10422</v>
      </c>
      <c r="C884" s="200" t="s">
        <v>8897</v>
      </c>
      <c r="D884" s="200" t="s">
        <v>10423</v>
      </c>
      <c r="E884" s="207" t="s">
        <v>3783</v>
      </c>
      <c r="F884" s="200" t="s">
        <v>3783</v>
      </c>
    </row>
    <row r="885" spans="1:6" ht="14" x14ac:dyDescent="0.4">
      <c r="A885" s="199" t="s">
        <v>10424</v>
      </c>
      <c r="B885" s="200" t="s">
        <v>11804</v>
      </c>
      <c r="C885" s="200" t="s">
        <v>8910</v>
      </c>
      <c r="D885" s="200" t="s">
        <v>11310</v>
      </c>
      <c r="E885" s="207" t="s">
        <v>3783</v>
      </c>
      <c r="F885" s="200" t="s">
        <v>3783</v>
      </c>
    </row>
    <row r="886" spans="1:6" ht="14" x14ac:dyDescent="0.4">
      <c r="A886" s="201" t="s">
        <v>10424</v>
      </c>
      <c r="B886" s="200" t="s">
        <v>11805</v>
      </c>
      <c r="C886" s="200" t="s">
        <v>8910</v>
      </c>
      <c r="D886" s="200" t="s">
        <v>11806</v>
      </c>
      <c r="E886" s="207" t="s">
        <v>3783</v>
      </c>
      <c r="F886" s="200" t="s">
        <v>3783</v>
      </c>
    </row>
    <row r="887" spans="1:6" ht="14" x14ac:dyDescent="0.4">
      <c r="A887" s="201" t="s">
        <v>10424</v>
      </c>
      <c r="B887" s="200" t="s">
        <v>11807</v>
      </c>
      <c r="C887" s="200" t="s">
        <v>8910</v>
      </c>
      <c r="D887" s="200" t="s">
        <v>11808</v>
      </c>
      <c r="E887" s="207" t="s">
        <v>3783</v>
      </c>
      <c r="F887" s="200" t="s">
        <v>3783</v>
      </c>
    </row>
    <row r="888" spans="1:6" ht="14" x14ac:dyDescent="0.4">
      <c r="A888" s="201" t="s">
        <v>10424</v>
      </c>
      <c r="B888" s="200" t="s">
        <v>11809</v>
      </c>
      <c r="C888" s="200" t="s">
        <v>8910</v>
      </c>
      <c r="D888" s="200" t="s">
        <v>11810</v>
      </c>
      <c r="E888" s="207" t="s">
        <v>3783</v>
      </c>
      <c r="F888" s="200" t="s">
        <v>3783</v>
      </c>
    </row>
    <row r="889" spans="1:6" ht="14" x14ac:dyDescent="0.4">
      <c r="A889" s="201" t="s">
        <v>10424</v>
      </c>
      <c r="B889" s="200" t="s">
        <v>11811</v>
      </c>
      <c r="C889" s="200" t="s">
        <v>8910</v>
      </c>
      <c r="D889" s="200" t="s">
        <v>11803</v>
      </c>
      <c r="E889" s="207" t="s">
        <v>3783</v>
      </c>
      <c r="F889" s="200" t="s">
        <v>3783</v>
      </c>
    </row>
    <row r="890" spans="1:6" ht="14" x14ac:dyDescent="0.4">
      <c r="A890" s="201" t="s">
        <v>10424</v>
      </c>
      <c r="B890" s="200" t="s">
        <v>10433</v>
      </c>
      <c r="C890" s="200" t="s">
        <v>8897</v>
      </c>
      <c r="D890" s="200" t="s">
        <v>10434</v>
      </c>
      <c r="E890" s="207" t="s">
        <v>3783</v>
      </c>
      <c r="F890" s="200" t="s">
        <v>3783</v>
      </c>
    </row>
    <row r="891" spans="1:6" ht="14" x14ac:dyDescent="0.4">
      <c r="A891" s="199" t="s">
        <v>10437</v>
      </c>
      <c r="B891" s="200" t="s">
        <v>11812</v>
      </c>
      <c r="C891" s="200" t="s">
        <v>8910</v>
      </c>
      <c r="D891" s="200" t="s">
        <v>11803</v>
      </c>
      <c r="E891" s="207" t="s">
        <v>3783</v>
      </c>
      <c r="F891" s="200" t="s">
        <v>3783</v>
      </c>
    </row>
    <row r="892" spans="1:6" ht="14" x14ac:dyDescent="0.4">
      <c r="A892" s="201" t="s">
        <v>10437</v>
      </c>
      <c r="B892" s="200" t="s">
        <v>10439</v>
      </c>
      <c r="C892" s="200" t="s">
        <v>8897</v>
      </c>
      <c r="D892" s="200" t="s">
        <v>10440</v>
      </c>
      <c r="E892" s="207" t="s">
        <v>3783</v>
      </c>
      <c r="F892" s="200" t="s">
        <v>3783</v>
      </c>
    </row>
    <row r="893" spans="1:6" ht="14" x14ac:dyDescent="0.4">
      <c r="A893" s="199" t="s">
        <v>10441</v>
      </c>
      <c r="B893" s="200" t="s">
        <v>11813</v>
      </c>
      <c r="C893" s="200" t="s">
        <v>8910</v>
      </c>
      <c r="D893" s="200" t="s">
        <v>11136</v>
      </c>
      <c r="E893" s="207" t="s">
        <v>3783</v>
      </c>
      <c r="F893" s="200" t="s">
        <v>3783</v>
      </c>
    </row>
    <row r="894" spans="1:6" ht="14" x14ac:dyDescent="0.4">
      <c r="A894" s="201" t="s">
        <v>10441</v>
      </c>
      <c r="B894" s="200" t="s">
        <v>11814</v>
      </c>
      <c r="C894" s="200" t="s">
        <v>8910</v>
      </c>
      <c r="D894" s="200" t="s">
        <v>10081</v>
      </c>
      <c r="E894" s="207" t="s">
        <v>3783</v>
      </c>
      <c r="F894" s="200" t="s">
        <v>3783</v>
      </c>
    </row>
    <row r="895" spans="1:6" ht="14" x14ac:dyDescent="0.4">
      <c r="A895" s="201" t="s">
        <v>10441</v>
      </c>
      <c r="B895" s="200" t="s">
        <v>10443</v>
      </c>
      <c r="C895" s="200" t="s">
        <v>8897</v>
      </c>
      <c r="D895" s="200" t="s">
        <v>10444</v>
      </c>
      <c r="E895" s="207" t="s">
        <v>3783</v>
      </c>
      <c r="F895" s="200" t="s">
        <v>3783</v>
      </c>
    </row>
    <row r="896" spans="1:6" ht="14" x14ac:dyDescent="0.4">
      <c r="A896" s="199" t="s">
        <v>10445</v>
      </c>
      <c r="B896" s="200" t="s">
        <v>11815</v>
      </c>
      <c r="C896" s="200" t="s">
        <v>8910</v>
      </c>
      <c r="D896" s="200" t="s">
        <v>11816</v>
      </c>
      <c r="E896" s="207" t="s">
        <v>3783</v>
      </c>
      <c r="F896" s="200" t="s">
        <v>3783</v>
      </c>
    </row>
    <row r="897" spans="1:6" ht="14" x14ac:dyDescent="0.4">
      <c r="A897" s="201" t="s">
        <v>10445</v>
      </c>
      <c r="B897" s="200" t="s">
        <v>10448</v>
      </c>
      <c r="C897" s="200" t="s">
        <v>8897</v>
      </c>
      <c r="D897" s="200" t="s">
        <v>10449</v>
      </c>
      <c r="E897" s="207" t="s">
        <v>3783</v>
      </c>
      <c r="F897" s="200" t="s">
        <v>3783</v>
      </c>
    </row>
    <row r="898" spans="1:6" ht="14" x14ac:dyDescent="0.4">
      <c r="A898" s="199" t="s">
        <v>10450</v>
      </c>
      <c r="B898" s="200" t="s">
        <v>10451</v>
      </c>
      <c r="C898" s="200" t="s">
        <v>8897</v>
      </c>
      <c r="D898" s="200" t="s">
        <v>10452</v>
      </c>
      <c r="E898" s="207" t="s">
        <v>3783</v>
      </c>
      <c r="F898" s="200" t="s">
        <v>3783</v>
      </c>
    </row>
    <row r="899" spans="1:6" ht="14" x14ac:dyDescent="0.4">
      <c r="A899" s="199" t="s">
        <v>10453</v>
      </c>
      <c r="B899" s="200" t="s">
        <v>11817</v>
      </c>
      <c r="C899" s="200" t="s">
        <v>8910</v>
      </c>
      <c r="D899" s="200" t="s">
        <v>11202</v>
      </c>
      <c r="E899" s="207" t="s">
        <v>3783</v>
      </c>
      <c r="F899" s="200" t="s">
        <v>3783</v>
      </c>
    </row>
    <row r="900" spans="1:6" ht="14" x14ac:dyDescent="0.4">
      <c r="A900" s="201" t="s">
        <v>10453</v>
      </c>
      <c r="B900" s="200" t="s">
        <v>11818</v>
      </c>
      <c r="C900" s="200" t="s">
        <v>8910</v>
      </c>
      <c r="D900" s="200" t="s">
        <v>11819</v>
      </c>
      <c r="E900" s="207" t="s">
        <v>3783</v>
      </c>
      <c r="F900" s="200" t="s">
        <v>3783</v>
      </c>
    </row>
    <row r="901" spans="1:6" ht="14" x14ac:dyDescent="0.4">
      <c r="A901" s="201" t="s">
        <v>10453</v>
      </c>
      <c r="B901" s="200" t="s">
        <v>10455</v>
      </c>
      <c r="C901" s="200" t="s">
        <v>8897</v>
      </c>
      <c r="D901" s="200" t="s">
        <v>10456</v>
      </c>
      <c r="E901" s="207" t="s">
        <v>3783</v>
      </c>
      <c r="F901" s="200" t="s">
        <v>3783</v>
      </c>
    </row>
    <row r="902" spans="1:6" ht="14" x14ac:dyDescent="0.4">
      <c r="A902" s="199" t="s">
        <v>10457</v>
      </c>
      <c r="B902" s="200" t="s">
        <v>11820</v>
      </c>
      <c r="C902" s="200" t="s">
        <v>8910</v>
      </c>
      <c r="D902" s="200" t="s">
        <v>11134</v>
      </c>
      <c r="E902" s="207" t="s">
        <v>3783</v>
      </c>
      <c r="F902" s="200" t="s">
        <v>3783</v>
      </c>
    </row>
    <row r="903" spans="1:6" ht="14" x14ac:dyDescent="0.4">
      <c r="A903" s="201" t="s">
        <v>10457</v>
      </c>
      <c r="B903" s="200" t="s">
        <v>11821</v>
      </c>
      <c r="C903" s="200" t="s">
        <v>8910</v>
      </c>
      <c r="D903" s="200" t="s">
        <v>11822</v>
      </c>
      <c r="E903" s="207" t="s">
        <v>3783</v>
      </c>
      <c r="F903" s="200" t="s">
        <v>3783</v>
      </c>
    </row>
    <row r="904" spans="1:6" ht="14" x14ac:dyDescent="0.4">
      <c r="A904" s="201" t="s">
        <v>10457</v>
      </c>
      <c r="B904" s="200" t="s">
        <v>11823</v>
      </c>
      <c r="C904" s="200" t="s">
        <v>8910</v>
      </c>
      <c r="D904" s="200" t="s">
        <v>11136</v>
      </c>
      <c r="E904" s="207" t="s">
        <v>3783</v>
      </c>
      <c r="F904" s="200" t="s">
        <v>3783</v>
      </c>
    </row>
    <row r="905" spans="1:6" ht="14" x14ac:dyDescent="0.4">
      <c r="A905" s="201" t="s">
        <v>10457</v>
      </c>
      <c r="B905" s="200" t="s">
        <v>11824</v>
      </c>
      <c r="C905" s="200" t="s">
        <v>8910</v>
      </c>
      <c r="D905" s="200" t="s">
        <v>11180</v>
      </c>
      <c r="E905" s="207" t="s">
        <v>3783</v>
      </c>
      <c r="F905" s="200" t="s">
        <v>3783</v>
      </c>
    </row>
    <row r="906" spans="1:6" ht="14" x14ac:dyDescent="0.4">
      <c r="A906" s="201" t="s">
        <v>10457</v>
      </c>
      <c r="B906" s="200" t="s">
        <v>11825</v>
      </c>
      <c r="C906" s="200" t="s">
        <v>8910</v>
      </c>
      <c r="D906" s="200" t="s">
        <v>11826</v>
      </c>
      <c r="E906" s="207" t="s">
        <v>3783</v>
      </c>
      <c r="F906" s="200" t="s">
        <v>3783</v>
      </c>
    </row>
    <row r="907" spans="1:6" ht="14" x14ac:dyDescent="0.4">
      <c r="A907" s="201" t="s">
        <v>10457</v>
      </c>
      <c r="B907" s="200" t="s">
        <v>11827</v>
      </c>
      <c r="C907" s="200" t="s">
        <v>8910</v>
      </c>
      <c r="D907" s="200" t="s">
        <v>10081</v>
      </c>
      <c r="E907" s="207" t="s">
        <v>3783</v>
      </c>
      <c r="F907" s="200" t="s">
        <v>3783</v>
      </c>
    </row>
    <row r="908" spans="1:6" ht="14" x14ac:dyDescent="0.4">
      <c r="A908" s="201" t="s">
        <v>10457</v>
      </c>
      <c r="B908" s="200" t="s">
        <v>11828</v>
      </c>
      <c r="C908" s="200" t="s">
        <v>8910</v>
      </c>
      <c r="D908" s="200" t="s">
        <v>11222</v>
      </c>
      <c r="E908" s="207" t="s">
        <v>3783</v>
      </c>
      <c r="F908" s="200" t="s">
        <v>3783</v>
      </c>
    </row>
    <row r="909" spans="1:6" ht="14" x14ac:dyDescent="0.4">
      <c r="A909" s="201" t="s">
        <v>10457</v>
      </c>
      <c r="B909" s="200" t="s">
        <v>10462</v>
      </c>
      <c r="C909" s="200" t="s">
        <v>8897</v>
      </c>
      <c r="D909" s="200" t="s">
        <v>10463</v>
      </c>
      <c r="E909" s="207" t="s">
        <v>3783</v>
      </c>
      <c r="F909" s="200" t="s">
        <v>3783</v>
      </c>
    </row>
    <row r="910" spans="1:6" ht="14" x14ac:dyDescent="0.4">
      <c r="A910" s="199" t="s">
        <v>10464</v>
      </c>
      <c r="B910" s="200" t="s">
        <v>11829</v>
      </c>
      <c r="C910" s="200" t="s">
        <v>8910</v>
      </c>
      <c r="D910" s="200" t="s">
        <v>11830</v>
      </c>
      <c r="E910" s="207" t="s">
        <v>3783</v>
      </c>
      <c r="F910" s="200" t="s">
        <v>3783</v>
      </c>
    </row>
    <row r="911" spans="1:6" ht="14" x14ac:dyDescent="0.4">
      <c r="A911" s="201" t="s">
        <v>10464</v>
      </c>
      <c r="B911" s="200" t="s">
        <v>11831</v>
      </c>
      <c r="C911" s="200" t="s">
        <v>8910</v>
      </c>
      <c r="D911" s="200" t="s">
        <v>11277</v>
      </c>
      <c r="E911" s="207" t="s">
        <v>3783</v>
      </c>
      <c r="F911" s="200" t="s">
        <v>3783</v>
      </c>
    </row>
    <row r="912" spans="1:6" ht="14" x14ac:dyDescent="0.4">
      <c r="A912" s="201" t="s">
        <v>10464</v>
      </c>
      <c r="B912" s="200" t="s">
        <v>11832</v>
      </c>
      <c r="C912" s="200" t="s">
        <v>8910</v>
      </c>
      <c r="D912" s="200" t="s">
        <v>11833</v>
      </c>
      <c r="E912" s="207" t="s">
        <v>3783</v>
      </c>
      <c r="F912" s="200" t="s">
        <v>3783</v>
      </c>
    </row>
    <row r="913" spans="1:6" ht="14" x14ac:dyDescent="0.4">
      <c r="A913" s="201" t="s">
        <v>10464</v>
      </c>
      <c r="B913" s="200" t="s">
        <v>11834</v>
      </c>
      <c r="C913" s="200" t="s">
        <v>8910</v>
      </c>
      <c r="D913" s="200" t="s">
        <v>11279</v>
      </c>
      <c r="E913" s="207" t="s">
        <v>3783</v>
      </c>
      <c r="F913" s="200" t="s">
        <v>3783</v>
      </c>
    </row>
    <row r="914" spans="1:6" ht="14" x14ac:dyDescent="0.4">
      <c r="A914" s="201" t="s">
        <v>10464</v>
      </c>
      <c r="B914" s="200" t="s">
        <v>11835</v>
      </c>
      <c r="C914" s="200" t="s">
        <v>8910</v>
      </c>
      <c r="D914" s="200" t="s">
        <v>11836</v>
      </c>
      <c r="E914" s="207" t="s">
        <v>3783</v>
      </c>
      <c r="F914" s="200" t="s">
        <v>3783</v>
      </c>
    </row>
    <row r="915" spans="1:6" ht="14" x14ac:dyDescent="0.4">
      <c r="A915" s="201" t="s">
        <v>10464</v>
      </c>
      <c r="B915" s="200" t="s">
        <v>11837</v>
      </c>
      <c r="C915" s="200" t="s">
        <v>8910</v>
      </c>
      <c r="D915" s="200" t="s">
        <v>11838</v>
      </c>
      <c r="E915" s="207" t="s">
        <v>3783</v>
      </c>
      <c r="F915" s="200" t="s">
        <v>3783</v>
      </c>
    </row>
    <row r="916" spans="1:6" ht="14" x14ac:dyDescent="0.4">
      <c r="A916" s="201" t="s">
        <v>10464</v>
      </c>
      <c r="B916" s="200" t="s">
        <v>11839</v>
      </c>
      <c r="C916" s="200" t="s">
        <v>8910</v>
      </c>
      <c r="D916" s="200" t="s">
        <v>11840</v>
      </c>
      <c r="E916" s="207" t="s">
        <v>3783</v>
      </c>
      <c r="F916" s="200" t="s">
        <v>3783</v>
      </c>
    </row>
    <row r="917" spans="1:6" ht="14" x14ac:dyDescent="0.4">
      <c r="A917" s="201" t="s">
        <v>10464</v>
      </c>
      <c r="B917" s="200" t="s">
        <v>11841</v>
      </c>
      <c r="C917" s="200" t="s">
        <v>8910</v>
      </c>
      <c r="D917" s="200" t="s">
        <v>11842</v>
      </c>
      <c r="E917" s="207" t="s">
        <v>3783</v>
      </c>
      <c r="F917" s="200" t="s">
        <v>3783</v>
      </c>
    </row>
    <row r="918" spans="1:6" ht="14" x14ac:dyDescent="0.4">
      <c r="A918" s="201" t="s">
        <v>10464</v>
      </c>
      <c r="B918" s="200" t="s">
        <v>11843</v>
      </c>
      <c r="C918" s="200" t="s">
        <v>8910</v>
      </c>
      <c r="D918" s="200" t="s">
        <v>10081</v>
      </c>
      <c r="E918" s="207" t="s">
        <v>3783</v>
      </c>
      <c r="F918" s="200" t="s">
        <v>3783</v>
      </c>
    </row>
    <row r="919" spans="1:6" ht="14" x14ac:dyDescent="0.4">
      <c r="A919" s="201" t="s">
        <v>10464</v>
      </c>
      <c r="B919" s="200" t="s">
        <v>11844</v>
      </c>
      <c r="C919" s="200" t="s">
        <v>8910</v>
      </c>
      <c r="D919" s="200" t="s">
        <v>11845</v>
      </c>
      <c r="E919" s="207" t="s">
        <v>3783</v>
      </c>
      <c r="F919" s="200" t="s">
        <v>3783</v>
      </c>
    </row>
    <row r="920" spans="1:6" ht="14" x14ac:dyDescent="0.4">
      <c r="A920" s="201" t="s">
        <v>10464</v>
      </c>
      <c r="B920" s="200" t="s">
        <v>11846</v>
      </c>
      <c r="C920" s="200" t="s">
        <v>8910</v>
      </c>
      <c r="D920" s="200" t="s">
        <v>11286</v>
      </c>
      <c r="E920" s="207" t="s">
        <v>3783</v>
      </c>
      <c r="F920" s="200" t="s">
        <v>3783</v>
      </c>
    </row>
    <row r="921" spans="1:6" ht="14" x14ac:dyDescent="0.4">
      <c r="A921" s="201" t="s">
        <v>10464</v>
      </c>
      <c r="B921" s="200" t="s">
        <v>10484</v>
      </c>
      <c r="C921" s="200" t="s">
        <v>8897</v>
      </c>
      <c r="D921" s="200" t="s">
        <v>11847</v>
      </c>
      <c r="E921" s="207" t="s">
        <v>3783</v>
      </c>
      <c r="F921" s="200" t="s">
        <v>3783</v>
      </c>
    </row>
    <row r="922" spans="1:6" ht="14" x14ac:dyDescent="0.4">
      <c r="A922" s="199" t="s">
        <v>10409</v>
      </c>
      <c r="B922" s="200" t="s">
        <v>10410</v>
      </c>
      <c r="C922" s="200" t="s">
        <v>8897</v>
      </c>
      <c r="D922" s="200" t="s">
        <v>10411</v>
      </c>
      <c r="E922" s="207">
        <v>12</v>
      </c>
      <c r="F922" s="200" t="s">
        <v>3783</v>
      </c>
    </row>
    <row r="923" spans="1:6" ht="14" x14ac:dyDescent="0.4">
      <c r="A923" s="199" t="s">
        <v>10495</v>
      </c>
      <c r="B923" s="200" t="s">
        <v>10496</v>
      </c>
      <c r="C923" s="200" t="s">
        <v>8897</v>
      </c>
      <c r="D923" s="200" t="s">
        <v>10497</v>
      </c>
      <c r="E923" s="207" t="s">
        <v>3783</v>
      </c>
      <c r="F923" s="200" t="s">
        <v>3783</v>
      </c>
    </row>
    <row r="924" spans="1:6" ht="14" x14ac:dyDescent="0.4">
      <c r="A924" s="201" t="s">
        <v>10495</v>
      </c>
      <c r="B924" s="200" t="s">
        <v>11848</v>
      </c>
      <c r="C924" s="200" t="s">
        <v>8910</v>
      </c>
      <c r="D924" s="200" t="s">
        <v>11476</v>
      </c>
      <c r="E924" s="207" t="s">
        <v>3783</v>
      </c>
      <c r="F924" s="200" t="s">
        <v>3783</v>
      </c>
    </row>
    <row r="925" spans="1:6" ht="14" x14ac:dyDescent="0.4">
      <c r="A925" s="201" t="s">
        <v>10495</v>
      </c>
      <c r="B925" s="200" t="s">
        <v>11849</v>
      </c>
      <c r="C925" s="200" t="s">
        <v>8910</v>
      </c>
      <c r="D925" s="200" t="s">
        <v>10081</v>
      </c>
      <c r="E925" s="207" t="s">
        <v>3783</v>
      </c>
      <c r="F925" s="200" t="s">
        <v>3783</v>
      </c>
    </row>
    <row r="926" spans="1:6" ht="14" x14ac:dyDescent="0.4">
      <c r="A926" s="201" t="s">
        <v>10495</v>
      </c>
      <c r="B926" s="200" t="s">
        <v>11850</v>
      </c>
      <c r="C926" s="200" t="s">
        <v>8910</v>
      </c>
      <c r="D926" s="200" t="s">
        <v>11157</v>
      </c>
      <c r="E926" s="207" t="s">
        <v>3783</v>
      </c>
      <c r="F926" s="200" t="s">
        <v>3783</v>
      </c>
    </row>
    <row r="927" spans="1:6" ht="14" x14ac:dyDescent="0.4">
      <c r="A927" s="201" t="s">
        <v>10495</v>
      </c>
      <c r="B927" s="200" t="s">
        <v>11851</v>
      </c>
      <c r="C927" s="200" t="s">
        <v>8910</v>
      </c>
      <c r="D927" s="200" t="s">
        <v>11852</v>
      </c>
      <c r="E927" s="207" t="s">
        <v>3783</v>
      </c>
      <c r="F927" s="200" t="s">
        <v>3783</v>
      </c>
    </row>
    <row r="928" spans="1:6" ht="14" x14ac:dyDescent="0.4">
      <c r="A928" s="199" t="s">
        <v>10507</v>
      </c>
      <c r="B928" s="200" t="s">
        <v>10510</v>
      </c>
      <c r="C928" s="200" t="s">
        <v>8897</v>
      </c>
      <c r="D928" s="200" t="s">
        <v>9327</v>
      </c>
      <c r="E928" s="207" t="s">
        <v>3783</v>
      </c>
      <c r="F928" s="200" t="s">
        <v>3783</v>
      </c>
    </row>
    <row r="929" spans="1:6" ht="14" x14ac:dyDescent="0.4">
      <c r="A929" s="201" t="s">
        <v>10507</v>
      </c>
      <c r="B929" s="200" t="s">
        <v>10510</v>
      </c>
      <c r="C929" s="200" t="s">
        <v>8897</v>
      </c>
      <c r="D929" s="200" t="s">
        <v>9327</v>
      </c>
      <c r="E929" s="207" t="s">
        <v>3783</v>
      </c>
      <c r="F929" s="200" t="s">
        <v>3783</v>
      </c>
    </row>
    <row r="930" spans="1:6" ht="14" x14ac:dyDescent="0.4">
      <c r="A930" s="199" t="s">
        <v>10513</v>
      </c>
      <c r="B930" s="200" t="s">
        <v>10521</v>
      </c>
      <c r="C930" s="200" t="s">
        <v>8897</v>
      </c>
      <c r="D930" s="200" t="s">
        <v>10522</v>
      </c>
      <c r="E930" s="207" t="s">
        <v>3783</v>
      </c>
      <c r="F930" s="200" t="s">
        <v>3783</v>
      </c>
    </row>
    <row r="931" spans="1:6" ht="14" x14ac:dyDescent="0.4">
      <c r="A931" s="199" t="s">
        <v>10523</v>
      </c>
      <c r="B931" s="200" t="s">
        <v>10524</v>
      </c>
      <c r="C931" s="200" t="s">
        <v>8897</v>
      </c>
      <c r="D931" s="200" t="s">
        <v>10525</v>
      </c>
      <c r="E931" s="207" t="s">
        <v>3783</v>
      </c>
      <c r="F931" s="200" t="s">
        <v>3783</v>
      </c>
    </row>
    <row r="932" spans="1:6" ht="14" x14ac:dyDescent="0.4">
      <c r="A932" s="199" t="s">
        <v>10526</v>
      </c>
      <c r="B932" s="200" t="s">
        <v>11853</v>
      </c>
      <c r="C932" s="200" t="s">
        <v>8910</v>
      </c>
      <c r="D932" s="200" t="s">
        <v>11854</v>
      </c>
      <c r="E932" s="207" t="s">
        <v>3783</v>
      </c>
      <c r="F932" s="200" t="s">
        <v>3783</v>
      </c>
    </row>
    <row r="933" spans="1:6" ht="14" x14ac:dyDescent="0.4">
      <c r="A933" s="201" t="s">
        <v>10526</v>
      </c>
      <c r="B933" s="200" t="s">
        <v>10528</v>
      </c>
      <c r="C933" s="200" t="s">
        <v>8897</v>
      </c>
      <c r="D933" s="200" t="s">
        <v>10529</v>
      </c>
      <c r="E933" s="207" t="s">
        <v>3783</v>
      </c>
      <c r="F933" s="200" t="s">
        <v>3783</v>
      </c>
    </row>
    <row r="934" spans="1:6" ht="14" x14ac:dyDescent="0.4">
      <c r="A934" s="199" t="s">
        <v>10532</v>
      </c>
      <c r="B934" s="200" t="s">
        <v>10533</v>
      </c>
      <c r="C934" s="200" t="s">
        <v>8897</v>
      </c>
      <c r="D934" s="200" t="s">
        <v>10529</v>
      </c>
      <c r="E934" s="207" t="s">
        <v>3783</v>
      </c>
      <c r="F934" s="200" t="s">
        <v>3783</v>
      </c>
    </row>
    <row r="935" spans="1:6" ht="14" x14ac:dyDescent="0.4">
      <c r="A935" s="199" t="s">
        <v>10534</v>
      </c>
      <c r="B935" s="200" t="s">
        <v>11855</v>
      </c>
      <c r="C935" s="200" t="s">
        <v>8910</v>
      </c>
      <c r="D935" s="200" t="s">
        <v>11854</v>
      </c>
      <c r="E935" s="207" t="s">
        <v>3783</v>
      </c>
      <c r="F935" s="200" t="s">
        <v>3783</v>
      </c>
    </row>
    <row r="936" spans="1:6" ht="14" x14ac:dyDescent="0.4">
      <c r="A936" s="201" t="s">
        <v>10534</v>
      </c>
      <c r="B936" s="200" t="s">
        <v>11856</v>
      </c>
      <c r="C936" s="200" t="s">
        <v>8910</v>
      </c>
      <c r="D936" s="200" t="s">
        <v>11237</v>
      </c>
      <c r="E936" s="207" t="s">
        <v>3783</v>
      </c>
      <c r="F936" s="200" t="s">
        <v>3783</v>
      </c>
    </row>
    <row r="937" spans="1:6" ht="14" x14ac:dyDescent="0.4">
      <c r="A937" s="201" t="s">
        <v>10534</v>
      </c>
      <c r="B937" s="200" t="s">
        <v>10535</v>
      </c>
      <c r="C937" s="200" t="s">
        <v>8897</v>
      </c>
      <c r="D937" s="200" t="s">
        <v>10536</v>
      </c>
      <c r="E937" s="207" t="s">
        <v>3783</v>
      </c>
      <c r="F937" s="200" t="s">
        <v>3783</v>
      </c>
    </row>
    <row r="938" spans="1:6" ht="14" x14ac:dyDescent="0.4">
      <c r="A938" s="202" t="s">
        <v>10539</v>
      </c>
      <c r="B938" s="203" t="s">
        <v>10549</v>
      </c>
      <c r="C938" s="203" t="s">
        <v>8897</v>
      </c>
      <c r="D938" s="203" t="s">
        <v>10550</v>
      </c>
      <c r="E938" s="207" t="s">
        <v>3783</v>
      </c>
      <c r="F938" s="200" t="s">
        <v>3783</v>
      </c>
    </row>
    <row r="939" spans="1:6" ht="14" x14ac:dyDescent="0.4">
      <c r="A939" s="199" t="s">
        <v>10551</v>
      </c>
      <c r="B939" s="200" t="s">
        <v>10552</v>
      </c>
      <c r="C939" s="200" t="s">
        <v>8897</v>
      </c>
      <c r="D939" s="200" t="s">
        <v>10553</v>
      </c>
      <c r="E939" s="207" t="s">
        <v>3783</v>
      </c>
      <c r="F939" s="200" t="s">
        <v>3783</v>
      </c>
    </row>
    <row r="940" spans="1:6" ht="14" x14ac:dyDescent="0.4">
      <c r="A940" s="199" t="s">
        <v>10554</v>
      </c>
      <c r="B940" s="200" t="s">
        <v>10557</v>
      </c>
      <c r="C940" s="200" t="s">
        <v>8897</v>
      </c>
      <c r="D940" s="200" t="s">
        <v>10558</v>
      </c>
      <c r="E940" s="207" t="s">
        <v>3783</v>
      </c>
      <c r="F940" s="200" t="s">
        <v>3783</v>
      </c>
    </row>
    <row r="941" spans="1:6" ht="14" x14ac:dyDescent="0.4">
      <c r="A941" s="199" t="s">
        <v>10559</v>
      </c>
      <c r="B941" s="200" t="s">
        <v>11857</v>
      </c>
      <c r="C941" s="200" t="s">
        <v>8910</v>
      </c>
      <c r="D941" s="200" t="s">
        <v>11858</v>
      </c>
      <c r="E941" s="207" t="s">
        <v>3783</v>
      </c>
      <c r="F941" s="200" t="s">
        <v>3783</v>
      </c>
    </row>
    <row r="942" spans="1:6" ht="14" x14ac:dyDescent="0.4">
      <c r="A942" s="201" t="s">
        <v>10559</v>
      </c>
      <c r="B942" s="200" t="s">
        <v>10560</v>
      </c>
      <c r="C942" s="200" t="s">
        <v>8897</v>
      </c>
      <c r="D942" s="200" t="s">
        <v>10561</v>
      </c>
      <c r="E942" s="207" t="s">
        <v>3783</v>
      </c>
      <c r="F942" s="200" t="s">
        <v>3783</v>
      </c>
    </row>
    <row r="943" spans="1:6" ht="14" x14ac:dyDescent="0.4">
      <c r="A943" s="199" t="s">
        <v>10562</v>
      </c>
      <c r="B943" s="200" t="s">
        <v>11859</v>
      </c>
      <c r="C943" s="200" t="s">
        <v>8910</v>
      </c>
      <c r="D943" s="200" t="s">
        <v>11858</v>
      </c>
      <c r="E943" s="207" t="s">
        <v>3783</v>
      </c>
      <c r="F943" s="200" t="s">
        <v>3783</v>
      </c>
    </row>
    <row r="944" spans="1:6" ht="14" x14ac:dyDescent="0.4">
      <c r="A944" s="201" t="s">
        <v>10562</v>
      </c>
      <c r="B944" s="200" t="s">
        <v>10563</v>
      </c>
      <c r="C944" s="200" t="s">
        <v>8897</v>
      </c>
      <c r="D944" s="200" t="s">
        <v>10564</v>
      </c>
      <c r="E944" s="207" t="s">
        <v>3783</v>
      </c>
      <c r="F944" s="200" t="s">
        <v>3783</v>
      </c>
    </row>
    <row r="945" spans="1:6" ht="14" x14ac:dyDescent="0.4">
      <c r="A945" s="199" t="s">
        <v>10565</v>
      </c>
      <c r="B945" s="200" t="s">
        <v>10566</v>
      </c>
      <c r="C945" s="200" t="s">
        <v>8897</v>
      </c>
      <c r="D945" s="200" t="s">
        <v>10567</v>
      </c>
      <c r="E945" s="207" t="s">
        <v>3783</v>
      </c>
      <c r="F945" s="200" t="s">
        <v>3783</v>
      </c>
    </row>
    <row r="946" spans="1:6" ht="14" x14ac:dyDescent="0.4">
      <c r="A946" s="199" t="s">
        <v>10568</v>
      </c>
      <c r="B946" s="200" t="s">
        <v>11860</v>
      </c>
      <c r="C946" s="200" t="s">
        <v>8910</v>
      </c>
      <c r="D946" s="200" t="s">
        <v>11136</v>
      </c>
      <c r="E946" s="207" t="s">
        <v>3783</v>
      </c>
      <c r="F946" s="200" t="s">
        <v>3783</v>
      </c>
    </row>
    <row r="947" spans="1:6" ht="14" x14ac:dyDescent="0.4">
      <c r="A947" s="201" t="s">
        <v>10568</v>
      </c>
      <c r="B947" s="200" t="s">
        <v>10571</v>
      </c>
      <c r="C947" s="200" t="s">
        <v>8897</v>
      </c>
      <c r="D947" s="200" t="s">
        <v>11861</v>
      </c>
      <c r="E947" s="207" t="s">
        <v>3783</v>
      </c>
      <c r="F947" s="200" t="s">
        <v>3783</v>
      </c>
    </row>
    <row r="948" spans="1:6" ht="14" x14ac:dyDescent="0.4">
      <c r="A948" s="199" t="s">
        <v>10573</v>
      </c>
      <c r="B948" s="200" t="s">
        <v>11862</v>
      </c>
      <c r="C948" s="200" t="s">
        <v>8910</v>
      </c>
      <c r="D948" s="200" t="s">
        <v>10081</v>
      </c>
      <c r="E948" s="207" t="s">
        <v>3783</v>
      </c>
      <c r="F948" s="200" t="s">
        <v>3783</v>
      </c>
    </row>
    <row r="949" spans="1:6" ht="14" x14ac:dyDescent="0.4">
      <c r="A949" s="201" t="s">
        <v>10573</v>
      </c>
      <c r="B949" s="200" t="s">
        <v>10574</v>
      </c>
      <c r="C949" s="200" t="s">
        <v>8897</v>
      </c>
      <c r="D949" s="200" t="s">
        <v>10575</v>
      </c>
      <c r="E949" s="207" t="s">
        <v>3783</v>
      </c>
      <c r="F949" s="200" t="s">
        <v>3783</v>
      </c>
    </row>
    <row r="950" spans="1:6" ht="14" x14ac:dyDescent="0.4">
      <c r="A950" s="199" t="s">
        <v>10576</v>
      </c>
      <c r="B950" s="200" t="s">
        <v>11863</v>
      </c>
      <c r="C950" s="200" t="s">
        <v>8910</v>
      </c>
      <c r="D950" s="200" t="s">
        <v>11277</v>
      </c>
      <c r="E950" s="207" t="s">
        <v>3783</v>
      </c>
      <c r="F950" s="200" t="s">
        <v>3783</v>
      </c>
    </row>
    <row r="951" spans="1:6" ht="14" x14ac:dyDescent="0.4">
      <c r="A951" s="201" t="s">
        <v>10576</v>
      </c>
      <c r="B951" s="200" t="s">
        <v>11864</v>
      </c>
      <c r="C951" s="200" t="s">
        <v>8910</v>
      </c>
      <c r="D951" s="200" t="s">
        <v>11275</v>
      </c>
      <c r="E951" s="207" t="s">
        <v>3783</v>
      </c>
      <c r="F951" s="200" t="s">
        <v>3783</v>
      </c>
    </row>
    <row r="952" spans="1:6" ht="14" x14ac:dyDescent="0.4">
      <c r="A952" s="201" t="s">
        <v>10576</v>
      </c>
      <c r="B952" s="200" t="s">
        <v>11865</v>
      </c>
      <c r="C952" s="200" t="s">
        <v>8910</v>
      </c>
      <c r="D952" s="200" t="s">
        <v>10081</v>
      </c>
      <c r="E952" s="207" t="s">
        <v>3783</v>
      </c>
      <c r="F952" s="200" t="s">
        <v>3783</v>
      </c>
    </row>
    <row r="953" spans="1:6" ht="14" x14ac:dyDescent="0.4">
      <c r="A953" s="201" t="s">
        <v>10576</v>
      </c>
      <c r="B953" s="200" t="s">
        <v>10577</v>
      </c>
      <c r="C953" s="200" t="s">
        <v>8897</v>
      </c>
      <c r="D953" s="200" t="s">
        <v>10578</v>
      </c>
      <c r="E953" s="207" t="s">
        <v>3783</v>
      </c>
      <c r="F953" s="200" t="s">
        <v>3783</v>
      </c>
    </row>
    <row r="954" spans="1:6" ht="14" x14ac:dyDescent="0.4">
      <c r="A954" s="199" t="s">
        <v>10581</v>
      </c>
      <c r="B954" s="200" t="s">
        <v>11866</v>
      </c>
      <c r="C954" s="200" t="s">
        <v>8910</v>
      </c>
      <c r="D954" s="200" t="s">
        <v>10081</v>
      </c>
      <c r="E954" s="207" t="s">
        <v>3783</v>
      </c>
      <c r="F954" s="200" t="s">
        <v>3783</v>
      </c>
    </row>
    <row r="955" spans="1:6" ht="14" x14ac:dyDescent="0.4">
      <c r="A955" s="201" t="s">
        <v>10581</v>
      </c>
      <c r="B955" s="200" t="s">
        <v>10582</v>
      </c>
      <c r="C955" s="200" t="s">
        <v>8897</v>
      </c>
      <c r="D955" s="200" t="s">
        <v>10583</v>
      </c>
      <c r="E955" s="207" t="s">
        <v>3783</v>
      </c>
      <c r="F955" s="200" t="s">
        <v>3783</v>
      </c>
    </row>
    <row r="956" spans="1:6" ht="14" x14ac:dyDescent="0.4">
      <c r="A956" s="199" t="s">
        <v>10586</v>
      </c>
      <c r="B956" s="200" t="s">
        <v>10587</v>
      </c>
      <c r="C956" s="200" t="s">
        <v>8897</v>
      </c>
      <c r="D956" s="200" t="s">
        <v>11867</v>
      </c>
      <c r="E956" s="207" t="s">
        <v>3783</v>
      </c>
      <c r="F956" s="200" t="s">
        <v>3783</v>
      </c>
    </row>
    <row r="957" spans="1:6" ht="14" x14ac:dyDescent="0.4">
      <c r="A957" s="199" t="s">
        <v>10589</v>
      </c>
      <c r="B957" s="200" t="s">
        <v>11868</v>
      </c>
      <c r="C957" s="200" t="s">
        <v>8910</v>
      </c>
      <c r="D957" s="200" t="s">
        <v>10081</v>
      </c>
      <c r="E957" s="207" t="s">
        <v>3783</v>
      </c>
      <c r="F957" s="200" t="s">
        <v>3783</v>
      </c>
    </row>
    <row r="958" spans="1:6" ht="14" x14ac:dyDescent="0.4">
      <c r="A958" s="201" t="s">
        <v>10589</v>
      </c>
      <c r="B958" s="200" t="s">
        <v>10590</v>
      </c>
      <c r="C958" s="200" t="s">
        <v>8897</v>
      </c>
      <c r="D958" s="200" t="s">
        <v>10591</v>
      </c>
      <c r="E958" s="207" t="s">
        <v>3783</v>
      </c>
      <c r="F958" s="200" t="s">
        <v>3783</v>
      </c>
    </row>
    <row r="959" spans="1:6" ht="14" x14ac:dyDescent="0.4">
      <c r="A959" s="199" t="s">
        <v>10596</v>
      </c>
      <c r="B959" s="200" t="s">
        <v>10597</v>
      </c>
      <c r="C959" s="200" t="s">
        <v>8897</v>
      </c>
      <c r="D959" s="200" t="s">
        <v>10598</v>
      </c>
      <c r="E959" s="207" t="s">
        <v>3783</v>
      </c>
      <c r="F959" s="200" t="s">
        <v>3783</v>
      </c>
    </row>
    <row r="960" spans="1:6" ht="14" x14ac:dyDescent="0.4">
      <c r="A960" s="199" t="s">
        <v>10599</v>
      </c>
      <c r="B960" s="200" t="s">
        <v>10600</v>
      </c>
      <c r="C960" s="200" t="s">
        <v>8897</v>
      </c>
      <c r="D960" s="200" t="s">
        <v>11869</v>
      </c>
      <c r="E960" s="207" t="s">
        <v>3783</v>
      </c>
      <c r="F960" s="200" t="s">
        <v>3783</v>
      </c>
    </row>
    <row r="961" spans="1:6" ht="14" x14ac:dyDescent="0.4">
      <c r="A961" s="201" t="s">
        <v>10599</v>
      </c>
      <c r="B961" s="200" t="s">
        <v>10600</v>
      </c>
      <c r="C961" s="200" t="s">
        <v>8897</v>
      </c>
      <c r="D961" s="200" t="s">
        <v>11869</v>
      </c>
      <c r="E961" s="207" t="s">
        <v>3783</v>
      </c>
      <c r="F961" s="200" t="s">
        <v>3783</v>
      </c>
    </row>
    <row r="962" spans="1:6" ht="14" x14ac:dyDescent="0.4">
      <c r="A962" s="199" t="s">
        <v>10602</v>
      </c>
      <c r="B962" s="200" t="s">
        <v>10603</v>
      </c>
      <c r="C962" s="200" t="s">
        <v>8897</v>
      </c>
      <c r="D962" s="200" t="s">
        <v>10604</v>
      </c>
      <c r="E962" s="207" t="s">
        <v>3783</v>
      </c>
      <c r="F962" s="200" t="s">
        <v>3783</v>
      </c>
    </row>
    <row r="963" spans="1:6" ht="14" x14ac:dyDescent="0.4">
      <c r="A963" s="201" t="s">
        <v>10602</v>
      </c>
      <c r="B963" s="200" t="s">
        <v>11870</v>
      </c>
      <c r="C963" s="200" t="s">
        <v>8910</v>
      </c>
      <c r="D963" s="200" t="s">
        <v>11204</v>
      </c>
      <c r="E963" s="207" t="s">
        <v>3783</v>
      </c>
      <c r="F963" s="200" t="s">
        <v>3783</v>
      </c>
    </row>
    <row r="964" spans="1:6" ht="14" x14ac:dyDescent="0.4">
      <c r="A964" s="199" t="s">
        <v>10605</v>
      </c>
      <c r="B964" s="200" t="s">
        <v>10552</v>
      </c>
      <c r="C964" s="200" t="s">
        <v>8897</v>
      </c>
      <c r="D964" s="200" t="s">
        <v>10606</v>
      </c>
      <c r="E964" s="207" t="s">
        <v>3783</v>
      </c>
      <c r="F964" s="200" t="s">
        <v>3783</v>
      </c>
    </row>
    <row r="965" spans="1:6" ht="14" x14ac:dyDescent="0.4">
      <c r="A965" s="201" t="s">
        <v>10605</v>
      </c>
      <c r="B965" s="200" t="s">
        <v>11871</v>
      </c>
      <c r="C965" s="200" t="s">
        <v>8910</v>
      </c>
      <c r="D965" s="200" t="s">
        <v>11204</v>
      </c>
      <c r="E965" s="207" t="s">
        <v>3783</v>
      </c>
      <c r="F965" s="200" t="s">
        <v>3783</v>
      </c>
    </row>
    <row r="966" spans="1:6" ht="14" x14ac:dyDescent="0.4">
      <c r="A966" s="201" t="s">
        <v>10605</v>
      </c>
      <c r="B966" s="200" t="s">
        <v>11872</v>
      </c>
      <c r="C966" s="200" t="s">
        <v>8910</v>
      </c>
      <c r="D966" s="200" t="s">
        <v>11498</v>
      </c>
      <c r="E966" s="207" t="s">
        <v>3783</v>
      </c>
      <c r="F966" s="200" t="s">
        <v>3783</v>
      </c>
    </row>
    <row r="967" spans="1:6" ht="14" x14ac:dyDescent="0.4">
      <c r="A967" s="201" t="s">
        <v>10605</v>
      </c>
      <c r="B967" s="200" t="s">
        <v>11873</v>
      </c>
      <c r="C967" s="200" t="s">
        <v>8910</v>
      </c>
      <c r="D967" s="200" t="s">
        <v>11204</v>
      </c>
      <c r="E967" s="207" t="s">
        <v>3783</v>
      </c>
      <c r="F967" s="200" t="s">
        <v>3783</v>
      </c>
    </row>
    <row r="968" spans="1:6" ht="14" x14ac:dyDescent="0.4">
      <c r="A968" s="201" t="s">
        <v>10605</v>
      </c>
      <c r="B968" s="200" t="s">
        <v>11874</v>
      </c>
      <c r="C968" s="200" t="s">
        <v>8910</v>
      </c>
      <c r="D968" s="200" t="s">
        <v>11498</v>
      </c>
      <c r="E968" s="207" t="s">
        <v>3783</v>
      </c>
      <c r="F968" s="200" t="s">
        <v>3783</v>
      </c>
    </row>
    <row r="969" spans="1:6" ht="14" x14ac:dyDescent="0.4">
      <c r="A969" s="199" t="s">
        <v>10607</v>
      </c>
      <c r="B969" s="200" t="s">
        <v>11875</v>
      </c>
      <c r="C969" s="200" t="s">
        <v>8910</v>
      </c>
      <c r="D969" s="200" t="s">
        <v>11204</v>
      </c>
      <c r="E969" s="207" t="s">
        <v>3783</v>
      </c>
      <c r="F969" s="200" t="s">
        <v>3783</v>
      </c>
    </row>
    <row r="970" spans="1:6" ht="14" x14ac:dyDescent="0.4">
      <c r="A970" s="201" t="s">
        <v>10607</v>
      </c>
      <c r="B970" s="200" t="s">
        <v>11876</v>
      </c>
      <c r="C970" s="200" t="s">
        <v>8910</v>
      </c>
      <c r="D970" s="200" t="s">
        <v>11284</v>
      </c>
      <c r="E970" s="207" t="s">
        <v>3783</v>
      </c>
      <c r="F970" s="200" t="s">
        <v>3783</v>
      </c>
    </row>
    <row r="971" spans="1:6" ht="14" x14ac:dyDescent="0.4">
      <c r="A971" s="201" t="s">
        <v>10607</v>
      </c>
      <c r="B971" s="200" t="s">
        <v>10608</v>
      </c>
      <c r="C971" s="200" t="s">
        <v>8897</v>
      </c>
      <c r="D971" s="200" t="s">
        <v>10609</v>
      </c>
      <c r="E971" s="207" t="s">
        <v>3783</v>
      </c>
      <c r="F971" s="200" t="s">
        <v>3783</v>
      </c>
    </row>
    <row r="972" spans="1:6" ht="14" x14ac:dyDescent="0.4">
      <c r="A972" s="202" t="s">
        <v>10610</v>
      </c>
      <c r="B972" s="203" t="s">
        <v>10611</v>
      </c>
      <c r="C972" s="203" t="s">
        <v>8897</v>
      </c>
      <c r="D972" s="203" t="s">
        <v>10612</v>
      </c>
      <c r="E972" s="207" t="s">
        <v>3783</v>
      </c>
      <c r="F972" s="200" t="s">
        <v>3783</v>
      </c>
    </row>
    <row r="973" spans="1:6" ht="14" x14ac:dyDescent="0.4">
      <c r="A973" s="199" t="s">
        <v>10613</v>
      </c>
      <c r="B973" s="200" t="s">
        <v>11877</v>
      </c>
      <c r="C973" s="200" t="s">
        <v>8910</v>
      </c>
      <c r="D973" s="200" t="s">
        <v>11204</v>
      </c>
      <c r="E973" s="207" t="s">
        <v>3783</v>
      </c>
      <c r="F973" s="200" t="s">
        <v>3783</v>
      </c>
    </row>
    <row r="974" spans="1:6" ht="14" x14ac:dyDescent="0.4">
      <c r="A974" s="201" t="s">
        <v>10613</v>
      </c>
      <c r="B974" s="200" t="s">
        <v>11878</v>
      </c>
      <c r="C974" s="200" t="s">
        <v>8910</v>
      </c>
      <c r="D974" s="200" t="s">
        <v>11120</v>
      </c>
      <c r="E974" s="207" t="s">
        <v>3783</v>
      </c>
      <c r="F974" s="200" t="s">
        <v>3783</v>
      </c>
    </row>
    <row r="975" spans="1:6" ht="14" x14ac:dyDescent="0.4">
      <c r="A975" s="201" t="s">
        <v>10613</v>
      </c>
      <c r="B975" s="200" t="s">
        <v>10616</v>
      </c>
      <c r="C975" s="200" t="s">
        <v>8897</v>
      </c>
      <c r="D975" s="200" t="s">
        <v>11879</v>
      </c>
      <c r="E975" s="207" t="s">
        <v>3783</v>
      </c>
      <c r="F975" s="200" t="s">
        <v>3783</v>
      </c>
    </row>
    <row r="976" spans="1:6" ht="14" x14ac:dyDescent="0.4">
      <c r="A976" s="199" t="s">
        <v>10618</v>
      </c>
      <c r="B976" s="200" t="s">
        <v>10619</v>
      </c>
      <c r="C976" s="200" t="s">
        <v>8910</v>
      </c>
      <c r="D976" s="200" t="s">
        <v>10620</v>
      </c>
      <c r="E976" s="207" t="s">
        <v>3783</v>
      </c>
      <c r="F976" s="200" t="s">
        <v>3783</v>
      </c>
    </row>
    <row r="977" spans="1:6" ht="14" x14ac:dyDescent="0.4">
      <c r="A977" s="201" t="s">
        <v>10618</v>
      </c>
      <c r="B977" s="200" t="s">
        <v>11880</v>
      </c>
      <c r="C977" s="200" t="s">
        <v>8910</v>
      </c>
      <c r="D977" s="200" t="s">
        <v>11180</v>
      </c>
      <c r="E977" s="207" t="s">
        <v>3783</v>
      </c>
      <c r="F977" s="200" t="s">
        <v>3783</v>
      </c>
    </row>
    <row r="978" spans="1:6" ht="14" x14ac:dyDescent="0.4">
      <c r="A978" s="199" t="s">
        <v>10621</v>
      </c>
      <c r="B978" s="200" t="s">
        <v>11881</v>
      </c>
      <c r="C978" s="200" t="s">
        <v>8910</v>
      </c>
      <c r="D978" s="200" t="s">
        <v>11180</v>
      </c>
      <c r="E978" s="207" t="s">
        <v>3783</v>
      </c>
      <c r="F978" s="200" t="s">
        <v>3783</v>
      </c>
    </row>
    <row r="979" spans="1:6" ht="14" x14ac:dyDescent="0.4">
      <c r="A979" s="201" t="s">
        <v>10621</v>
      </c>
      <c r="B979" s="200" t="s">
        <v>11882</v>
      </c>
      <c r="C979" s="200" t="s">
        <v>8910</v>
      </c>
      <c r="D979" s="200" t="s">
        <v>11222</v>
      </c>
      <c r="E979" s="207" t="s">
        <v>3783</v>
      </c>
      <c r="F979" s="200" t="s">
        <v>3783</v>
      </c>
    </row>
    <row r="980" spans="1:6" ht="14" x14ac:dyDescent="0.4">
      <c r="A980" s="201" t="s">
        <v>10621</v>
      </c>
      <c r="B980" s="200" t="s">
        <v>10622</v>
      </c>
      <c r="C980" s="200" t="s">
        <v>8897</v>
      </c>
      <c r="D980" s="200" t="s">
        <v>10623</v>
      </c>
      <c r="E980" s="207" t="s">
        <v>3783</v>
      </c>
      <c r="F980" s="200" t="s">
        <v>3783</v>
      </c>
    </row>
    <row r="981" spans="1:6" ht="14" x14ac:dyDescent="0.4">
      <c r="A981" s="199" t="s">
        <v>10624</v>
      </c>
      <c r="B981" s="200" t="s">
        <v>11883</v>
      </c>
      <c r="C981" s="200" t="s">
        <v>8910</v>
      </c>
      <c r="D981" s="200" t="s">
        <v>11204</v>
      </c>
      <c r="E981" s="207" t="s">
        <v>3783</v>
      </c>
      <c r="F981" s="200" t="s">
        <v>3783</v>
      </c>
    </row>
    <row r="982" spans="1:6" ht="14" x14ac:dyDescent="0.4">
      <c r="A982" s="201" t="s">
        <v>10624</v>
      </c>
      <c r="B982" s="200" t="s">
        <v>11884</v>
      </c>
      <c r="C982" s="200" t="s">
        <v>8910</v>
      </c>
      <c r="D982" s="200" t="s">
        <v>11885</v>
      </c>
      <c r="E982" s="207" t="s">
        <v>3783</v>
      </c>
      <c r="F982" s="200" t="s">
        <v>3783</v>
      </c>
    </row>
    <row r="983" spans="1:6" ht="14" x14ac:dyDescent="0.4">
      <c r="A983" s="201" t="s">
        <v>10624</v>
      </c>
      <c r="B983" s="200" t="s">
        <v>10631</v>
      </c>
      <c r="C983" s="200" t="s">
        <v>8897</v>
      </c>
      <c r="D983" s="200" t="s">
        <v>11886</v>
      </c>
      <c r="E983" s="207" t="s">
        <v>3783</v>
      </c>
      <c r="F983" s="200" t="s">
        <v>3783</v>
      </c>
    </row>
    <row r="984" spans="1:6" ht="14" x14ac:dyDescent="0.4">
      <c r="A984" s="199" t="s">
        <v>10633</v>
      </c>
      <c r="B984" s="200" t="s">
        <v>11887</v>
      </c>
      <c r="C984" s="200" t="s">
        <v>8910</v>
      </c>
      <c r="D984" s="200" t="s">
        <v>11888</v>
      </c>
      <c r="E984" s="207" t="s">
        <v>3783</v>
      </c>
      <c r="F984" s="200" t="s">
        <v>3783</v>
      </c>
    </row>
    <row r="985" spans="1:6" ht="14" x14ac:dyDescent="0.4">
      <c r="A985" s="201" t="s">
        <v>10633</v>
      </c>
      <c r="B985" s="200" t="s">
        <v>10634</v>
      </c>
      <c r="C985" s="200" t="s">
        <v>8897</v>
      </c>
      <c r="D985" s="200" t="s">
        <v>10635</v>
      </c>
      <c r="E985" s="207" t="s">
        <v>3783</v>
      </c>
      <c r="F985" s="200" t="s">
        <v>3783</v>
      </c>
    </row>
    <row r="986" spans="1:6" ht="14" x14ac:dyDescent="0.4">
      <c r="A986" s="199" t="s">
        <v>10636</v>
      </c>
      <c r="B986" s="200" t="s">
        <v>11889</v>
      </c>
      <c r="C986" s="200" t="s">
        <v>8910</v>
      </c>
      <c r="D986" s="200" t="s">
        <v>11143</v>
      </c>
      <c r="E986" s="207" t="s">
        <v>3783</v>
      </c>
      <c r="F986" s="200" t="s">
        <v>3783</v>
      </c>
    </row>
    <row r="987" spans="1:6" ht="14" x14ac:dyDescent="0.4">
      <c r="A987" s="201" t="s">
        <v>10636</v>
      </c>
      <c r="B987" s="200" t="s">
        <v>11890</v>
      </c>
      <c r="C987" s="200" t="s">
        <v>8910</v>
      </c>
      <c r="D987" s="200" t="s">
        <v>11891</v>
      </c>
      <c r="E987" s="207" t="s">
        <v>3783</v>
      </c>
      <c r="F987" s="200" t="s">
        <v>3783</v>
      </c>
    </row>
    <row r="988" spans="1:6" ht="14" x14ac:dyDescent="0.4">
      <c r="A988" s="201" t="s">
        <v>10636</v>
      </c>
      <c r="B988" s="200" t="s">
        <v>11892</v>
      </c>
      <c r="C988" s="200" t="s">
        <v>8910</v>
      </c>
      <c r="D988" s="200" t="s">
        <v>11893</v>
      </c>
      <c r="E988" s="207" t="s">
        <v>3783</v>
      </c>
      <c r="F988" s="200" t="s">
        <v>3783</v>
      </c>
    </row>
    <row r="989" spans="1:6" ht="14" x14ac:dyDescent="0.4">
      <c r="A989" s="201" t="s">
        <v>10636</v>
      </c>
      <c r="B989" s="200" t="s">
        <v>11894</v>
      </c>
      <c r="C989" s="200" t="s">
        <v>8910</v>
      </c>
      <c r="D989" s="200" t="s">
        <v>11895</v>
      </c>
      <c r="E989" s="207" t="s">
        <v>3783</v>
      </c>
      <c r="F989" s="200" t="s">
        <v>3783</v>
      </c>
    </row>
    <row r="990" spans="1:6" ht="14" x14ac:dyDescent="0.4">
      <c r="A990" s="201" t="s">
        <v>10636</v>
      </c>
      <c r="B990" s="200" t="s">
        <v>11896</v>
      </c>
      <c r="C990" s="200" t="s">
        <v>8910</v>
      </c>
      <c r="D990" s="200" t="s">
        <v>11897</v>
      </c>
      <c r="E990" s="207" t="s">
        <v>3783</v>
      </c>
      <c r="F990" s="200" t="s">
        <v>3783</v>
      </c>
    </row>
    <row r="991" spans="1:6" ht="14" x14ac:dyDescent="0.4">
      <c r="A991" s="201" t="s">
        <v>10636</v>
      </c>
      <c r="B991" s="200" t="s">
        <v>11898</v>
      </c>
      <c r="C991" s="200" t="s">
        <v>8910</v>
      </c>
      <c r="D991" s="200" t="s">
        <v>11899</v>
      </c>
      <c r="E991" s="207" t="s">
        <v>3783</v>
      </c>
      <c r="F991" s="200" t="s">
        <v>3783</v>
      </c>
    </row>
    <row r="992" spans="1:6" ht="14" x14ac:dyDescent="0.4">
      <c r="A992" s="201" t="s">
        <v>10636</v>
      </c>
      <c r="B992" s="200" t="s">
        <v>11900</v>
      </c>
      <c r="C992" s="200" t="s">
        <v>8910</v>
      </c>
      <c r="D992" s="200" t="s">
        <v>11901</v>
      </c>
      <c r="E992" s="207" t="s">
        <v>3783</v>
      </c>
      <c r="F992" s="200" t="s">
        <v>3783</v>
      </c>
    </row>
    <row r="993" spans="1:6" ht="14" x14ac:dyDescent="0.4">
      <c r="A993" s="201" t="s">
        <v>10636</v>
      </c>
      <c r="B993" s="200" t="s">
        <v>10645</v>
      </c>
      <c r="C993" s="200" t="s">
        <v>8897</v>
      </c>
      <c r="D993" s="200" t="s">
        <v>10646</v>
      </c>
      <c r="E993" s="207" t="s">
        <v>3783</v>
      </c>
      <c r="F993" s="200" t="s">
        <v>3783</v>
      </c>
    </row>
    <row r="994" spans="1:6" ht="14" x14ac:dyDescent="0.4">
      <c r="A994" s="199" t="s">
        <v>10655</v>
      </c>
      <c r="B994" s="200" t="s">
        <v>11902</v>
      </c>
      <c r="C994" s="200" t="s">
        <v>8910</v>
      </c>
      <c r="D994" s="200" t="s">
        <v>11149</v>
      </c>
      <c r="E994" s="207" t="s">
        <v>3783</v>
      </c>
      <c r="F994" s="200" t="s">
        <v>3783</v>
      </c>
    </row>
    <row r="995" spans="1:6" ht="14" x14ac:dyDescent="0.4">
      <c r="A995" s="201" t="s">
        <v>10655</v>
      </c>
      <c r="B995" s="200" t="s">
        <v>10657</v>
      </c>
      <c r="C995" s="200" t="s">
        <v>8897</v>
      </c>
      <c r="D995" s="200" t="s">
        <v>9053</v>
      </c>
      <c r="E995" s="207" t="s">
        <v>3783</v>
      </c>
      <c r="F995" s="200" t="s">
        <v>3783</v>
      </c>
    </row>
    <row r="996" spans="1:6" ht="14" x14ac:dyDescent="0.4">
      <c r="A996" s="199" t="s">
        <v>10659</v>
      </c>
      <c r="B996" s="200" t="s">
        <v>11903</v>
      </c>
      <c r="C996" s="200" t="s">
        <v>8910</v>
      </c>
      <c r="D996" s="200" t="s">
        <v>11152</v>
      </c>
      <c r="E996" s="207" t="s">
        <v>3783</v>
      </c>
      <c r="F996" s="200" t="s">
        <v>3783</v>
      </c>
    </row>
    <row r="997" spans="1:6" ht="14" x14ac:dyDescent="0.4">
      <c r="A997" s="201" t="s">
        <v>10659</v>
      </c>
      <c r="B997" s="200" t="s">
        <v>11904</v>
      </c>
      <c r="C997" s="200" t="s">
        <v>8910</v>
      </c>
      <c r="D997" s="200" t="s">
        <v>11155</v>
      </c>
      <c r="E997" s="207" t="s">
        <v>3783</v>
      </c>
      <c r="F997" s="200" t="s">
        <v>3783</v>
      </c>
    </row>
    <row r="998" spans="1:6" ht="14" x14ac:dyDescent="0.4">
      <c r="A998" s="201" t="s">
        <v>10659</v>
      </c>
      <c r="B998" s="200" t="s">
        <v>10664</v>
      </c>
      <c r="C998" s="200" t="s">
        <v>8897</v>
      </c>
      <c r="D998" s="200" t="s">
        <v>10665</v>
      </c>
      <c r="E998" s="207" t="s">
        <v>3783</v>
      </c>
      <c r="F998" s="200" t="s">
        <v>3783</v>
      </c>
    </row>
    <row r="999" spans="1:6" ht="14" x14ac:dyDescent="0.4">
      <c r="A999" s="199" t="s">
        <v>10672</v>
      </c>
      <c r="B999" s="200" t="s">
        <v>11905</v>
      </c>
      <c r="C999" s="200" t="s">
        <v>8910</v>
      </c>
      <c r="D999" s="200" t="s">
        <v>11906</v>
      </c>
      <c r="E999" s="207" t="s">
        <v>3783</v>
      </c>
      <c r="F999" s="200" t="s">
        <v>3783</v>
      </c>
    </row>
    <row r="1000" spans="1:6" ht="14" x14ac:dyDescent="0.4">
      <c r="A1000" s="201" t="s">
        <v>10672</v>
      </c>
      <c r="B1000" s="200" t="s">
        <v>11907</v>
      </c>
      <c r="C1000" s="200" t="s">
        <v>8910</v>
      </c>
      <c r="D1000" s="200" t="s">
        <v>11155</v>
      </c>
      <c r="E1000" s="207" t="s">
        <v>3783</v>
      </c>
      <c r="F1000" s="200" t="s">
        <v>3783</v>
      </c>
    </row>
    <row r="1001" spans="1:6" ht="14" x14ac:dyDescent="0.4">
      <c r="A1001" s="201" t="s">
        <v>10672</v>
      </c>
      <c r="B1001" s="200" t="s">
        <v>10673</v>
      </c>
      <c r="C1001" s="200" t="s">
        <v>8897</v>
      </c>
      <c r="D1001" s="200" t="s">
        <v>10674</v>
      </c>
      <c r="E1001" s="207" t="s">
        <v>3783</v>
      </c>
      <c r="F1001" s="200" t="s">
        <v>3783</v>
      </c>
    </row>
    <row r="1002" spans="1:6" ht="14" x14ac:dyDescent="0.4">
      <c r="A1002" s="199" t="s">
        <v>10675</v>
      </c>
      <c r="B1002" s="200" t="s">
        <v>11908</v>
      </c>
      <c r="C1002" s="200" t="s">
        <v>8910</v>
      </c>
      <c r="D1002" s="200" t="s">
        <v>11172</v>
      </c>
      <c r="E1002" s="207" t="s">
        <v>3783</v>
      </c>
      <c r="F1002" s="200" t="s">
        <v>3783</v>
      </c>
    </row>
    <row r="1003" spans="1:6" ht="14" x14ac:dyDescent="0.4">
      <c r="A1003" s="201" t="s">
        <v>10675</v>
      </c>
      <c r="B1003" s="200" t="s">
        <v>11909</v>
      </c>
      <c r="C1003" s="200" t="s">
        <v>8910</v>
      </c>
      <c r="D1003" s="200" t="s">
        <v>11515</v>
      </c>
      <c r="E1003" s="207" t="s">
        <v>3783</v>
      </c>
      <c r="F1003" s="200" t="s">
        <v>3783</v>
      </c>
    </row>
    <row r="1004" spans="1:6" ht="14" x14ac:dyDescent="0.4">
      <c r="A1004" s="201" t="s">
        <v>10675</v>
      </c>
      <c r="B1004" s="203" t="s">
        <v>10676</v>
      </c>
      <c r="C1004" s="203" t="s">
        <v>8897</v>
      </c>
      <c r="D1004" s="203" t="s">
        <v>10283</v>
      </c>
      <c r="E1004" s="207" t="s">
        <v>3783</v>
      </c>
      <c r="F1004" s="200" t="s">
        <v>3783</v>
      </c>
    </row>
    <row r="1005" spans="1:6" ht="14" x14ac:dyDescent="0.4">
      <c r="A1005" s="199" t="s">
        <v>10677</v>
      </c>
      <c r="B1005" s="200" t="s">
        <v>10678</v>
      </c>
      <c r="C1005" s="200" t="s">
        <v>8897</v>
      </c>
      <c r="D1005" s="200" t="s">
        <v>10286</v>
      </c>
      <c r="E1005" s="207" t="s">
        <v>3783</v>
      </c>
      <c r="F1005" s="200" t="s">
        <v>3783</v>
      </c>
    </row>
    <row r="1006" spans="1:6" ht="14" x14ac:dyDescent="0.4">
      <c r="A1006" s="201" t="s">
        <v>10677</v>
      </c>
      <c r="B1006" s="200" t="s">
        <v>11910</v>
      </c>
      <c r="C1006" s="200" t="s">
        <v>8910</v>
      </c>
      <c r="D1006" s="200" t="s">
        <v>11911</v>
      </c>
      <c r="E1006" s="207" t="s">
        <v>3783</v>
      </c>
      <c r="F1006" s="200" t="s">
        <v>3783</v>
      </c>
    </row>
    <row r="1007" spans="1:6" ht="14" x14ac:dyDescent="0.4">
      <c r="A1007" s="201" t="s">
        <v>10677</v>
      </c>
      <c r="B1007" s="200" t="s">
        <v>11912</v>
      </c>
      <c r="C1007" s="200" t="s">
        <v>8910</v>
      </c>
      <c r="D1007" s="200" t="s">
        <v>11323</v>
      </c>
      <c r="E1007" s="207" t="s">
        <v>3783</v>
      </c>
      <c r="F1007" s="200" t="s">
        <v>3783</v>
      </c>
    </row>
    <row r="1008" spans="1:6" ht="14" x14ac:dyDescent="0.4">
      <c r="A1008" s="201" t="s">
        <v>10677</v>
      </c>
      <c r="B1008" s="200" t="s">
        <v>11913</v>
      </c>
      <c r="C1008" s="200" t="s">
        <v>8910</v>
      </c>
      <c r="D1008" s="200" t="s">
        <v>11914</v>
      </c>
      <c r="E1008" s="207" t="s">
        <v>3783</v>
      </c>
      <c r="F1008" s="200" t="s">
        <v>3783</v>
      </c>
    </row>
    <row r="1009" spans="1:6" ht="14" x14ac:dyDescent="0.4">
      <c r="A1009" s="199" t="s">
        <v>10679</v>
      </c>
      <c r="B1009" s="200" t="s">
        <v>10680</v>
      </c>
      <c r="C1009" s="200" t="s">
        <v>8897</v>
      </c>
      <c r="D1009" s="200" t="s">
        <v>10681</v>
      </c>
      <c r="E1009" s="207" t="s">
        <v>3783</v>
      </c>
      <c r="F1009" s="200" t="s">
        <v>3783</v>
      </c>
    </row>
    <row r="1010" spans="1:6" ht="14" x14ac:dyDescent="0.4">
      <c r="A1010" s="201" t="s">
        <v>10679</v>
      </c>
      <c r="B1010" s="200" t="s">
        <v>11915</v>
      </c>
      <c r="C1010" s="200" t="s">
        <v>8910</v>
      </c>
      <c r="D1010" s="200" t="s">
        <v>11323</v>
      </c>
      <c r="E1010" s="207" t="s">
        <v>3783</v>
      </c>
      <c r="F1010" s="200" t="s">
        <v>3783</v>
      </c>
    </row>
    <row r="1011" spans="1:6" ht="14" x14ac:dyDescent="0.4">
      <c r="A1011" s="199" t="s">
        <v>10682</v>
      </c>
      <c r="B1011" s="200" t="s">
        <v>10683</v>
      </c>
      <c r="C1011" s="200" t="s">
        <v>8897</v>
      </c>
      <c r="D1011" s="200" t="s">
        <v>10289</v>
      </c>
      <c r="E1011" s="207" t="s">
        <v>3783</v>
      </c>
      <c r="F1011" s="200" t="s">
        <v>3783</v>
      </c>
    </row>
    <row r="1012" spans="1:6" ht="14" x14ac:dyDescent="0.4">
      <c r="A1012" s="199" t="s">
        <v>10684</v>
      </c>
      <c r="B1012" s="200" t="s">
        <v>11916</v>
      </c>
      <c r="C1012" s="200" t="s">
        <v>8910</v>
      </c>
      <c r="D1012" s="200" t="s">
        <v>11211</v>
      </c>
      <c r="E1012" s="207" t="s">
        <v>3783</v>
      </c>
      <c r="F1012" s="200" t="s">
        <v>3783</v>
      </c>
    </row>
    <row r="1013" spans="1:6" ht="14" x14ac:dyDescent="0.4">
      <c r="A1013" s="201" t="s">
        <v>10684</v>
      </c>
      <c r="B1013" s="200" t="s">
        <v>11917</v>
      </c>
      <c r="C1013" s="200" t="s">
        <v>8910</v>
      </c>
      <c r="D1013" s="200" t="s">
        <v>11134</v>
      </c>
      <c r="E1013" s="207" t="s">
        <v>3783</v>
      </c>
      <c r="F1013" s="200" t="s">
        <v>3783</v>
      </c>
    </row>
    <row r="1014" spans="1:6" ht="14" x14ac:dyDescent="0.4">
      <c r="A1014" s="201" t="s">
        <v>10684</v>
      </c>
      <c r="B1014" s="200" t="s">
        <v>11918</v>
      </c>
      <c r="C1014" s="200" t="s">
        <v>8910</v>
      </c>
      <c r="D1014" s="200" t="s">
        <v>11275</v>
      </c>
      <c r="E1014" s="207" t="s">
        <v>3783</v>
      </c>
      <c r="F1014" s="200" t="s">
        <v>3783</v>
      </c>
    </row>
    <row r="1015" spans="1:6" ht="14" x14ac:dyDescent="0.4">
      <c r="A1015" s="201" t="s">
        <v>10684</v>
      </c>
      <c r="B1015" s="200" t="s">
        <v>11919</v>
      </c>
      <c r="C1015" s="200" t="s">
        <v>8910</v>
      </c>
      <c r="D1015" s="200" t="s">
        <v>11658</v>
      </c>
      <c r="E1015" s="207" t="s">
        <v>3783</v>
      </c>
      <c r="F1015" s="200" t="s">
        <v>3783</v>
      </c>
    </row>
    <row r="1016" spans="1:6" ht="14" x14ac:dyDescent="0.4">
      <c r="A1016" s="201" t="s">
        <v>10684</v>
      </c>
      <c r="B1016" s="200" t="s">
        <v>11920</v>
      </c>
      <c r="C1016" s="200" t="s">
        <v>8910</v>
      </c>
      <c r="D1016" s="200" t="s">
        <v>11136</v>
      </c>
      <c r="E1016" s="207" t="s">
        <v>3783</v>
      </c>
      <c r="F1016" s="200" t="s">
        <v>3783</v>
      </c>
    </row>
    <row r="1017" spans="1:6" ht="14" x14ac:dyDescent="0.4">
      <c r="A1017" s="201" t="s">
        <v>10684</v>
      </c>
      <c r="B1017" s="200" t="s">
        <v>11921</v>
      </c>
      <c r="C1017" s="200" t="s">
        <v>8910</v>
      </c>
      <c r="D1017" s="200" t="s">
        <v>11922</v>
      </c>
      <c r="E1017" s="207" t="s">
        <v>3783</v>
      </c>
      <c r="F1017" s="200" t="s">
        <v>3783</v>
      </c>
    </row>
    <row r="1018" spans="1:6" ht="14" x14ac:dyDescent="0.4">
      <c r="A1018" s="201" t="s">
        <v>10684</v>
      </c>
      <c r="B1018" s="200" t="s">
        <v>11923</v>
      </c>
      <c r="C1018" s="200" t="s">
        <v>8910</v>
      </c>
      <c r="D1018" s="200" t="s">
        <v>11363</v>
      </c>
      <c r="E1018" s="207" t="s">
        <v>3783</v>
      </c>
      <c r="F1018" s="200" t="s">
        <v>3783</v>
      </c>
    </row>
    <row r="1019" spans="1:6" ht="14" x14ac:dyDescent="0.4">
      <c r="A1019" s="201" t="s">
        <v>10684</v>
      </c>
      <c r="B1019" s="200" t="s">
        <v>10685</v>
      </c>
      <c r="C1019" s="200" t="s">
        <v>8897</v>
      </c>
      <c r="D1019" s="200" t="s">
        <v>10686</v>
      </c>
      <c r="E1019" s="207" t="s">
        <v>3783</v>
      </c>
      <c r="F1019" s="200" t="s">
        <v>3783</v>
      </c>
    </row>
    <row r="1020" spans="1:6" ht="14" x14ac:dyDescent="0.4">
      <c r="A1020" s="199" t="s">
        <v>10687</v>
      </c>
      <c r="B1020" s="200" t="s">
        <v>11924</v>
      </c>
      <c r="C1020" s="200" t="s">
        <v>8910</v>
      </c>
      <c r="D1020" s="200" t="s">
        <v>11204</v>
      </c>
      <c r="E1020" s="207" t="s">
        <v>3783</v>
      </c>
      <c r="F1020" s="200" t="s">
        <v>3783</v>
      </c>
    </row>
    <row r="1021" spans="1:6" ht="14" x14ac:dyDescent="0.4">
      <c r="A1021" s="201" t="s">
        <v>10687</v>
      </c>
      <c r="B1021" s="200" t="s">
        <v>11925</v>
      </c>
      <c r="C1021" s="200" t="s">
        <v>8910</v>
      </c>
      <c r="D1021" s="200" t="s">
        <v>11926</v>
      </c>
      <c r="E1021" s="207" t="s">
        <v>3783</v>
      </c>
      <c r="F1021" s="200" t="s">
        <v>3783</v>
      </c>
    </row>
    <row r="1022" spans="1:6" ht="14" x14ac:dyDescent="0.4">
      <c r="A1022" s="201" t="s">
        <v>10687</v>
      </c>
      <c r="B1022" s="200" t="s">
        <v>11927</v>
      </c>
      <c r="C1022" s="200" t="s">
        <v>8910</v>
      </c>
      <c r="D1022" s="200" t="s">
        <v>11928</v>
      </c>
      <c r="E1022" s="207" t="s">
        <v>3783</v>
      </c>
      <c r="F1022" s="200" t="s">
        <v>3783</v>
      </c>
    </row>
    <row r="1023" spans="1:6" ht="14" x14ac:dyDescent="0.4">
      <c r="A1023" s="201" t="s">
        <v>10687</v>
      </c>
      <c r="B1023" s="200" t="s">
        <v>11929</v>
      </c>
      <c r="C1023" s="200" t="s">
        <v>8910</v>
      </c>
      <c r="D1023" s="200" t="s">
        <v>10081</v>
      </c>
      <c r="E1023" s="207" t="s">
        <v>3783</v>
      </c>
      <c r="F1023" s="200" t="s">
        <v>3783</v>
      </c>
    </row>
    <row r="1024" spans="1:6" ht="14" x14ac:dyDescent="0.4">
      <c r="A1024" s="201" t="s">
        <v>10687</v>
      </c>
      <c r="B1024" s="200" t="s">
        <v>10688</v>
      </c>
      <c r="C1024" s="200" t="s">
        <v>8897</v>
      </c>
      <c r="D1024" s="200" t="s">
        <v>11744</v>
      </c>
      <c r="E1024" s="207" t="s">
        <v>3783</v>
      </c>
      <c r="F1024" s="200" t="s">
        <v>3783</v>
      </c>
    </row>
    <row r="1025" spans="1:6" ht="14" x14ac:dyDescent="0.4">
      <c r="A1025" s="199" t="s">
        <v>10689</v>
      </c>
      <c r="B1025" s="200" t="s">
        <v>11930</v>
      </c>
      <c r="C1025" s="200" t="s">
        <v>8910</v>
      </c>
      <c r="D1025" s="200" t="s">
        <v>11931</v>
      </c>
      <c r="E1025" s="207" t="s">
        <v>3783</v>
      </c>
      <c r="F1025" s="200" t="s">
        <v>3783</v>
      </c>
    </row>
    <row r="1026" spans="1:6" ht="14" x14ac:dyDescent="0.4">
      <c r="A1026" s="201" t="s">
        <v>10689</v>
      </c>
      <c r="B1026" s="200" t="s">
        <v>10690</v>
      </c>
      <c r="C1026" s="200" t="s">
        <v>8897</v>
      </c>
      <c r="D1026" s="200" t="s">
        <v>10691</v>
      </c>
      <c r="E1026" s="207" t="s">
        <v>3783</v>
      </c>
      <c r="F1026" s="200" t="s">
        <v>3783</v>
      </c>
    </row>
    <row r="1027" spans="1:6" ht="14" x14ac:dyDescent="0.4">
      <c r="A1027" s="199" t="s">
        <v>10692</v>
      </c>
      <c r="B1027" s="200" t="s">
        <v>10693</v>
      </c>
      <c r="C1027" s="200" t="s">
        <v>8897</v>
      </c>
      <c r="D1027" s="200" t="s">
        <v>11932</v>
      </c>
      <c r="E1027" s="207" t="s">
        <v>3783</v>
      </c>
      <c r="F1027" s="200" t="s">
        <v>3783</v>
      </c>
    </row>
    <row r="1028" spans="1:6" ht="14" x14ac:dyDescent="0.4">
      <c r="A1028" s="199" t="s">
        <v>10695</v>
      </c>
      <c r="B1028" s="200" t="s">
        <v>11933</v>
      </c>
      <c r="C1028" s="200" t="s">
        <v>8910</v>
      </c>
      <c r="D1028" s="200" t="s">
        <v>11934</v>
      </c>
      <c r="E1028" s="207" t="s">
        <v>3783</v>
      </c>
      <c r="F1028" s="200" t="s">
        <v>3783</v>
      </c>
    </row>
    <row r="1029" spans="1:6" ht="14" x14ac:dyDescent="0.4">
      <c r="A1029" s="201" t="s">
        <v>10695</v>
      </c>
      <c r="B1029" s="200" t="s">
        <v>11935</v>
      </c>
      <c r="C1029" s="200" t="s">
        <v>8910</v>
      </c>
      <c r="D1029" s="200" t="s">
        <v>11922</v>
      </c>
      <c r="E1029" s="207" t="s">
        <v>3783</v>
      </c>
      <c r="F1029" s="200" t="s">
        <v>3783</v>
      </c>
    </row>
    <row r="1030" spans="1:6" ht="14" x14ac:dyDescent="0.4">
      <c r="A1030" s="201" t="s">
        <v>10695</v>
      </c>
      <c r="B1030" s="200" t="s">
        <v>11936</v>
      </c>
      <c r="C1030" s="200" t="s">
        <v>8910</v>
      </c>
      <c r="D1030" s="200" t="s">
        <v>11928</v>
      </c>
      <c r="E1030" s="207" t="s">
        <v>3783</v>
      </c>
      <c r="F1030" s="200" t="s">
        <v>3783</v>
      </c>
    </row>
    <row r="1031" spans="1:6" ht="14" x14ac:dyDescent="0.4">
      <c r="A1031" s="201" t="s">
        <v>10695</v>
      </c>
      <c r="B1031" s="200" t="s">
        <v>11937</v>
      </c>
      <c r="C1031" s="200" t="s">
        <v>8910</v>
      </c>
      <c r="D1031" s="200" t="s">
        <v>11885</v>
      </c>
      <c r="E1031" s="207" t="s">
        <v>3783</v>
      </c>
      <c r="F1031" s="200" t="s">
        <v>3783</v>
      </c>
    </row>
    <row r="1032" spans="1:6" ht="14" x14ac:dyDescent="0.4">
      <c r="A1032" s="201" t="s">
        <v>10695</v>
      </c>
      <c r="B1032" s="200" t="s">
        <v>10696</v>
      </c>
      <c r="C1032" s="200" t="s">
        <v>8897</v>
      </c>
      <c r="D1032" s="200" t="s">
        <v>10697</v>
      </c>
      <c r="E1032" s="207" t="s">
        <v>3783</v>
      </c>
      <c r="F1032" s="200" t="s">
        <v>3783</v>
      </c>
    </row>
    <row r="1033" spans="1:6" ht="14" x14ac:dyDescent="0.4">
      <c r="A1033" s="199" t="s">
        <v>10698</v>
      </c>
      <c r="B1033" s="200" t="s">
        <v>11938</v>
      </c>
      <c r="C1033" s="200" t="s">
        <v>8910</v>
      </c>
      <c r="D1033" s="200" t="s">
        <v>11204</v>
      </c>
      <c r="E1033" s="207" t="s">
        <v>3783</v>
      </c>
      <c r="F1033" s="200" t="s">
        <v>3783</v>
      </c>
    </row>
    <row r="1034" spans="1:6" ht="14" x14ac:dyDescent="0.4">
      <c r="A1034" s="201" t="s">
        <v>10698</v>
      </c>
      <c r="B1034" s="200" t="s">
        <v>11939</v>
      </c>
      <c r="C1034" s="200" t="s">
        <v>8910</v>
      </c>
      <c r="D1034" s="200" t="s">
        <v>11922</v>
      </c>
      <c r="E1034" s="207" t="s">
        <v>3783</v>
      </c>
      <c r="F1034" s="200" t="s">
        <v>3783</v>
      </c>
    </row>
    <row r="1035" spans="1:6" ht="14" x14ac:dyDescent="0.4">
      <c r="A1035" s="201" t="s">
        <v>10698</v>
      </c>
      <c r="B1035" s="200" t="s">
        <v>10699</v>
      </c>
      <c r="C1035" s="200" t="s">
        <v>8897</v>
      </c>
      <c r="D1035" s="200" t="s">
        <v>11940</v>
      </c>
      <c r="E1035" s="207" t="s">
        <v>3783</v>
      </c>
      <c r="F1035" s="200" t="s">
        <v>3783</v>
      </c>
    </row>
    <row r="1036" spans="1:6" ht="14" x14ac:dyDescent="0.4">
      <c r="A1036" s="199" t="s">
        <v>10701</v>
      </c>
      <c r="B1036" s="200" t="s">
        <v>11941</v>
      </c>
      <c r="C1036" s="200" t="s">
        <v>8910</v>
      </c>
      <c r="D1036" s="200" t="s">
        <v>11922</v>
      </c>
      <c r="E1036" s="207" t="s">
        <v>3783</v>
      </c>
      <c r="F1036" s="200" t="s">
        <v>3783</v>
      </c>
    </row>
    <row r="1037" spans="1:6" ht="14" x14ac:dyDescent="0.4">
      <c r="A1037" s="201" t="s">
        <v>10701</v>
      </c>
      <c r="B1037" s="200" t="s">
        <v>11942</v>
      </c>
      <c r="C1037" s="200" t="s">
        <v>8910</v>
      </c>
      <c r="D1037" s="200" t="s">
        <v>10081</v>
      </c>
      <c r="E1037" s="207" t="s">
        <v>3783</v>
      </c>
      <c r="F1037" s="200" t="s">
        <v>3783</v>
      </c>
    </row>
    <row r="1038" spans="1:6" ht="14" x14ac:dyDescent="0.4">
      <c r="A1038" s="201" t="s">
        <v>10701</v>
      </c>
      <c r="B1038" s="200" t="s">
        <v>10702</v>
      </c>
      <c r="C1038" s="200" t="s">
        <v>8897</v>
      </c>
      <c r="D1038" s="200" t="s">
        <v>10703</v>
      </c>
      <c r="E1038" s="207" t="s">
        <v>3783</v>
      </c>
      <c r="F1038" s="200" t="s">
        <v>3783</v>
      </c>
    </row>
    <row r="1039" spans="1:6" ht="14" x14ac:dyDescent="0.4">
      <c r="A1039" s="199" t="s">
        <v>10704</v>
      </c>
      <c r="B1039" s="200" t="s">
        <v>10705</v>
      </c>
      <c r="C1039" s="200" t="s">
        <v>8897</v>
      </c>
      <c r="D1039" s="200" t="s">
        <v>10706</v>
      </c>
      <c r="E1039" s="207" t="s">
        <v>3783</v>
      </c>
      <c r="F1039" s="200" t="s">
        <v>3783</v>
      </c>
    </row>
    <row r="1040" spans="1:6" ht="14" x14ac:dyDescent="0.4">
      <c r="A1040" s="201" t="s">
        <v>10704</v>
      </c>
      <c r="B1040" s="200" t="s">
        <v>11943</v>
      </c>
      <c r="C1040" s="200" t="s">
        <v>8910</v>
      </c>
      <c r="D1040" s="200" t="s">
        <v>11944</v>
      </c>
      <c r="E1040" s="207" t="s">
        <v>3783</v>
      </c>
      <c r="F1040" s="200" t="s">
        <v>3783</v>
      </c>
    </row>
    <row r="1041" spans="1:6" ht="14" x14ac:dyDescent="0.4">
      <c r="A1041" s="201" t="s">
        <v>10704</v>
      </c>
      <c r="B1041" s="200" t="s">
        <v>11945</v>
      </c>
      <c r="C1041" s="200" t="s">
        <v>8910</v>
      </c>
      <c r="D1041" s="200" t="s">
        <v>11946</v>
      </c>
      <c r="E1041" s="207" t="s">
        <v>3783</v>
      </c>
      <c r="F1041" s="200" t="s">
        <v>3783</v>
      </c>
    </row>
    <row r="1042" spans="1:6" ht="14" x14ac:dyDescent="0.4">
      <c r="A1042" s="201" t="s">
        <v>10704</v>
      </c>
      <c r="B1042" s="200" t="s">
        <v>11947</v>
      </c>
      <c r="C1042" s="200" t="s">
        <v>8910</v>
      </c>
      <c r="D1042" s="200" t="s">
        <v>11948</v>
      </c>
      <c r="E1042" s="207" t="s">
        <v>3783</v>
      </c>
      <c r="F1042" s="200" t="s">
        <v>3783</v>
      </c>
    </row>
    <row r="1043" spans="1:6" ht="14" x14ac:dyDescent="0.4">
      <c r="A1043" s="199" t="s">
        <v>10707</v>
      </c>
      <c r="B1043" s="200" t="s">
        <v>10708</v>
      </c>
      <c r="C1043" s="200" t="s">
        <v>8897</v>
      </c>
      <c r="D1043" s="200" t="s">
        <v>10709</v>
      </c>
      <c r="E1043" s="207" t="s">
        <v>3783</v>
      </c>
      <c r="F1043" s="200" t="s">
        <v>3783</v>
      </c>
    </row>
    <row r="1044" spans="1:6" ht="14" x14ac:dyDescent="0.4">
      <c r="A1044" s="199" t="s">
        <v>10710</v>
      </c>
      <c r="B1044" s="200" t="s">
        <v>10711</v>
      </c>
      <c r="C1044" s="200" t="s">
        <v>8897</v>
      </c>
      <c r="D1044" s="200" t="s">
        <v>10712</v>
      </c>
      <c r="E1044" s="207" t="s">
        <v>3783</v>
      </c>
      <c r="F1044" s="200" t="s">
        <v>3783</v>
      </c>
    </row>
    <row r="1045" spans="1:6" ht="14" x14ac:dyDescent="0.4">
      <c r="A1045" s="201" t="s">
        <v>10710</v>
      </c>
      <c r="B1045" s="200" t="s">
        <v>11949</v>
      </c>
      <c r="C1045" s="200" t="s">
        <v>8910</v>
      </c>
      <c r="D1045" s="200" t="s">
        <v>11934</v>
      </c>
      <c r="E1045" s="207" t="s">
        <v>3783</v>
      </c>
      <c r="F1045" s="200" t="s">
        <v>3783</v>
      </c>
    </row>
    <row r="1046" spans="1:6" ht="14" x14ac:dyDescent="0.4">
      <c r="A1046" s="201" t="s">
        <v>10710</v>
      </c>
      <c r="B1046" s="200" t="s">
        <v>11950</v>
      </c>
      <c r="C1046" s="200" t="s">
        <v>8910</v>
      </c>
      <c r="D1046" s="200" t="s">
        <v>11520</v>
      </c>
      <c r="E1046" s="207" t="s">
        <v>3783</v>
      </c>
      <c r="F1046" s="200" t="s">
        <v>3783</v>
      </c>
    </row>
    <row r="1047" spans="1:6" ht="14" x14ac:dyDescent="0.4">
      <c r="A1047" s="199" t="s">
        <v>10713</v>
      </c>
      <c r="B1047" s="200" t="s">
        <v>10714</v>
      </c>
      <c r="C1047" s="200" t="s">
        <v>8897</v>
      </c>
      <c r="D1047" s="200" t="s">
        <v>10715</v>
      </c>
      <c r="E1047" s="207" t="s">
        <v>3783</v>
      </c>
      <c r="F1047" s="200" t="s">
        <v>3783</v>
      </c>
    </row>
    <row r="1048" spans="1:6" ht="14" x14ac:dyDescent="0.4">
      <c r="A1048" s="201" t="s">
        <v>10713</v>
      </c>
      <c r="B1048" s="200" t="s">
        <v>11951</v>
      </c>
      <c r="C1048" s="200" t="s">
        <v>8910</v>
      </c>
      <c r="D1048" s="200" t="s">
        <v>11520</v>
      </c>
      <c r="E1048" s="207" t="s">
        <v>3783</v>
      </c>
      <c r="F1048" s="200" t="s">
        <v>3783</v>
      </c>
    </row>
    <row r="1049" spans="1:6" ht="14" x14ac:dyDescent="0.4">
      <c r="A1049" s="199" t="s">
        <v>10716</v>
      </c>
      <c r="B1049" s="200" t="s">
        <v>10717</v>
      </c>
      <c r="C1049" s="200" t="s">
        <v>8897</v>
      </c>
      <c r="D1049" s="200" t="s">
        <v>10718</v>
      </c>
      <c r="E1049" s="207" t="s">
        <v>3783</v>
      </c>
      <c r="F1049" s="200" t="s">
        <v>3783</v>
      </c>
    </row>
    <row r="1050" spans="1:6" ht="14" x14ac:dyDescent="0.4">
      <c r="A1050" s="201" t="s">
        <v>10716</v>
      </c>
      <c r="B1050" s="200" t="s">
        <v>11952</v>
      </c>
      <c r="C1050" s="200" t="s">
        <v>8910</v>
      </c>
      <c r="D1050" s="200" t="s">
        <v>11204</v>
      </c>
      <c r="E1050" s="207" t="s">
        <v>3783</v>
      </c>
      <c r="F1050" s="200" t="s">
        <v>3783</v>
      </c>
    </row>
    <row r="1051" spans="1:6" ht="14" x14ac:dyDescent="0.4">
      <c r="A1051" s="201" t="s">
        <v>10716</v>
      </c>
      <c r="B1051" s="200" t="s">
        <v>11952</v>
      </c>
      <c r="C1051" s="200" t="s">
        <v>8910</v>
      </c>
      <c r="D1051" s="200" t="s">
        <v>11204</v>
      </c>
      <c r="E1051" s="207" t="s">
        <v>3783</v>
      </c>
      <c r="F1051" s="200" t="s">
        <v>3783</v>
      </c>
    </row>
    <row r="1052" spans="1:6" ht="14" x14ac:dyDescent="0.4">
      <c r="A1052" s="199" t="s">
        <v>10719</v>
      </c>
      <c r="B1052" s="200" t="s">
        <v>11953</v>
      </c>
      <c r="C1052" s="200" t="s">
        <v>8910</v>
      </c>
      <c r="D1052" s="200" t="s">
        <v>11196</v>
      </c>
      <c r="E1052" s="207" t="s">
        <v>3783</v>
      </c>
      <c r="F1052" s="200" t="s">
        <v>3783</v>
      </c>
    </row>
    <row r="1053" spans="1:6" ht="14" x14ac:dyDescent="0.4">
      <c r="A1053" s="201" t="s">
        <v>10719</v>
      </c>
      <c r="B1053" s="200" t="s">
        <v>11954</v>
      </c>
      <c r="C1053" s="200" t="s">
        <v>8910</v>
      </c>
      <c r="D1053" s="200" t="s">
        <v>11188</v>
      </c>
      <c r="E1053" s="207" t="s">
        <v>3783</v>
      </c>
      <c r="F1053" s="200" t="s">
        <v>3783</v>
      </c>
    </row>
    <row r="1054" spans="1:6" ht="14" x14ac:dyDescent="0.4">
      <c r="A1054" s="201" t="s">
        <v>10719</v>
      </c>
      <c r="B1054" s="200" t="s">
        <v>11955</v>
      </c>
      <c r="C1054" s="200" t="s">
        <v>8910</v>
      </c>
      <c r="D1054" s="200" t="s">
        <v>11200</v>
      </c>
      <c r="E1054" s="207" t="s">
        <v>3783</v>
      </c>
      <c r="F1054" s="200" t="s">
        <v>3783</v>
      </c>
    </row>
    <row r="1055" spans="1:6" ht="14" x14ac:dyDescent="0.4">
      <c r="A1055" s="201" t="s">
        <v>10719</v>
      </c>
      <c r="B1055" s="200" t="s">
        <v>11956</v>
      </c>
      <c r="C1055" s="200" t="s">
        <v>8910</v>
      </c>
      <c r="D1055" s="200" t="s">
        <v>11233</v>
      </c>
      <c r="E1055" s="207" t="s">
        <v>3783</v>
      </c>
      <c r="F1055" s="200" t="s">
        <v>3783</v>
      </c>
    </row>
    <row r="1056" spans="1:6" ht="14" x14ac:dyDescent="0.4">
      <c r="A1056" s="201" t="s">
        <v>10719</v>
      </c>
      <c r="B1056" s="200" t="s">
        <v>11957</v>
      </c>
      <c r="C1056" s="200" t="s">
        <v>8910</v>
      </c>
      <c r="D1056" s="200" t="s">
        <v>11958</v>
      </c>
      <c r="E1056" s="207" t="s">
        <v>3783</v>
      </c>
      <c r="F1056" s="200" t="s">
        <v>3783</v>
      </c>
    </row>
    <row r="1057" spans="1:6" ht="14" x14ac:dyDescent="0.4">
      <c r="A1057" s="201" t="s">
        <v>10719</v>
      </c>
      <c r="B1057" s="200" t="s">
        <v>11959</v>
      </c>
      <c r="C1057" s="200" t="s">
        <v>8910</v>
      </c>
      <c r="D1057" s="200" t="s">
        <v>11237</v>
      </c>
      <c r="E1057" s="207" t="s">
        <v>3783</v>
      </c>
      <c r="F1057" s="200" t="s">
        <v>3783</v>
      </c>
    </row>
    <row r="1058" spans="1:6" ht="14" x14ac:dyDescent="0.4">
      <c r="A1058" s="201" t="s">
        <v>10719</v>
      </c>
      <c r="B1058" s="200" t="s">
        <v>11960</v>
      </c>
      <c r="C1058" s="200" t="s">
        <v>8910</v>
      </c>
      <c r="D1058" s="200" t="s">
        <v>11961</v>
      </c>
      <c r="E1058" s="207" t="s">
        <v>3783</v>
      </c>
      <c r="F1058" s="200" t="s">
        <v>3783</v>
      </c>
    </row>
    <row r="1059" spans="1:6" ht="14" x14ac:dyDescent="0.4">
      <c r="A1059" s="201" t="s">
        <v>10719</v>
      </c>
      <c r="B1059" s="200" t="s">
        <v>11962</v>
      </c>
      <c r="C1059" s="200" t="s">
        <v>8910</v>
      </c>
      <c r="D1059" s="200" t="s">
        <v>11963</v>
      </c>
      <c r="E1059" s="207" t="s">
        <v>3783</v>
      </c>
      <c r="F1059" s="200" t="s">
        <v>3783</v>
      </c>
    </row>
    <row r="1060" spans="1:6" ht="14" x14ac:dyDescent="0.4">
      <c r="A1060" s="201" t="s">
        <v>10719</v>
      </c>
      <c r="B1060" s="200" t="s">
        <v>10727</v>
      </c>
      <c r="C1060" s="200" t="s">
        <v>8897</v>
      </c>
      <c r="D1060" s="200" t="s">
        <v>10728</v>
      </c>
      <c r="E1060" s="207" t="s">
        <v>3783</v>
      </c>
      <c r="F1060" s="200" t="s">
        <v>3783</v>
      </c>
    </row>
    <row r="1061" spans="1:6" ht="14" x14ac:dyDescent="0.4">
      <c r="A1061" s="199" t="s">
        <v>10729</v>
      </c>
      <c r="B1061" s="200" t="s">
        <v>11964</v>
      </c>
      <c r="C1061" s="200" t="s">
        <v>8910</v>
      </c>
      <c r="D1061" s="200" t="s">
        <v>11625</v>
      </c>
      <c r="E1061" s="207" t="s">
        <v>3783</v>
      </c>
      <c r="F1061" s="200" t="s">
        <v>3783</v>
      </c>
    </row>
    <row r="1062" spans="1:6" ht="14" x14ac:dyDescent="0.4">
      <c r="A1062" s="201" t="s">
        <v>10729</v>
      </c>
      <c r="B1062" s="200" t="s">
        <v>11965</v>
      </c>
      <c r="C1062" s="200" t="s">
        <v>8910</v>
      </c>
      <c r="D1062" s="200" t="s">
        <v>10081</v>
      </c>
      <c r="E1062" s="207" t="s">
        <v>3783</v>
      </c>
      <c r="F1062" s="200" t="s">
        <v>3783</v>
      </c>
    </row>
    <row r="1063" spans="1:6" ht="14" x14ac:dyDescent="0.4">
      <c r="A1063" s="201" t="s">
        <v>10729</v>
      </c>
      <c r="B1063" s="200" t="s">
        <v>11966</v>
      </c>
      <c r="C1063" s="200" t="s">
        <v>8910</v>
      </c>
      <c r="D1063" s="200" t="s">
        <v>11330</v>
      </c>
      <c r="E1063" s="207" t="s">
        <v>3783</v>
      </c>
      <c r="F1063" s="200" t="s">
        <v>3783</v>
      </c>
    </row>
    <row r="1064" spans="1:6" ht="14" x14ac:dyDescent="0.4">
      <c r="A1064" s="201" t="s">
        <v>10729</v>
      </c>
      <c r="B1064" s="200" t="s">
        <v>10730</v>
      </c>
      <c r="C1064" s="200" t="s">
        <v>8897</v>
      </c>
      <c r="D1064" s="200" t="s">
        <v>10731</v>
      </c>
      <c r="E1064" s="207" t="s">
        <v>3783</v>
      </c>
      <c r="F1064" s="200" t="s">
        <v>3783</v>
      </c>
    </row>
    <row r="1065" spans="1:6" ht="14" x14ac:dyDescent="0.4">
      <c r="A1065" s="199" t="s">
        <v>10732</v>
      </c>
      <c r="B1065" s="200" t="s">
        <v>11967</v>
      </c>
      <c r="C1065" s="200" t="s">
        <v>8910</v>
      </c>
      <c r="D1065" s="200" t="s">
        <v>11202</v>
      </c>
      <c r="E1065" s="207" t="s">
        <v>3783</v>
      </c>
      <c r="F1065" s="200" t="s">
        <v>3783</v>
      </c>
    </row>
    <row r="1066" spans="1:6" ht="14" x14ac:dyDescent="0.4">
      <c r="A1066" s="201" t="s">
        <v>10732</v>
      </c>
      <c r="B1066" s="200" t="s">
        <v>11968</v>
      </c>
      <c r="C1066" s="200" t="s">
        <v>8910</v>
      </c>
      <c r="D1066" s="200" t="s">
        <v>11963</v>
      </c>
      <c r="E1066" s="207" t="s">
        <v>3783</v>
      </c>
      <c r="F1066" s="200" t="s">
        <v>3783</v>
      </c>
    </row>
    <row r="1067" spans="1:6" ht="14" x14ac:dyDescent="0.4">
      <c r="A1067" s="201" t="s">
        <v>10732</v>
      </c>
      <c r="B1067" s="200" t="s">
        <v>10734</v>
      </c>
      <c r="C1067" s="200" t="s">
        <v>8897</v>
      </c>
      <c r="D1067" s="200" t="s">
        <v>10735</v>
      </c>
      <c r="E1067" s="207" t="s">
        <v>3783</v>
      </c>
      <c r="F1067" s="200" t="s">
        <v>3783</v>
      </c>
    </row>
    <row r="1068" spans="1:6" ht="14" x14ac:dyDescent="0.4">
      <c r="A1068" s="199" t="s">
        <v>10736</v>
      </c>
      <c r="B1068" s="200" t="s">
        <v>10737</v>
      </c>
      <c r="C1068" s="200" t="s">
        <v>8897</v>
      </c>
      <c r="D1068" s="200" t="s">
        <v>10738</v>
      </c>
      <c r="E1068" s="207" t="s">
        <v>3783</v>
      </c>
      <c r="F1068" s="200" t="s">
        <v>3783</v>
      </c>
    </row>
    <row r="1069" spans="1:6" ht="14" x14ac:dyDescent="0.4">
      <c r="A1069" s="199" t="s">
        <v>10739</v>
      </c>
      <c r="B1069" s="200" t="s">
        <v>11969</v>
      </c>
      <c r="C1069" s="200" t="s">
        <v>8910</v>
      </c>
      <c r="D1069" s="200" t="s">
        <v>11970</v>
      </c>
      <c r="E1069" s="207" t="s">
        <v>3783</v>
      </c>
      <c r="F1069" s="200" t="s">
        <v>3783</v>
      </c>
    </row>
    <row r="1070" spans="1:6" ht="14" x14ac:dyDescent="0.4">
      <c r="A1070" s="201" t="s">
        <v>10739</v>
      </c>
      <c r="B1070" s="200" t="s">
        <v>11971</v>
      </c>
      <c r="C1070" s="200" t="s">
        <v>8910</v>
      </c>
      <c r="D1070" s="200" t="s">
        <v>10081</v>
      </c>
      <c r="E1070" s="207" t="s">
        <v>3783</v>
      </c>
      <c r="F1070" s="200" t="s">
        <v>3783</v>
      </c>
    </row>
    <row r="1071" spans="1:6" ht="14" x14ac:dyDescent="0.4">
      <c r="A1071" s="201" t="s">
        <v>10739</v>
      </c>
      <c r="B1071" s="200" t="s">
        <v>11972</v>
      </c>
      <c r="C1071" s="200" t="s">
        <v>8910</v>
      </c>
      <c r="D1071" s="200" t="s">
        <v>11607</v>
      </c>
      <c r="E1071" s="207" t="s">
        <v>3783</v>
      </c>
      <c r="F1071" s="200" t="s">
        <v>3783</v>
      </c>
    </row>
    <row r="1072" spans="1:6" ht="14" x14ac:dyDescent="0.4">
      <c r="A1072" s="201" t="s">
        <v>10739</v>
      </c>
      <c r="B1072" s="200" t="s">
        <v>10740</v>
      </c>
      <c r="C1072" s="200" t="s">
        <v>8897</v>
      </c>
      <c r="D1072" s="200" t="s">
        <v>10741</v>
      </c>
      <c r="E1072" s="207" t="s">
        <v>3783</v>
      </c>
      <c r="F1072" s="200" t="s">
        <v>3783</v>
      </c>
    </row>
    <row r="1073" spans="1:6" ht="14" x14ac:dyDescent="0.4">
      <c r="A1073" s="199" t="s">
        <v>10742</v>
      </c>
      <c r="B1073" s="200" t="s">
        <v>10743</v>
      </c>
      <c r="C1073" s="200" t="s">
        <v>8897</v>
      </c>
      <c r="D1073" s="200" t="s">
        <v>10744</v>
      </c>
      <c r="E1073" s="207" t="s">
        <v>3783</v>
      </c>
      <c r="F1073" s="200" t="s">
        <v>3783</v>
      </c>
    </row>
    <row r="1074" spans="1:6" ht="14" x14ac:dyDescent="0.4">
      <c r="A1074" s="199" t="s">
        <v>10745</v>
      </c>
      <c r="B1074" s="200" t="s">
        <v>11973</v>
      </c>
      <c r="C1074" s="200" t="s">
        <v>8910</v>
      </c>
      <c r="D1074" s="200" t="s">
        <v>11211</v>
      </c>
      <c r="E1074" s="207" t="s">
        <v>3783</v>
      </c>
      <c r="F1074" s="200" t="s">
        <v>3783</v>
      </c>
    </row>
    <row r="1075" spans="1:6" ht="14" x14ac:dyDescent="0.4">
      <c r="A1075" s="201" t="s">
        <v>10745</v>
      </c>
      <c r="B1075" s="200" t="s">
        <v>11974</v>
      </c>
      <c r="C1075" s="200" t="s">
        <v>8910</v>
      </c>
      <c r="D1075" s="200" t="s">
        <v>11330</v>
      </c>
      <c r="E1075" s="207" t="s">
        <v>3783</v>
      </c>
      <c r="F1075" s="200" t="s">
        <v>3783</v>
      </c>
    </row>
    <row r="1076" spans="1:6" ht="14" x14ac:dyDescent="0.4">
      <c r="A1076" s="201" t="s">
        <v>10745</v>
      </c>
      <c r="B1076" s="200" t="s">
        <v>11975</v>
      </c>
      <c r="C1076" s="200" t="s">
        <v>8910</v>
      </c>
      <c r="D1076" s="200" t="s">
        <v>10081</v>
      </c>
      <c r="E1076" s="207" t="s">
        <v>3783</v>
      </c>
      <c r="F1076" s="200" t="s">
        <v>3783</v>
      </c>
    </row>
    <row r="1077" spans="1:6" ht="14" x14ac:dyDescent="0.4">
      <c r="A1077" s="201" t="s">
        <v>10745</v>
      </c>
      <c r="B1077" s="200" t="s">
        <v>10748</v>
      </c>
      <c r="C1077" s="200" t="s">
        <v>8897</v>
      </c>
      <c r="D1077" s="200" t="s">
        <v>10749</v>
      </c>
      <c r="E1077" s="207" t="s">
        <v>3783</v>
      </c>
      <c r="F1077" s="200" t="s">
        <v>3783</v>
      </c>
    </row>
    <row r="1078" spans="1:6" ht="14" x14ac:dyDescent="0.4">
      <c r="A1078" s="199" t="s">
        <v>10750</v>
      </c>
      <c r="B1078" s="200" t="s">
        <v>11976</v>
      </c>
      <c r="C1078" s="200" t="s">
        <v>8910</v>
      </c>
      <c r="D1078" s="200" t="s">
        <v>11202</v>
      </c>
      <c r="E1078" s="207" t="s">
        <v>3783</v>
      </c>
      <c r="F1078" s="200" t="s">
        <v>3783</v>
      </c>
    </row>
    <row r="1079" spans="1:6" ht="14" x14ac:dyDescent="0.4">
      <c r="A1079" s="201" t="s">
        <v>10750</v>
      </c>
      <c r="B1079" s="200" t="s">
        <v>11977</v>
      </c>
      <c r="C1079" s="200" t="s">
        <v>8910</v>
      </c>
      <c r="D1079" s="200" t="s">
        <v>11978</v>
      </c>
      <c r="E1079" s="207" t="s">
        <v>3783</v>
      </c>
      <c r="F1079" s="200" t="s">
        <v>3783</v>
      </c>
    </row>
    <row r="1080" spans="1:6" ht="14" x14ac:dyDescent="0.4">
      <c r="A1080" s="201" t="s">
        <v>10750</v>
      </c>
      <c r="B1080" s="200" t="s">
        <v>10752</v>
      </c>
      <c r="C1080" s="200" t="s">
        <v>8897</v>
      </c>
      <c r="D1080" s="200" t="s">
        <v>10753</v>
      </c>
      <c r="E1080" s="207" t="s">
        <v>3783</v>
      </c>
      <c r="F1080" s="200" t="s">
        <v>3783</v>
      </c>
    </row>
    <row r="1081" spans="1:6" ht="14" x14ac:dyDescent="0.4">
      <c r="A1081" s="199" t="s">
        <v>10754</v>
      </c>
      <c r="B1081" s="200" t="s">
        <v>11979</v>
      </c>
      <c r="C1081" s="200" t="s">
        <v>8910</v>
      </c>
      <c r="D1081" s="200" t="s">
        <v>11237</v>
      </c>
      <c r="E1081" s="207" t="s">
        <v>3783</v>
      </c>
      <c r="F1081" s="200" t="s">
        <v>3783</v>
      </c>
    </row>
    <row r="1082" spans="1:6" ht="14" x14ac:dyDescent="0.4">
      <c r="A1082" s="201" t="s">
        <v>10754</v>
      </c>
      <c r="B1082" s="200" t="s">
        <v>11980</v>
      </c>
      <c r="C1082" s="200" t="s">
        <v>8910</v>
      </c>
      <c r="D1082" s="200" t="s">
        <v>11978</v>
      </c>
      <c r="E1082" s="207" t="s">
        <v>3783</v>
      </c>
      <c r="F1082" s="200" t="s">
        <v>3783</v>
      </c>
    </row>
    <row r="1083" spans="1:6" ht="14" x14ac:dyDescent="0.4">
      <c r="A1083" s="201" t="s">
        <v>10754</v>
      </c>
      <c r="B1083" s="200" t="s">
        <v>11981</v>
      </c>
      <c r="C1083" s="200" t="s">
        <v>8910</v>
      </c>
      <c r="D1083" s="200" t="s">
        <v>11350</v>
      </c>
      <c r="E1083" s="207" t="s">
        <v>3783</v>
      </c>
      <c r="F1083" s="200" t="s">
        <v>3783</v>
      </c>
    </row>
    <row r="1084" spans="1:6" ht="14" x14ac:dyDescent="0.4">
      <c r="A1084" s="201" t="s">
        <v>10754</v>
      </c>
      <c r="B1084" s="200" t="s">
        <v>11982</v>
      </c>
      <c r="C1084" s="200" t="s">
        <v>8910</v>
      </c>
      <c r="D1084" s="200" t="s">
        <v>11180</v>
      </c>
      <c r="E1084" s="207" t="s">
        <v>3783</v>
      </c>
      <c r="F1084" s="200" t="s">
        <v>3783</v>
      </c>
    </row>
    <row r="1085" spans="1:6" ht="14" x14ac:dyDescent="0.4">
      <c r="A1085" s="201" t="s">
        <v>10754</v>
      </c>
      <c r="B1085" s="200" t="s">
        <v>10761</v>
      </c>
      <c r="C1085" s="200" t="s">
        <v>8897</v>
      </c>
      <c r="D1085" s="200" t="s">
        <v>11983</v>
      </c>
      <c r="E1085" s="207" t="s">
        <v>3783</v>
      </c>
      <c r="F1085" s="200" t="s">
        <v>3783</v>
      </c>
    </row>
    <row r="1086" spans="1:6" ht="14" x14ac:dyDescent="0.4">
      <c r="A1086" s="199" t="s">
        <v>10763</v>
      </c>
      <c r="B1086" s="200" t="s">
        <v>10764</v>
      </c>
      <c r="C1086" s="200" t="s">
        <v>8897</v>
      </c>
      <c r="D1086" s="200" t="s">
        <v>10765</v>
      </c>
      <c r="E1086" s="207" t="s">
        <v>3783</v>
      </c>
      <c r="F1086" s="200" t="s">
        <v>3783</v>
      </c>
    </row>
    <row r="1087" spans="1:6" ht="14" x14ac:dyDescent="0.4">
      <c r="A1087" s="202" t="s">
        <v>10766</v>
      </c>
      <c r="B1087" s="203" t="s">
        <v>10767</v>
      </c>
      <c r="C1087" s="203" t="s">
        <v>8897</v>
      </c>
      <c r="D1087" s="203" t="s">
        <v>10768</v>
      </c>
      <c r="E1087" s="207" t="s">
        <v>3783</v>
      </c>
      <c r="F1087" s="200" t="s">
        <v>3783</v>
      </c>
    </row>
    <row r="1088" spans="1:6" ht="14" x14ac:dyDescent="0.4">
      <c r="A1088" s="201" t="s">
        <v>10766</v>
      </c>
      <c r="B1088" s="203" t="s">
        <v>11984</v>
      </c>
      <c r="C1088" s="203" t="s">
        <v>8910</v>
      </c>
      <c r="D1088" s="203" t="s">
        <v>11985</v>
      </c>
      <c r="E1088" s="207" t="s">
        <v>3783</v>
      </c>
      <c r="F1088" s="200" t="s">
        <v>3783</v>
      </c>
    </row>
    <row r="1089" spans="1:6" ht="14" x14ac:dyDescent="0.4">
      <c r="A1089" s="202" t="s">
        <v>10769</v>
      </c>
      <c r="B1089" s="203" t="s">
        <v>10770</v>
      </c>
      <c r="C1089" s="203" t="s">
        <v>8897</v>
      </c>
      <c r="D1089" s="203" t="s">
        <v>10771</v>
      </c>
      <c r="E1089" s="207" t="s">
        <v>3783</v>
      </c>
      <c r="F1089" s="200" t="s">
        <v>3783</v>
      </c>
    </row>
    <row r="1090" spans="1:6" ht="14" x14ac:dyDescent="0.4">
      <c r="A1090" s="202" t="s">
        <v>10772</v>
      </c>
      <c r="B1090" s="203" t="s">
        <v>10773</v>
      </c>
      <c r="C1090" s="203" t="s">
        <v>8897</v>
      </c>
      <c r="D1090" s="203" t="s">
        <v>10774</v>
      </c>
      <c r="E1090" s="207" t="s">
        <v>3783</v>
      </c>
      <c r="F1090" s="200" t="s">
        <v>3783</v>
      </c>
    </row>
    <row r="1091" spans="1:6" ht="14" x14ac:dyDescent="0.4">
      <c r="A1091" s="201" t="s">
        <v>10772</v>
      </c>
      <c r="B1091" s="203" t="s">
        <v>11986</v>
      </c>
      <c r="C1091" s="203" t="s">
        <v>8910</v>
      </c>
      <c r="D1091" s="203" t="s">
        <v>10081</v>
      </c>
      <c r="E1091" s="207" t="s">
        <v>3783</v>
      </c>
      <c r="F1091" s="200" t="s">
        <v>3783</v>
      </c>
    </row>
    <row r="1092" spans="1:6" ht="14" x14ac:dyDescent="0.4">
      <c r="A1092" s="201" t="s">
        <v>10772</v>
      </c>
      <c r="B1092" s="203" t="s">
        <v>11987</v>
      </c>
      <c r="C1092" s="203" t="s">
        <v>8910</v>
      </c>
      <c r="D1092" s="203" t="s">
        <v>11185</v>
      </c>
      <c r="E1092" s="207" t="s">
        <v>3783</v>
      </c>
      <c r="F1092" s="200" t="s">
        <v>3783</v>
      </c>
    </row>
    <row r="1093" spans="1:6" ht="14" x14ac:dyDescent="0.4">
      <c r="A1093" s="205" t="s">
        <v>10775</v>
      </c>
      <c r="B1093" s="203" t="s">
        <v>10776</v>
      </c>
      <c r="C1093" s="203" t="s">
        <v>8897</v>
      </c>
      <c r="D1093" s="203" t="s">
        <v>10777</v>
      </c>
      <c r="E1093" s="207" t="s">
        <v>3783</v>
      </c>
      <c r="F1093" s="200" t="s">
        <v>3783</v>
      </c>
    </row>
    <row r="1094" spans="1:6" ht="14" x14ac:dyDescent="0.4">
      <c r="A1094" s="205" t="s">
        <v>10778</v>
      </c>
      <c r="B1094" s="204" t="s">
        <v>10779</v>
      </c>
      <c r="C1094" s="204" t="s">
        <v>8897</v>
      </c>
      <c r="D1094" s="204" t="s">
        <v>10780</v>
      </c>
      <c r="E1094" s="207" t="s">
        <v>3783</v>
      </c>
      <c r="F1094" s="200" t="s">
        <v>3783</v>
      </c>
    </row>
    <row r="1095" spans="1:6" ht="14" x14ac:dyDescent="0.4">
      <c r="A1095" s="202" t="s">
        <v>10781</v>
      </c>
      <c r="B1095" s="203" t="s">
        <v>10782</v>
      </c>
      <c r="C1095" s="203" t="s">
        <v>8897</v>
      </c>
      <c r="D1095" s="203" t="s">
        <v>10783</v>
      </c>
      <c r="E1095" s="207" t="s">
        <v>3783</v>
      </c>
      <c r="F1095" s="200" t="s">
        <v>3783</v>
      </c>
    </row>
    <row r="1096" spans="1:6" ht="14" x14ac:dyDescent="0.4">
      <c r="A1096" s="201" t="s">
        <v>10781</v>
      </c>
      <c r="B1096" s="203" t="s">
        <v>11988</v>
      </c>
      <c r="C1096" s="203" t="s">
        <v>8910</v>
      </c>
      <c r="D1096" s="203" t="s">
        <v>10081</v>
      </c>
      <c r="E1096" s="207" t="s">
        <v>3783</v>
      </c>
      <c r="F1096" s="200" t="s">
        <v>3783</v>
      </c>
    </row>
    <row r="1097" spans="1:6" ht="16.5" x14ac:dyDescent="0.45">
      <c r="A1097" s="201" t="s">
        <v>10781</v>
      </c>
      <c r="B1097" s="206" t="s">
        <v>11989</v>
      </c>
      <c r="C1097" s="202" t="s">
        <v>8910</v>
      </c>
      <c r="D1097" s="203" t="s">
        <v>11185</v>
      </c>
      <c r="E1097" s="207" t="s">
        <v>3783</v>
      </c>
      <c r="F1097" s="200" t="s">
        <v>3783</v>
      </c>
    </row>
    <row r="1098" spans="1:6" ht="14" x14ac:dyDescent="0.4">
      <c r="A1098" s="199" t="s">
        <v>10784</v>
      </c>
      <c r="B1098" s="197" t="s">
        <v>10785</v>
      </c>
      <c r="C1098" s="200" t="s">
        <v>8897</v>
      </c>
      <c r="D1098" s="200" t="s">
        <v>10786</v>
      </c>
      <c r="E1098" s="207" t="s">
        <v>3783</v>
      </c>
      <c r="F1098" s="200" t="s">
        <v>3783</v>
      </c>
    </row>
    <row r="1099" spans="1:6" ht="14" x14ac:dyDescent="0.4">
      <c r="A1099" s="202" t="s">
        <v>10787</v>
      </c>
      <c r="B1099" s="203" t="s">
        <v>10788</v>
      </c>
      <c r="C1099" s="203" t="s">
        <v>8897</v>
      </c>
      <c r="D1099" s="203" t="s">
        <v>9003</v>
      </c>
      <c r="E1099" s="207" t="s">
        <v>3783</v>
      </c>
      <c r="F1099" s="200" t="s">
        <v>3783</v>
      </c>
    </row>
    <row r="1100" spans="1:6" ht="14" x14ac:dyDescent="0.4">
      <c r="A1100" s="199" t="s">
        <v>10789</v>
      </c>
      <c r="B1100" s="200" t="s">
        <v>10790</v>
      </c>
      <c r="C1100" s="200" t="s">
        <v>8897</v>
      </c>
      <c r="D1100" s="200" t="s">
        <v>10791</v>
      </c>
      <c r="E1100" s="207" t="s">
        <v>3783</v>
      </c>
      <c r="F1100" s="200" t="s">
        <v>3783</v>
      </c>
    </row>
    <row r="1101" spans="1:6" ht="14" x14ac:dyDescent="0.4">
      <c r="A1101" s="199" t="s">
        <v>10792</v>
      </c>
      <c r="B1101" s="200" t="s">
        <v>11990</v>
      </c>
      <c r="C1101" s="200" t="s">
        <v>8910</v>
      </c>
      <c r="D1101" s="200" t="s">
        <v>11991</v>
      </c>
      <c r="E1101" s="207" t="s">
        <v>3783</v>
      </c>
      <c r="F1101" s="200" t="s">
        <v>3783</v>
      </c>
    </row>
    <row r="1102" spans="1:6" ht="14" x14ac:dyDescent="0.4">
      <c r="A1102" s="201" t="s">
        <v>10792</v>
      </c>
      <c r="B1102" s="200" t="s">
        <v>10795</v>
      </c>
      <c r="C1102" s="200" t="s">
        <v>8897</v>
      </c>
      <c r="D1102" s="200" t="s">
        <v>10063</v>
      </c>
      <c r="E1102" s="207" t="s">
        <v>3783</v>
      </c>
      <c r="F1102" s="200" t="s">
        <v>3783</v>
      </c>
    </row>
    <row r="1103" spans="1:6" ht="14" x14ac:dyDescent="0.4">
      <c r="A1103" s="199" t="s">
        <v>10796</v>
      </c>
      <c r="B1103" s="200" t="s">
        <v>11992</v>
      </c>
      <c r="C1103" s="200" t="s">
        <v>8910</v>
      </c>
      <c r="D1103" s="200" t="s">
        <v>11209</v>
      </c>
      <c r="E1103" s="207" t="s">
        <v>3783</v>
      </c>
      <c r="F1103" s="200" t="s">
        <v>3783</v>
      </c>
    </row>
    <row r="1104" spans="1:6" ht="14" x14ac:dyDescent="0.4">
      <c r="A1104" s="201" t="s">
        <v>10796</v>
      </c>
      <c r="B1104" s="200" t="s">
        <v>11993</v>
      </c>
      <c r="C1104" s="200" t="s">
        <v>8910</v>
      </c>
      <c r="D1104" s="200" t="s">
        <v>10081</v>
      </c>
      <c r="E1104" s="207" t="s">
        <v>3783</v>
      </c>
      <c r="F1104" s="200" t="s">
        <v>3783</v>
      </c>
    </row>
    <row r="1105" spans="1:6" ht="14" x14ac:dyDescent="0.4">
      <c r="A1105" s="201" t="s">
        <v>10796</v>
      </c>
      <c r="B1105" s="200" t="s">
        <v>10797</v>
      </c>
      <c r="C1105" s="200" t="s">
        <v>8897</v>
      </c>
      <c r="D1105" s="200" t="s">
        <v>8920</v>
      </c>
      <c r="E1105" s="207" t="s">
        <v>3783</v>
      </c>
      <c r="F1105" s="200" t="s">
        <v>3783</v>
      </c>
    </row>
    <row r="1106" spans="1:6" ht="14" x14ac:dyDescent="0.4">
      <c r="A1106" s="199" t="s">
        <v>10798</v>
      </c>
      <c r="B1106" s="200" t="s">
        <v>10799</v>
      </c>
      <c r="C1106" s="200" t="s">
        <v>8897</v>
      </c>
      <c r="D1106" s="200" t="s">
        <v>10800</v>
      </c>
      <c r="E1106" s="207" t="s">
        <v>3783</v>
      </c>
      <c r="F1106" s="200" t="s">
        <v>3783</v>
      </c>
    </row>
    <row r="1107" spans="1:6" ht="14" x14ac:dyDescent="0.4">
      <c r="A1107" s="201" t="s">
        <v>10798</v>
      </c>
      <c r="B1107" s="200" t="s">
        <v>11994</v>
      </c>
      <c r="C1107" s="200" t="s">
        <v>8910</v>
      </c>
      <c r="D1107" s="200" t="s">
        <v>10081</v>
      </c>
      <c r="E1107" s="207" t="s">
        <v>3783</v>
      </c>
      <c r="F1107" s="200" t="s">
        <v>3783</v>
      </c>
    </row>
    <row r="1108" spans="1:6" ht="14" x14ac:dyDescent="0.4">
      <c r="A1108" s="199" t="s">
        <v>10801</v>
      </c>
      <c r="B1108" s="200" t="s">
        <v>10802</v>
      </c>
      <c r="C1108" s="200" t="s">
        <v>8897</v>
      </c>
      <c r="D1108" s="200" t="s">
        <v>10803</v>
      </c>
      <c r="E1108" s="207" t="s">
        <v>3783</v>
      </c>
      <c r="F1108" s="200" t="s">
        <v>3783</v>
      </c>
    </row>
    <row r="1109" spans="1:6" ht="14" x14ac:dyDescent="0.4">
      <c r="A1109" s="199" t="s">
        <v>10804</v>
      </c>
      <c r="B1109" s="200" t="s">
        <v>10805</v>
      </c>
      <c r="C1109" s="200" t="s">
        <v>8897</v>
      </c>
      <c r="D1109" s="200" t="s">
        <v>9913</v>
      </c>
      <c r="E1109" s="207" t="s">
        <v>3783</v>
      </c>
      <c r="F1109" s="200" t="s">
        <v>3783</v>
      </c>
    </row>
    <row r="1110" spans="1:6" ht="14" x14ac:dyDescent="0.4">
      <c r="A1110" s="199" t="s">
        <v>10806</v>
      </c>
      <c r="B1110" s="200" t="s">
        <v>11995</v>
      </c>
      <c r="C1110" s="200" t="s">
        <v>8910</v>
      </c>
      <c r="D1110" s="200" t="s">
        <v>11157</v>
      </c>
      <c r="E1110" s="207" t="s">
        <v>3783</v>
      </c>
      <c r="F1110" s="200" t="s">
        <v>3783</v>
      </c>
    </row>
    <row r="1111" spans="1:6" ht="14" x14ac:dyDescent="0.4">
      <c r="A1111" s="201" t="s">
        <v>10806</v>
      </c>
      <c r="B1111" s="200" t="s">
        <v>11996</v>
      </c>
      <c r="C1111" s="200" t="s">
        <v>8910</v>
      </c>
      <c r="D1111" s="200" t="s">
        <v>11435</v>
      </c>
      <c r="E1111" s="207" t="s">
        <v>3783</v>
      </c>
      <c r="F1111" s="200" t="s">
        <v>3783</v>
      </c>
    </row>
    <row r="1112" spans="1:6" ht="14" x14ac:dyDescent="0.4">
      <c r="A1112" s="201" t="s">
        <v>10806</v>
      </c>
      <c r="B1112" s="200" t="s">
        <v>10807</v>
      </c>
      <c r="C1112" s="200" t="s">
        <v>8897</v>
      </c>
      <c r="D1112" s="200" t="s">
        <v>11997</v>
      </c>
      <c r="E1112" s="207" t="s">
        <v>3783</v>
      </c>
      <c r="F1112" s="200" t="s">
        <v>3783</v>
      </c>
    </row>
    <row r="1113" spans="1:6" ht="14" x14ac:dyDescent="0.4">
      <c r="A1113" s="199" t="s">
        <v>10811</v>
      </c>
      <c r="B1113" s="200" t="s">
        <v>11998</v>
      </c>
      <c r="C1113" s="200" t="s">
        <v>8910</v>
      </c>
      <c r="D1113" s="200" t="s">
        <v>11204</v>
      </c>
      <c r="E1113" s="207" t="s">
        <v>3783</v>
      </c>
      <c r="F1113" s="200" t="s">
        <v>3783</v>
      </c>
    </row>
    <row r="1114" spans="1:6" ht="14" x14ac:dyDescent="0.4">
      <c r="A1114" s="201" t="s">
        <v>10811</v>
      </c>
      <c r="B1114" s="200" t="s">
        <v>10813</v>
      </c>
      <c r="C1114" s="200" t="s">
        <v>8897</v>
      </c>
      <c r="D1114" s="200" t="s">
        <v>10814</v>
      </c>
      <c r="E1114" s="207" t="s">
        <v>3783</v>
      </c>
      <c r="F1114" s="200" t="s">
        <v>3783</v>
      </c>
    </row>
    <row r="1115" spans="1:6" ht="14" x14ac:dyDescent="0.4">
      <c r="A1115" s="199" t="s">
        <v>10815</v>
      </c>
      <c r="B1115" s="200" t="s">
        <v>11999</v>
      </c>
      <c r="C1115" s="200" t="s">
        <v>8910</v>
      </c>
      <c r="D1115" s="200" t="s">
        <v>11196</v>
      </c>
      <c r="E1115" s="207" t="s">
        <v>3783</v>
      </c>
      <c r="F1115" s="200" t="s">
        <v>3783</v>
      </c>
    </row>
    <row r="1116" spans="1:6" ht="14" x14ac:dyDescent="0.4">
      <c r="A1116" s="201" t="s">
        <v>10815</v>
      </c>
      <c r="B1116" s="200" t="s">
        <v>12000</v>
      </c>
      <c r="C1116" s="200" t="s">
        <v>8910</v>
      </c>
      <c r="D1116" s="200" t="s">
        <v>11188</v>
      </c>
      <c r="E1116" s="207" t="s">
        <v>3783</v>
      </c>
      <c r="F1116" s="200" t="s">
        <v>3783</v>
      </c>
    </row>
    <row r="1117" spans="1:6" ht="14" x14ac:dyDescent="0.4">
      <c r="A1117" s="201" t="s">
        <v>10815</v>
      </c>
      <c r="B1117" s="200" t="s">
        <v>12001</v>
      </c>
      <c r="C1117" s="200" t="s">
        <v>8910</v>
      </c>
      <c r="D1117" s="200" t="s">
        <v>11200</v>
      </c>
      <c r="E1117" s="207" t="s">
        <v>3783</v>
      </c>
      <c r="F1117" s="200" t="s">
        <v>3783</v>
      </c>
    </row>
    <row r="1118" spans="1:6" ht="14" x14ac:dyDescent="0.4">
      <c r="A1118" s="201" t="s">
        <v>10815</v>
      </c>
      <c r="B1118" s="200" t="s">
        <v>12002</v>
      </c>
      <c r="C1118" s="200" t="s">
        <v>8910</v>
      </c>
      <c r="D1118" s="200" t="s">
        <v>11237</v>
      </c>
      <c r="E1118" s="207" t="s">
        <v>3783</v>
      </c>
      <c r="F1118" s="200" t="s">
        <v>3783</v>
      </c>
    </row>
    <row r="1119" spans="1:6" ht="14" x14ac:dyDescent="0.4">
      <c r="A1119" s="201" t="s">
        <v>10815</v>
      </c>
      <c r="B1119" s="200" t="s">
        <v>12003</v>
      </c>
      <c r="C1119" s="200" t="s">
        <v>8910</v>
      </c>
      <c r="D1119" s="200" t="s">
        <v>12004</v>
      </c>
      <c r="E1119" s="207" t="s">
        <v>3783</v>
      </c>
      <c r="F1119" s="200" t="s">
        <v>3783</v>
      </c>
    </row>
    <row r="1120" spans="1:6" ht="14" x14ac:dyDescent="0.4">
      <c r="A1120" s="201" t="s">
        <v>10815</v>
      </c>
      <c r="B1120" s="200" t="s">
        <v>10820</v>
      </c>
      <c r="C1120" s="200" t="s">
        <v>8897</v>
      </c>
      <c r="D1120" s="200" t="s">
        <v>10821</v>
      </c>
      <c r="E1120" s="207" t="s">
        <v>3783</v>
      </c>
      <c r="F1120" s="200" t="s">
        <v>3783</v>
      </c>
    </row>
    <row r="1121" spans="1:6" ht="14" x14ac:dyDescent="0.4">
      <c r="A1121" s="199" t="s">
        <v>10828</v>
      </c>
      <c r="B1121" s="200" t="s">
        <v>12005</v>
      </c>
      <c r="C1121" s="200" t="s">
        <v>8910</v>
      </c>
      <c r="D1121" s="200" t="s">
        <v>10081</v>
      </c>
      <c r="E1121" s="207" t="s">
        <v>3783</v>
      </c>
      <c r="F1121" s="200" t="s">
        <v>3783</v>
      </c>
    </row>
    <row r="1122" spans="1:6" ht="14" x14ac:dyDescent="0.4">
      <c r="A1122" s="201" t="s">
        <v>10828</v>
      </c>
      <c r="B1122" s="200" t="s">
        <v>10829</v>
      </c>
      <c r="C1122" s="200" t="s">
        <v>8897</v>
      </c>
      <c r="D1122" s="200" t="s">
        <v>10325</v>
      </c>
      <c r="E1122" s="207" t="s">
        <v>3783</v>
      </c>
      <c r="F1122" s="200" t="s">
        <v>3783</v>
      </c>
    </row>
    <row r="1123" spans="1:6" ht="14" x14ac:dyDescent="0.4">
      <c r="A1123" s="199" t="s">
        <v>10830</v>
      </c>
      <c r="B1123" s="200" t="s">
        <v>12006</v>
      </c>
      <c r="C1123" s="200" t="s">
        <v>8910</v>
      </c>
      <c r="D1123" s="200" t="s">
        <v>11196</v>
      </c>
      <c r="E1123" s="207" t="s">
        <v>3783</v>
      </c>
      <c r="F1123" s="200" t="s">
        <v>3783</v>
      </c>
    </row>
    <row r="1124" spans="1:6" ht="14" x14ac:dyDescent="0.4">
      <c r="A1124" s="201" t="s">
        <v>10830</v>
      </c>
      <c r="B1124" s="200" t="s">
        <v>12007</v>
      </c>
      <c r="C1124" s="200" t="s">
        <v>8910</v>
      </c>
      <c r="D1124" s="200" t="s">
        <v>11200</v>
      </c>
      <c r="E1124" s="207" t="s">
        <v>3783</v>
      </c>
      <c r="F1124" s="200" t="s">
        <v>3783</v>
      </c>
    </row>
    <row r="1125" spans="1:6" ht="14" x14ac:dyDescent="0.4">
      <c r="A1125" s="201" t="s">
        <v>10830</v>
      </c>
      <c r="B1125" s="200" t="s">
        <v>12008</v>
      </c>
      <c r="C1125" s="200" t="s">
        <v>8910</v>
      </c>
      <c r="D1125" s="200" t="s">
        <v>11237</v>
      </c>
      <c r="E1125" s="207" t="s">
        <v>3783</v>
      </c>
      <c r="F1125" s="200" t="s">
        <v>3783</v>
      </c>
    </row>
    <row r="1126" spans="1:6" ht="14" x14ac:dyDescent="0.4">
      <c r="A1126" s="201" t="s">
        <v>10830</v>
      </c>
      <c r="B1126" s="200" t="s">
        <v>12009</v>
      </c>
      <c r="C1126" s="200" t="s">
        <v>8910</v>
      </c>
      <c r="D1126" s="200" t="s">
        <v>12010</v>
      </c>
      <c r="E1126" s="207" t="s">
        <v>3783</v>
      </c>
      <c r="F1126" s="200" t="s">
        <v>3783</v>
      </c>
    </row>
    <row r="1127" spans="1:6" ht="14" x14ac:dyDescent="0.4">
      <c r="A1127" s="201" t="s">
        <v>10830</v>
      </c>
      <c r="B1127" s="200" t="s">
        <v>12011</v>
      </c>
      <c r="C1127" s="200" t="s">
        <v>8910</v>
      </c>
      <c r="D1127" s="200" t="s">
        <v>11188</v>
      </c>
      <c r="E1127" s="207" t="s">
        <v>3783</v>
      </c>
      <c r="F1127" s="200" t="s">
        <v>3783</v>
      </c>
    </row>
    <row r="1128" spans="1:6" ht="14" x14ac:dyDescent="0.4">
      <c r="A1128" s="201" t="s">
        <v>10830</v>
      </c>
      <c r="B1128" s="200" t="s">
        <v>12012</v>
      </c>
      <c r="C1128" s="200" t="s">
        <v>8910</v>
      </c>
      <c r="D1128" s="200" t="s">
        <v>12013</v>
      </c>
      <c r="E1128" s="207" t="s">
        <v>3783</v>
      </c>
      <c r="F1128" s="200" t="s">
        <v>3783</v>
      </c>
    </row>
    <row r="1129" spans="1:6" ht="14" x14ac:dyDescent="0.4">
      <c r="A1129" s="201" t="s">
        <v>10830</v>
      </c>
      <c r="B1129" s="200" t="s">
        <v>10834</v>
      </c>
      <c r="C1129" s="200" t="s">
        <v>8897</v>
      </c>
      <c r="D1129" s="200" t="s">
        <v>10835</v>
      </c>
      <c r="E1129" s="207" t="s">
        <v>3783</v>
      </c>
      <c r="F1129" s="200" t="s">
        <v>3783</v>
      </c>
    </row>
    <row r="1130" spans="1:6" ht="14" x14ac:dyDescent="0.4">
      <c r="A1130" s="199" t="s">
        <v>10841</v>
      </c>
      <c r="B1130" s="200" t="s">
        <v>12014</v>
      </c>
      <c r="C1130" s="200" t="s">
        <v>8910</v>
      </c>
      <c r="D1130" s="200" t="s">
        <v>10081</v>
      </c>
      <c r="E1130" s="207" t="s">
        <v>3783</v>
      </c>
      <c r="F1130" s="200" t="s">
        <v>3783</v>
      </c>
    </row>
    <row r="1131" spans="1:6" ht="14" x14ac:dyDescent="0.4">
      <c r="A1131" s="201" t="s">
        <v>10841</v>
      </c>
      <c r="B1131" s="200" t="s">
        <v>10842</v>
      </c>
      <c r="C1131" s="200" t="s">
        <v>8897</v>
      </c>
      <c r="D1131" s="200" t="s">
        <v>10843</v>
      </c>
      <c r="E1131" s="207" t="s">
        <v>3783</v>
      </c>
      <c r="F1131" s="200" t="s">
        <v>3783</v>
      </c>
    </row>
    <row r="1132" spans="1:6" ht="14" x14ac:dyDescent="0.4">
      <c r="A1132" s="199" t="s">
        <v>10844</v>
      </c>
      <c r="B1132" s="200" t="s">
        <v>10857</v>
      </c>
      <c r="C1132" s="200" t="s">
        <v>8897</v>
      </c>
      <c r="D1132" s="200" t="s">
        <v>10063</v>
      </c>
      <c r="E1132" s="207" t="s">
        <v>3783</v>
      </c>
      <c r="F1132" s="200" t="s">
        <v>3783</v>
      </c>
    </row>
    <row r="1133" spans="1:6" ht="14" x14ac:dyDescent="0.4">
      <c r="A1133" s="199" t="s">
        <v>10858</v>
      </c>
      <c r="B1133" s="200" t="s">
        <v>10859</v>
      </c>
      <c r="C1133" s="200" t="s">
        <v>8897</v>
      </c>
      <c r="D1133" s="200" t="s">
        <v>10063</v>
      </c>
      <c r="E1133" s="207" t="s">
        <v>3783</v>
      </c>
      <c r="F1133" s="200" t="s">
        <v>3783</v>
      </c>
    </row>
    <row r="1134" spans="1:6" ht="14" x14ac:dyDescent="0.4">
      <c r="A1134" s="199" t="s">
        <v>10860</v>
      </c>
      <c r="B1134" s="200" t="s">
        <v>12015</v>
      </c>
      <c r="C1134" s="200" t="s">
        <v>8910</v>
      </c>
      <c r="D1134" s="200" t="s">
        <v>12016</v>
      </c>
      <c r="E1134" s="207" t="s">
        <v>3783</v>
      </c>
      <c r="F1134" s="200" t="s">
        <v>3783</v>
      </c>
    </row>
    <row r="1135" spans="1:6" ht="14" x14ac:dyDescent="0.4">
      <c r="A1135" s="201" t="s">
        <v>10860</v>
      </c>
      <c r="B1135" s="200" t="s">
        <v>12017</v>
      </c>
      <c r="C1135" s="200" t="s">
        <v>8910</v>
      </c>
      <c r="D1135" s="200" t="s">
        <v>12018</v>
      </c>
      <c r="E1135" s="207" t="s">
        <v>3783</v>
      </c>
      <c r="F1135" s="200" t="s">
        <v>3783</v>
      </c>
    </row>
    <row r="1136" spans="1:6" ht="14" x14ac:dyDescent="0.4">
      <c r="A1136" s="201" t="s">
        <v>10860</v>
      </c>
      <c r="B1136" s="200" t="s">
        <v>12019</v>
      </c>
      <c r="C1136" s="200" t="s">
        <v>8910</v>
      </c>
      <c r="D1136" s="200" t="s">
        <v>12020</v>
      </c>
      <c r="E1136" s="207" t="s">
        <v>3783</v>
      </c>
      <c r="F1136" s="200" t="s">
        <v>3783</v>
      </c>
    </row>
    <row r="1137" spans="1:6" ht="14" x14ac:dyDescent="0.4">
      <c r="A1137" s="201" t="s">
        <v>10860</v>
      </c>
      <c r="B1137" s="200" t="s">
        <v>12021</v>
      </c>
      <c r="C1137" s="200" t="s">
        <v>8910</v>
      </c>
      <c r="D1137" s="200" t="s">
        <v>12022</v>
      </c>
      <c r="E1137" s="207" t="s">
        <v>3783</v>
      </c>
      <c r="F1137" s="200" t="s">
        <v>3783</v>
      </c>
    </row>
    <row r="1138" spans="1:6" ht="14" x14ac:dyDescent="0.4">
      <c r="A1138" s="201" t="s">
        <v>10860</v>
      </c>
      <c r="B1138" s="200" t="s">
        <v>12023</v>
      </c>
      <c r="C1138" s="200" t="s">
        <v>8910</v>
      </c>
      <c r="D1138" s="200" t="s">
        <v>12024</v>
      </c>
      <c r="E1138" s="207" t="s">
        <v>3783</v>
      </c>
      <c r="F1138" s="200" t="s">
        <v>3783</v>
      </c>
    </row>
    <row r="1139" spans="1:6" ht="14" x14ac:dyDescent="0.4">
      <c r="A1139" s="201" t="s">
        <v>10860</v>
      </c>
      <c r="B1139" s="200" t="s">
        <v>12025</v>
      </c>
      <c r="C1139" s="200" t="s">
        <v>8910</v>
      </c>
      <c r="D1139" s="200" t="s">
        <v>12026</v>
      </c>
      <c r="E1139" s="207" t="s">
        <v>3783</v>
      </c>
      <c r="F1139" s="200" t="s">
        <v>3783</v>
      </c>
    </row>
    <row r="1140" spans="1:6" ht="14" x14ac:dyDescent="0.4">
      <c r="A1140" s="201" t="s">
        <v>10860</v>
      </c>
      <c r="B1140" s="200" t="s">
        <v>10861</v>
      </c>
      <c r="C1140" s="200" t="s">
        <v>8897</v>
      </c>
      <c r="D1140" s="200" t="s">
        <v>10063</v>
      </c>
      <c r="E1140" s="207" t="s">
        <v>3783</v>
      </c>
      <c r="F1140" s="200" t="s">
        <v>3783</v>
      </c>
    </row>
    <row r="1141" spans="1:6" ht="14" x14ac:dyDescent="0.4">
      <c r="A1141" s="199" t="s">
        <v>10862</v>
      </c>
      <c r="B1141" s="200" t="s">
        <v>12027</v>
      </c>
      <c r="C1141" s="200" t="s">
        <v>8910</v>
      </c>
      <c r="D1141" s="200" t="s">
        <v>11263</v>
      </c>
      <c r="E1141" s="207" t="s">
        <v>3783</v>
      </c>
      <c r="F1141" s="200" t="s">
        <v>3783</v>
      </c>
    </row>
    <row r="1142" spans="1:6" ht="14" x14ac:dyDescent="0.4">
      <c r="A1142" s="201" t="s">
        <v>10862</v>
      </c>
      <c r="B1142" s="200" t="s">
        <v>10863</v>
      </c>
      <c r="C1142" s="200" t="s">
        <v>8897</v>
      </c>
      <c r="D1142" s="200" t="s">
        <v>10575</v>
      </c>
      <c r="E1142" s="207" t="s">
        <v>3783</v>
      </c>
      <c r="F1142" s="200" t="s">
        <v>3783</v>
      </c>
    </row>
    <row r="1143" spans="1:6" ht="14" x14ac:dyDescent="0.4">
      <c r="A1143" s="199" t="s">
        <v>10864</v>
      </c>
      <c r="B1143" s="200" t="s">
        <v>10865</v>
      </c>
      <c r="C1143" s="200" t="s">
        <v>8897</v>
      </c>
      <c r="D1143" s="200" t="s">
        <v>10866</v>
      </c>
      <c r="E1143" s="207" t="s">
        <v>3783</v>
      </c>
      <c r="F1143" s="200" t="s">
        <v>3783</v>
      </c>
    </row>
    <row r="1144" spans="1:6" ht="14" x14ac:dyDescent="0.4">
      <c r="A1144" s="199" t="s">
        <v>10867</v>
      </c>
      <c r="B1144" s="200" t="s">
        <v>10868</v>
      </c>
      <c r="C1144" s="200" t="s">
        <v>8897</v>
      </c>
      <c r="D1144" s="200" t="s">
        <v>10869</v>
      </c>
      <c r="E1144" s="207" t="s">
        <v>3783</v>
      </c>
      <c r="F1144" s="200" t="s">
        <v>3783</v>
      </c>
    </row>
    <row r="1145" spans="1:6" ht="14" x14ac:dyDescent="0.4">
      <c r="A1145" s="199" t="s">
        <v>10870</v>
      </c>
      <c r="B1145" s="200" t="s">
        <v>12028</v>
      </c>
      <c r="C1145" s="200" t="s">
        <v>8910</v>
      </c>
      <c r="D1145" s="200" t="s">
        <v>12029</v>
      </c>
      <c r="E1145" s="207" t="s">
        <v>3783</v>
      </c>
      <c r="F1145" s="200" t="s">
        <v>3783</v>
      </c>
    </row>
    <row r="1146" spans="1:6" ht="14" x14ac:dyDescent="0.4">
      <c r="A1146" s="201" t="s">
        <v>10870</v>
      </c>
      <c r="B1146" s="200" t="s">
        <v>12030</v>
      </c>
      <c r="C1146" s="200" t="s">
        <v>8910</v>
      </c>
      <c r="D1146" s="200" t="s">
        <v>12031</v>
      </c>
      <c r="E1146" s="207" t="s">
        <v>3783</v>
      </c>
      <c r="F1146" s="200" t="s">
        <v>3783</v>
      </c>
    </row>
    <row r="1147" spans="1:6" ht="14" x14ac:dyDescent="0.4">
      <c r="A1147" s="201" t="s">
        <v>10870</v>
      </c>
      <c r="B1147" s="200" t="s">
        <v>10871</v>
      </c>
      <c r="C1147" s="200" t="s">
        <v>8897</v>
      </c>
      <c r="D1147" s="200" t="s">
        <v>10063</v>
      </c>
      <c r="E1147" s="207" t="s">
        <v>3783</v>
      </c>
      <c r="F1147" s="200" t="s">
        <v>3783</v>
      </c>
    </row>
    <row r="1148" spans="1:6" ht="14" x14ac:dyDescent="0.4">
      <c r="A1148" s="199" t="s">
        <v>10872</v>
      </c>
      <c r="B1148" s="200" t="s">
        <v>12032</v>
      </c>
      <c r="C1148" s="200" t="s">
        <v>8910</v>
      </c>
      <c r="D1148" s="200" t="s">
        <v>11845</v>
      </c>
      <c r="E1148" s="207" t="s">
        <v>3783</v>
      </c>
      <c r="F1148" s="200" t="s">
        <v>3783</v>
      </c>
    </row>
    <row r="1149" spans="1:6" ht="14" x14ac:dyDescent="0.4">
      <c r="A1149" s="201" t="s">
        <v>10872</v>
      </c>
      <c r="B1149" s="200" t="s">
        <v>12033</v>
      </c>
      <c r="C1149" s="200" t="s">
        <v>8910</v>
      </c>
      <c r="D1149" s="200" t="s">
        <v>10081</v>
      </c>
      <c r="E1149" s="207" t="s">
        <v>3783</v>
      </c>
      <c r="F1149" s="200" t="s">
        <v>3783</v>
      </c>
    </row>
    <row r="1150" spans="1:6" ht="14" x14ac:dyDescent="0.4">
      <c r="A1150" s="201" t="s">
        <v>10872</v>
      </c>
      <c r="B1150" s="200" t="s">
        <v>10873</v>
      </c>
      <c r="C1150" s="200" t="s">
        <v>8897</v>
      </c>
      <c r="D1150" s="200" t="s">
        <v>10874</v>
      </c>
      <c r="E1150" s="207" t="s">
        <v>3783</v>
      </c>
      <c r="F1150" s="200" t="s">
        <v>3783</v>
      </c>
    </row>
    <row r="1151" spans="1:6" ht="14" x14ac:dyDescent="0.4">
      <c r="A1151" s="199" t="s">
        <v>10875</v>
      </c>
      <c r="B1151" s="200" t="s">
        <v>10876</v>
      </c>
      <c r="C1151" s="200" t="s">
        <v>8897</v>
      </c>
      <c r="D1151" s="200" t="s">
        <v>10877</v>
      </c>
      <c r="E1151" s="207" t="s">
        <v>3783</v>
      </c>
      <c r="F1151" s="200" t="s">
        <v>3783</v>
      </c>
    </row>
    <row r="1152" spans="1:6" ht="14" x14ac:dyDescent="0.4">
      <c r="A1152" s="199" t="s">
        <v>10879</v>
      </c>
      <c r="B1152" s="200" t="s">
        <v>10880</v>
      </c>
      <c r="C1152" s="200" t="s">
        <v>8897</v>
      </c>
      <c r="D1152" s="200" t="s">
        <v>10881</v>
      </c>
      <c r="E1152" s="207" t="s">
        <v>3783</v>
      </c>
      <c r="F1152" s="200" t="s">
        <v>3783</v>
      </c>
    </row>
    <row r="1153" spans="1:6" ht="14" x14ac:dyDescent="0.4">
      <c r="A1153" s="199" t="s">
        <v>10882</v>
      </c>
      <c r="B1153" s="200" t="s">
        <v>12034</v>
      </c>
      <c r="C1153" s="200" t="s">
        <v>8910</v>
      </c>
      <c r="D1153" s="200" t="s">
        <v>10081</v>
      </c>
      <c r="E1153" s="207" t="s">
        <v>3783</v>
      </c>
      <c r="F1153" s="200" t="s">
        <v>3783</v>
      </c>
    </row>
    <row r="1154" spans="1:6" ht="14" x14ac:dyDescent="0.4">
      <c r="A1154" s="201" t="s">
        <v>10882</v>
      </c>
      <c r="B1154" s="200" t="s">
        <v>12035</v>
      </c>
      <c r="C1154" s="200" t="s">
        <v>8910</v>
      </c>
      <c r="D1154" s="200" t="s">
        <v>11330</v>
      </c>
      <c r="E1154" s="207" t="s">
        <v>3783</v>
      </c>
      <c r="F1154" s="200" t="s">
        <v>3783</v>
      </c>
    </row>
    <row r="1155" spans="1:6" ht="14" x14ac:dyDescent="0.4">
      <c r="A1155" s="201" t="s">
        <v>10882</v>
      </c>
      <c r="B1155" s="200" t="s">
        <v>10883</v>
      </c>
      <c r="C1155" s="200" t="s">
        <v>8897</v>
      </c>
      <c r="D1155" s="200" t="s">
        <v>10817</v>
      </c>
      <c r="E1155" s="207" t="s">
        <v>3783</v>
      </c>
      <c r="F1155" s="200" t="s">
        <v>3783</v>
      </c>
    </row>
    <row r="1156" spans="1:6" ht="14" x14ac:dyDescent="0.4">
      <c r="A1156" s="199" t="s">
        <v>10884</v>
      </c>
      <c r="B1156" s="200" t="s">
        <v>12036</v>
      </c>
      <c r="C1156" s="200" t="s">
        <v>8910</v>
      </c>
      <c r="D1156" s="200" t="s">
        <v>11202</v>
      </c>
      <c r="E1156" s="207" t="s">
        <v>3783</v>
      </c>
      <c r="F1156" s="200" t="s">
        <v>3783</v>
      </c>
    </row>
    <row r="1157" spans="1:6" ht="14" x14ac:dyDescent="0.4">
      <c r="A1157" s="201" t="s">
        <v>10884</v>
      </c>
      <c r="B1157" s="200" t="s">
        <v>12037</v>
      </c>
      <c r="C1157" s="200" t="s">
        <v>8910</v>
      </c>
      <c r="D1157" s="200" t="s">
        <v>12004</v>
      </c>
      <c r="E1157" s="207" t="s">
        <v>3783</v>
      </c>
      <c r="F1157" s="200" t="s">
        <v>3783</v>
      </c>
    </row>
    <row r="1158" spans="1:6" ht="14" x14ac:dyDescent="0.4">
      <c r="A1158" s="201" t="s">
        <v>10884</v>
      </c>
      <c r="B1158" s="200" t="s">
        <v>10886</v>
      </c>
      <c r="C1158" s="200" t="s">
        <v>8897</v>
      </c>
      <c r="D1158" s="200" t="s">
        <v>10887</v>
      </c>
      <c r="E1158" s="207" t="s">
        <v>3783</v>
      </c>
      <c r="F1158" s="200" t="s">
        <v>3783</v>
      </c>
    </row>
    <row r="1159" spans="1:6" ht="14" x14ac:dyDescent="0.4">
      <c r="A1159" s="199" t="s">
        <v>10888</v>
      </c>
      <c r="B1159" s="200" t="s">
        <v>12038</v>
      </c>
      <c r="C1159" s="200" t="s">
        <v>8910</v>
      </c>
      <c r="D1159" s="200" t="s">
        <v>10081</v>
      </c>
      <c r="E1159" s="207" t="s">
        <v>3783</v>
      </c>
      <c r="F1159" s="200" t="s">
        <v>3783</v>
      </c>
    </row>
    <row r="1160" spans="1:6" ht="14" x14ac:dyDescent="0.4">
      <c r="A1160" s="201" t="s">
        <v>10888</v>
      </c>
      <c r="B1160" s="200" t="s">
        <v>12039</v>
      </c>
      <c r="C1160" s="200" t="s">
        <v>8910</v>
      </c>
      <c r="D1160" s="200" t="s">
        <v>11330</v>
      </c>
      <c r="E1160" s="207" t="s">
        <v>3783</v>
      </c>
      <c r="F1160" s="200" t="s">
        <v>3783</v>
      </c>
    </row>
    <row r="1161" spans="1:6" ht="14" x14ac:dyDescent="0.4">
      <c r="A1161" s="201" t="s">
        <v>10888</v>
      </c>
      <c r="B1161" s="200" t="s">
        <v>10890</v>
      </c>
      <c r="C1161" s="200" t="s">
        <v>8897</v>
      </c>
      <c r="D1161" s="200" t="s">
        <v>10832</v>
      </c>
      <c r="E1161" s="207" t="s">
        <v>3783</v>
      </c>
      <c r="F1161" s="200" t="s">
        <v>3783</v>
      </c>
    </row>
    <row r="1162" spans="1:6" ht="14" x14ac:dyDescent="0.4">
      <c r="A1162" s="199" t="s">
        <v>10891</v>
      </c>
      <c r="B1162" s="200" t="s">
        <v>12040</v>
      </c>
      <c r="C1162" s="200" t="s">
        <v>8910</v>
      </c>
      <c r="D1162" s="200" t="s">
        <v>11202</v>
      </c>
      <c r="E1162" s="207" t="s">
        <v>3783</v>
      </c>
      <c r="F1162" s="200" t="s">
        <v>3783</v>
      </c>
    </row>
    <row r="1163" spans="1:6" ht="14" x14ac:dyDescent="0.4">
      <c r="A1163" s="201" t="s">
        <v>10891</v>
      </c>
      <c r="B1163" s="200" t="s">
        <v>12041</v>
      </c>
      <c r="C1163" s="200" t="s">
        <v>8910</v>
      </c>
      <c r="D1163" s="200" t="s">
        <v>12013</v>
      </c>
      <c r="E1163" s="207" t="s">
        <v>3783</v>
      </c>
      <c r="F1163" s="200" t="s">
        <v>3783</v>
      </c>
    </row>
    <row r="1164" spans="1:6" ht="14" x14ac:dyDescent="0.4">
      <c r="A1164" s="201" t="s">
        <v>10891</v>
      </c>
      <c r="B1164" s="200" t="s">
        <v>10893</v>
      </c>
      <c r="C1164" s="200" t="s">
        <v>8897</v>
      </c>
      <c r="D1164" s="200" t="s">
        <v>10894</v>
      </c>
      <c r="E1164" s="207" t="s">
        <v>3783</v>
      </c>
      <c r="F1164" s="200" t="s">
        <v>3783</v>
      </c>
    </row>
    <row r="1165" spans="1:6" ht="14" x14ac:dyDescent="0.4">
      <c r="A1165" s="199" t="s">
        <v>10895</v>
      </c>
      <c r="B1165" s="200" t="s">
        <v>10896</v>
      </c>
      <c r="C1165" s="200" t="s">
        <v>8897</v>
      </c>
      <c r="D1165" s="200" t="s">
        <v>12042</v>
      </c>
      <c r="E1165" s="207" t="s">
        <v>3783</v>
      </c>
      <c r="F1165" s="200" t="s">
        <v>3783</v>
      </c>
    </row>
    <row r="1166" spans="1:6" ht="14" x14ac:dyDescent="0.4">
      <c r="A1166" s="199" t="s">
        <v>10900</v>
      </c>
      <c r="B1166" s="200" t="s">
        <v>10901</v>
      </c>
      <c r="C1166" s="200" t="s">
        <v>8897</v>
      </c>
      <c r="D1166" s="200" t="s">
        <v>12042</v>
      </c>
      <c r="E1166" s="207" t="s">
        <v>3783</v>
      </c>
      <c r="F1166" s="200" t="s">
        <v>3783</v>
      </c>
    </row>
    <row r="1167" spans="1:6" ht="14" x14ac:dyDescent="0.4">
      <c r="A1167" s="199" t="s">
        <v>10902</v>
      </c>
      <c r="B1167" s="200" t="s">
        <v>12043</v>
      </c>
      <c r="C1167" s="200" t="s">
        <v>8910</v>
      </c>
      <c r="D1167" s="200" t="s">
        <v>11211</v>
      </c>
      <c r="E1167" s="207" t="s">
        <v>3783</v>
      </c>
      <c r="F1167" s="200" t="s">
        <v>3783</v>
      </c>
    </row>
    <row r="1168" spans="1:6" ht="14" x14ac:dyDescent="0.4">
      <c r="A1168" s="201" t="s">
        <v>10902</v>
      </c>
      <c r="B1168" s="200" t="s">
        <v>12044</v>
      </c>
      <c r="C1168" s="200" t="s">
        <v>8910</v>
      </c>
      <c r="D1168" s="200" t="s">
        <v>10081</v>
      </c>
      <c r="E1168" s="207" t="s">
        <v>3783</v>
      </c>
      <c r="F1168" s="200" t="s">
        <v>3783</v>
      </c>
    </row>
    <row r="1169" spans="1:6" ht="14" x14ac:dyDescent="0.4">
      <c r="A1169" s="201" t="s">
        <v>10902</v>
      </c>
      <c r="B1169" s="200" t="s">
        <v>12045</v>
      </c>
      <c r="C1169" s="200" t="s">
        <v>8910</v>
      </c>
      <c r="D1169" s="200" t="s">
        <v>11183</v>
      </c>
      <c r="E1169" s="207" t="s">
        <v>3783</v>
      </c>
      <c r="F1169" s="200" t="s">
        <v>3783</v>
      </c>
    </row>
    <row r="1170" spans="1:6" ht="14" x14ac:dyDescent="0.4">
      <c r="A1170" s="201" t="s">
        <v>10902</v>
      </c>
      <c r="B1170" s="200" t="s">
        <v>10905</v>
      </c>
      <c r="C1170" s="200" t="s">
        <v>8897</v>
      </c>
      <c r="D1170" s="200" t="s">
        <v>9414</v>
      </c>
      <c r="E1170" s="207" t="s">
        <v>3783</v>
      </c>
      <c r="F1170" s="200" t="s">
        <v>3783</v>
      </c>
    </row>
    <row r="1171" spans="1:6" ht="14" x14ac:dyDescent="0.4">
      <c r="A1171" s="199" t="s">
        <v>10906</v>
      </c>
      <c r="B1171" s="200" t="s">
        <v>12046</v>
      </c>
      <c r="C1171" s="200" t="s">
        <v>8910</v>
      </c>
      <c r="D1171" s="200" t="s">
        <v>11209</v>
      </c>
      <c r="E1171" s="207" t="s">
        <v>3783</v>
      </c>
      <c r="F1171" s="200" t="s">
        <v>3783</v>
      </c>
    </row>
    <row r="1172" spans="1:6" ht="14" x14ac:dyDescent="0.4">
      <c r="A1172" s="201" t="s">
        <v>10906</v>
      </c>
      <c r="B1172" s="200" t="s">
        <v>12047</v>
      </c>
      <c r="C1172" s="200" t="s">
        <v>8910</v>
      </c>
      <c r="D1172" s="200" t="s">
        <v>11330</v>
      </c>
      <c r="E1172" s="207" t="s">
        <v>3783</v>
      </c>
      <c r="F1172" s="200" t="s">
        <v>3783</v>
      </c>
    </row>
    <row r="1173" spans="1:6" ht="14" x14ac:dyDescent="0.4">
      <c r="A1173" s="201" t="s">
        <v>10906</v>
      </c>
      <c r="B1173" s="200" t="s">
        <v>10907</v>
      </c>
      <c r="C1173" s="200" t="s">
        <v>8897</v>
      </c>
      <c r="D1173" s="200" t="s">
        <v>10908</v>
      </c>
      <c r="E1173" s="207" t="s">
        <v>3783</v>
      </c>
      <c r="F1173" s="200" t="s">
        <v>3783</v>
      </c>
    </row>
    <row r="1174" spans="1:6" ht="14" x14ac:dyDescent="0.4">
      <c r="A1174" s="199" t="s">
        <v>10909</v>
      </c>
      <c r="B1174" s="200" t="s">
        <v>12048</v>
      </c>
      <c r="C1174" s="200" t="s">
        <v>8910</v>
      </c>
      <c r="D1174" s="200" t="s">
        <v>11180</v>
      </c>
      <c r="E1174" s="207" t="s">
        <v>3783</v>
      </c>
      <c r="F1174" s="200" t="s">
        <v>3783</v>
      </c>
    </row>
    <row r="1175" spans="1:6" ht="14" x14ac:dyDescent="0.4">
      <c r="A1175" s="201" t="s">
        <v>10909</v>
      </c>
      <c r="B1175" s="200" t="s">
        <v>12049</v>
      </c>
      <c r="C1175" s="200" t="s">
        <v>8910</v>
      </c>
      <c r="D1175" s="200" t="s">
        <v>11237</v>
      </c>
      <c r="E1175" s="207" t="s">
        <v>3783</v>
      </c>
      <c r="F1175" s="200" t="s">
        <v>3783</v>
      </c>
    </row>
    <row r="1176" spans="1:6" ht="14" x14ac:dyDescent="0.4">
      <c r="A1176" s="201" t="s">
        <v>10909</v>
      </c>
      <c r="B1176" s="200" t="s">
        <v>12050</v>
      </c>
      <c r="C1176" s="200" t="s">
        <v>8910</v>
      </c>
      <c r="D1176" s="200" t="s">
        <v>11222</v>
      </c>
      <c r="E1176" s="207" t="s">
        <v>3783</v>
      </c>
      <c r="F1176" s="200" t="s">
        <v>3783</v>
      </c>
    </row>
    <row r="1177" spans="1:6" ht="14" x14ac:dyDescent="0.4">
      <c r="A1177" s="201" t="s">
        <v>10909</v>
      </c>
      <c r="B1177" s="200" t="s">
        <v>10912</v>
      </c>
      <c r="C1177" s="200" t="s">
        <v>8897</v>
      </c>
      <c r="D1177" s="200" t="s">
        <v>10913</v>
      </c>
      <c r="E1177" s="207" t="s">
        <v>3783</v>
      </c>
      <c r="F1177" s="200" t="s">
        <v>3783</v>
      </c>
    </row>
    <row r="1178" spans="1:6" ht="14" x14ac:dyDescent="0.4">
      <c r="A1178" s="199" t="s">
        <v>10922</v>
      </c>
      <c r="B1178" s="200" t="s">
        <v>12051</v>
      </c>
      <c r="C1178" s="200" t="s">
        <v>8910</v>
      </c>
      <c r="D1178" s="200" t="s">
        <v>11211</v>
      </c>
      <c r="E1178" s="207" t="s">
        <v>3783</v>
      </c>
      <c r="F1178" s="200" t="s">
        <v>3783</v>
      </c>
    </row>
    <row r="1179" spans="1:6" ht="14" x14ac:dyDescent="0.4">
      <c r="A1179" s="201" t="s">
        <v>10922</v>
      </c>
      <c r="B1179" s="200" t="s">
        <v>12052</v>
      </c>
      <c r="C1179" s="200" t="s">
        <v>8910</v>
      </c>
      <c r="D1179" s="200" t="s">
        <v>11222</v>
      </c>
      <c r="E1179" s="207" t="s">
        <v>3783</v>
      </c>
      <c r="F1179" s="200" t="s">
        <v>3783</v>
      </c>
    </row>
    <row r="1180" spans="1:6" ht="14" x14ac:dyDescent="0.4">
      <c r="A1180" s="201" t="s">
        <v>10922</v>
      </c>
      <c r="B1180" s="200" t="s">
        <v>10923</v>
      </c>
      <c r="C1180" s="200" t="s">
        <v>8897</v>
      </c>
      <c r="D1180" s="200" t="s">
        <v>10924</v>
      </c>
      <c r="E1180" s="207" t="s">
        <v>3783</v>
      </c>
      <c r="F1180" s="200" t="s">
        <v>3783</v>
      </c>
    </row>
    <row r="1181" spans="1:6" ht="14" x14ac:dyDescent="0.4">
      <c r="A1181" s="199" t="s">
        <v>10925</v>
      </c>
      <c r="B1181" s="200" t="s">
        <v>10926</v>
      </c>
      <c r="C1181" s="200" t="s">
        <v>8897</v>
      </c>
      <c r="D1181" s="200" t="s">
        <v>10927</v>
      </c>
      <c r="E1181" s="207" t="s">
        <v>3783</v>
      </c>
      <c r="F1181" s="200" t="s">
        <v>3783</v>
      </c>
    </row>
    <row r="1182" spans="1:6" ht="14" x14ac:dyDescent="0.4">
      <c r="A1182" s="199" t="s">
        <v>10928</v>
      </c>
      <c r="B1182" s="200" t="s">
        <v>12053</v>
      </c>
      <c r="C1182" s="200" t="s">
        <v>8910</v>
      </c>
      <c r="D1182" s="200" t="s">
        <v>10081</v>
      </c>
      <c r="E1182" s="207" t="s">
        <v>3783</v>
      </c>
      <c r="F1182" s="200" t="s">
        <v>3783</v>
      </c>
    </row>
    <row r="1183" spans="1:6" ht="14" x14ac:dyDescent="0.4">
      <c r="A1183" s="201" t="s">
        <v>10928</v>
      </c>
      <c r="B1183" s="200" t="s">
        <v>12054</v>
      </c>
      <c r="C1183" s="200" t="s">
        <v>8910</v>
      </c>
      <c r="D1183" s="200" t="s">
        <v>12055</v>
      </c>
      <c r="E1183" s="207" t="s">
        <v>3783</v>
      </c>
      <c r="F1183" s="200" t="s">
        <v>3783</v>
      </c>
    </row>
    <row r="1184" spans="1:6" ht="14" x14ac:dyDescent="0.4">
      <c r="A1184" s="201" t="s">
        <v>10928</v>
      </c>
      <c r="B1184" s="200" t="s">
        <v>10929</v>
      </c>
      <c r="C1184" s="200" t="s">
        <v>8897</v>
      </c>
      <c r="D1184" s="200" t="s">
        <v>9178</v>
      </c>
      <c r="E1184" s="207" t="s">
        <v>3783</v>
      </c>
      <c r="F1184" s="200" t="s">
        <v>3783</v>
      </c>
    </row>
    <row r="1185" spans="1:6" ht="14" x14ac:dyDescent="0.4">
      <c r="A1185" s="199" t="s">
        <v>10936</v>
      </c>
      <c r="B1185" s="200" t="s">
        <v>12056</v>
      </c>
      <c r="C1185" s="200" t="s">
        <v>8910</v>
      </c>
      <c r="D1185" s="200" t="s">
        <v>11217</v>
      </c>
      <c r="E1185" s="207" t="s">
        <v>3783</v>
      </c>
      <c r="F1185" s="200" t="s">
        <v>3783</v>
      </c>
    </row>
    <row r="1186" spans="1:6" ht="14" x14ac:dyDescent="0.4">
      <c r="A1186" s="201" t="s">
        <v>10936</v>
      </c>
      <c r="B1186" s="200" t="s">
        <v>12057</v>
      </c>
      <c r="C1186" s="200" t="s">
        <v>8910</v>
      </c>
      <c r="D1186" s="200" t="s">
        <v>10081</v>
      </c>
      <c r="E1186" s="207" t="s">
        <v>3783</v>
      </c>
      <c r="F1186" s="200" t="s">
        <v>3783</v>
      </c>
    </row>
    <row r="1187" spans="1:6" ht="14" x14ac:dyDescent="0.4">
      <c r="A1187" s="201" t="s">
        <v>10936</v>
      </c>
      <c r="B1187" s="200" t="s">
        <v>10937</v>
      </c>
      <c r="C1187" s="200" t="s">
        <v>8897</v>
      </c>
      <c r="D1187" s="200" t="s">
        <v>10938</v>
      </c>
      <c r="E1187" s="207" t="s">
        <v>3783</v>
      </c>
      <c r="F1187" s="200" t="s">
        <v>3783</v>
      </c>
    </row>
    <row r="1188" spans="1:6" ht="14" x14ac:dyDescent="0.4">
      <c r="A1188" s="199" t="s">
        <v>10943</v>
      </c>
      <c r="B1188" s="200" t="s">
        <v>12058</v>
      </c>
      <c r="C1188" s="200" t="s">
        <v>8910</v>
      </c>
      <c r="D1188" s="200" t="s">
        <v>12059</v>
      </c>
      <c r="E1188" s="207" t="s">
        <v>3783</v>
      </c>
      <c r="F1188" s="200" t="s">
        <v>3783</v>
      </c>
    </row>
    <row r="1189" spans="1:6" ht="14" x14ac:dyDescent="0.4">
      <c r="A1189" s="201" t="s">
        <v>10943</v>
      </c>
      <c r="B1189" s="200" t="s">
        <v>12060</v>
      </c>
      <c r="C1189" s="200" t="s">
        <v>8910</v>
      </c>
      <c r="D1189" s="200" t="s">
        <v>12061</v>
      </c>
      <c r="E1189" s="207" t="s">
        <v>3783</v>
      </c>
      <c r="F1189" s="200" t="s">
        <v>3783</v>
      </c>
    </row>
    <row r="1190" spans="1:6" ht="14" x14ac:dyDescent="0.4">
      <c r="A1190" s="201" t="s">
        <v>10943</v>
      </c>
      <c r="B1190" s="200" t="s">
        <v>12062</v>
      </c>
      <c r="C1190" s="200" t="s">
        <v>8910</v>
      </c>
      <c r="D1190" s="200" t="s">
        <v>12063</v>
      </c>
      <c r="E1190" s="207" t="s">
        <v>3783</v>
      </c>
      <c r="F1190" s="200" t="s">
        <v>3783</v>
      </c>
    </row>
    <row r="1191" spans="1:6" ht="14" x14ac:dyDescent="0.4">
      <c r="A1191" s="201" t="s">
        <v>10943</v>
      </c>
      <c r="B1191" s="200" t="s">
        <v>12064</v>
      </c>
      <c r="C1191" s="200" t="s">
        <v>8910</v>
      </c>
      <c r="D1191" s="200" t="s">
        <v>12065</v>
      </c>
      <c r="E1191" s="207" t="s">
        <v>3783</v>
      </c>
      <c r="F1191" s="200" t="s">
        <v>3783</v>
      </c>
    </row>
    <row r="1192" spans="1:6" ht="14" x14ac:dyDescent="0.4">
      <c r="A1192" s="201" t="s">
        <v>10943</v>
      </c>
      <c r="B1192" s="200" t="s">
        <v>12066</v>
      </c>
      <c r="C1192" s="200" t="s">
        <v>8910</v>
      </c>
      <c r="D1192" s="200" t="s">
        <v>12067</v>
      </c>
      <c r="E1192" s="207" t="s">
        <v>3783</v>
      </c>
      <c r="F1192" s="200" t="s">
        <v>3783</v>
      </c>
    </row>
    <row r="1193" spans="1:6" ht="14" x14ac:dyDescent="0.4">
      <c r="A1193" s="201" t="s">
        <v>10943</v>
      </c>
      <c r="B1193" s="200" t="s">
        <v>12068</v>
      </c>
      <c r="C1193" s="200" t="s">
        <v>8910</v>
      </c>
      <c r="D1193" s="200" t="s">
        <v>12069</v>
      </c>
      <c r="E1193" s="207" t="s">
        <v>3783</v>
      </c>
      <c r="F1193" s="200" t="s">
        <v>3783</v>
      </c>
    </row>
    <row r="1194" spans="1:6" ht="14" x14ac:dyDescent="0.4">
      <c r="A1194" s="201" t="s">
        <v>10943</v>
      </c>
      <c r="B1194" s="200" t="s">
        <v>12070</v>
      </c>
      <c r="C1194" s="200" t="s">
        <v>8910</v>
      </c>
      <c r="D1194" s="200" t="s">
        <v>11237</v>
      </c>
      <c r="E1194" s="207" t="s">
        <v>3783</v>
      </c>
      <c r="F1194" s="200" t="s">
        <v>3783</v>
      </c>
    </row>
    <row r="1195" spans="1:6" ht="14" x14ac:dyDescent="0.4">
      <c r="A1195" s="201" t="s">
        <v>10943</v>
      </c>
      <c r="B1195" s="200" t="s">
        <v>12071</v>
      </c>
      <c r="C1195" s="200" t="s">
        <v>8910</v>
      </c>
      <c r="D1195" s="200" t="s">
        <v>12072</v>
      </c>
      <c r="E1195" s="207" t="s">
        <v>3783</v>
      </c>
      <c r="F1195" s="200" t="s">
        <v>3783</v>
      </c>
    </row>
    <row r="1196" spans="1:6" ht="14" x14ac:dyDescent="0.4">
      <c r="A1196" s="201" t="s">
        <v>10943</v>
      </c>
      <c r="B1196" s="200" t="s">
        <v>10958</v>
      </c>
      <c r="C1196" s="200" t="s">
        <v>8897</v>
      </c>
      <c r="D1196" s="200" t="s">
        <v>10959</v>
      </c>
      <c r="E1196" s="207" t="s">
        <v>3783</v>
      </c>
      <c r="F1196" s="200" t="s">
        <v>3783</v>
      </c>
    </row>
    <row r="1197" spans="1:6" ht="14" x14ac:dyDescent="0.4">
      <c r="A1197" s="201" t="s">
        <v>10943</v>
      </c>
      <c r="B1197" s="203" t="s">
        <v>12073</v>
      </c>
      <c r="C1197" s="203" t="s">
        <v>8910</v>
      </c>
      <c r="D1197" s="204" t="s">
        <v>12074</v>
      </c>
      <c r="E1197" s="207" t="s">
        <v>3783</v>
      </c>
      <c r="F1197" s="200" t="s">
        <v>3783</v>
      </c>
    </row>
    <row r="1198" spans="1:6" ht="14" x14ac:dyDescent="0.4">
      <c r="A1198" s="201" t="s">
        <v>10943</v>
      </c>
      <c r="B1198" s="203" t="s">
        <v>12075</v>
      </c>
      <c r="C1198" s="203" t="s">
        <v>8910</v>
      </c>
      <c r="D1198" s="204" t="s">
        <v>12074</v>
      </c>
      <c r="E1198" s="207" t="s">
        <v>3783</v>
      </c>
      <c r="F1198" s="200" t="s">
        <v>3783</v>
      </c>
    </row>
    <row r="1199" spans="1:6" ht="14" x14ac:dyDescent="0.4">
      <c r="A1199" s="201" t="s">
        <v>10943</v>
      </c>
      <c r="B1199" s="203" t="s">
        <v>12076</v>
      </c>
      <c r="C1199" s="203" t="s">
        <v>8910</v>
      </c>
      <c r="D1199" s="204" t="s">
        <v>12077</v>
      </c>
      <c r="E1199" s="207" t="s">
        <v>3783</v>
      </c>
      <c r="F1199" s="200" t="s">
        <v>3783</v>
      </c>
    </row>
    <row r="1200" spans="1:6" ht="14" x14ac:dyDescent="0.4">
      <c r="A1200" s="199" t="s">
        <v>10988</v>
      </c>
      <c r="B1200" s="200" t="s">
        <v>12078</v>
      </c>
      <c r="C1200" s="200" t="s">
        <v>8910</v>
      </c>
      <c r="D1200" s="200" t="s">
        <v>12079</v>
      </c>
      <c r="E1200" s="207" t="s">
        <v>3783</v>
      </c>
      <c r="F1200" s="200" t="s">
        <v>3783</v>
      </c>
    </row>
    <row r="1201" spans="1:6" ht="14" x14ac:dyDescent="0.4">
      <c r="A1201" s="201" t="s">
        <v>10988</v>
      </c>
      <c r="B1201" s="200" t="s">
        <v>12080</v>
      </c>
      <c r="C1201" s="200" t="s">
        <v>8910</v>
      </c>
      <c r="D1201" s="200" t="s">
        <v>12081</v>
      </c>
      <c r="E1201" s="207" t="s">
        <v>3783</v>
      </c>
      <c r="F1201" s="200" t="s">
        <v>3783</v>
      </c>
    </row>
    <row r="1202" spans="1:6" ht="14" x14ac:dyDescent="0.4">
      <c r="A1202" s="201" t="s">
        <v>10988</v>
      </c>
      <c r="B1202" s="200" t="s">
        <v>12082</v>
      </c>
      <c r="C1202" s="200" t="s">
        <v>8910</v>
      </c>
      <c r="D1202" s="200" t="s">
        <v>12083</v>
      </c>
      <c r="E1202" s="207" t="s">
        <v>3783</v>
      </c>
      <c r="F1202" s="200" t="s">
        <v>3783</v>
      </c>
    </row>
    <row r="1203" spans="1:6" ht="14" x14ac:dyDescent="0.4">
      <c r="A1203" s="201" t="s">
        <v>10988</v>
      </c>
      <c r="B1203" s="200" t="s">
        <v>12084</v>
      </c>
      <c r="C1203" s="200" t="s">
        <v>8910</v>
      </c>
      <c r="D1203" s="200" t="s">
        <v>11183</v>
      </c>
      <c r="E1203" s="207" t="s">
        <v>3783</v>
      </c>
      <c r="F1203" s="200" t="s">
        <v>3783</v>
      </c>
    </row>
    <row r="1204" spans="1:6" ht="14" x14ac:dyDescent="0.4">
      <c r="A1204" s="201" t="s">
        <v>10988</v>
      </c>
      <c r="B1204" s="200" t="s">
        <v>10991</v>
      </c>
      <c r="C1204" s="200" t="s">
        <v>8897</v>
      </c>
      <c r="D1204" s="200" t="s">
        <v>10992</v>
      </c>
      <c r="E1204" s="207" t="s">
        <v>3783</v>
      </c>
      <c r="F1204" s="200" t="s">
        <v>3783</v>
      </c>
    </row>
    <row r="1205" spans="1:6" ht="14" x14ac:dyDescent="0.4">
      <c r="A1205" s="199" t="s">
        <v>10995</v>
      </c>
      <c r="B1205" s="200" t="s">
        <v>12085</v>
      </c>
      <c r="C1205" s="200" t="s">
        <v>8910</v>
      </c>
      <c r="D1205" s="200" t="s">
        <v>12086</v>
      </c>
      <c r="E1205" s="207" t="s">
        <v>3783</v>
      </c>
      <c r="F1205" s="200" t="s">
        <v>3783</v>
      </c>
    </row>
    <row r="1206" spans="1:6" ht="14" x14ac:dyDescent="0.4">
      <c r="A1206" s="201" t="s">
        <v>10995</v>
      </c>
      <c r="B1206" s="200" t="s">
        <v>12087</v>
      </c>
      <c r="C1206" s="200" t="s">
        <v>8910</v>
      </c>
      <c r="D1206" s="200" t="s">
        <v>11202</v>
      </c>
      <c r="E1206" s="207" t="s">
        <v>3783</v>
      </c>
      <c r="F1206" s="200" t="s">
        <v>3783</v>
      </c>
    </row>
    <row r="1207" spans="1:6" ht="14" x14ac:dyDescent="0.4">
      <c r="A1207" s="201" t="s">
        <v>10995</v>
      </c>
      <c r="B1207" s="200" t="s">
        <v>10997</v>
      </c>
      <c r="C1207" s="200" t="s">
        <v>8897</v>
      </c>
      <c r="D1207" s="200" t="s">
        <v>10998</v>
      </c>
      <c r="E1207" s="207" t="s">
        <v>3783</v>
      </c>
      <c r="F1207" s="200" t="s">
        <v>3783</v>
      </c>
    </row>
    <row r="1208" spans="1:6" ht="14" x14ac:dyDescent="0.4">
      <c r="A1208" s="199" t="s">
        <v>11001</v>
      </c>
      <c r="B1208" s="200" t="s">
        <v>12088</v>
      </c>
      <c r="C1208" s="200" t="s">
        <v>8910</v>
      </c>
      <c r="D1208" s="200" t="s">
        <v>12089</v>
      </c>
      <c r="E1208" s="207" t="s">
        <v>3783</v>
      </c>
      <c r="F1208" s="200" t="s">
        <v>3783</v>
      </c>
    </row>
    <row r="1209" spans="1:6" ht="14" x14ac:dyDescent="0.4">
      <c r="A1209" s="201" t="s">
        <v>11001</v>
      </c>
      <c r="B1209" s="200" t="s">
        <v>12090</v>
      </c>
      <c r="C1209" s="200" t="s">
        <v>8910</v>
      </c>
      <c r="D1209" s="200" t="s">
        <v>11237</v>
      </c>
      <c r="E1209" s="207" t="s">
        <v>3783</v>
      </c>
      <c r="F1209" s="200" t="s">
        <v>3783</v>
      </c>
    </row>
    <row r="1210" spans="1:6" ht="14" x14ac:dyDescent="0.4">
      <c r="A1210" s="201" t="s">
        <v>11001</v>
      </c>
      <c r="B1210" s="200" t="s">
        <v>12091</v>
      </c>
      <c r="C1210" s="200" t="s">
        <v>8910</v>
      </c>
      <c r="D1210" s="200" t="s">
        <v>12092</v>
      </c>
      <c r="E1210" s="207" t="s">
        <v>3783</v>
      </c>
      <c r="F1210" s="200" t="s">
        <v>3783</v>
      </c>
    </row>
    <row r="1211" spans="1:6" ht="14" x14ac:dyDescent="0.4">
      <c r="A1211" s="201" t="s">
        <v>11001</v>
      </c>
      <c r="B1211" s="200" t="s">
        <v>11010</v>
      </c>
      <c r="C1211" s="200" t="s">
        <v>8897</v>
      </c>
      <c r="D1211" s="200" t="s">
        <v>11011</v>
      </c>
      <c r="E1211" s="207" t="s">
        <v>3783</v>
      </c>
      <c r="F1211" s="200" t="s">
        <v>3783</v>
      </c>
    </row>
    <row r="1212" spans="1:6" ht="12.75" customHeight="1" x14ac:dyDescent="0.4">
      <c r="A1212" s="199" t="s">
        <v>11014</v>
      </c>
      <c r="B1212" s="200" t="s">
        <v>12093</v>
      </c>
      <c r="C1212" s="200" t="s">
        <v>8910</v>
      </c>
      <c r="D1212" s="200" t="s">
        <v>10081</v>
      </c>
      <c r="E1212" s="207" t="s">
        <v>3783</v>
      </c>
      <c r="F1212" s="200" t="s">
        <v>3783</v>
      </c>
    </row>
    <row r="1213" spans="1:6" ht="12.75" customHeight="1" x14ac:dyDescent="0.4">
      <c r="A1213" s="201" t="s">
        <v>11014</v>
      </c>
      <c r="B1213" s="200" t="s">
        <v>12094</v>
      </c>
      <c r="C1213" s="200" t="s">
        <v>8910</v>
      </c>
      <c r="D1213" s="200" t="s">
        <v>11194</v>
      </c>
      <c r="E1213" s="207" t="s">
        <v>3783</v>
      </c>
      <c r="F1213" s="200" t="s">
        <v>3783</v>
      </c>
    </row>
    <row r="1214" spans="1:6" ht="14" x14ac:dyDescent="0.4">
      <c r="A1214" s="201" t="s">
        <v>11014</v>
      </c>
      <c r="B1214" s="200" t="s">
        <v>11015</v>
      </c>
      <c r="C1214" s="200" t="s">
        <v>8897</v>
      </c>
      <c r="D1214" s="200" t="s">
        <v>11016</v>
      </c>
      <c r="E1214" s="207" t="s">
        <v>3783</v>
      </c>
      <c r="F1214" s="200" t="s">
        <v>3783</v>
      </c>
    </row>
    <row r="1215" spans="1:6" ht="14" x14ac:dyDescent="0.4">
      <c r="A1215" s="199" t="s">
        <v>11018</v>
      </c>
      <c r="B1215" s="200" t="s">
        <v>11019</v>
      </c>
      <c r="C1215" s="200" t="s">
        <v>8897</v>
      </c>
      <c r="D1215" s="200" t="s">
        <v>11020</v>
      </c>
      <c r="E1215" s="207" t="s">
        <v>3783</v>
      </c>
      <c r="F1215" s="200" t="s">
        <v>3783</v>
      </c>
    </row>
    <row r="1216" spans="1:6" ht="14" x14ac:dyDescent="0.4">
      <c r="A1216" s="199" t="s">
        <v>11021</v>
      </c>
      <c r="B1216" s="200" t="s">
        <v>12095</v>
      </c>
      <c r="C1216" s="200" t="s">
        <v>8910</v>
      </c>
      <c r="D1216" s="200" t="s">
        <v>12081</v>
      </c>
      <c r="E1216" s="207" t="s">
        <v>3783</v>
      </c>
      <c r="F1216" s="200" t="s">
        <v>3783</v>
      </c>
    </row>
    <row r="1217" spans="1:6" ht="14" x14ac:dyDescent="0.4">
      <c r="A1217" s="201" t="s">
        <v>11021</v>
      </c>
      <c r="B1217" s="200" t="s">
        <v>12096</v>
      </c>
      <c r="C1217" s="200" t="s">
        <v>8910</v>
      </c>
      <c r="D1217" s="200" t="s">
        <v>12097</v>
      </c>
      <c r="E1217" s="207" t="s">
        <v>3783</v>
      </c>
      <c r="F1217" s="200" t="s">
        <v>3783</v>
      </c>
    </row>
    <row r="1218" spans="1:6" ht="14" x14ac:dyDescent="0.4">
      <c r="A1218" s="201" t="s">
        <v>11021</v>
      </c>
      <c r="B1218" s="200" t="s">
        <v>12098</v>
      </c>
      <c r="C1218" s="200" t="s">
        <v>8910</v>
      </c>
      <c r="D1218" s="200" t="s">
        <v>12099</v>
      </c>
      <c r="E1218" s="207" t="s">
        <v>3783</v>
      </c>
      <c r="F1218" s="200" t="s">
        <v>3783</v>
      </c>
    </row>
    <row r="1219" spans="1:6" ht="14" x14ac:dyDescent="0.4">
      <c r="A1219" s="201" t="s">
        <v>11021</v>
      </c>
      <c r="B1219" s="200" t="s">
        <v>12100</v>
      </c>
      <c r="C1219" s="200" t="s">
        <v>8910</v>
      </c>
      <c r="D1219" s="200" t="s">
        <v>11183</v>
      </c>
      <c r="E1219" s="207" t="s">
        <v>3783</v>
      </c>
      <c r="F1219" s="200" t="s">
        <v>3783</v>
      </c>
    </row>
    <row r="1220" spans="1:6" ht="14" x14ac:dyDescent="0.4">
      <c r="A1220" s="201" t="s">
        <v>11021</v>
      </c>
      <c r="B1220" s="200" t="s">
        <v>11026</v>
      </c>
      <c r="C1220" s="200" t="s">
        <v>8897</v>
      </c>
      <c r="D1220" s="200" t="s">
        <v>11027</v>
      </c>
      <c r="E1220" s="207" t="s">
        <v>3783</v>
      </c>
      <c r="F1220" s="200" t="s">
        <v>3783</v>
      </c>
    </row>
    <row r="1221" spans="1:6" ht="14" x14ac:dyDescent="0.4">
      <c r="A1221" s="199" t="s">
        <v>11040</v>
      </c>
      <c r="B1221" s="200" t="s">
        <v>12101</v>
      </c>
      <c r="C1221" s="200" t="s">
        <v>8910</v>
      </c>
      <c r="D1221" s="200" t="s">
        <v>11202</v>
      </c>
      <c r="E1221" s="207" t="s">
        <v>3783</v>
      </c>
      <c r="F1221" s="200" t="s">
        <v>3783</v>
      </c>
    </row>
    <row r="1222" spans="1:6" ht="14" x14ac:dyDescent="0.4">
      <c r="A1222" s="201" t="s">
        <v>11040</v>
      </c>
      <c r="B1222" s="200" t="s">
        <v>11041</v>
      </c>
      <c r="C1222" s="200" t="s">
        <v>8897</v>
      </c>
      <c r="D1222" s="200" t="s">
        <v>11042</v>
      </c>
      <c r="E1222" s="207" t="s">
        <v>3783</v>
      </c>
      <c r="F1222" s="200" t="s">
        <v>3783</v>
      </c>
    </row>
    <row r="1223" spans="1:6" ht="14" x14ac:dyDescent="0.4">
      <c r="A1223" s="201" t="s">
        <v>11040</v>
      </c>
      <c r="B1223" s="200" t="s">
        <v>12102</v>
      </c>
      <c r="C1223" s="200" t="s">
        <v>8910</v>
      </c>
      <c r="D1223" s="200" t="s">
        <v>12103</v>
      </c>
      <c r="E1223" s="207" t="s">
        <v>3783</v>
      </c>
      <c r="F1223" s="200" t="s">
        <v>3783</v>
      </c>
    </row>
    <row r="1224" spans="1:6" ht="14" x14ac:dyDescent="0.4">
      <c r="A1224" s="199" t="s">
        <v>11043</v>
      </c>
      <c r="B1224" s="200" t="s">
        <v>11046</v>
      </c>
      <c r="C1224" s="200" t="s">
        <v>8897</v>
      </c>
      <c r="D1224" s="200" t="s">
        <v>11047</v>
      </c>
      <c r="E1224" s="207" t="s">
        <v>3783</v>
      </c>
      <c r="F1224" s="200" t="s">
        <v>3783</v>
      </c>
    </row>
    <row r="1225" spans="1:6" ht="14" x14ac:dyDescent="0.4">
      <c r="A1225" s="199" t="s">
        <v>11048</v>
      </c>
      <c r="B1225" s="200" t="s">
        <v>11049</v>
      </c>
      <c r="C1225" s="200" t="s">
        <v>8897</v>
      </c>
      <c r="D1225" s="200" t="s">
        <v>11050</v>
      </c>
      <c r="E1225" s="207" t="s">
        <v>3783</v>
      </c>
      <c r="F1225" s="200" t="s">
        <v>3783</v>
      </c>
    </row>
    <row r="1226" spans="1:6" ht="14" x14ac:dyDescent="0.4">
      <c r="A1226" s="199" t="s">
        <v>11061</v>
      </c>
      <c r="B1226" s="200" t="s">
        <v>11062</v>
      </c>
      <c r="C1226" s="200" t="s">
        <v>8897</v>
      </c>
      <c r="D1226" s="200" t="s">
        <v>12104</v>
      </c>
      <c r="E1226" s="207" t="s">
        <v>3783</v>
      </c>
      <c r="F1226" s="200" t="s">
        <v>3783</v>
      </c>
    </row>
    <row r="1227" spans="1:6" ht="14" x14ac:dyDescent="0.4">
      <c r="A1227" s="199" t="s">
        <v>11064</v>
      </c>
      <c r="B1227" s="200" t="s">
        <v>12105</v>
      </c>
      <c r="C1227" s="200" t="s">
        <v>8910</v>
      </c>
      <c r="D1227" s="200" t="s">
        <v>11136</v>
      </c>
      <c r="E1227" s="207" t="s">
        <v>3783</v>
      </c>
      <c r="F1227" s="200" t="s">
        <v>3783</v>
      </c>
    </row>
    <row r="1228" spans="1:6" ht="14" x14ac:dyDescent="0.4">
      <c r="A1228" s="201" t="s">
        <v>11064</v>
      </c>
      <c r="B1228" s="200" t="s">
        <v>11065</v>
      </c>
      <c r="C1228" s="200" t="s">
        <v>8897</v>
      </c>
      <c r="D1228" s="200" t="s">
        <v>12106</v>
      </c>
      <c r="E1228" s="207" t="s">
        <v>3783</v>
      </c>
      <c r="F1228" s="200" t="s">
        <v>3783</v>
      </c>
    </row>
    <row r="1229" spans="1:6" ht="14" x14ac:dyDescent="0.4">
      <c r="A1229" s="199" t="s">
        <v>11067</v>
      </c>
      <c r="B1229" s="200" t="s">
        <v>12107</v>
      </c>
      <c r="C1229" s="200" t="s">
        <v>8910</v>
      </c>
      <c r="D1229" s="200" t="s">
        <v>11204</v>
      </c>
      <c r="E1229" s="207" t="s">
        <v>3783</v>
      </c>
      <c r="F1229" s="200" t="s">
        <v>3783</v>
      </c>
    </row>
    <row r="1230" spans="1:6" ht="14" x14ac:dyDescent="0.4">
      <c r="A1230" s="201" t="s">
        <v>11067</v>
      </c>
      <c r="B1230" s="200" t="s">
        <v>11068</v>
      </c>
      <c r="C1230" s="200" t="s">
        <v>8897</v>
      </c>
      <c r="D1230" s="200" t="s">
        <v>11069</v>
      </c>
      <c r="E1230" s="207" t="s">
        <v>3783</v>
      </c>
      <c r="F1230" s="200" t="s">
        <v>3783</v>
      </c>
    </row>
    <row r="1231" spans="1:6" ht="14" x14ac:dyDescent="0.4">
      <c r="A1231" s="199" t="s">
        <v>11070</v>
      </c>
      <c r="B1231" s="200" t="s">
        <v>12108</v>
      </c>
      <c r="C1231" s="200" t="s">
        <v>8897</v>
      </c>
      <c r="D1231" s="200" t="s">
        <v>11072</v>
      </c>
      <c r="E1231" s="207" t="s">
        <v>3783</v>
      </c>
      <c r="F1231" s="200" t="s">
        <v>3783</v>
      </c>
    </row>
    <row r="1232" spans="1:6" ht="14" x14ac:dyDescent="0.4">
      <c r="A1232" s="199" t="s">
        <v>11073</v>
      </c>
      <c r="B1232" s="200" t="s">
        <v>12109</v>
      </c>
      <c r="C1232" s="200" t="s">
        <v>8910</v>
      </c>
      <c r="D1232" s="200" t="s">
        <v>11157</v>
      </c>
      <c r="E1232" s="207" t="s">
        <v>3783</v>
      </c>
      <c r="F1232" s="200" t="s">
        <v>3783</v>
      </c>
    </row>
    <row r="1233" spans="1:6" ht="14" x14ac:dyDescent="0.4">
      <c r="A1233" s="201" t="s">
        <v>11073</v>
      </c>
      <c r="B1233" s="200" t="s">
        <v>12110</v>
      </c>
      <c r="C1233" s="200" t="s">
        <v>8910</v>
      </c>
      <c r="D1233" s="200" t="s">
        <v>11435</v>
      </c>
      <c r="E1233" s="207" t="s">
        <v>3783</v>
      </c>
      <c r="F1233" s="200" t="s">
        <v>3783</v>
      </c>
    </row>
    <row r="1234" spans="1:6" ht="14" x14ac:dyDescent="0.4">
      <c r="A1234" s="201" t="s">
        <v>11073</v>
      </c>
      <c r="B1234" s="200" t="s">
        <v>11074</v>
      </c>
      <c r="C1234" s="200" t="s">
        <v>8897</v>
      </c>
      <c r="D1234" s="200" t="s">
        <v>9666</v>
      </c>
      <c r="E1234" s="207" t="s">
        <v>3783</v>
      </c>
      <c r="F1234" s="200" t="s">
        <v>3783</v>
      </c>
    </row>
    <row r="1235" spans="1:6" ht="14" x14ac:dyDescent="0.4">
      <c r="A1235" s="199" t="s">
        <v>11075</v>
      </c>
      <c r="B1235" s="200" t="s">
        <v>12111</v>
      </c>
      <c r="C1235" s="200" t="s">
        <v>8910</v>
      </c>
      <c r="D1235" s="200" t="s">
        <v>11157</v>
      </c>
      <c r="E1235" s="207" t="s">
        <v>3783</v>
      </c>
      <c r="F1235" s="200" t="s">
        <v>3783</v>
      </c>
    </row>
    <row r="1236" spans="1:6" ht="14" x14ac:dyDescent="0.4">
      <c r="A1236" s="201" t="s">
        <v>11075</v>
      </c>
      <c r="B1236" s="200" t="s">
        <v>12112</v>
      </c>
      <c r="C1236" s="200" t="s">
        <v>8910</v>
      </c>
      <c r="D1236" s="200" t="s">
        <v>11435</v>
      </c>
      <c r="E1236" s="207" t="s">
        <v>3783</v>
      </c>
      <c r="F1236" s="200" t="s">
        <v>3783</v>
      </c>
    </row>
    <row r="1237" spans="1:6" ht="14" x14ac:dyDescent="0.4">
      <c r="A1237" s="201" t="s">
        <v>11075</v>
      </c>
      <c r="B1237" s="200" t="s">
        <v>11076</v>
      </c>
      <c r="C1237" s="200" t="s">
        <v>8897</v>
      </c>
      <c r="D1237" s="200" t="s">
        <v>9666</v>
      </c>
      <c r="E1237" s="207" t="s">
        <v>3783</v>
      </c>
      <c r="F1237" s="200" t="s">
        <v>3783</v>
      </c>
    </row>
    <row r="1238" spans="1:6" ht="14" x14ac:dyDescent="0.4">
      <c r="A1238" s="199" t="s">
        <v>11077</v>
      </c>
      <c r="B1238" s="200" t="s">
        <v>12113</v>
      </c>
      <c r="C1238" s="200" t="s">
        <v>8910</v>
      </c>
      <c r="D1238" s="200" t="s">
        <v>10081</v>
      </c>
      <c r="E1238" s="207" t="s">
        <v>3783</v>
      </c>
      <c r="F1238" s="200" t="s">
        <v>3783</v>
      </c>
    </row>
    <row r="1239" spans="1:6" ht="14" x14ac:dyDescent="0.4">
      <c r="A1239" s="201" t="s">
        <v>11077</v>
      </c>
      <c r="B1239" s="200" t="s">
        <v>12114</v>
      </c>
      <c r="C1239" s="200" t="s">
        <v>8910</v>
      </c>
      <c r="D1239" s="200" t="s">
        <v>11157</v>
      </c>
      <c r="E1239" s="207" t="s">
        <v>3783</v>
      </c>
      <c r="F1239" s="200" t="s">
        <v>3783</v>
      </c>
    </row>
    <row r="1240" spans="1:6" ht="14" x14ac:dyDescent="0.4">
      <c r="A1240" s="201" t="s">
        <v>11077</v>
      </c>
      <c r="B1240" s="200" t="s">
        <v>12115</v>
      </c>
      <c r="C1240" s="200" t="s">
        <v>8910</v>
      </c>
      <c r="D1240" s="200" t="s">
        <v>11435</v>
      </c>
      <c r="E1240" s="207" t="s">
        <v>3783</v>
      </c>
      <c r="F1240" s="200" t="s">
        <v>3783</v>
      </c>
    </row>
    <row r="1241" spans="1:6" ht="14" x14ac:dyDescent="0.4">
      <c r="A1241" s="201" t="s">
        <v>11077</v>
      </c>
      <c r="B1241" s="200" t="s">
        <v>11078</v>
      </c>
      <c r="C1241" s="200" t="s">
        <v>8897</v>
      </c>
      <c r="D1241" s="200" t="s">
        <v>10346</v>
      </c>
      <c r="E1241" s="207" t="s">
        <v>3783</v>
      </c>
      <c r="F1241" s="200" t="s">
        <v>3783</v>
      </c>
    </row>
    <row r="1242" spans="1:6" ht="14" x14ac:dyDescent="0.4">
      <c r="A1242" s="199" t="s">
        <v>11051</v>
      </c>
      <c r="B1242" s="200" t="s">
        <v>11052</v>
      </c>
      <c r="C1242" s="200" t="s">
        <v>8897</v>
      </c>
      <c r="D1242" s="200" t="s">
        <v>12116</v>
      </c>
      <c r="E1242" s="207" t="s">
        <v>3783</v>
      </c>
      <c r="F1242" s="200" t="s">
        <v>3783</v>
      </c>
    </row>
    <row r="1243" spans="1:6" ht="14" x14ac:dyDescent="0.4">
      <c r="A1243" s="199" t="s">
        <v>11079</v>
      </c>
      <c r="B1243" s="200" t="s">
        <v>12117</v>
      </c>
      <c r="C1243" s="200" t="s">
        <v>8897</v>
      </c>
      <c r="D1243" s="200" t="s">
        <v>9051</v>
      </c>
      <c r="E1243" s="207" t="s">
        <v>3783</v>
      </c>
      <c r="F1243" s="200" t="s">
        <v>3783</v>
      </c>
    </row>
    <row r="1244" spans="1:6" ht="14" x14ac:dyDescent="0.4">
      <c r="A1244" s="199" t="s">
        <v>11084</v>
      </c>
      <c r="B1244" s="200" t="s">
        <v>12118</v>
      </c>
      <c r="C1244" s="200" t="s">
        <v>8910</v>
      </c>
      <c r="D1244" s="200" t="s">
        <v>11188</v>
      </c>
      <c r="E1244" s="207" t="s">
        <v>3783</v>
      </c>
      <c r="F1244" s="200" t="s">
        <v>3783</v>
      </c>
    </row>
    <row r="1245" spans="1:6" ht="14" x14ac:dyDescent="0.4">
      <c r="A1245" s="201" t="s">
        <v>11084</v>
      </c>
      <c r="B1245" s="200" t="s">
        <v>12119</v>
      </c>
      <c r="C1245" s="200" t="s">
        <v>8910</v>
      </c>
      <c r="D1245" s="200" t="s">
        <v>11200</v>
      </c>
      <c r="E1245" s="207" t="s">
        <v>3783</v>
      </c>
      <c r="F1245" s="200" t="s">
        <v>3783</v>
      </c>
    </row>
    <row r="1246" spans="1:6" ht="14" x14ac:dyDescent="0.4">
      <c r="A1246" s="201" t="s">
        <v>11084</v>
      </c>
      <c r="B1246" s="200" t="s">
        <v>12120</v>
      </c>
      <c r="C1246" s="200" t="s">
        <v>8910</v>
      </c>
      <c r="D1246" s="200" t="s">
        <v>12121</v>
      </c>
      <c r="E1246" s="207" t="s">
        <v>3783</v>
      </c>
      <c r="F1246" s="200" t="s">
        <v>3783</v>
      </c>
    </row>
    <row r="1247" spans="1:6" ht="14" x14ac:dyDescent="0.4">
      <c r="A1247" s="201" t="s">
        <v>11084</v>
      </c>
      <c r="B1247" s="200" t="s">
        <v>11085</v>
      </c>
      <c r="C1247" s="200" t="s">
        <v>8897</v>
      </c>
      <c r="D1247" s="200" t="s">
        <v>11086</v>
      </c>
      <c r="E1247" s="207" t="s">
        <v>3783</v>
      </c>
      <c r="F1247" s="200" t="s">
        <v>3783</v>
      </c>
    </row>
    <row r="1248" spans="1:6" ht="14" x14ac:dyDescent="0.4">
      <c r="A1248" s="199" t="s">
        <v>11087</v>
      </c>
      <c r="B1248" s="200" t="s">
        <v>12122</v>
      </c>
      <c r="C1248" s="200" t="s">
        <v>8910</v>
      </c>
      <c r="D1248" s="200" t="s">
        <v>11330</v>
      </c>
      <c r="E1248" s="207" t="s">
        <v>3783</v>
      </c>
      <c r="F1248" s="200" t="s">
        <v>3783</v>
      </c>
    </row>
    <row r="1249" spans="1:6" ht="14" x14ac:dyDescent="0.4">
      <c r="A1249" s="201" t="s">
        <v>11087</v>
      </c>
      <c r="B1249" s="200" t="s">
        <v>11088</v>
      </c>
      <c r="C1249" s="200" t="s">
        <v>8897</v>
      </c>
      <c r="D1249" s="200" t="s">
        <v>11089</v>
      </c>
      <c r="E1249" s="207" t="s">
        <v>3783</v>
      </c>
      <c r="F1249" s="200" t="s">
        <v>3783</v>
      </c>
    </row>
    <row r="1250" spans="1:6" ht="14" x14ac:dyDescent="0.4">
      <c r="A1250" s="199" t="s">
        <v>11090</v>
      </c>
      <c r="B1250" s="200" t="s">
        <v>12123</v>
      </c>
      <c r="C1250" s="200" t="s">
        <v>8910</v>
      </c>
      <c r="D1250" s="200" t="s">
        <v>11136</v>
      </c>
      <c r="E1250" s="207" t="s">
        <v>3783</v>
      </c>
      <c r="F1250" s="200" t="s">
        <v>3783</v>
      </c>
    </row>
    <row r="1251" spans="1:6" ht="14" x14ac:dyDescent="0.4">
      <c r="A1251" s="201" t="s">
        <v>11090</v>
      </c>
      <c r="B1251" s="200" t="s">
        <v>12124</v>
      </c>
      <c r="C1251" s="200" t="s">
        <v>8910</v>
      </c>
      <c r="D1251" s="200" t="s">
        <v>10081</v>
      </c>
      <c r="E1251" s="207" t="s">
        <v>3783</v>
      </c>
      <c r="F1251" s="200" t="s">
        <v>3783</v>
      </c>
    </row>
    <row r="1252" spans="1:6" ht="14" x14ac:dyDescent="0.4">
      <c r="A1252" s="201" t="s">
        <v>11090</v>
      </c>
      <c r="B1252" s="200" t="s">
        <v>11092</v>
      </c>
      <c r="C1252" s="200" t="s">
        <v>8897</v>
      </c>
      <c r="D1252" s="200" t="s">
        <v>11093</v>
      </c>
      <c r="E1252" s="207" t="s">
        <v>3783</v>
      </c>
      <c r="F1252" s="200" t="s">
        <v>3783</v>
      </c>
    </row>
    <row r="1253" spans="1:6" ht="14" x14ac:dyDescent="0.4">
      <c r="A1253" s="199" t="s">
        <v>11094</v>
      </c>
      <c r="B1253" s="200" t="s">
        <v>12125</v>
      </c>
      <c r="C1253" s="200" t="s">
        <v>8910</v>
      </c>
      <c r="D1253" s="200" t="s">
        <v>12126</v>
      </c>
      <c r="E1253" s="207" t="s">
        <v>3783</v>
      </c>
      <c r="F1253" s="200" t="s">
        <v>3783</v>
      </c>
    </row>
    <row r="1254" spans="1:6" ht="14" x14ac:dyDescent="0.4">
      <c r="A1254" s="201" t="s">
        <v>11094</v>
      </c>
      <c r="B1254" s="200" t="s">
        <v>12127</v>
      </c>
      <c r="C1254" s="200" t="s">
        <v>8910</v>
      </c>
      <c r="D1254" s="200" t="s">
        <v>11180</v>
      </c>
      <c r="E1254" s="207" t="s">
        <v>3783</v>
      </c>
      <c r="F1254" s="200" t="s">
        <v>3783</v>
      </c>
    </row>
    <row r="1255" spans="1:6" ht="14" x14ac:dyDescent="0.4">
      <c r="A1255" s="201" t="s">
        <v>11094</v>
      </c>
      <c r="B1255" s="200" t="s">
        <v>12128</v>
      </c>
      <c r="C1255" s="200" t="s">
        <v>8910</v>
      </c>
      <c r="D1255" s="200" t="s">
        <v>11237</v>
      </c>
      <c r="E1255" s="207" t="s">
        <v>3783</v>
      </c>
      <c r="F1255" s="200" t="s">
        <v>3783</v>
      </c>
    </row>
    <row r="1256" spans="1:6" ht="14" x14ac:dyDescent="0.4">
      <c r="A1256" s="201" t="s">
        <v>11094</v>
      </c>
      <c r="B1256" s="200" t="s">
        <v>11096</v>
      </c>
      <c r="C1256" s="200" t="s">
        <v>8897</v>
      </c>
      <c r="D1256" s="200" t="s">
        <v>11097</v>
      </c>
      <c r="E1256" s="207" t="s">
        <v>3783</v>
      </c>
      <c r="F1256" s="200" t="s">
        <v>3783</v>
      </c>
    </row>
    <row r="1257" spans="1:6" ht="14" x14ac:dyDescent="0.4">
      <c r="A1257" s="199" t="s">
        <v>11098</v>
      </c>
      <c r="B1257" s="200" t="s">
        <v>12129</v>
      </c>
      <c r="C1257" s="200" t="s">
        <v>8910</v>
      </c>
      <c r="D1257" s="200" t="s">
        <v>12130</v>
      </c>
      <c r="E1257" s="207" t="s">
        <v>3783</v>
      </c>
      <c r="F1257" s="200" t="s">
        <v>3783</v>
      </c>
    </row>
    <row r="1258" spans="1:6" ht="14" x14ac:dyDescent="0.4">
      <c r="A1258" s="201" t="s">
        <v>11098</v>
      </c>
      <c r="B1258" s="200" t="s">
        <v>11099</v>
      </c>
      <c r="C1258" s="200" t="s">
        <v>8897</v>
      </c>
      <c r="D1258" s="200" t="s">
        <v>11100</v>
      </c>
      <c r="E1258" s="207" t="s">
        <v>3783</v>
      </c>
      <c r="F1258" s="200" t="s">
        <v>3783</v>
      </c>
    </row>
    <row r="1259" spans="1:6" ht="14" x14ac:dyDescent="0.4">
      <c r="A1259" s="199" t="s">
        <v>11101</v>
      </c>
      <c r="B1259" s="200" t="s">
        <v>11102</v>
      </c>
      <c r="C1259" s="200" t="s">
        <v>8897</v>
      </c>
      <c r="D1259" s="200" t="s">
        <v>11103</v>
      </c>
      <c r="E1259" s="207" t="s">
        <v>3783</v>
      </c>
      <c r="F1259" s="200" t="s">
        <v>3783</v>
      </c>
    </row>
    <row r="1260" spans="1:6" ht="14" x14ac:dyDescent="0.4">
      <c r="A1260" s="199" t="s">
        <v>11104</v>
      </c>
      <c r="B1260" s="200" t="s">
        <v>11105</v>
      </c>
      <c r="C1260" s="200" t="s">
        <v>8897</v>
      </c>
      <c r="D1260" s="200" t="s">
        <v>11106</v>
      </c>
      <c r="E1260" s="207" t="s">
        <v>3783</v>
      </c>
      <c r="F1260" s="200" t="s">
        <v>3783</v>
      </c>
    </row>
    <row r="1261" spans="1:6" ht="14" x14ac:dyDescent="0.4">
      <c r="A1261" s="199" t="s">
        <v>11107</v>
      </c>
      <c r="B1261" s="200" t="s">
        <v>11110</v>
      </c>
      <c r="C1261" s="200" t="s">
        <v>8897</v>
      </c>
      <c r="D1261" s="200" t="s">
        <v>11765</v>
      </c>
      <c r="E1261" s="207" t="s">
        <v>3783</v>
      </c>
      <c r="F1261" s="200" t="s">
        <v>3783</v>
      </c>
    </row>
    <row r="1262" spans="1:6" ht="14" x14ac:dyDescent="0.4">
      <c r="A1262" s="199" t="s">
        <v>11112</v>
      </c>
      <c r="B1262" s="200" t="s">
        <v>11113</v>
      </c>
      <c r="C1262" s="200" t="s">
        <v>8897</v>
      </c>
      <c r="D1262" s="200" t="s">
        <v>12131</v>
      </c>
      <c r="E1262" s="207" t="s">
        <v>3783</v>
      </c>
      <c r="F1262" s="200" t="s">
        <v>3783</v>
      </c>
    </row>
  </sheetData>
  <sheetProtection algorithmName="SHA-512" hashValue="UOksaJVl8H3mktlL+Je5jH5MSPd9F1ndHwE/j4pgxRF3WlwzIx5BzPnEqW7cHAa3JRsqtsXDLuFuswQlKfHiZQ==" saltValue="/Th8HO9ofgEXsNpGjgoQcQ==" spinCount="100000" sheet="1" objects="1" scenarios="1" sort="0" autoFilter="0"/>
  <autoFilter ref="A1:F1262" xr:uid="{00000000-0001-0000-1800-000000000000}">
    <filterColumn colId="0" showButton="0"/>
    <filterColumn colId="1" showButton="0"/>
    <filterColumn colId="2" showButton="0"/>
    <filterColumn colId="4" showButton="0"/>
  </autoFilter>
  <mergeCells count="2">
    <mergeCell ref="A1:D1"/>
    <mergeCell ref="E1:F1"/>
  </mergeCells>
  <pageMargins left="0.7" right="0.7" top="0.75" bottom="0.75" header="0.3" footer="0.3"/>
  <pageSetup scale="57" orientation="portrait" horizontalDpi="1200" verticalDpi="1200"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491"/>
  <sheetViews>
    <sheetView zoomScaleNormal="100" workbookViewId="0">
      <pane ySplit="2" topLeftCell="A3" activePane="bottomLeft" state="frozen"/>
      <selection pane="bottomLeft" sqref="A1:XFD1"/>
    </sheetView>
  </sheetViews>
  <sheetFormatPr defaultColWidth="53.54296875" defaultRowHeight="11.5" x14ac:dyDescent="0.25"/>
  <cols>
    <col min="1" max="1" width="28.54296875" style="1" customWidth="1"/>
    <col min="2" max="2" width="26.453125" style="1" customWidth="1"/>
    <col min="3" max="3" width="14.54296875" style="1" customWidth="1"/>
    <col min="4" max="4" width="14" style="1" customWidth="1"/>
    <col min="5" max="5" width="65.453125" style="1" customWidth="1"/>
    <col min="6" max="6" width="14.54296875" style="1" bestFit="1" customWidth="1"/>
    <col min="7" max="7" width="10.453125" style="85" customWidth="1"/>
    <col min="8" max="8" width="6.54296875" style="1" customWidth="1"/>
    <col min="9" max="9" width="20.54296875" style="113" customWidth="1"/>
    <col min="10" max="10" width="11" style="1" customWidth="1"/>
    <col min="11" max="172" width="11.54296875" style="1" customWidth="1"/>
    <col min="173" max="16384" width="53.54296875" style="1"/>
  </cols>
  <sheetData>
    <row r="1" spans="1:10" ht="15" x14ac:dyDescent="0.25">
      <c r="A1" s="249" t="s">
        <v>1671</v>
      </c>
      <c r="B1" s="250"/>
      <c r="C1" s="250"/>
      <c r="D1" s="250"/>
      <c r="E1" s="250"/>
      <c r="F1" s="250"/>
      <c r="G1" s="250"/>
      <c r="H1" s="251"/>
      <c r="I1" s="107"/>
      <c r="J1" s="17"/>
    </row>
    <row r="2" spans="1:10" ht="30" x14ac:dyDescent="0.25">
      <c r="A2" s="49" t="s">
        <v>1672</v>
      </c>
      <c r="B2" s="49" t="s">
        <v>1673</v>
      </c>
      <c r="C2" s="49" t="s">
        <v>1674</v>
      </c>
      <c r="D2" s="49" t="s">
        <v>1675</v>
      </c>
      <c r="E2" s="49" t="s">
        <v>1676</v>
      </c>
      <c r="F2" s="49" t="s">
        <v>1677</v>
      </c>
      <c r="G2" s="98" t="s">
        <v>1678</v>
      </c>
      <c r="H2" s="49" t="s">
        <v>1679</v>
      </c>
      <c r="I2" s="107" t="s">
        <v>33</v>
      </c>
      <c r="J2" s="17" t="s">
        <v>34</v>
      </c>
    </row>
    <row r="3" spans="1:10" ht="14" x14ac:dyDescent="0.25">
      <c r="A3" s="14" t="s">
        <v>35</v>
      </c>
      <c r="B3" s="14" t="s">
        <v>1680</v>
      </c>
      <c r="C3" s="14" t="s">
        <v>565</v>
      </c>
      <c r="D3" s="14" t="s">
        <v>1681</v>
      </c>
      <c r="E3" s="14" t="s">
        <v>1682</v>
      </c>
      <c r="F3" s="14" t="s">
        <v>1683</v>
      </c>
      <c r="G3" s="83"/>
      <c r="H3" s="14"/>
      <c r="I3" s="110"/>
      <c r="J3" s="14"/>
    </row>
    <row r="4" spans="1:10" ht="14" x14ac:dyDescent="0.25">
      <c r="A4" s="15" t="s">
        <v>35</v>
      </c>
      <c r="B4" s="14" t="s">
        <v>1684</v>
      </c>
      <c r="C4" s="14" t="s">
        <v>1685</v>
      </c>
      <c r="D4" s="14" t="s">
        <v>1681</v>
      </c>
      <c r="E4" s="14" t="s">
        <v>1686</v>
      </c>
      <c r="F4" s="14" t="s">
        <v>1687</v>
      </c>
      <c r="G4" s="83"/>
      <c r="H4" s="14"/>
      <c r="I4" s="110"/>
      <c r="J4" s="14"/>
    </row>
    <row r="5" spans="1:10" ht="14" x14ac:dyDescent="0.25">
      <c r="A5" s="15" t="s">
        <v>35</v>
      </c>
      <c r="B5" s="14" t="s">
        <v>1688</v>
      </c>
      <c r="C5" s="14" t="s">
        <v>1689</v>
      </c>
      <c r="D5" s="14" t="s">
        <v>1681</v>
      </c>
      <c r="E5" s="14" t="s">
        <v>1690</v>
      </c>
      <c r="F5" s="14" t="s">
        <v>1691</v>
      </c>
      <c r="G5" s="83"/>
      <c r="H5" s="14"/>
      <c r="I5" s="110"/>
      <c r="J5" s="14"/>
    </row>
    <row r="6" spans="1:10" ht="14" x14ac:dyDescent="0.25">
      <c r="A6" s="15" t="s">
        <v>35</v>
      </c>
      <c r="B6" s="14" t="s">
        <v>1692</v>
      </c>
      <c r="C6" s="14" t="s">
        <v>1685</v>
      </c>
      <c r="D6" s="14" t="s">
        <v>1681</v>
      </c>
      <c r="E6" s="14" t="s">
        <v>1693</v>
      </c>
      <c r="F6" s="14" t="s">
        <v>1687</v>
      </c>
      <c r="G6" s="83"/>
      <c r="H6" s="14"/>
      <c r="I6" s="110"/>
      <c r="J6" s="14"/>
    </row>
    <row r="7" spans="1:10" ht="14" x14ac:dyDescent="0.25">
      <c r="A7" s="15" t="s">
        <v>35</v>
      </c>
      <c r="B7" s="14" t="s">
        <v>1694</v>
      </c>
      <c r="C7" s="14" t="s">
        <v>1689</v>
      </c>
      <c r="D7" s="14" t="s">
        <v>1681</v>
      </c>
      <c r="E7" s="14" t="s">
        <v>1695</v>
      </c>
      <c r="F7" s="14" t="s">
        <v>1691</v>
      </c>
      <c r="G7" s="83"/>
      <c r="H7" s="14"/>
      <c r="I7" s="110"/>
      <c r="J7" s="14"/>
    </row>
    <row r="8" spans="1:10" ht="14" x14ac:dyDescent="0.25">
      <c r="A8" s="15" t="s">
        <v>35</v>
      </c>
      <c r="B8" s="14" t="s">
        <v>1696</v>
      </c>
      <c r="C8" s="14" t="s">
        <v>1685</v>
      </c>
      <c r="D8" s="14" t="s">
        <v>1681</v>
      </c>
      <c r="E8" s="14" t="s">
        <v>1697</v>
      </c>
      <c r="F8" s="14" t="s">
        <v>1687</v>
      </c>
      <c r="G8" s="83"/>
      <c r="H8" s="14"/>
      <c r="I8" s="110"/>
      <c r="J8" s="14"/>
    </row>
    <row r="9" spans="1:10" ht="14.5" thickBot="1" x14ac:dyDescent="0.3">
      <c r="A9" s="27" t="s">
        <v>35</v>
      </c>
      <c r="B9" s="24" t="s">
        <v>1698</v>
      </c>
      <c r="C9" s="24" t="s">
        <v>1685</v>
      </c>
      <c r="D9" s="24" t="s">
        <v>1681</v>
      </c>
      <c r="E9" s="24" t="s">
        <v>1699</v>
      </c>
      <c r="F9" s="24" t="s">
        <v>1687</v>
      </c>
      <c r="G9" s="88"/>
      <c r="H9" s="24"/>
      <c r="I9" s="111"/>
      <c r="J9" s="24"/>
    </row>
    <row r="10" spans="1:10" ht="14" x14ac:dyDescent="0.25">
      <c r="A10" s="21" t="s">
        <v>39</v>
      </c>
      <c r="B10" s="21" t="s">
        <v>1680</v>
      </c>
      <c r="C10" s="21" t="s">
        <v>565</v>
      </c>
      <c r="D10" s="21" t="s">
        <v>1681</v>
      </c>
      <c r="E10" s="21" t="s">
        <v>1682</v>
      </c>
      <c r="F10" s="21" t="s">
        <v>1683</v>
      </c>
      <c r="G10" s="90"/>
      <c r="H10" s="21"/>
      <c r="I10" s="112"/>
      <c r="J10" s="21"/>
    </row>
    <row r="11" spans="1:10" ht="14" x14ac:dyDescent="0.25">
      <c r="A11" s="15" t="s">
        <v>39</v>
      </c>
      <c r="B11" s="14" t="s">
        <v>1700</v>
      </c>
      <c r="C11" s="14" t="s">
        <v>1701</v>
      </c>
      <c r="D11" s="14" t="s">
        <v>1681</v>
      </c>
      <c r="E11" s="14" t="s">
        <v>1702</v>
      </c>
      <c r="F11" s="14" t="s">
        <v>1703</v>
      </c>
      <c r="G11" s="83"/>
      <c r="H11" s="14"/>
      <c r="I11" s="110"/>
      <c r="J11" s="14"/>
    </row>
    <row r="12" spans="1:10" ht="14" x14ac:dyDescent="0.25">
      <c r="A12" s="15" t="s">
        <v>39</v>
      </c>
      <c r="B12" s="14" t="s">
        <v>1704</v>
      </c>
      <c r="C12" s="14" t="s">
        <v>1705</v>
      </c>
      <c r="D12" s="14" t="s">
        <v>1681</v>
      </c>
      <c r="E12" s="14" t="s">
        <v>1706</v>
      </c>
      <c r="F12" s="14" t="s">
        <v>1707</v>
      </c>
      <c r="G12" s="83"/>
      <c r="H12" s="14"/>
      <c r="I12" s="110"/>
      <c r="J12" s="14"/>
    </row>
    <row r="13" spans="1:10" ht="14" x14ac:dyDescent="0.25">
      <c r="A13" s="15" t="s">
        <v>39</v>
      </c>
      <c r="B13" s="14" t="s">
        <v>1708</v>
      </c>
      <c r="C13" s="14" t="s">
        <v>1705</v>
      </c>
      <c r="D13" s="14" t="s">
        <v>1681</v>
      </c>
      <c r="E13" s="14" t="s">
        <v>1709</v>
      </c>
      <c r="F13" s="14" t="s">
        <v>1707</v>
      </c>
      <c r="G13" s="83"/>
      <c r="H13" s="14"/>
      <c r="I13" s="110"/>
      <c r="J13" s="14"/>
    </row>
    <row r="14" spans="1:10" ht="14" x14ac:dyDescent="0.25">
      <c r="A14" s="15" t="s">
        <v>39</v>
      </c>
      <c r="B14" s="14" t="s">
        <v>1710</v>
      </c>
      <c r="C14" s="14" t="s">
        <v>1705</v>
      </c>
      <c r="D14" s="14" t="s">
        <v>1681</v>
      </c>
      <c r="E14" s="14" t="s">
        <v>1711</v>
      </c>
      <c r="F14" s="14" t="s">
        <v>1707</v>
      </c>
      <c r="G14" s="83"/>
      <c r="H14" s="14"/>
      <c r="I14" s="110"/>
      <c r="J14" s="14"/>
    </row>
    <row r="15" spans="1:10" ht="14" x14ac:dyDescent="0.25">
      <c r="A15" s="15" t="s">
        <v>39</v>
      </c>
      <c r="B15" s="14" t="s">
        <v>1696</v>
      </c>
      <c r="C15" s="14" t="s">
        <v>1685</v>
      </c>
      <c r="D15" s="14" t="s">
        <v>1681</v>
      </c>
      <c r="E15" s="14" t="s">
        <v>1697</v>
      </c>
      <c r="F15" s="14" t="s">
        <v>1687</v>
      </c>
      <c r="G15" s="83"/>
      <c r="H15" s="14"/>
      <c r="I15" s="110"/>
      <c r="J15" s="14"/>
    </row>
    <row r="16" spans="1:10" ht="14" x14ac:dyDescent="0.25">
      <c r="A16" s="15" t="s">
        <v>39</v>
      </c>
      <c r="B16" s="14" t="s">
        <v>1712</v>
      </c>
      <c r="C16" s="14" t="s">
        <v>1713</v>
      </c>
      <c r="D16" s="14" t="s">
        <v>1681</v>
      </c>
      <c r="E16" s="14" t="s">
        <v>1714</v>
      </c>
      <c r="F16" s="14" t="s">
        <v>1715</v>
      </c>
      <c r="G16" s="83"/>
      <c r="H16" s="14"/>
      <c r="I16" s="110"/>
      <c r="J16" s="14"/>
    </row>
    <row r="17" spans="1:10" ht="14.5" thickBot="1" x14ac:dyDescent="0.3">
      <c r="A17" s="27" t="s">
        <v>39</v>
      </c>
      <c r="B17" s="24" t="s">
        <v>1716</v>
      </c>
      <c r="C17" s="24" t="s">
        <v>1717</v>
      </c>
      <c r="D17" s="24" t="s">
        <v>1718</v>
      </c>
      <c r="E17" s="24" t="s">
        <v>1719</v>
      </c>
      <c r="F17" s="24" t="s">
        <v>1720</v>
      </c>
      <c r="G17" s="88"/>
      <c r="H17" s="24"/>
      <c r="I17" s="111"/>
      <c r="J17" s="24"/>
    </row>
    <row r="18" spans="1:10" ht="14" x14ac:dyDescent="0.25">
      <c r="A18" s="21" t="s">
        <v>42</v>
      </c>
      <c r="B18" s="21" t="s">
        <v>1680</v>
      </c>
      <c r="C18" s="21" t="s">
        <v>565</v>
      </c>
      <c r="D18" s="21" t="s">
        <v>1681</v>
      </c>
      <c r="E18" s="21" t="s">
        <v>1682</v>
      </c>
      <c r="F18" s="21" t="s">
        <v>1683</v>
      </c>
      <c r="G18" s="90"/>
      <c r="H18" s="21"/>
      <c r="I18" s="112"/>
      <c r="J18" s="21"/>
    </row>
    <row r="19" spans="1:10" ht="14" x14ac:dyDescent="0.25">
      <c r="A19" s="15" t="s">
        <v>42</v>
      </c>
      <c r="B19" s="14" t="s">
        <v>1696</v>
      </c>
      <c r="C19" s="14" t="s">
        <v>1685</v>
      </c>
      <c r="D19" s="14" t="s">
        <v>1681</v>
      </c>
      <c r="E19" s="14" t="s">
        <v>1697</v>
      </c>
      <c r="F19" s="14" t="s">
        <v>1687</v>
      </c>
      <c r="G19" s="83"/>
      <c r="H19" s="14"/>
      <c r="I19" s="110"/>
      <c r="J19" s="14"/>
    </row>
    <row r="20" spans="1:10" ht="14" x14ac:dyDescent="0.25">
      <c r="A20" s="15" t="s">
        <v>42</v>
      </c>
      <c r="B20" s="14" t="s">
        <v>1721</v>
      </c>
      <c r="C20" s="14" t="s">
        <v>1722</v>
      </c>
      <c r="D20" s="14" t="s">
        <v>1681</v>
      </c>
      <c r="E20" s="14" t="s">
        <v>1723</v>
      </c>
      <c r="F20" s="14" t="s">
        <v>1724</v>
      </c>
      <c r="G20" s="83"/>
      <c r="H20" s="14"/>
      <c r="I20" s="110"/>
      <c r="J20" s="14"/>
    </row>
    <row r="21" spans="1:10" ht="14" x14ac:dyDescent="0.25">
      <c r="A21" s="15" t="s">
        <v>42</v>
      </c>
      <c r="B21" s="14" t="s">
        <v>1725</v>
      </c>
      <c r="C21" s="14" t="s">
        <v>565</v>
      </c>
      <c r="D21" s="14" t="s">
        <v>1681</v>
      </c>
      <c r="E21" s="14" t="s">
        <v>1726</v>
      </c>
      <c r="F21" s="14" t="s">
        <v>1683</v>
      </c>
      <c r="G21" s="83"/>
      <c r="H21" s="14"/>
      <c r="I21" s="110"/>
      <c r="J21" s="14"/>
    </row>
    <row r="22" spans="1:10" ht="14.5" thickBot="1" x14ac:dyDescent="0.3">
      <c r="A22" s="27" t="s">
        <v>42</v>
      </c>
      <c r="B22" s="24" t="s">
        <v>1727</v>
      </c>
      <c r="C22" s="24" t="s">
        <v>1689</v>
      </c>
      <c r="D22" s="24" t="s">
        <v>1681</v>
      </c>
      <c r="E22" s="24" t="s">
        <v>1728</v>
      </c>
      <c r="F22" s="24" t="s">
        <v>1691</v>
      </c>
      <c r="G22" s="88"/>
      <c r="H22" s="24"/>
      <c r="I22" s="111"/>
      <c r="J22" s="24"/>
    </row>
    <row r="23" spans="1:10" ht="14" x14ac:dyDescent="0.25">
      <c r="A23" s="21" t="s">
        <v>45</v>
      </c>
      <c r="B23" s="21" t="s">
        <v>1729</v>
      </c>
      <c r="C23" s="21" t="s">
        <v>1689</v>
      </c>
      <c r="D23" s="21" t="s">
        <v>1718</v>
      </c>
      <c r="E23" s="21" t="s">
        <v>1730</v>
      </c>
      <c r="F23" s="21" t="s">
        <v>1691</v>
      </c>
      <c r="G23" s="90"/>
      <c r="H23" s="21"/>
      <c r="I23" s="112"/>
      <c r="J23" s="21"/>
    </row>
    <row r="24" spans="1:10" ht="14" x14ac:dyDescent="0.25">
      <c r="A24" s="15" t="s">
        <v>45</v>
      </c>
      <c r="B24" s="14" t="s">
        <v>1731</v>
      </c>
      <c r="C24" s="14" t="s">
        <v>1685</v>
      </c>
      <c r="D24" s="14" t="s">
        <v>1718</v>
      </c>
      <c r="E24" s="14" t="s">
        <v>1732</v>
      </c>
      <c r="F24" s="14" t="s">
        <v>1733</v>
      </c>
      <c r="G24" s="83"/>
      <c r="H24" s="14"/>
      <c r="I24" s="110"/>
      <c r="J24" s="14"/>
    </row>
    <row r="25" spans="1:10" ht="14" x14ac:dyDescent="0.25">
      <c r="A25" s="15" t="s">
        <v>45</v>
      </c>
      <c r="B25" s="14" t="s">
        <v>1734</v>
      </c>
      <c r="C25" s="14" t="s">
        <v>1689</v>
      </c>
      <c r="D25" s="14" t="s">
        <v>1718</v>
      </c>
      <c r="E25" s="14" t="s">
        <v>1735</v>
      </c>
      <c r="F25" s="14" t="s">
        <v>1691</v>
      </c>
      <c r="G25" s="83"/>
      <c r="H25" s="14"/>
      <c r="I25" s="110"/>
      <c r="J25" s="14"/>
    </row>
    <row r="26" spans="1:10" ht="14" x14ac:dyDescent="0.25">
      <c r="A26" s="15" t="s">
        <v>45</v>
      </c>
      <c r="B26" s="14" t="s">
        <v>1736</v>
      </c>
      <c r="C26" s="14" t="s">
        <v>1689</v>
      </c>
      <c r="D26" s="14" t="s">
        <v>1718</v>
      </c>
      <c r="E26" s="14" t="s">
        <v>1737</v>
      </c>
      <c r="F26" s="14" t="s">
        <v>1691</v>
      </c>
      <c r="G26" s="83"/>
      <c r="H26" s="14"/>
      <c r="I26" s="110"/>
      <c r="J26" s="14"/>
    </row>
    <row r="27" spans="1:10" ht="14" x14ac:dyDescent="0.25">
      <c r="A27" s="15" t="s">
        <v>45</v>
      </c>
      <c r="B27" s="14" t="s">
        <v>1738</v>
      </c>
      <c r="C27" s="14" t="s">
        <v>1689</v>
      </c>
      <c r="D27" s="14" t="s">
        <v>1718</v>
      </c>
      <c r="E27" s="14" t="s">
        <v>1739</v>
      </c>
      <c r="F27" s="14" t="s">
        <v>1691</v>
      </c>
      <c r="G27" s="83"/>
      <c r="H27" s="14"/>
      <c r="I27" s="110"/>
      <c r="J27" s="14"/>
    </row>
    <row r="28" spans="1:10" ht="14" x14ac:dyDescent="0.25">
      <c r="A28" s="15" t="s">
        <v>45</v>
      </c>
      <c r="B28" s="14" t="s">
        <v>1740</v>
      </c>
      <c r="C28" s="14" t="s">
        <v>1705</v>
      </c>
      <c r="D28" s="14" t="s">
        <v>1681</v>
      </c>
      <c r="E28" s="14" t="s">
        <v>1741</v>
      </c>
      <c r="F28" s="14" t="s">
        <v>1707</v>
      </c>
      <c r="G28" s="83"/>
      <c r="H28" s="14"/>
      <c r="I28" s="110"/>
      <c r="J28" s="14"/>
    </row>
    <row r="29" spans="1:10" ht="14" x14ac:dyDescent="0.25">
      <c r="A29" s="15" t="s">
        <v>45</v>
      </c>
      <c r="B29" s="14" t="s">
        <v>1742</v>
      </c>
      <c r="C29" s="14" t="s">
        <v>1743</v>
      </c>
      <c r="D29" s="14" t="s">
        <v>1681</v>
      </c>
      <c r="E29" s="14" t="s">
        <v>1744</v>
      </c>
      <c r="F29" s="14" t="s">
        <v>1745</v>
      </c>
      <c r="G29" s="83"/>
      <c r="H29" s="14"/>
      <c r="I29" s="110"/>
      <c r="J29" s="14"/>
    </row>
    <row r="30" spans="1:10" ht="14" x14ac:dyDescent="0.25">
      <c r="A30" s="15" t="s">
        <v>45</v>
      </c>
      <c r="B30" s="14" t="s">
        <v>1746</v>
      </c>
      <c r="C30" s="14" t="s">
        <v>1747</v>
      </c>
      <c r="D30" s="14" t="s">
        <v>1681</v>
      </c>
      <c r="E30" s="14" t="s">
        <v>1748</v>
      </c>
      <c r="F30" s="14" t="s">
        <v>1703</v>
      </c>
      <c r="G30" s="83"/>
      <c r="H30" s="14"/>
      <c r="I30" s="110"/>
      <c r="J30" s="14"/>
    </row>
    <row r="31" spans="1:10" ht="14" x14ac:dyDescent="0.25">
      <c r="A31" s="15" t="s">
        <v>45</v>
      </c>
      <c r="B31" s="14" t="s">
        <v>1749</v>
      </c>
      <c r="C31" s="14" t="s">
        <v>1705</v>
      </c>
      <c r="D31" s="14" t="s">
        <v>1681</v>
      </c>
      <c r="E31" s="14" t="s">
        <v>1750</v>
      </c>
      <c r="F31" s="14" t="s">
        <v>1707</v>
      </c>
      <c r="G31" s="83"/>
      <c r="H31" s="14"/>
      <c r="I31" s="110"/>
      <c r="J31" s="14"/>
    </row>
    <row r="32" spans="1:10" ht="14" x14ac:dyDescent="0.25">
      <c r="A32" s="15" t="s">
        <v>45</v>
      </c>
      <c r="B32" s="14" t="s">
        <v>1696</v>
      </c>
      <c r="C32" s="14" t="s">
        <v>1685</v>
      </c>
      <c r="D32" s="14" t="s">
        <v>1681</v>
      </c>
      <c r="E32" s="14" t="s">
        <v>1697</v>
      </c>
      <c r="F32" s="14" t="s">
        <v>1687</v>
      </c>
      <c r="G32" s="83"/>
      <c r="H32" s="14"/>
      <c r="I32" s="110"/>
      <c r="J32" s="14"/>
    </row>
    <row r="33" spans="1:10" ht="14" x14ac:dyDescent="0.25">
      <c r="A33" s="15" t="s">
        <v>45</v>
      </c>
      <c r="B33" s="14" t="s">
        <v>1698</v>
      </c>
      <c r="C33" s="14" t="s">
        <v>1685</v>
      </c>
      <c r="D33" s="14" t="s">
        <v>1681</v>
      </c>
      <c r="E33" s="14" t="s">
        <v>1751</v>
      </c>
      <c r="F33" s="14" t="s">
        <v>1687</v>
      </c>
      <c r="G33" s="83"/>
      <c r="H33" s="14"/>
      <c r="I33" s="110"/>
      <c r="J33" s="14"/>
    </row>
    <row r="34" spans="1:10" ht="14" x14ac:dyDescent="0.25">
      <c r="A34" s="15" t="s">
        <v>45</v>
      </c>
      <c r="B34" s="14" t="s">
        <v>1752</v>
      </c>
      <c r="C34" s="14" t="s">
        <v>1717</v>
      </c>
      <c r="D34" s="14" t="s">
        <v>1681</v>
      </c>
      <c r="E34" s="14" t="s">
        <v>1753</v>
      </c>
      <c r="F34" s="14" t="s">
        <v>1720</v>
      </c>
      <c r="G34" s="83"/>
      <c r="H34" s="14"/>
      <c r="I34" s="110"/>
      <c r="J34" s="14"/>
    </row>
    <row r="35" spans="1:10" ht="14.5" thickBot="1" x14ac:dyDescent="0.3">
      <c r="A35" s="27" t="s">
        <v>45</v>
      </c>
      <c r="B35" s="24" t="s">
        <v>1716</v>
      </c>
      <c r="C35" s="24" t="s">
        <v>1717</v>
      </c>
      <c r="D35" s="24" t="s">
        <v>1681</v>
      </c>
      <c r="E35" s="24" t="s">
        <v>1719</v>
      </c>
      <c r="F35" s="24" t="s">
        <v>1720</v>
      </c>
      <c r="G35" s="88"/>
      <c r="H35" s="24"/>
      <c r="I35" s="111"/>
      <c r="J35" s="24"/>
    </row>
    <row r="36" spans="1:10" ht="14" x14ac:dyDescent="0.25">
      <c r="A36" s="21" t="s">
        <v>51</v>
      </c>
      <c r="B36" s="21" t="s">
        <v>1754</v>
      </c>
      <c r="C36" s="21" t="s">
        <v>1755</v>
      </c>
      <c r="D36" s="21" t="s">
        <v>1681</v>
      </c>
      <c r="E36" s="21" t="s">
        <v>1756</v>
      </c>
      <c r="F36" s="21" t="s">
        <v>1757</v>
      </c>
      <c r="G36" s="90"/>
      <c r="H36" s="21"/>
      <c r="I36" s="112"/>
      <c r="J36" s="21"/>
    </row>
    <row r="37" spans="1:10" ht="14" x14ac:dyDescent="0.25">
      <c r="A37" s="15" t="s">
        <v>51</v>
      </c>
      <c r="B37" s="14" t="s">
        <v>1758</v>
      </c>
      <c r="C37" s="14" t="s">
        <v>565</v>
      </c>
      <c r="D37" s="14" t="s">
        <v>1681</v>
      </c>
      <c r="E37" s="14" t="s">
        <v>1759</v>
      </c>
      <c r="F37" s="14" t="s">
        <v>1683</v>
      </c>
      <c r="G37" s="83"/>
      <c r="H37" s="14"/>
      <c r="I37" s="110"/>
      <c r="J37" s="14"/>
    </row>
    <row r="38" spans="1:10" ht="14" x14ac:dyDescent="0.25">
      <c r="A38" s="15" t="s">
        <v>51</v>
      </c>
      <c r="B38" s="14" t="s">
        <v>1760</v>
      </c>
      <c r="C38" s="14" t="s">
        <v>1761</v>
      </c>
      <c r="D38" s="14" t="s">
        <v>1718</v>
      </c>
      <c r="E38" s="14" t="s">
        <v>1762</v>
      </c>
      <c r="F38" s="14" t="s">
        <v>1763</v>
      </c>
      <c r="G38" s="83"/>
      <c r="H38" s="14"/>
      <c r="I38" s="110"/>
      <c r="J38" s="14"/>
    </row>
    <row r="39" spans="1:10" ht="14" x14ac:dyDescent="0.25">
      <c r="A39" s="15" t="s">
        <v>51</v>
      </c>
      <c r="B39" s="14" t="s">
        <v>1764</v>
      </c>
      <c r="C39" s="14" t="s">
        <v>1765</v>
      </c>
      <c r="D39" s="14" t="s">
        <v>1681</v>
      </c>
      <c r="E39" s="14" t="s">
        <v>1766</v>
      </c>
      <c r="F39" s="14" t="s">
        <v>1715</v>
      </c>
      <c r="G39" s="83"/>
      <c r="H39" s="14"/>
      <c r="I39" s="110"/>
      <c r="J39" s="14"/>
    </row>
    <row r="40" spans="1:10" ht="14" x14ac:dyDescent="0.25">
      <c r="A40" s="15" t="s">
        <v>51</v>
      </c>
      <c r="B40" s="14" t="s">
        <v>1767</v>
      </c>
      <c r="C40" s="14" t="s">
        <v>1717</v>
      </c>
      <c r="D40" s="14" t="s">
        <v>1681</v>
      </c>
      <c r="E40" s="14" t="s">
        <v>1768</v>
      </c>
      <c r="F40" s="14" t="s">
        <v>1720</v>
      </c>
      <c r="G40" s="83"/>
      <c r="H40" s="14"/>
      <c r="I40" s="110"/>
      <c r="J40" s="14"/>
    </row>
    <row r="41" spans="1:10" ht="14" x14ac:dyDescent="0.25">
      <c r="A41" s="15" t="s">
        <v>51</v>
      </c>
      <c r="B41" s="14" t="s">
        <v>1740</v>
      </c>
      <c r="C41" s="14" t="s">
        <v>1705</v>
      </c>
      <c r="D41" s="14" t="s">
        <v>1681</v>
      </c>
      <c r="E41" s="14" t="s">
        <v>1741</v>
      </c>
      <c r="F41" s="14" t="s">
        <v>1707</v>
      </c>
      <c r="G41" s="83"/>
      <c r="H41" s="14"/>
      <c r="I41" s="110"/>
      <c r="J41" s="14"/>
    </row>
    <row r="42" spans="1:10" ht="14" x14ac:dyDescent="0.25">
      <c r="A42" s="15" t="s">
        <v>51</v>
      </c>
      <c r="B42" s="14" t="s">
        <v>1742</v>
      </c>
      <c r="C42" s="14" t="s">
        <v>1743</v>
      </c>
      <c r="D42" s="14" t="s">
        <v>1681</v>
      </c>
      <c r="E42" s="14" t="s">
        <v>1744</v>
      </c>
      <c r="F42" s="14" t="s">
        <v>1745</v>
      </c>
      <c r="G42" s="83"/>
      <c r="H42" s="14"/>
      <c r="I42" s="110"/>
      <c r="J42" s="14"/>
    </row>
    <row r="43" spans="1:10" ht="14" x14ac:dyDescent="0.25">
      <c r="A43" s="15" t="s">
        <v>51</v>
      </c>
      <c r="B43" s="14" t="s">
        <v>1746</v>
      </c>
      <c r="C43" s="14" t="s">
        <v>1747</v>
      </c>
      <c r="D43" s="14" t="s">
        <v>1681</v>
      </c>
      <c r="E43" s="14" t="s">
        <v>1748</v>
      </c>
      <c r="F43" s="14" t="s">
        <v>1703</v>
      </c>
      <c r="G43" s="83"/>
      <c r="H43" s="14"/>
      <c r="I43" s="110"/>
      <c r="J43" s="14"/>
    </row>
    <row r="44" spans="1:10" ht="14" x14ac:dyDescent="0.25">
      <c r="A44" s="15" t="s">
        <v>51</v>
      </c>
      <c r="B44" s="14" t="s">
        <v>1749</v>
      </c>
      <c r="C44" s="14" t="s">
        <v>1705</v>
      </c>
      <c r="D44" s="14" t="s">
        <v>1681</v>
      </c>
      <c r="E44" s="14" t="s">
        <v>1750</v>
      </c>
      <c r="F44" s="14" t="s">
        <v>1707</v>
      </c>
      <c r="G44" s="83"/>
      <c r="H44" s="14"/>
      <c r="I44" s="110"/>
      <c r="J44" s="14"/>
    </row>
    <row r="45" spans="1:10" ht="14.5" thickBot="1" x14ac:dyDescent="0.3">
      <c r="A45" s="27" t="s">
        <v>51</v>
      </c>
      <c r="B45" s="24" t="s">
        <v>1696</v>
      </c>
      <c r="C45" s="24" t="s">
        <v>1685</v>
      </c>
      <c r="D45" s="24" t="s">
        <v>1681</v>
      </c>
      <c r="E45" s="24" t="s">
        <v>1697</v>
      </c>
      <c r="F45" s="24" t="s">
        <v>1687</v>
      </c>
      <c r="G45" s="88"/>
      <c r="H45" s="24"/>
      <c r="I45" s="111"/>
      <c r="J45" s="24"/>
    </row>
    <row r="46" spans="1:10" ht="14" x14ac:dyDescent="0.25">
      <c r="A46" s="21" t="s">
        <v>54</v>
      </c>
      <c r="B46" s="21" t="s">
        <v>1769</v>
      </c>
      <c r="C46" s="21" t="s">
        <v>1770</v>
      </c>
      <c r="D46" s="21" t="s">
        <v>1681</v>
      </c>
      <c r="E46" s="21" t="s">
        <v>1771</v>
      </c>
      <c r="F46" s="21" t="s">
        <v>1757</v>
      </c>
      <c r="G46" s="90"/>
      <c r="H46" s="21"/>
      <c r="I46" s="112"/>
      <c r="J46" s="21"/>
    </row>
    <row r="47" spans="1:10" ht="14" x14ac:dyDescent="0.25">
      <c r="A47" s="15" t="s">
        <v>54</v>
      </c>
      <c r="B47" s="14" t="s">
        <v>1772</v>
      </c>
      <c r="C47" s="14" t="s">
        <v>565</v>
      </c>
      <c r="D47" s="14" t="s">
        <v>1681</v>
      </c>
      <c r="E47" s="14" t="s">
        <v>1773</v>
      </c>
      <c r="F47" s="14" t="s">
        <v>1683</v>
      </c>
      <c r="G47" s="83"/>
      <c r="H47" s="14"/>
      <c r="I47" s="110"/>
      <c r="J47" s="14"/>
    </row>
    <row r="48" spans="1:10" ht="14" x14ac:dyDescent="0.25">
      <c r="A48" s="15" t="s">
        <v>54</v>
      </c>
      <c r="B48" s="14" t="s">
        <v>1774</v>
      </c>
      <c r="C48" s="14" t="s">
        <v>565</v>
      </c>
      <c r="D48" s="14" t="s">
        <v>1681</v>
      </c>
      <c r="E48" s="14" t="s">
        <v>1775</v>
      </c>
      <c r="F48" s="14" t="s">
        <v>1776</v>
      </c>
      <c r="G48" s="83"/>
      <c r="H48" s="14"/>
      <c r="I48" s="110"/>
      <c r="J48" s="14"/>
    </row>
    <row r="49" spans="1:10" ht="14" x14ac:dyDescent="0.25">
      <c r="A49" s="15" t="s">
        <v>54</v>
      </c>
      <c r="B49" s="14" t="s">
        <v>1777</v>
      </c>
      <c r="C49" s="14" t="s">
        <v>1778</v>
      </c>
      <c r="D49" s="14" t="s">
        <v>1681</v>
      </c>
      <c r="E49" s="14" t="s">
        <v>1779</v>
      </c>
      <c r="F49" s="14" t="s">
        <v>1720</v>
      </c>
      <c r="G49" s="83"/>
      <c r="H49" s="14"/>
      <c r="I49" s="110"/>
      <c r="J49" s="14"/>
    </row>
    <row r="50" spans="1:10" ht="14" x14ac:dyDescent="0.25">
      <c r="A50" s="15" t="s">
        <v>54</v>
      </c>
      <c r="B50" s="14" t="s">
        <v>1758</v>
      </c>
      <c r="C50" s="14" t="s">
        <v>565</v>
      </c>
      <c r="D50" s="14" t="s">
        <v>1681</v>
      </c>
      <c r="E50" s="14" t="s">
        <v>1759</v>
      </c>
      <c r="F50" s="14" t="s">
        <v>1683</v>
      </c>
      <c r="G50" s="83"/>
      <c r="H50" s="14"/>
      <c r="I50" s="110"/>
      <c r="J50" s="14"/>
    </row>
    <row r="51" spans="1:10" ht="14" x14ac:dyDescent="0.25">
      <c r="A51" s="15" t="s">
        <v>54</v>
      </c>
      <c r="B51" s="14" t="s">
        <v>1740</v>
      </c>
      <c r="C51" s="14" t="s">
        <v>1705</v>
      </c>
      <c r="D51" s="14" t="s">
        <v>1681</v>
      </c>
      <c r="E51" s="14" t="s">
        <v>1741</v>
      </c>
      <c r="F51" s="14" t="s">
        <v>1707</v>
      </c>
      <c r="G51" s="83"/>
      <c r="H51" s="14"/>
      <c r="I51" s="110"/>
      <c r="J51" s="14"/>
    </row>
    <row r="52" spans="1:10" ht="14" x14ac:dyDescent="0.25">
      <c r="A52" s="15" t="s">
        <v>54</v>
      </c>
      <c r="B52" s="14" t="s">
        <v>1742</v>
      </c>
      <c r="C52" s="14" t="s">
        <v>1780</v>
      </c>
      <c r="D52" s="14" t="s">
        <v>1681</v>
      </c>
      <c r="E52" s="14" t="s">
        <v>1744</v>
      </c>
      <c r="F52" s="14" t="s">
        <v>1745</v>
      </c>
      <c r="G52" s="83"/>
      <c r="H52" s="14"/>
      <c r="I52" s="110"/>
      <c r="J52" s="14"/>
    </row>
    <row r="53" spans="1:10" ht="14" x14ac:dyDescent="0.25">
      <c r="A53" s="15" t="s">
        <v>54</v>
      </c>
      <c r="B53" s="14" t="s">
        <v>1746</v>
      </c>
      <c r="C53" s="14" t="s">
        <v>1701</v>
      </c>
      <c r="D53" s="14" t="s">
        <v>1681</v>
      </c>
      <c r="E53" s="14" t="s">
        <v>1748</v>
      </c>
      <c r="F53" s="14" t="s">
        <v>1703</v>
      </c>
      <c r="G53" s="83"/>
      <c r="H53" s="14"/>
      <c r="I53" s="110"/>
      <c r="J53" s="14"/>
    </row>
    <row r="54" spans="1:10" ht="14" x14ac:dyDescent="0.25">
      <c r="A54" s="15" t="s">
        <v>54</v>
      </c>
      <c r="B54" s="14" t="s">
        <v>1749</v>
      </c>
      <c r="C54" s="14" t="s">
        <v>1705</v>
      </c>
      <c r="D54" s="14" t="s">
        <v>1681</v>
      </c>
      <c r="E54" s="14" t="s">
        <v>1750</v>
      </c>
      <c r="F54" s="14" t="s">
        <v>1707</v>
      </c>
      <c r="G54" s="83"/>
      <c r="H54" s="14"/>
      <c r="I54" s="110"/>
      <c r="J54" s="14"/>
    </row>
    <row r="55" spans="1:10" ht="14.5" thickBot="1" x14ac:dyDescent="0.3">
      <c r="A55" s="27" t="s">
        <v>54</v>
      </c>
      <c r="B55" s="24" t="s">
        <v>1696</v>
      </c>
      <c r="C55" s="24" t="s">
        <v>1685</v>
      </c>
      <c r="D55" s="24" t="s">
        <v>1681</v>
      </c>
      <c r="E55" s="24" t="s">
        <v>1697</v>
      </c>
      <c r="F55" s="24" t="s">
        <v>1687</v>
      </c>
      <c r="G55" s="88"/>
      <c r="H55" s="24"/>
      <c r="I55" s="111"/>
      <c r="J55" s="24"/>
    </row>
    <row r="56" spans="1:10" ht="14" x14ac:dyDescent="0.25">
      <c r="A56" s="14" t="s">
        <v>57</v>
      </c>
      <c r="B56" s="14" t="s">
        <v>1781</v>
      </c>
      <c r="C56" s="14" t="s">
        <v>565</v>
      </c>
      <c r="D56" s="14" t="s">
        <v>1681</v>
      </c>
      <c r="E56" s="14" t="s">
        <v>1782</v>
      </c>
      <c r="F56" s="14" t="s">
        <v>1683</v>
      </c>
      <c r="G56" s="83"/>
      <c r="H56" s="14"/>
      <c r="I56" s="112"/>
      <c r="J56" s="21"/>
    </row>
    <row r="57" spans="1:10" ht="28" x14ac:dyDescent="0.25">
      <c r="A57" s="15" t="s">
        <v>57</v>
      </c>
      <c r="B57" s="14" t="s">
        <v>1783</v>
      </c>
      <c r="C57" s="14" t="s">
        <v>1784</v>
      </c>
      <c r="D57" s="14" t="s">
        <v>1681</v>
      </c>
      <c r="E57" s="14" t="s">
        <v>1785</v>
      </c>
      <c r="F57" s="14" t="s">
        <v>1784</v>
      </c>
      <c r="G57" s="83"/>
      <c r="H57" s="14"/>
      <c r="I57" s="110"/>
      <c r="J57" s="14"/>
    </row>
    <row r="58" spans="1:10" ht="14" x14ac:dyDescent="0.25">
      <c r="A58" s="15" t="s">
        <v>57</v>
      </c>
      <c r="B58" s="14" t="s">
        <v>1786</v>
      </c>
      <c r="C58" s="14" t="s">
        <v>565</v>
      </c>
      <c r="D58" s="14" t="s">
        <v>1681</v>
      </c>
      <c r="E58" s="14" t="s">
        <v>1787</v>
      </c>
      <c r="F58" s="14" t="s">
        <v>1683</v>
      </c>
      <c r="G58" s="83"/>
      <c r="H58" s="14"/>
      <c r="I58" s="110"/>
      <c r="J58" s="14"/>
    </row>
    <row r="59" spans="1:10" ht="14" x14ac:dyDescent="0.25">
      <c r="A59" s="15" t="s">
        <v>57</v>
      </c>
      <c r="B59" s="14" t="s">
        <v>1740</v>
      </c>
      <c r="C59" s="14" t="s">
        <v>1705</v>
      </c>
      <c r="D59" s="14" t="s">
        <v>1681</v>
      </c>
      <c r="E59" s="14" t="s">
        <v>1741</v>
      </c>
      <c r="F59" s="14" t="s">
        <v>1707</v>
      </c>
      <c r="G59" s="83"/>
      <c r="H59" s="14"/>
      <c r="I59" s="110"/>
      <c r="J59" s="14"/>
    </row>
    <row r="60" spans="1:10" ht="14" x14ac:dyDescent="0.25">
      <c r="A60" s="15" t="s">
        <v>57</v>
      </c>
      <c r="B60" s="14" t="s">
        <v>1788</v>
      </c>
      <c r="C60" s="14" t="s">
        <v>1705</v>
      </c>
      <c r="D60" s="14" t="s">
        <v>1681</v>
      </c>
      <c r="E60" s="14" t="s">
        <v>1789</v>
      </c>
      <c r="F60" s="14" t="s">
        <v>1707</v>
      </c>
      <c r="G60" s="83"/>
      <c r="H60" s="14"/>
      <c r="I60" s="110"/>
      <c r="J60" s="14"/>
    </row>
    <row r="61" spans="1:10" ht="28" x14ac:dyDescent="0.25">
      <c r="A61" s="15" t="s">
        <v>57</v>
      </c>
      <c r="B61" s="14" t="s">
        <v>1790</v>
      </c>
      <c r="C61" s="14" t="s">
        <v>1717</v>
      </c>
      <c r="D61" s="14" t="s">
        <v>1681</v>
      </c>
      <c r="E61" s="14" t="s">
        <v>1791</v>
      </c>
      <c r="F61" s="14" t="s">
        <v>1717</v>
      </c>
      <c r="G61" s="83"/>
      <c r="H61" s="14"/>
      <c r="I61" s="110"/>
      <c r="J61" s="14"/>
    </row>
    <row r="62" spans="1:10" ht="14" x14ac:dyDescent="0.25">
      <c r="A62" s="15" t="s">
        <v>57</v>
      </c>
      <c r="B62" s="14" t="s">
        <v>1792</v>
      </c>
      <c r="C62" s="14" t="s">
        <v>1793</v>
      </c>
      <c r="D62" s="14" t="s">
        <v>1681</v>
      </c>
      <c r="E62" s="14" t="s">
        <v>1794</v>
      </c>
      <c r="F62" s="14" t="s">
        <v>1793</v>
      </c>
      <c r="G62" s="83"/>
      <c r="H62" s="14"/>
      <c r="I62" s="110"/>
      <c r="J62" s="14"/>
    </row>
    <row r="63" spans="1:10" ht="14.5" thickBot="1" x14ac:dyDescent="0.3">
      <c r="A63" s="27" t="s">
        <v>57</v>
      </c>
      <c r="B63" s="24" t="s">
        <v>1795</v>
      </c>
      <c r="C63" s="24" t="s">
        <v>1705</v>
      </c>
      <c r="D63" s="24" t="s">
        <v>1681</v>
      </c>
      <c r="E63" s="24" t="s">
        <v>1796</v>
      </c>
      <c r="F63" s="24" t="s">
        <v>1707</v>
      </c>
      <c r="G63" s="88"/>
      <c r="H63" s="24"/>
      <c r="I63" s="111"/>
      <c r="J63" s="24"/>
    </row>
    <row r="64" spans="1:10" ht="14" x14ac:dyDescent="0.25">
      <c r="A64" s="14" t="s">
        <v>62</v>
      </c>
      <c r="B64" s="14" t="s">
        <v>62</v>
      </c>
      <c r="C64" s="14" t="s">
        <v>1761</v>
      </c>
      <c r="D64" s="14" t="s">
        <v>1681</v>
      </c>
      <c r="E64" s="14" t="s">
        <v>1797</v>
      </c>
      <c r="F64" s="14" t="s">
        <v>1763</v>
      </c>
      <c r="G64" s="83"/>
      <c r="H64" s="14"/>
      <c r="I64" s="112"/>
      <c r="J64" s="21"/>
    </row>
    <row r="65" spans="1:10" ht="14" x14ac:dyDescent="0.25">
      <c r="A65" s="15" t="s">
        <v>62</v>
      </c>
      <c r="B65" s="14" t="s">
        <v>1798</v>
      </c>
      <c r="C65" s="14" t="s">
        <v>565</v>
      </c>
      <c r="D65" s="14" t="s">
        <v>1681</v>
      </c>
      <c r="E65" s="14" t="s">
        <v>1799</v>
      </c>
      <c r="F65" s="14" t="s">
        <v>1683</v>
      </c>
      <c r="G65" s="83"/>
      <c r="H65" s="14"/>
      <c r="I65" s="110"/>
      <c r="J65" s="14"/>
    </row>
    <row r="66" spans="1:10" ht="14" x14ac:dyDescent="0.25">
      <c r="A66" s="15" t="s">
        <v>62</v>
      </c>
      <c r="B66" s="14" t="s">
        <v>1740</v>
      </c>
      <c r="C66" s="14" t="s">
        <v>1705</v>
      </c>
      <c r="D66" s="14" t="s">
        <v>1681</v>
      </c>
      <c r="E66" s="14" t="s">
        <v>1741</v>
      </c>
      <c r="F66" s="14" t="s">
        <v>1707</v>
      </c>
      <c r="G66" s="83"/>
      <c r="H66" s="14"/>
      <c r="I66" s="110"/>
      <c r="J66" s="14"/>
    </row>
    <row r="67" spans="1:10" ht="14.5" thickBot="1" x14ac:dyDescent="0.3">
      <c r="A67" s="27" t="s">
        <v>62</v>
      </c>
      <c r="B67" s="24" t="s">
        <v>1795</v>
      </c>
      <c r="C67" s="24" t="s">
        <v>1705</v>
      </c>
      <c r="D67" s="24" t="s">
        <v>1681</v>
      </c>
      <c r="E67" s="24" t="s">
        <v>1796</v>
      </c>
      <c r="F67" s="24" t="s">
        <v>1707</v>
      </c>
      <c r="G67" s="88"/>
      <c r="H67" s="24"/>
      <c r="I67" s="111"/>
      <c r="J67" s="24"/>
    </row>
    <row r="68" spans="1:10" ht="14" x14ac:dyDescent="0.25">
      <c r="A68" s="21" t="s">
        <v>65</v>
      </c>
      <c r="B68" s="21" t="s">
        <v>1800</v>
      </c>
      <c r="C68" s="21" t="s">
        <v>1743</v>
      </c>
      <c r="D68" s="21" t="s">
        <v>1718</v>
      </c>
      <c r="E68" s="21" t="s">
        <v>1801</v>
      </c>
      <c r="F68" s="21" t="s">
        <v>1745</v>
      </c>
      <c r="G68" s="90"/>
      <c r="H68" s="21"/>
      <c r="I68" s="112"/>
      <c r="J68" s="21"/>
    </row>
    <row r="69" spans="1:10" ht="14" x14ac:dyDescent="0.25">
      <c r="A69" s="15" t="s">
        <v>65</v>
      </c>
      <c r="B69" s="14" t="s">
        <v>1802</v>
      </c>
      <c r="C69" s="14" t="s">
        <v>1755</v>
      </c>
      <c r="D69" s="14" t="s">
        <v>1681</v>
      </c>
      <c r="E69" s="14" t="s">
        <v>1803</v>
      </c>
      <c r="F69" s="14" t="s">
        <v>1757</v>
      </c>
      <c r="G69" s="83"/>
      <c r="H69" s="14"/>
      <c r="I69" s="110"/>
      <c r="J69" s="14"/>
    </row>
    <row r="70" spans="1:10" ht="14" x14ac:dyDescent="0.25">
      <c r="A70" s="15" t="s">
        <v>65</v>
      </c>
      <c r="B70" s="14" t="s">
        <v>1804</v>
      </c>
      <c r="C70" s="14" t="s">
        <v>565</v>
      </c>
      <c r="D70" s="14" t="s">
        <v>1681</v>
      </c>
      <c r="E70" s="14" t="s">
        <v>1805</v>
      </c>
      <c r="F70" s="14" t="s">
        <v>1683</v>
      </c>
      <c r="G70" s="83"/>
      <c r="H70" s="14"/>
      <c r="I70" s="110"/>
      <c r="J70" s="14"/>
    </row>
    <row r="71" spans="1:10" ht="14" x14ac:dyDescent="0.25">
      <c r="A71" s="15" t="s">
        <v>65</v>
      </c>
      <c r="B71" s="14" t="s">
        <v>1806</v>
      </c>
      <c r="C71" s="14" t="s">
        <v>1717</v>
      </c>
      <c r="D71" s="14" t="s">
        <v>1681</v>
      </c>
      <c r="E71" s="14" t="s">
        <v>1807</v>
      </c>
      <c r="F71" s="14" t="s">
        <v>1720</v>
      </c>
      <c r="G71" s="83"/>
      <c r="H71" s="14"/>
      <c r="I71" s="110"/>
      <c r="J71" s="14"/>
    </row>
    <row r="72" spans="1:10" ht="14" x14ac:dyDescent="0.25">
      <c r="A72" s="15" t="s">
        <v>65</v>
      </c>
      <c r="B72" s="14" t="s">
        <v>1808</v>
      </c>
      <c r="C72" s="14" t="s">
        <v>1765</v>
      </c>
      <c r="D72" s="14" t="s">
        <v>1681</v>
      </c>
      <c r="E72" s="14" t="s">
        <v>1809</v>
      </c>
      <c r="F72" s="14" t="s">
        <v>1715</v>
      </c>
      <c r="G72" s="83"/>
      <c r="H72" s="14"/>
      <c r="I72" s="110"/>
      <c r="J72" s="14"/>
    </row>
    <row r="73" spans="1:10" ht="14" x14ac:dyDescent="0.25">
      <c r="A73" s="15" t="s">
        <v>65</v>
      </c>
      <c r="B73" s="14" t="s">
        <v>1810</v>
      </c>
      <c r="C73" s="14" t="s">
        <v>1765</v>
      </c>
      <c r="D73" s="14" t="s">
        <v>1681</v>
      </c>
      <c r="E73" s="14" t="s">
        <v>1811</v>
      </c>
      <c r="F73" s="14" t="s">
        <v>1715</v>
      </c>
      <c r="G73" s="83"/>
      <c r="H73" s="14"/>
      <c r="I73" s="110"/>
      <c r="J73" s="14"/>
    </row>
    <row r="74" spans="1:10" ht="14" x14ac:dyDescent="0.25">
      <c r="A74" s="15" t="s">
        <v>65</v>
      </c>
      <c r="B74" s="14" t="s">
        <v>1812</v>
      </c>
      <c r="C74" s="14" t="s">
        <v>1765</v>
      </c>
      <c r="D74" s="14" t="s">
        <v>1718</v>
      </c>
      <c r="E74" s="14" t="s">
        <v>1813</v>
      </c>
      <c r="F74" s="14" t="s">
        <v>1715</v>
      </c>
      <c r="G74" s="83"/>
      <c r="H74" s="14"/>
      <c r="I74" s="110"/>
      <c r="J74" s="14"/>
    </row>
    <row r="75" spans="1:10" ht="14" x14ac:dyDescent="0.25">
      <c r="A75" s="15" t="s">
        <v>65</v>
      </c>
      <c r="B75" s="14" t="s">
        <v>1740</v>
      </c>
      <c r="C75" s="14" t="s">
        <v>1705</v>
      </c>
      <c r="D75" s="14" t="s">
        <v>1681</v>
      </c>
      <c r="E75" s="14" t="s">
        <v>1741</v>
      </c>
      <c r="F75" s="14" t="s">
        <v>1707</v>
      </c>
      <c r="G75" s="83"/>
      <c r="H75" s="14"/>
      <c r="I75" s="110"/>
      <c r="J75" s="14"/>
    </row>
    <row r="76" spans="1:10" ht="14" x14ac:dyDescent="0.25">
      <c r="A76" s="74" t="s">
        <v>65</v>
      </c>
      <c r="B76" s="72" t="s">
        <v>1742</v>
      </c>
      <c r="C76" s="72" t="s">
        <v>1743</v>
      </c>
      <c r="D76" s="72" t="s">
        <v>1681</v>
      </c>
      <c r="E76" s="72" t="s">
        <v>1814</v>
      </c>
      <c r="F76" s="72" t="s">
        <v>1745</v>
      </c>
      <c r="G76" s="99"/>
      <c r="H76" s="14"/>
      <c r="I76" s="110"/>
      <c r="J76" s="14"/>
    </row>
    <row r="77" spans="1:10" ht="14" x14ac:dyDescent="0.25">
      <c r="A77" s="15" t="s">
        <v>65</v>
      </c>
      <c r="B77" s="14" t="s">
        <v>1746</v>
      </c>
      <c r="C77" s="14" t="s">
        <v>1747</v>
      </c>
      <c r="D77" s="14" t="s">
        <v>1681</v>
      </c>
      <c r="E77" s="14" t="s">
        <v>1748</v>
      </c>
      <c r="F77" s="14" t="s">
        <v>1703</v>
      </c>
      <c r="G77" s="83"/>
      <c r="H77" s="14"/>
      <c r="I77" s="110"/>
      <c r="J77" s="14"/>
    </row>
    <row r="78" spans="1:10" ht="14" x14ac:dyDescent="0.25">
      <c r="A78" s="15" t="s">
        <v>65</v>
      </c>
      <c r="B78" s="14" t="s">
        <v>1749</v>
      </c>
      <c r="C78" s="14" t="s">
        <v>1705</v>
      </c>
      <c r="D78" s="14" t="s">
        <v>1681</v>
      </c>
      <c r="E78" s="14" t="s">
        <v>1750</v>
      </c>
      <c r="F78" s="14" t="s">
        <v>1707</v>
      </c>
      <c r="G78" s="83"/>
      <c r="H78" s="14"/>
      <c r="I78" s="110"/>
      <c r="J78" s="14"/>
    </row>
    <row r="79" spans="1:10" ht="14" x14ac:dyDescent="0.25">
      <c r="A79" s="15" t="s">
        <v>65</v>
      </c>
      <c r="B79" s="14" t="s">
        <v>1815</v>
      </c>
      <c r="C79" s="14" t="s">
        <v>1743</v>
      </c>
      <c r="D79" s="14" t="s">
        <v>1681</v>
      </c>
      <c r="E79" s="14" t="s">
        <v>1816</v>
      </c>
      <c r="F79" s="14" t="s">
        <v>1745</v>
      </c>
      <c r="G79" s="83"/>
      <c r="H79" s="14"/>
      <c r="I79" s="110"/>
      <c r="J79" s="14"/>
    </row>
    <row r="80" spans="1:10" ht="14.5" thickBot="1" x14ac:dyDescent="0.3">
      <c r="A80" s="27" t="s">
        <v>65</v>
      </c>
      <c r="B80" s="24" t="s">
        <v>1817</v>
      </c>
      <c r="C80" s="24" t="s">
        <v>1765</v>
      </c>
      <c r="D80" s="24" t="s">
        <v>1718</v>
      </c>
      <c r="E80" s="24" t="s">
        <v>1818</v>
      </c>
      <c r="F80" s="24" t="s">
        <v>1715</v>
      </c>
      <c r="G80" s="88"/>
      <c r="H80" s="24"/>
      <c r="I80" s="111"/>
      <c r="J80" s="24"/>
    </row>
    <row r="81" spans="1:10" ht="14" x14ac:dyDescent="0.25">
      <c r="A81" s="21" t="s">
        <v>69</v>
      </c>
      <c r="B81" s="21" t="s">
        <v>1804</v>
      </c>
      <c r="C81" s="21" t="s">
        <v>565</v>
      </c>
      <c r="D81" s="21" t="s">
        <v>1681</v>
      </c>
      <c r="E81" s="21" t="s">
        <v>1819</v>
      </c>
      <c r="F81" s="21" t="s">
        <v>1683</v>
      </c>
      <c r="G81" s="90"/>
      <c r="H81" s="21"/>
      <c r="I81" s="112"/>
      <c r="J81" s="21"/>
    </row>
    <row r="82" spans="1:10" ht="14" x14ac:dyDescent="0.25">
      <c r="A82" s="15" t="s">
        <v>69</v>
      </c>
      <c r="B82" s="14" t="s">
        <v>1820</v>
      </c>
      <c r="C82" s="14" t="s">
        <v>565</v>
      </c>
      <c r="D82" s="14" t="s">
        <v>1681</v>
      </c>
      <c r="E82" s="14" t="s">
        <v>1821</v>
      </c>
      <c r="F82" s="14" t="s">
        <v>1683</v>
      </c>
      <c r="G82" s="83"/>
      <c r="H82" s="14"/>
      <c r="I82" s="110"/>
      <c r="J82" s="14"/>
    </row>
    <row r="83" spans="1:10" ht="14" x14ac:dyDescent="0.25">
      <c r="A83" s="15" t="s">
        <v>69</v>
      </c>
      <c r="B83" s="14" t="s">
        <v>1822</v>
      </c>
      <c r="C83" s="14" t="s">
        <v>1717</v>
      </c>
      <c r="D83" s="14" t="s">
        <v>1718</v>
      </c>
      <c r="E83" s="14" t="s">
        <v>1823</v>
      </c>
      <c r="F83" s="14" t="s">
        <v>1720</v>
      </c>
      <c r="G83" s="83"/>
      <c r="H83" s="14"/>
      <c r="I83" s="110"/>
      <c r="J83" s="14"/>
    </row>
    <row r="84" spans="1:10" ht="14" x14ac:dyDescent="0.25">
      <c r="A84" s="15" t="s">
        <v>69</v>
      </c>
      <c r="B84" s="14" t="s">
        <v>1824</v>
      </c>
      <c r="C84" s="14" t="s">
        <v>1825</v>
      </c>
      <c r="D84" s="14" t="s">
        <v>1681</v>
      </c>
      <c r="E84" s="14" t="s">
        <v>1826</v>
      </c>
      <c r="F84" s="14" t="s">
        <v>1827</v>
      </c>
      <c r="G84" s="83"/>
      <c r="H84" s="14"/>
      <c r="I84" s="110"/>
      <c r="J84" s="14"/>
    </row>
    <row r="85" spans="1:10" ht="14" x14ac:dyDescent="0.25">
      <c r="A85" s="15" t="s">
        <v>69</v>
      </c>
      <c r="B85" s="14" t="s">
        <v>1828</v>
      </c>
      <c r="C85" s="14" t="s">
        <v>1765</v>
      </c>
      <c r="D85" s="14" t="s">
        <v>1681</v>
      </c>
      <c r="E85" s="14" t="s">
        <v>1829</v>
      </c>
      <c r="F85" s="14" t="s">
        <v>1715</v>
      </c>
      <c r="G85" s="83"/>
      <c r="H85" s="14"/>
      <c r="I85" s="110"/>
      <c r="J85" s="14"/>
    </row>
    <row r="86" spans="1:10" ht="14" x14ac:dyDescent="0.25">
      <c r="A86" s="15" t="s">
        <v>69</v>
      </c>
      <c r="B86" s="14" t="s">
        <v>1740</v>
      </c>
      <c r="C86" s="14" t="s">
        <v>1705</v>
      </c>
      <c r="D86" s="14"/>
      <c r="E86" s="14" t="s">
        <v>1741</v>
      </c>
      <c r="F86" s="14" t="s">
        <v>1707</v>
      </c>
      <c r="G86" s="83"/>
      <c r="H86" s="14"/>
      <c r="I86" s="110"/>
      <c r="J86" s="14"/>
    </row>
    <row r="87" spans="1:10" ht="14" x14ac:dyDescent="0.25">
      <c r="A87" s="15" t="s">
        <v>69</v>
      </c>
      <c r="B87" s="14" t="s">
        <v>1746</v>
      </c>
      <c r="C87" s="14" t="s">
        <v>1747</v>
      </c>
      <c r="D87" s="14" t="s">
        <v>1681</v>
      </c>
      <c r="E87" s="14" t="s">
        <v>1748</v>
      </c>
      <c r="F87" s="14" t="s">
        <v>1703</v>
      </c>
      <c r="G87" s="83"/>
      <c r="H87" s="14"/>
      <c r="I87" s="110"/>
      <c r="J87" s="14"/>
    </row>
    <row r="88" spans="1:10" ht="14.5" thickBot="1" x14ac:dyDescent="0.3">
      <c r="A88" s="27" t="s">
        <v>69</v>
      </c>
      <c r="B88" s="24" t="s">
        <v>1749</v>
      </c>
      <c r="C88" s="24" t="s">
        <v>1705</v>
      </c>
      <c r="D88" s="24" t="s">
        <v>1681</v>
      </c>
      <c r="E88" s="24" t="s">
        <v>1750</v>
      </c>
      <c r="F88" s="24" t="s">
        <v>1707</v>
      </c>
      <c r="G88" s="88"/>
      <c r="H88" s="24"/>
      <c r="I88" s="111"/>
      <c r="J88" s="24"/>
    </row>
    <row r="89" spans="1:10" ht="14" x14ac:dyDescent="0.25">
      <c r="A89" s="21" t="s">
        <v>72</v>
      </c>
      <c r="B89" s="21" t="s">
        <v>1830</v>
      </c>
      <c r="C89" s="21" t="s">
        <v>1743</v>
      </c>
      <c r="D89" s="21" t="s">
        <v>1681</v>
      </c>
      <c r="E89" s="21" t="s">
        <v>1831</v>
      </c>
      <c r="F89" s="21" t="s">
        <v>1745</v>
      </c>
      <c r="G89" s="90"/>
      <c r="H89" s="21"/>
      <c r="I89" s="112"/>
      <c r="J89" s="21"/>
    </row>
    <row r="90" spans="1:10" ht="14" x14ac:dyDescent="0.25">
      <c r="A90" s="15" t="s">
        <v>72</v>
      </c>
      <c r="B90" s="14" t="s">
        <v>1804</v>
      </c>
      <c r="C90" s="14" t="s">
        <v>565</v>
      </c>
      <c r="D90" s="14" t="s">
        <v>1681</v>
      </c>
      <c r="E90" s="14" t="s">
        <v>1832</v>
      </c>
      <c r="F90" s="14" t="s">
        <v>1683</v>
      </c>
      <c r="G90" s="83"/>
      <c r="H90" s="14"/>
      <c r="I90" s="110"/>
      <c r="J90" s="14"/>
    </row>
    <row r="91" spans="1:10" ht="14" x14ac:dyDescent="0.25">
      <c r="A91" s="15" t="s">
        <v>72</v>
      </c>
      <c r="B91" s="14" t="s">
        <v>1822</v>
      </c>
      <c r="C91" s="14" t="s">
        <v>1717</v>
      </c>
      <c r="D91" s="14" t="s">
        <v>1718</v>
      </c>
      <c r="E91" s="14" t="s">
        <v>1833</v>
      </c>
      <c r="F91" s="14" t="s">
        <v>1720</v>
      </c>
      <c r="G91" s="83"/>
      <c r="H91" s="14"/>
      <c r="I91" s="110"/>
      <c r="J91" s="14"/>
    </row>
    <row r="92" spans="1:10" ht="14" x14ac:dyDescent="0.25">
      <c r="A92" s="15" t="s">
        <v>72</v>
      </c>
      <c r="B92" s="14" t="s">
        <v>1834</v>
      </c>
      <c r="C92" s="14" t="s">
        <v>565</v>
      </c>
      <c r="D92" s="14" t="s">
        <v>1681</v>
      </c>
      <c r="E92" s="14" t="s">
        <v>1835</v>
      </c>
      <c r="F92" s="14" t="s">
        <v>1683</v>
      </c>
      <c r="G92" s="83"/>
      <c r="H92" s="14"/>
      <c r="I92" s="110"/>
      <c r="J92" s="14"/>
    </row>
    <row r="93" spans="1:10" ht="14" x14ac:dyDescent="0.25">
      <c r="A93" s="15" t="s">
        <v>72</v>
      </c>
      <c r="B93" s="14" t="s">
        <v>1824</v>
      </c>
      <c r="C93" s="14" t="s">
        <v>1825</v>
      </c>
      <c r="D93" s="14" t="s">
        <v>1718</v>
      </c>
      <c r="E93" s="14" t="s">
        <v>1836</v>
      </c>
      <c r="F93" s="14" t="s">
        <v>1827</v>
      </c>
      <c r="G93" s="83"/>
      <c r="H93" s="14"/>
      <c r="I93" s="110"/>
      <c r="J93" s="14"/>
    </row>
    <row r="94" spans="1:10" ht="14" x14ac:dyDescent="0.25">
      <c r="A94" s="15" t="s">
        <v>72</v>
      </c>
      <c r="B94" s="14" t="s">
        <v>1828</v>
      </c>
      <c r="C94" s="14" t="s">
        <v>1765</v>
      </c>
      <c r="D94" s="14" t="s">
        <v>1718</v>
      </c>
      <c r="E94" s="14" t="s">
        <v>1829</v>
      </c>
      <c r="F94" s="14" t="s">
        <v>1715</v>
      </c>
      <c r="G94" s="83"/>
      <c r="H94" s="14"/>
      <c r="I94" s="110"/>
      <c r="J94" s="14"/>
    </row>
    <row r="95" spans="1:10" ht="14" x14ac:dyDescent="0.25">
      <c r="A95" s="15" t="s">
        <v>72</v>
      </c>
      <c r="B95" s="14" t="s">
        <v>1837</v>
      </c>
      <c r="C95" s="14" t="s">
        <v>1743</v>
      </c>
      <c r="D95" s="14" t="s">
        <v>1681</v>
      </c>
      <c r="E95" s="14" t="s">
        <v>1838</v>
      </c>
      <c r="F95" s="14" t="s">
        <v>1745</v>
      </c>
      <c r="G95" s="83"/>
      <c r="H95" s="14"/>
      <c r="I95" s="110"/>
      <c r="J95" s="14"/>
    </row>
    <row r="96" spans="1:10" ht="14" x14ac:dyDescent="0.25">
      <c r="A96" s="15" t="s">
        <v>72</v>
      </c>
      <c r="B96" s="14" t="s">
        <v>1740</v>
      </c>
      <c r="C96" s="14" t="s">
        <v>1705</v>
      </c>
      <c r="D96" s="14" t="s">
        <v>1681</v>
      </c>
      <c r="E96" s="14" t="s">
        <v>1741</v>
      </c>
      <c r="F96" s="14" t="s">
        <v>1707</v>
      </c>
      <c r="G96" s="83"/>
      <c r="H96" s="14"/>
      <c r="I96" s="110"/>
      <c r="J96" s="14"/>
    </row>
    <row r="97" spans="1:10" ht="14" x14ac:dyDescent="0.25">
      <c r="A97" s="15" t="s">
        <v>72</v>
      </c>
      <c r="B97" s="14" t="s">
        <v>1839</v>
      </c>
      <c r="C97" s="14" t="s">
        <v>1825</v>
      </c>
      <c r="D97" s="14" t="s">
        <v>1718</v>
      </c>
      <c r="E97" s="14" t="s">
        <v>1840</v>
      </c>
      <c r="F97" s="14" t="s">
        <v>1827</v>
      </c>
      <c r="G97" s="83"/>
      <c r="H97" s="14"/>
      <c r="I97" s="110"/>
      <c r="J97" s="14"/>
    </row>
    <row r="98" spans="1:10" ht="14" x14ac:dyDescent="0.25">
      <c r="A98" s="15" t="s">
        <v>72</v>
      </c>
      <c r="B98" s="14" t="s">
        <v>1746</v>
      </c>
      <c r="C98" s="14" t="s">
        <v>1747</v>
      </c>
      <c r="D98" s="14" t="s">
        <v>1681</v>
      </c>
      <c r="E98" s="14" t="s">
        <v>1748</v>
      </c>
      <c r="F98" s="14" t="s">
        <v>1703</v>
      </c>
      <c r="G98" s="83"/>
      <c r="H98" s="14"/>
      <c r="I98" s="110"/>
      <c r="J98" s="14"/>
    </row>
    <row r="99" spans="1:10" ht="14" x14ac:dyDescent="0.25">
      <c r="A99" s="15" t="s">
        <v>72</v>
      </c>
      <c r="B99" s="14" t="s">
        <v>1749</v>
      </c>
      <c r="C99" s="14" t="s">
        <v>1705</v>
      </c>
      <c r="D99" s="14" t="s">
        <v>1681</v>
      </c>
      <c r="E99" s="14" t="s">
        <v>1750</v>
      </c>
      <c r="F99" s="14" t="s">
        <v>1707</v>
      </c>
      <c r="G99" s="83"/>
      <c r="H99" s="14"/>
      <c r="I99" s="110"/>
      <c r="J99" s="14"/>
    </row>
    <row r="100" spans="1:10" ht="14" x14ac:dyDescent="0.25">
      <c r="A100" s="15" t="s">
        <v>72</v>
      </c>
      <c r="B100" s="14" t="s">
        <v>1841</v>
      </c>
      <c r="C100" s="14" t="s">
        <v>1743</v>
      </c>
      <c r="D100" s="14" t="s">
        <v>1681</v>
      </c>
      <c r="E100" s="14" t="s">
        <v>1842</v>
      </c>
      <c r="F100" s="14" t="s">
        <v>1745</v>
      </c>
      <c r="G100" s="83"/>
      <c r="H100" s="14"/>
      <c r="I100" s="110"/>
      <c r="J100" s="14"/>
    </row>
    <row r="101" spans="1:10" ht="14" x14ac:dyDescent="0.25">
      <c r="A101" s="15" t="s">
        <v>72</v>
      </c>
      <c r="B101" s="14" t="s">
        <v>1843</v>
      </c>
      <c r="C101" s="14" t="s">
        <v>565</v>
      </c>
      <c r="D101" s="14" t="s">
        <v>1718</v>
      </c>
      <c r="E101" s="14" t="s">
        <v>1844</v>
      </c>
      <c r="F101" s="14" t="s">
        <v>1683</v>
      </c>
      <c r="G101" s="83"/>
      <c r="H101" s="14"/>
      <c r="I101" s="110"/>
      <c r="J101" s="14"/>
    </row>
    <row r="102" spans="1:10" ht="14" x14ac:dyDescent="0.25">
      <c r="A102" s="15" t="s">
        <v>72</v>
      </c>
      <c r="B102" s="14" t="s">
        <v>1845</v>
      </c>
      <c r="C102" s="14" t="s">
        <v>1765</v>
      </c>
      <c r="D102" s="14" t="s">
        <v>1718</v>
      </c>
      <c r="E102" s="14" t="s">
        <v>1818</v>
      </c>
      <c r="F102" s="14" t="s">
        <v>1715</v>
      </c>
      <c r="G102" s="83"/>
      <c r="H102" s="14"/>
      <c r="I102" s="110"/>
      <c r="J102" s="14"/>
    </row>
    <row r="103" spans="1:10" ht="14" x14ac:dyDescent="0.25">
      <c r="A103" s="15" t="s">
        <v>72</v>
      </c>
      <c r="B103" s="14" t="s">
        <v>1846</v>
      </c>
      <c r="C103" s="14" t="s">
        <v>1743</v>
      </c>
      <c r="D103" s="14" t="s">
        <v>1681</v>
      </c>
      <c r="E103" s="14" t="s">
        <v>1847</v>
      </c>
      <c r="F103" s="14" t="s">
        <v>1745</v>
      </c>
      <c r="G103" s="83"/>
      <c r="H103" s="14"/>
      <c r="I103" s="110"/>
      <c r="J103" s="14"/>
    </row>
    <row r="104" spans="1:10" ht="14.5" thickBot="1" x14ac:dyDescent="0.3">
      <c r="A104" s="27" t="s">
        <v>72</v>
      </c>
      <c r="B104" s="24" t="s">
        <v>1696</v>
      </c>
      <c r="C104" s="24" t="s">
        <v>1685</v>
      </c>
      <c r="D104" s="24" t="s">
        <v>1681</v>
      </c>
      <c r="E104" s="24" t="s">
        <v>1697</v>
      </c>
      <c r="F104" s="24" t="s">
        <v>1687</v>
      </c>
      <c r="G104" s="88"/>
      <c r="H104" s="24"/>
      <c r="I104" s="111"/>
      <c r="J104" s="24"/>
    </row>
    <row r="105" spans="1:10" ht="14" x14ac:dyDescent="0.25">
      <c r="A105" s="21" t="s">
        <v>1848</v>
      </c>
      <c r="B105" s="21" t="s">
        <v>1849</v>
      </c>
      <c r="C105" s="21" t="s">
        <v>565</v>
      </c>
      <c r="D105" s="21" t="s">
        <v>1681</v>
      </c>
      <c r="E105" s="21" t="s">
        <v>1850</v>
      </c>
      <c r="F105" s="21" t="s">
        <v>1683</v>
      </c>
      <c r="G105" s="90"/>
      <c r="H105" s="21"/>
      <c r="I105" s="112"/>
      <c r="J105" s="21"/>
    </row>
    <row r="106" spans="1:10" ht="14" x14ac:dyDescent="0.25">
      <c r="A106" s="15" t="s">
        <v>1848</v>
      </c>
      <c r="B106" s="14" t="s">
        <v>1851</v>
      </c>
      <c r="C106" s="14" t="s">
        <v>1761</v>
      </c>
      <c r="D106" s="14" t="s">
        <v>1681</v>
      </c>
      <c r="E106" s="14" t="s">
        <v>1852</v>
      </c>
      <c r="F106" s="14" t="s">
        <v>1853</v>
      </c>
      <c r="G106" s="83"/>
      <c r="H106" s="14"/>
      <c r="I106" s="110"/>
      <c r="J106" s="14"/>
    </row>
    <row r="107" spans="1:10" ht="14" x14ac:dyDescent="0.25">
      <c r="A107" s="15" t="s">
        <v>1848</v>
      </c>
      <c r="B107" s="14" t="s">
        <v>1810</v>
      </c>
      <c r="C107" s="14" t="s">
        <v>1765</v>
      </c>
      <c r="D107" s="14" t="s">
        <v>1681</v>
      </c>
      <c r="E107" s="14" t="s">
        <v>1811</v>
      </c>
      <c r="F107" s="14" t="s">
        <v>1715</v>
      </c>
      <c r="G107" s="83"/>
      <c r="H107" s="14"/>
      <c r="I107" s="110"/>
      <c r="J107" s="14"/>
    </row>
    <row r="108" spans="1:10" ht="14" x14ac:dyDescent="0.25">
      <c r="A108" s="15" t="s">
        <v>1848</v>
      </c>
      <c r="B108" s="14" t="s">
        <v>1854</v>
      </c>
      <c r="C108" s="14" t="s">
        <v>1761</v>
      </c>
      <c r="D108" s="14" t="s">
        <v>1718</v>
      </c>
      <c r="E108" s="14" t="s">
        <v>1855</v>
      </c>
      <c r="F108" s="14" t="s">
        <v>1853</v>
      </c>
      <c r="G108" s="83"/>
      <c r="H108" s="14"/>
      <c r="I108" s="110"/>
      <c r="J108" s="14"/>
    </row>
    <row r="109" spans="1:10" ht="14" x14ac:dyDescent="0.25">
      <c r="A109" s="15" t="s">
        <v>1848</v>
      </c>
      <c r="B109" s="14" t="s">
        <v>1856</v>
      </c>
      <c r="C109" s="14" t="s">
        <v>1761</v>
      </c>
      <c r="D109" s="14" t="s">
        <v>1718</v>
      </c>
      <c r="E109" s="14" t="s">
        <v>1857</v>
      </c>
      <c r="F109" s="14" t="s">
        <v>1853</v>
      </c>
      <c r="G109" s="83"/>
      <c r="H109" s="14"/>
      <c r="I109" s="110"/>
      <c r="J109" s="14"/>
    </row>
    <row r="110" spans="1:10" ht="14" x14ac:dyDescent="0.25">
      <c r="A110" s="15" t="s">
        <v>1848</v>
      </c>
      <c r="B110" s="14" t="s">
        <v>1858</v>
      </c>
      <c r="C110" s="14" t="s">
        <v>1761</v>
      </c>
      <c r="D110" s="14" t="s">
        <v>1681</v>
      </c>
      <c r="E110" s="14" t="s">
        <v>1859</v>
      </c>
      <c r="F110" s="14" t="s">
        <v>1853</v>
      </c>
      <c r="G110" s="83"/>
      <c r="H110" s="14"/>
      <c r="I110" s="110"/>
      <c r="J110" s="14"/>
    </row>
    <row r="111" spans="1:10" ht="14" x14ac:dyDescent="0.25">
      <c r="A111" s="15" t="s">
        <v>1848</v>
      </c>
      <c r="B111" s="14" t="s">
        <v>1740</v>
      </c>
      <c r="C111" s="14" t="s">
        <v>1705</v>
      </c>
      <c r="D111" s="14" t="s">
        <v>1681</v>
      </c>
      <c r="E111" s="14" t="s">
        <v>1741</v>
      </c>
      <c r="F111" s="14" t="s">
        <v>1707</v>
      </c>
      <c r="G111" s="83"/>
      <c r="H111" s="14"/>
      <c r="I111" s="110"/>
      <c r="J111" s="14"/>
    </row>
    <row r="112" spans="1:10" ht="14" x14ac:dyDescent="0.25">
      <c r="A112" s="15" t="s">
        <v>1848</v>
      </c>
      <c r="B112" s="14" t="s">
        <v>1860</v>
      </c>
      <c r="C112" s="14" t="s">
        <v>1761</v>
      </c>
      <c r="D112" s="14" t="s">
        <v>1681</v>
      </c>
      <c r="E112" s="14" t="s">
        <v>1861</v>
      </c>
      <c r="F112" s="14" t="s">
        <v>1853</v>
      </c>
      <c r="G112" s="83"/>
      <c r="H112" s="14"/>
      <c r="I112" s="110"/>
      <c r="J112" s="14"/>
    </row>
    <row r="113" spans="1:10" ht="14" x14ac:dyDescent="0.25">
      <c r="A113" s="15" t="s">
        <v>1848</v>
      </c>
      <c r="B113" s="14" t="s">
        <v>1746</v>
      </c>
      <c r="C113" s="14" t="s">
        <v>1747</v>
      </c>
      <c r="D113" s="14" t="s">
        <v>1681</v>
      </c>
      <c r="E113" s="14" t="s">
        <v>1748</v>
      </c>
      <c r="F113" s="14" t="s">
        <v>1703</v>
      </c>
      <c r="G113" s="83"/>
      <c r="H113" s="14"/>
      <c r="I113" s="110"/>
      <c r="J113" s="14"/>
    </row>
    <row r="114" spans="1:10" ht="14" x14ac:dyDescent="0.25">
      <c r="A114" s="15" t="s">
        <v>1848</v>
      </c>
      <c r="B114" s="14" t="s">
        <v>1749</v>
      </c>
      <c r="C114" s="14" t="s">
        <v>1705</v>
      </c>
      <c r="D114" s="14" t="s">
        <v>1681</v>
      </c>
      <c r="E114" s="14" t="s">
        <v>1750</v>
      </c>
      <c r="F114" s="14" t="s">
        <v>1707</v>
      </c>
      <c r="G114" s="83"/>
      <c r="H114" s="14"/>
      <c r="I114" s="110"/>
      <c r="J114" s="14"/>
    </row>
    <row r="115" spans="1:10" ht="14" x14ac:dyDescent="0.25">
      <c r="A115" s="15" t="s">
        <v>1848</v>
      </c>
      <c r="B115" s="14" t="s">
        <v>1862</v>
      </c>
      <c r="C115" s="14" t="s">
        <v>1761</v>
      </c>
      <c r="D115" s="14" t="s">
        <v>1681</v>
      </c>
      <c r="E115" s="14" t="s">
        <v>1863</v>
      </c>
      <c r="F115" s="14" t="s">
        <v>1853</v>
      </c>
      <c r="G115" s="83"/>
      <c r="H115" s="14"/>
      <c r="I115" s="110"/>
      <c r="J115" s="14"/>
    </row>
    <row r="116" spans="1:10" ht="14" x14ac:dyDescent="0.25">
      <c r="A116" s="15" t="s">
        <v>1848</v>
      </c>
      <c r="B116" s="14" t="s">
        <v>1864</v>
      </c>
      <c r="C116" s="14" t="s">
        <v>1761</v>
      </c>
      <c r="D116" s="14" t="s">
        <v>1681</v>
      </c>
      <c r="E116" s="14" t="s">
        <v>1865</v>
      </c>
      <c r="F116" s="14" t="s">
        <v>1853</v>
      </c>
      <c r="G116" s="83"/>
      <c r="H116" s="14"/>
      <c r="I116" s="110"/>
      <c r="J116" s="14"/>
    </row>
    <row r="117" spans="1:10" ht="14" x14ac:dyDescent="0.25">
      <c r="A117" s="15" t="s">
        <v>1848</v>
      </c>
      <c r="B117" s="14" t="s">
        <v>1866</v>
      </c>
      <c r="C117" s="14" t="s">
        <v>1761</v>
      </c>
      <c r="D117" s="14" t="s">
        <v>1681</v>
      </c>
      <c r="E117" s="14" t="s">
        <v>1867</v>
      </c>
      <c r="F117" s="14" t="s">
        <v>1853</v>
      </c>
      <c r="G117" s="83"/>
      <c r="H117" s="14"/>
      <c r="I117" s="110"/>
      <c r="J117" s="14"/>
    </row>
    <row r="118" spans="1:10" ht="14" x14ac:dyDescent="0.25">
      <c r="A118" s="15" t="s">
        <v>1848</v>
      </c>
      <c r="B118" s="14" t="s">
        <v>1868</v>
      </c>
      <c r="C118" s="14" t="s">
        <v>1761</v>
      </c>
      <c r="D118" s="14" t="s">
        <v>1718</v>
      </c>
      <c r="E118" s="14" t="s">
        <v>1869</v>
      </c>
      <c r="F118" s="14" t="s">
        <v>1853</v>
      </c>
      <c r="G118" s="83"/>
      <c r="H118" s="14"/>
      <c r="I118" s="110"/>
      <c r="J118" s="14"/>
    </row>
    <row r="119" spans="1:10" ht="14.5" thickBot="1" x14ac:dyDescent="0.3">
      <c r="A119" s="27" t="s">
        <v>1848</v>
      </c>
      <c r="B119" s="24" t="s">
        <v>1870</v>
      </c>
      <c r="C119" s="24" t="s">
        <v>1761</v>
      </c>
      <c r="D119" s="24" t="s">
        <v>1718</v>
      </c>
      <c r="E119" s="24" t="s">
        <v>1871</v>
      </c>
      <c r="F119" s="24" t="s">
        <v>1853</v>
      </c>
      <c r="G119" s="88"/>
      <c r="H119" s="24"/>
      <c r="I119" s="111"/>
      <c r="J119" s="24"/>
    </row>
    <row r="120" spans="1:10" ht="14" x14ac:dyDescent="0.25">
      <c r="A120" s="21" t="s">
        <v>79</v>
      </c>
      <c r="B120" s="21" t="s">
        <v>1872</v>
      </c>
      <c r="C120" s="21" t="s">
        <v>565</v>
      </c>
      <c r="D120" s="21" t="s">
        <v>1681</v>
      </c>
      <c r="E120" s="21" t="s">
        <v>1873</v>
      </c>
      <c r="F120" s="21" t="s">
        <v>1683</v>
      </c>
      <c r="G120" s="90"/>
      <c r="H120" s="21"/>
      <c r="I120" s="112"/>
      <c r="J120" s="21"/>
    </row>
    <row r="121" spans="1:10" ht="14" x14ac:dyDescent="0.25">
      <c r="A121" s="15" t="s">
        <v>79</v>
      </c>
      <c r="B121" s="14" t="s">
        <v>1874</v>
      </c>
      <c r="C121" s="14" t="s">
        <v>1761</v>
      </c>
      <c r="D121" s="14" t="s">
        <v>1681</v>
      </c>
      <c r="E121" s="14" t="s">
        <v>1875</v>
      </c>
      <c r="F121" s="14" t="s">
        <v>1720</v>
      </c>
      <c r="G121" s="83"/>
      <c r="H121" s="14"/>
      <c r="I121" s="110"/>
      <c r="J121" s="14"/>
    </row>
    <row r="122" spans="1:10" ht="14" x14ac:dyDescent="0.25">
      <c r="A122" s="15" t="s">
        <v>79</v>
      </c>
      <c r="B122" s="14" t="s">
        <v>1876</v>
      </c>
      <c r="C122" s="14" t="s">
        <v>1761</v>
      </c>
      <c r="D122" s="14" t="s">
        <v>1681</v>
      </c>
      <c r="E122" s="14" t="s">
        <v>1877</v>
      </c>
      <c r="F122" s="14" t="s">
        <v>1763</v>
      </c>
      <c r="G122" s="83"/>
      <c r="H122" s="14"/>
      <c r="I122" s="110"/>
      <c r="J122" s="14"/>
    </row>
    <row r="123" spans="1:10" ht="14" x14ac:dyDescent="0.25">
      <c r="A123" s="15" t="s">
        <v>79</v>
      </c>
      <c r="B123" s="14" t="s">
        <v>1742</v>
      </c>
      <c r="C123" s="14" t="s">
        <v>1743</v>
      </c>
      <c r="D123" s="14" t="s">
        <v>1681</v>
      </c>
      <c r="E123" s="14" t="s">
        <v>1878</v>
      </c>
      <c r="F123" s="14" t="s">
        <v>1745</v>
      </c>
      <c r="G123" s="83"/>
      <c r="H123" s="14"/>
      <c r="I123" s="110"/>
      <c r="J123" s="14"/>
    </row>
    <row r="124" spans="1:10" ht="14" x14ac:dyDescent="0.25">
      <c r="A124" s="15" t="s">
        <v>79</v>
      </c>
      <c r="B124" s="14" t="s">
        <v>1879</v>
      </c>
      <c r="C124" s="14" t="s">
        <v>1717</v>
      </c>
      <c r="D124" s="14" t="s">
        <v>1681</v>
      </c>
      <c r="E124" s="14" t="s">
        <v>1880</v>
      </c>
      <c r="F124" s="14" t="s">
        <v>1720</v>
      </c>
      <c r="G124" s="83"/>
      <c r="H124" s="14"/>
      <c r="I124" s="110"/>
      <c r="J124" s="14"/>
    </row>
    <row r="125" spans="1:10" ht="14" x14ac:dyDescent="0.25">
      <c r="A125" s="15" t="s">
        <v>79</v>
      </c>
      <c r="B125" s="14" t="s">
        <v>1740</v>
      </c>
      <c r="C125" s="14" t="s">
        <v>1705</v>
      </c>
      <c r="D125" s="14" t="s">
        <v>1681</v>
      </c>
      <c r="E125" s="14" t="s">
        <v>1741</v>
      </c>
      <c r="F125" s="14" t="s">
        <v>1707</v>
      </c>
      <c r="G125" s="83"/>
      <c r="H125" s="14"/>
      <c r="I125" s="110"/>
      <c r="J125" s="14"/>
    </row>
    <row r="126" spans="1:10" ht="14" x14ac:dyDescent="0.25">
      <c r="A126" s="15" t="s">
        <v>79</v>
      </c>
      <c r="B126" s="14" t="s">
        <v>1746</v>
      </c>
      <c r="C126" s="14" t="s">
        <v>1747</v>
      </c>
      <c r="D126" s="14" t="s">
        <v>1681</v>
      </c>
      <c r="E126" s="14" t="s">
        <v>1748</v>
      </c>
      <c r="F126" s="14" t="s">
        <v>1703</v>
      </c>
      <c r="G126" s="83"/>
      <c r="H126" s="14"/>
      <c r="I126" s="110"/>
      <c r="J126" s="14"/>
    </row>
    <row r="127" spans="1:10" ht="14" x14ac:dyDescent="0.25">
      <c r="A127" s="15" t="s">
        <v>79</v>
      </c>
      <c r="B127" s="14" t="s">
        <v>1749</v>
      </c>
      <c r="C127" s="14" t="s">
        <v>1705</v>
      </c>
      <c r="D127" s="14" t="s">
        <v>1681</v>
      </c>
      <c r="E127" s="14" t="s">
        <v>1750</v>
      </c>
      <c r="F127" s="14" t="s">
        <v>1707</v>
      </c>
      <c r="G127" s="83"/>
      <c r="H127" s="14"/>
      <c r="I127" s="110"/>
      <c r="J127" s="14"/>
    </row>
    <row r="128" spans="1:10" ht="14.5" thickBot="1" x14ac:dyDescent="0.3">
      <c r="A128" s="27" t="s">
        <v>79</v>
      </c>
      <c r="B128" s="24" t="s">
        <v>1696</v>
      </c>
      <c r="C128" s="24" t="s">
        <v>565</v>
      </c>
      <c r="D128" s="24" t="s">
        <v>1681</v>
      </c>
      <c r="E128" s="24" t="s">
        <v>1697</v>
      </c>
      <c r="F128" s="24" t="s">
        <v>1683</v>
      </c>
      <c r="G128" s="88"/>
      <c r="H128" s="24"/>
      <c r="I128" s="111"/>
      <c r="J128" s="24"/>
    </row>
    <row r="129" spans="1:10" ht="14" x14ac:dyDescent="0.25">
      <c r="A129" s="21" t="s">
        <v>85</v>
      </c>
      <c r="B129" s="21" t="s">
        <v>1881</v>
      </c>
      <c r="C129" s="21" t="s">
        <v>1755</v>
      </c>
      <c r="D129" s="21" t="s">
        <v>1718</v>
      </c>
      <c r="E129" s="21" t="s">
        <v>1882</v>
      </c>
      <c r="F129" s="21" t="s">
        <v>1757</v>
      </c>
      <c r="G129" s="90"/>
      <c r="H129" s="21"/>
      <c r="I129" s="112"/>
      <c r="J129" s="21"/>
    </row>
    <row r="130" spans="1:10" ht="14" x14ac:dyDescent="0.25">
      <c r="A130" s="15" t="s">
        <v>85</v>
      </c>
      <c r="B130" s="14" t="s">
        <v>1883</v>
      </c>
      <c r="C130" s="14" t="s">
        <v>1761</v>
      </c>
      <c r="D130" s="14" t="s">
        <v>1718</v>
      </c>
      <c r="E130" s="14" t="s">
        <v>1884</v>
      </c>
      <c r="F130" s="14" t="s">
        <v>1853</v>
      </c>
      <c r="G130" s="83"/>
      <c r="H130" s="14"/>
      <c r="I130" s="110"/>
      <c r="J130" s="14"/>
    </row>
    <row r="131" spans="1:10" ht="28" x14ac:dyDescent="0.25">
      <c r="A131" s="15" t="s">
        <v>85</v>
      </c>
      <c r="B131" s="14" t="s">
        <v>1885</v>
      </c>
      <c r="C131" s="14" t="s">
        <v>1784</v>
      </c>
      <c r="D131" s="14" t="s">
        <v>1718</v>
      </c>
      <c r="E131" s="14" t="s">
        <v>1886</v>
      </c>
      <c r="F131" s="14" t="s">
        <v>1887</v>
      </c>
      <c r="G131" s="83"/>
      <c r="H131" s="14"/>
      <c r="I131" s="110"/>
      <c r="J131" s="14"/>
    </row>
    <row r="132" spans="1:10" ht="14" x14ac:dyDescent="0.25">
      <c r="A132" s="15" t="s">
        <v>85</v>
      </c>
      <c r="B132" s="14" t="s">
        <v>1888</v>
      </c>
      <c r="C132" s="14" t="s">
        <v>1761</v>
      </c>
      <c r="D132" s="14" t="s">
        <v>1718</v>
      </c>
      <c r="E132" s="14" t="s">
        <v>1889</v>
      </c>
      <c r="F132" s="14" t="s">
        <v>1763</v>
      </c>
      <c r="G132" s="83"/>
      <c r="H132" s="14"/>
      <c r="I132" s="110"/>
      <c r="J132" s="14"/>
    </row>
    <row r="133" spans="1:10" ht="14" x14ac:dyDescent="0.25">
      <c r="A133" s="15" t="s">
        <v>85</v>
      </c>
      <c r="B133" s="14" t="s">
        <v>1890</v>
      </c>
      <c r="C133" s="14" t="s">
        <v>1891</v>
      </c>
      <c r="D133" s="14" t="s">
        <v>1718</v>
      </c>
      <c r="E133" s="14" t="s">
        <v>1892</v>
      </c>
      <c r="F133" s="14" t="s">
        <v>1893</v>
      </c>
      <c r="G133" s="83"/>
      <c r="H133" s="14"/>
      <c r="I133" s="110"/>
      <c r="J133" s="14"/>
    </row>
    <row r="134" spans="1:10" ht="14" x14ac:dyDescent="0.25">
      <c r="A134" s="15" t="s">
        <v>85</v>
      </c>
      <c r="B134" s="14" t="s">
        <v>1894</v>
      </c>
      <c r="C134" s="14" t="s">
        <v>565</v>
      </c>
      <c r="D134" s="14" t="s">
        <v>1681</v>
      </c>
      <c r="E134" s="14" t="s">
        <v>1895</v>
      </c>
      <c r="F134" s="14" t="s">
        <v>1683</v>
      </c>
      <c r="G134" s="83"/>
      <c r="H134" s="14"/>
      <c r="I134" s="110"/>
      <c r="J134" s="14"/>
    </row>
    <row r="135" spans="1:10" ht="14" x14ac:dyDescent="0.25">
      <c r="A135" s="15" t="s">
        <v>85</v>
      </c>
      <c r="B135" s="14" t="s">
        <v>1896</v>
      </c>
      <c r="C135" s="14" t="s">
        <v>1761</v>
      </c>
      <c r="D135" s="14" t="s">
        <v>1718</v>
      </c>
      <c r="E135" s="14" t="s">
        <v>1897</v>
      </c>
      <c r="F135" s="14" t="s">
        <v>1763</v>
      </c>
      <c r="G135" s="83"/>
      <c r="H135" s="14"/>
      <c r="I135" s="110"/>
      <c r="J135" s="14"/>
    </row>
    <row r="136" spans="1:10" ht="28" x14ac:dyDescent="0.25">
      <c r="A136" s="15" t="s">
        <v>85</v>
      </c>
      <c r="B136" s="14" t="s">
        <v>1898</v>
      </c>
      <c r="C136" s="14" t="s">
        <v>1784</v>
      </c>
      <c r="D136" s="14" t="s">
        <v>1718</v>
      </c>
      <c r="E136" s="14" t="s">
        <v>1899</v>
      </c>
      <c r="F136" s="14" t="s">
        <v>1887</v>
      </c>
      <c r="G136" s="83"/>
      <c r="H136" s="14"/>
      <c r="I136" s="110"/>
      <c r="J136" s="14"/>
    </row>
    <row r="137" spans="1:10" ht="14" x14ac:dyDescent="0.25">
      <c r="A137" s="15" t="s">
        <v>85</v>
      </c>
      <c r="B137" s="14" t="s">
        <v>1900</v>
      </c>
      <c r="C137" s="14" t="s">
        <v>1761</v>
      </c>
      <c r="D137" s="14" t="s">
        <v>1718</v>
      </c>
      <c r="E137" s="14" t="s">
        <v>1901</v>
      </c>
      <c r="F137" s="14" t="s">
        <v>1853</v>
      </c>
      <c r="G137" s="83"/>
      <c r="H137" s="14"/>
      <c r="I137" s="110"/>
      <c r="J137" s="14"/>
    </row>
    <row r="138" spans="1:10" ht="28" x14ac:dyDescent="0.25">
      <c r="A138" s="15" t="s">
        <v>85</v>
      </c>
      <c r="B138" s="14" t="s">
        <v>1902</v>
      </c>
      <c r="C138" s="14" t="s">
        <v>1784</v>
      </c>
      <c r="D138" s="14" t="s">
        <v>1718</v>
      </c>
      <c r="E138" s="14" t="s">
        <v>1903</v>
      </c>
      <c r="F138" s="14" t="s">
        <v>1887</v>
      </c>
      <c r="G138" s="83"/>
      <c r="H138" s="14"/>
      <c r="I138" s="110"/>
      <c r="J138" s="14"/>
    </row>
    <row r="139" spans="1:10" ht="14" x14ac:dyDescent="0.25">
      <c r="A139" s="15" t="s">
        <v>85</v>
      </c>
      <c r="B139" s="14" t="s">
        <v>1904</v>
      </c>
      <c r="C139" s="14" t="s">
        <v>1761</v>
      </c>
      <c r="D139" s="14" t="s">
        <v>1718</v>
      </c>
      <c r="E139" s="14" t="s">
        <v>1905</v>
      </c>
      <c r="F139" s="14" t="s">
        <v>1853</v>
      </c>
      <c r="G139" s="83"/>
      <c r="H139" s="14"/>
      <c r="I139" s="110"/>
      <c r="J139" s="14"/>
    </row>
    <row r="140" spans="1:10" ht="14" x14ac:dyDescent="0.25">
      <c r="A140" s="15" t="s">
        <v>85</v>
      </c>
      <c r="B140" s="14" t="s">
        <v>1810</v>
      </c>
      <c r="C140" s="14" t="s">
        <v>1765</v>
      </c>
      <c r="D140" s="14" t="s">
        <v>1681</v>
      </c>
      <c r="E140" s="14" t="s">
        <v>1811</v>
      </c>
      <c r="F140" s="14" t="s">
        <v>1715</v>
      </c>
      <c r="G140" s="83"/>
      <c r="H140" s="14"/>
      <c r="I140" s="110"/>
      <c r="J140" s="14"/>
    </row>
    <row r="141" spans="1:10" ht="14" x14ac:dyDescent="0.25">
      <c r="A141" s="15" t="s">
        <v>85</v>
      </c>
      <c r="B141" s="14" t="s">
        <v>1824</v>
      </c>
      <c r="C141" s="14" t="s">
        <v>1825</v>
      </c>
      <c r="D141" s="14" t="s">
        <v>1681</v>
      </c>
      <c r="E141" s="14" t="s">
        <v>1836</v>
      </c>
      <c r="F141" s="14" t="s">
        <v>1827</v>
      </c>
      <c r="G141" s="83"/>
      <c r="H141" s="14"/>
      <c r="I141" s="110"/>
      <c r="J141" s="14"/>
    </row>
    <row r="142" spans="1:10" ht="14" x14ac:dyDescent="0.25">
      <c r="A142" s="15" t="s">
        <v>85</v>
      </c>
      <c r="B142" s="14" t="s">
        <v>1828</v>
      </c>
      <c r="C142" s="14" t="s">
        <v>1765</v>
      </c>
      <c r="D142" s="14" t="s">
        <v>1681</v>
      </c>
      <c r="E142" s="14" t="s">
        <v>1829</v>
      </c>
      <c r="F142" s="14" t="s">
        <v>1715</v>
      </c>
      <c r="G142" s="83"/>
      <c r="H142" s="14"/>
      <c r="I142" s="110"/>
      <c r="J142" s="14"/>
    </row>
    <row r="143" spans="1:10" ht="14" x14ac:dyDescent="0.25">
      <c r="A143" s="15" t="s">
        <v>85</v>
      </c>
      <c r="B143" s="14" t="s">
        <v>1906</v>
      </c>
      <c r="C143" s="14" t="s">
        <v>1701</v>
      </c>
      <c r="D143" s="14" t="s">
        <v>1718</v>
      </c>
      <c r="E143" s="14" t="s">
        <v>1907</v>
      </c>
      <c r="F143" s="14" t="s">
        <v>1703</v>
      </c>
      <c r="G143" s="83"/>
      <c r="H143" s="14"/>
      <c r="I143" s="110"/>
      <c r="J143" s="14"/>
    </row>
    <row r="144" spans="1:10" ht="14" x14ac:dyDescent="0.25">
      <c r="A144" s="15" t="s">
        <v>85</v>
      </c>
      <c r="B144" s="14" t="s">
        <v>1908</v>
      </c>
      <c r="C144" s="14" t="s">
        <v>1705</v>
      </c>
      <c r="D144" s="14" t="s">
        <v>1718</v>
      </c>
      <c r="E144" s="14" t="s">
        <v>1909</v>
      </c>
      <c r="F144" s="14" t="s">
        <v>1707</v>
      </c>
      <c r="G144" s="83"/>
      <c r="H144" s="14"/>
      <c r="I144" s="110"/>
      <c r="J144" s="14"/>
    </row>
    <row r="145" spans="1:10" ht="14" x14ac:dyDescent="0.25">
      <c r="A145" s="15" t="s">
        <v>85</v>
      </c>
      <c r="B145" s="14" t="s">
        <v>1740</v>
      </c>
      <c r="C145" s="14" t="s">
        <v>1705</v>
      </c>
      <c r="D145" s="14" t="s">
        <v>1681</v>
      </c>
      <c r="E145" s="14" t="s">
        <v>1741</v>
      </c>
      <c r="F145" s="14" t="s">
        <v>1707</v>
      </c>
      <c r="G145" s="83"/>
      <c r="H145" s="14"/>
      <c r="I145" s="110"/>
      <c r="J145" s="14"/>
    </row>
    <row r="146" spans="1:10" ht="14" x14ac:dyDescent="0.25">
      <c r="A146" s="15" t="s">
        <v>85</v>
      </c>
      <c r="B146" s="14" t="s">
        <v>1746</v>
      </c>
      <c r="C146" s="14" t="s">
        <v>1747</v>
      </c>
      <c r="D146" s="14" t="s">
        <v>1681</v>
      </c>
      <c r="E146" s="14" t="s">
        <v>1748</v>
      </c>
      <c r="F146" s="14" t="s">
        <v>1703</v>
      </c>
      <c r="G146" s="83"/>
      <c r="H146" s="14"/>
      <c r="I146" s="110"/>
      <c r="J146" s="14"/>
    </row>
    <row r="147" spans="1:10" ht="14" x14ac:dyDescent="0.25">
      <c r="A147" s="15" t="s">
        <v>85</v>
      </c>
      <c r="B147" s="14" t="s">
        <v>1749</v>
      </c>
      <c r="C147" s="14" t="s">
        <v>1705</v>
      </c>
      <c r="D147" s="14" t="s">
        <v>1681</v>
      </c>
      <c r="E147" s="14" t="s">
        <v>1750</v>
      </c>
      <c r="F147" s="14" t="s">
        <v>1707</v>
      </c>
      <c r="G147" s="83"/>
      <c r="H147" s="14"/>
      <c r="I147" s="110"/>
      <c r="J147" s="14"/>
    </row>
    <row r="148" spans="1:10" ht="14.5" thickBot="1" x14ac:dyDescent="0.3">
      <c r="A148" s="27" t="s">
        <v>85</v>
      </c>
      <c r="B148" s="24" t="s">
        <v>1846</v>
      </c>
      <c r="C148" s="24" t="s">
        <v>1743</v>
      </c>
      <c r="D148" s="24" t="s">
        <v>1681</v>
      </c>
      <c r="E148" s="24" t="s">
        <v>1847</v>
      </c>
      <c r="F148" s="24" t="s">
        <v>1745</v>
      </c>
      <c r="G148" s="88"/>
      <c r="H148" s="24"/>
      <c r="I148" s="111"/>
      <c r="J148" s="24"/>
    </row>
    <row r="149" spans="1:10" ht="14" x14ac:dyDescent="0.25">
      <c r="A149" s="21" t="s">
        <v>82</v>
      </c>
      <c r="B149" s="21" t="s">
        <v>1888</v>
      </c>
      <c r="C149" s="21" t="s">
        <v>1761</v>
      </c>
      <c r="D149" s="21" t="s">
        <v>1681</v>
      </c>
      <c r="E149" s="21" t="s">
        <v>1889</v>
      </c>
      <c r="F149" s="21" t="s">
        <v>1853</v>
      </c>
      <c r="G149" s="90"/>
      <c r="H149" s="21"/>
      <c r="I149" s="112"/>
      <c r="J149" s="21"/>
    </row>
    <row r="150" spans="1:10" ht="14" x14ac:dyDescent="0.25">
      <c r="A150" s="15" t="s">
        <v>82</v>
      </c>
      <c r="B150" s="14" t="s">
        <v>1910</v>
      </c>
      <c r="C150" s="14" t="s">
        <v>565</v>
      </c>
      <c r="D150" s="14" t="s">
        <v>1681</v>
      </c>
      <c r="E150" s="14" t="s">
        <v>1911</v>
      </c>
      <c r="F150" s="14" t="s">
        <v>1683</v>
      </c>
      <c r="G150" s="83"/>
      <c r="H150" s="14"/>
      <c r="I150" s="110"/>
      <c r="J150" s="14"/>
    </row>
    <row r="151" spans="1:10" ht="14" x14ac:dyDescent="0.25">
      <c r="A151" s="15" t="s">
        <v>82</v>
      </c>
      <c r="B151" s="14" t="s">
        <v>1810</v>
      </c>
      <c r="C151" s="14" t="s">
        <v>1765</v>
      </c>
      <c r="D151" s="14" t="s">
        <v>1681</v>
      </c>
      <c r="E151" s="14" t="s">
        <v>1811</v>
      </c>
      <c r="F151" s="14" t="s">
        <v>1715</v>
      </c>
      <c r="G151" s="83"/>
      <c r="H151" s="14"/>
      <c r="I151" s="110"/>
      <c r="J151" s="14"/>
    </row>
    <row r="152" spans="1:10" ht="14" x14ac:dyDescent="0.25">
      <c r="A152" s="15" t="s">
        <v>82</v>
      </c>
      <c r="B152" s="14" t="s">
        <v>1740</v>
      </c>
      <c r="C152" s="14" t="s">
        <v>1705</v>
      </c>
      <c r="D152" s="14" t="s">
        <v>1681</v>
      </c>
      <c r="E152" s="14" t="s">
        <v>1741</v>
      </c>
      <c r="F152" s="14" t="s">
        <v>1707</v>
      </c>
      <c r="G152" s="83"/>
      <c r="H152" s="14"/>
      <c r="I152" s="110"/>
      <c r="J152" s="14"/>
    </row>
    <row r="153" spans="1:10" ht="14" x14ac:dyDescent="0.25">
      <c r="A153" s="15" t="s">
        <v>82</v>
      </c>
      <c r="B153" s="14" t="s">
        <v>1746</v>
      </c>
      <c r="C153" s="14" t="s">
        <v>1747</v>
      </c>
      <c r="D153" s="14" t="s">
        <v>1681</v>
      </c>
      <c r="E153" s="14" t="s">
        <v>1748</v>
      </c>
      <c r="F153" s="14" t="s">
        <v>1703</v>
      </c>
      <c r="G153" s="83"/>
      <c r="H153" s="14"/>
      <c r="I153" s="110"/>
      <c r="J153" s="14"/>
    </row>
    <row r="154" spans="1:10" ht="14" x14ac:dyDescent="0.25">
      <c r="A154" s="15" t="s">
        <v>82</v>
      </c>
      <c r="B154" s="14" t="s">
        <v>1749</v>
      </c>
      <c r="C154" s="14" t="s">
        <v>1705</v>
      </c>
      <c r="D154" s="14" t="s">
        <v>1681</v>
      </c>
      <c r="E154" s="14" t="s">
        <v>1750</v>
      </c>
      <c r="F154" s="14" t="s">
        <v>1707</v>
      </c>
      <c r="G154" s="83"/>
      <c r="H154" s="14"/>
      <c r="I154" s="110"/>
      <c r="J154" s="14"/>
    </row>
    <row r="155" spans="1:10" ht="14.5" thickBot="1" x14ac:dyDescent="0.3">
      <c r="A155" s="27" t="s">
        <v>82</v>
      </c>
      <c r="B155" s="24" t="s">
        <v>1912</v>
      </c>
      <c r="C155" s="24" t="s">
        <v>1717</v>
      </c>
      <c r="D155" s="24" t="s">
        <v>1681</v>
      </c>
      <c r="E155" s="24" t="s">
        <v>1913</v>
      </c>
      <c r="F155" s="24" t="s">
        <v>1720</v>
      </c>
      <c r="G155" s="88"/>
      <c r="H155" s="24"/>
      <c r="I155" s="111"/>
      <c r="J155" s="24"/>
    </row>
    <row r="156" spans="1:10" ht="14" x14ac:dyDescent="0.25">
      <c r="A156" s="21" t="s">
        <v>88</v>
      </c>
      <c r="B156" s="21" t="s">
        <v>1914</v>
      </c>
      <c r="C156" s="21" t="s">
        <v>1717</v>
      </c>
      <c r="D156" s="21" t="s">
        <v>1718</v>
      </c>
      <c r="E156" s="21" t="s">
        <v>1915</v>
      </c>
      <c r="F156" s="21" t="s">
        <v>1720</v>
      </c>
      <c r="G156" s="90"/>
      <c r="H156" s="21"/>
      <c r="I156" s="110"/>
      <c r="J156" s="14"/>
    </row>
    <row r="157" spans="1:10" ht="14" x14ac:dyDescent="0.25">
      <c r="A157" s="15" t="s">
        <v>88</v>
      </c>
      <c r="B157" s="14" t="s">
        <v>1916</v>
      </c>
      <c r="C157" s="14" t="s">
        <v>1717</v>
      </c>
      <c r="D157" s="14" t="s">
        <v>1718</v>
      </c>
      <c r="E157" s="14" t="s">
        <v>1915</v>
      </c>
      <c r="F157" s="14" t="s">
        <v>1720</v>
      </c>
      <c r="G157" s="83"/>
      <c r="H157" s="14"/>
      <c r="I157" s="110"/>
      <c r="J157" s="14"/>
    </row>
    <row r="158" spans="1:10" ht="14" x14ac:dyDescent="0.25">
      <c r="A158" s="15" t="s">
        <v>88</v>
      </c>
      <c r="B158" s="14" t="s">
        <v>1917</v>
      </c>
      <c r="C158" s="14" t="s">
        <v>1755</v>
      </c>
      <c r="D158" s="14" t="s">
        <v>1718</v>
      </c>
      <c r="E158" s="14" t="s">
        <v>1918</v>
      </c>
      <c r="F158" s="14" t="s">
        <v>1757</v>
      </c>
      <c r="G158" s="83"/>
      <c r="H158" s="14"/>
      <c r="I158" s="110"/>
      <c r="J158" s="14"/>
    </row>
    <row r="159" spans="1:10" ht="14" x14ac:dyDescent="0.25">
      <c r="A159" s="15" t="s">
        <v>88</v>
      </c>
      <c r="B159" s="14" t="s">
        <v>1919</v>
      </c>
      <c r="C159" s="14" t="s">
        <v>1722</v>
      </c>
      <c r="D159" s="14" t="s">
        <v>1718</v>
      </c>
      <c r="E159" s="14" t="s">
        <v>1920</v>
      </c>
      <c r="F159" s="14" t="s">
        <v>1921</v>
      </c>
      <c r="G159" s="83"/>
      <c r="H159" s="14"/>
      <c r="I159" s="110"/>
      <c r="J159" s="14"/>
    </row>
    <row r="160" spans="1:10" ht="14" x14ac:dyDescent="0.25">
      <c r="A160" s="15" t="s">
        <v>88</v>
      </c>
      <c r="B160" s="14" t="s">
        <v>1922</v>
      </c>
      <c r="C160" s="14" t="s">
        <v>1755</v>
      </c>
      <c r="D160" s="14" t="s">
        <v>1681</v>
      </c>
      <c r="E160" s="14" t="s">
        <v>1923</v>
      </c>
      <c r="F160" s="14" t="s">
        <v>1757</v>
      </c>
      <c r="G160" s="83"/>
      <c r="H160" s="14"/>
      <c r="I160" s="110"/>
      <c r="J160" s="14"/>
    </row>
    <row r="161" spans="1:10" ht="14" x14ac:dyDescent="0.25">
      <c r="A161" s="15" t="s">
        <v>88</v>
      </c>
      <c r="B161" s="14" t="s">
        <v>1822</v>
      </c>
      <c r="C161" s="14" t="s">
        <v>1717</v>
      </c>
      <c r="D161" s="14" t="s">
        <v>1681</v>
      </c>
      <c r="E161" s="14" t="s">
        <v>1924</v>
      </c>
      <c r="F161" s="14" t="s">
        <v>1720</v>
      </c>
      <c r="G161" s="83"/>
      <c r="H161" s="14"/>
      <c r="I161" s="110"/>
      <c r="J161" s="14"/>
    </row>
    <row r="162" spans="1:10" ht="14" x14ac:dyDescent="0.25">
      <c r="A162" s="15" t="s">
        <v>88</v>
      </c>
      <c r="B162" s="14" t="s">
        <v>1925</v>
      </c>
      <c r="C162" s="14" t="s">
        <v>1755</v>
      </c>
      <c r="D162" s="14" t="s">
        <v>1681</v>
      </c>
      <c r="E162" s="14" t="s">
        <v>1926</v>
      </c>
      <c r="F162" s="14" t="s">
        <v>1757</v>
      </c>
      <c r="G162" s="83"/>
      <c r="H162" s="14"/>
      <c r="I162" s="110"/>
      <c r="J162" s="14"/>
    </row>
    <row r="163" spans="1:10" ht="14" x14ac:dyDescent="0.25">
      <c r="A163" s="15" t="s">
        <v>88</v>
      </c>
      <c r="B163" s="14" t="s">
        <v>1927</v>
      </c>
      <c r="C163" s="14" t="s">
        <v>1722</v>
      </c>
      <c r="D163" s="14" t="s">
        <v>1718</v>
      </c>
      <c r="E163" s="14" t="s">
        <v>1928</v>
      </c>
      <c r="F163" s="14" t="s">
        <v>1921</v>
      </c>
      <c r="G163" s="83"/>
      <c r="H163" s="14"/>
      <c r="I163" s="110"/>
      <c r="J163" s="14"/>
    </row>
    <row r="164" spans="1:10" ht="14" x14ac:dyDescent="0.25">
      <c r="A164" s="15" t="s">
        <v>88</v>
      </c>
      <c r="B164" s="14" t="s">
        <v>1929</v>
      </c>
      <c r="C164" s="14" t="s">
        <v>1722</v>
      </c>
      <c r="D164" s="14" t="s">
        <v>1718</v>
      </c>
      <c r="E164" s="14" t="s">
        <v>1930</v>
      </c>
      <c r="F164" s="14" t="s">
        <v>1921</v>
      </c>
      <c r="G164" s="83"/>
      <c r="H164" s="14"/>
      <c r="I164" s="110"/>
      <c r="J164" s="14"/>
    </row>
    <row r="165" spans="1:10" ht="14" x14ac:dyDescent="0.25">
      <c r="A165" s="15" t="s">
        <v>88</v>
      </c>
      <c r="B165" s="14" t="s">
        <v>1874</v>
      </c>
      <c r="C165" s="14" t="s">
        <v>1761</v>
      </c>
      <c r="D165" s="14" t="s">
        <v>1718</v>
      </c>
      <c r="E165" s="14" t="s">
        <v>1931</v>
      </c>
      <c r="F165" s="14" t="s">
        <v>1932</v>
      </c>
      <c r="G165" s="83"/>
      <c r="H165" s="14"/>
      <c r="I165" s="110"/>
      <c r="J165" s="14"/>
    </row>
    <row r="166" spans="1:10" ht="14" x14ac:dyDescent="0.25">
      <c r="A166" s="15" t="s">
        <v>88</v>
      </c>
      <c r="B166" s="14" t="s">
        <v>1933</v>
      </c>
      <c r="C166" s="14" t="s">
        <v>1717</v>
      </c>
      <c r="D166" s="14" t="s">
        <v>1718</v>
      </c>
      <c r="E166" s="14" t="s">
        <v>1934</v>
      </c>
      <c r="F166" s="14" t="s">
        <v>1720</v>
      </c>
      <c r="G166" s="83"/>
      <c r="H166" s="14"/>
      <c r="I166" s="110"/>
      <c r="J166" s="14"/>
    </row>
    <row r="167" spans="1:10" ht="14" x14ac:dyDescent="0.25">
      <c r="A167" s="15" t="s">
        <v>88</v>
      </c>
      <c r="B167" s="14" t="s">
        <v>1935</v>
      </c>
      <c r="C167" s="14" t="s">
        <v>1765</v>
      </c>
      <c r="D167" s="14" t="s">
        <v>1681</v>
      </c>
      <c r="E167" s="14" t="s">
        <v>1936</v>
      </c>
      <c r="F167" s="14" t="s">
        <v>1757</v>
      </c>
      <c r="G167" s="83"/>
      <c r="H167" s="14"/>
      <c r="I167" s="110"/>
      <c r="J167" s="14"/>
    </row>
    <row r="168" spans="1:10" ht="14" x14ac:dyDescent="0.25">
      <c r="A168" s="15" t="s">
        <v>88</v>
      </c>
      <c r="B168" s="14" t="s">
        <v>1937</v>
      </c>
      <c r="C168" s="14" t="s">
        <v>565</v>
      </c>
      <c r="D168" s="14" t="s">
        <v>1681</v>
      </c>
      <c r="E168" s="14" t="s">
        <v>1938</v>
      </c>
      <c r="F168" s="14" t="s">
        <v>1683</v>
      </c>
      <c r="G168" s="83"/>
      <c r="H168" s="14"/>
      <c r="I168" s="110"/>
      <c r="J168" s="14"/>
    </row>
    <row r="169" spans="1:10" ht="14" x14ac:dyDescent="0.25">
      <c r="A169" s="15" t="s">
        <v>88</v>
      </c>
      <c r="B169" s="14" t="s">
        <v>1879</v>
      </c>
      <c r="C169" s="14" t="s">
        <v>1717</v>
      </c>
      <c r="D169" s="14" t="s">
        <v>1718</v>
      </c>
      <c r="E169" s="14" t="s">
        <v>1880</v>
      </c>
      <c r="F169" s="14" t="s">
        <v>1720</v>
      </c>
      <c r="G169" s="83"/>
      <c r="H169" s="14"/>
      <c r="I169" s="110"/>
      <c r="J169" s="14"/>
    </row>
    <row r="170" spans="1:10" ht="14" x14ac:dyDescent="0.25">
      <c r="A170" s="15" t="s">
        <v>88</v>
      </c>
      <c r="B170" s="14" t="s">
        <v>1740</v>
      </c>
      <c r="C170" s="14" t="s">
        <v>1705</v>
      </c>
      <c r="D170" s="14" t="s">
        <v>1718</v>
      </c>
      <c r="E170" s="14" t="s">
        <v>1741</v>
      </c>
      <c r="F170" s="14" t="s">
        <v>1707</v>
      </c>
      <c r="G170" s="83"/>
      <c r="H170" s="14"/>
      <c r="I170" s="110"/>
      <c r="J170" s="14"/>
    </row>
    <row r="171" spans="1:10" ht="14" x14ac:dyDescent="0.25">
      <c r="A171" s="15" t="s">
        <v>88</v>
      </c>
      <c r="B171" s="14" t="s">
        <v>1939</v>
      </c>
      <c r="C171" s="14" t="s">
        <v>1765</v>
      </c>
      <c r="D171" s="14" t="s">
        <v>1718</v>
      </c>
      <c r="E171" s="14" t="s">
        <v>1940</v>
      </c>
      <c r="F171" s="14" t="s">
        <v>1715</v>
      </c>
      <c r="G171" s="83"/>
      <c r="H171" s="14"/>
      <c r="I171" s="110"/>
      <c r="J171" s="14"/>
    </row>
    <row r="172" spans="1:10" ht="14" x14ac:dyDescent="0.25">
      <c r="A172" s="15" t="s">
        <v>88</v>
      </c>
      <c r="B172" s="14" t="s">
        <v>1746</v>
      </c>
      <c r="C172" s="14" t="s">
        <v>1747</v>
      </c>
      <c r="D172" s="14" t="s">
        <v>1681</v>
      </c>
      <c r="E172" s="14" t="s">
        <v>1748</v>
      </c>
      <c r="F172" s="14" t="s">
        <v>1703</v>
      </c>
      <c r="G172" s="83"/>
      <c r="H172" s="14"/>
      <c r="I172" s="110"/>
      <c r="J172" s="14"/>
    </row>
    <row r="173" spans="1:10" ht="14" x14ac:dyDescent="0.25">
      <c r="A173" s="15" t="s">
        <v>88</v>
      </c>
      <c r="B173" s="14" t="s">
        <v>1749</v>
      </c>
      <c r="C173" s="14" t="s">
        <v>1705</v>
      </c>
      <c r="D173" s="14" t="s">
        <v>1681</v>
      </c>
      <c r="E173" s="14" t="s">
        <v>1750</v>
      </c>
      <c r="F173" s="14" t="s">
        <v>1707</v>
      </c>
      <c r="G173" s="83"/>
      <c r="H173" s="14"/>
      <c r="I173" s="110"/>
      <c r="J173" s="14"/>
    </row>
    <row r="174" spans="1:10" ht="14" x14ac:dyDescent="0.25">
      <c r="A174" s="15" t="s">
        <v>88</v>
      </c>
      <c r="B174" s="14" t="s">
        <v>1941</v>
      </c>
      <c r="C174" s="14" t="s">
        <v>1755</v>
      </c>
      <c r="D174" s="14" t="s">
        <v>1718</v>
      </c>
      <c r="E174" s="14" t="s">
        <v>1942</v>
      </c>
      <c r="F174" s="14" t="s">
        <v>1757</v>
      </c>
      <c r="G174" s="83"/>
      <c r="H174" s="14"/>
      <c r="I174" s="110"/>
      <c r="J174" s="14"/>
    </row>
    <row r="175" spans="1:10" ht="14" x14ac:dyDescent="0.25">
      <c r="A175" s="15" t="s">
        <v>88</v>
      </c>
      <c r="B175" s="14" t="s">
        <v>1696</v>
      </c>
      <c r="C175" s="14" t="s">
        <v>1685</v>
      </c>
      <c r="D175" s="14" t="s">
        <v>1681</v>
      </c>
      <c r="E175" s="14" t="s">
        <v>1697</v>
      </c>
      <c r="F175" s="14" t="s">
        <v>1687</v>
      </c>
      <c r="G175" s="83"/>
      <c r="H175" s="14"/>
      <c r="I175" s="110"/>
      <c r="J175" s="14"/>
    </row>
    <row r="176" spans="1:10" ht="14" x14ac:dyDescent="0.25">
      <c r="A176" s="15" t="s">
        <v>88</v>
      </c>
      <c r="B176" s="14" t="s">
        <v>1943</v>
      </c>
      <c r="C176" s="14" t="s">
        <v>1747</v>
      </c>
      <c r="D176" s="14" t="s">
        <v>1681</v>
      </c>
      <c r="E176" s="14" t="s">
        <v>1944</v>
      </c>
      <c r="F176" s="14" t="s">
        <v>1703</v>
      </c>
      <c r="G176" s="83"/>
      <c r="H176" s="14"/>
      <c r="I176" s="110"/>
      <c r="J176" s="14"/>
    </row>
    <row r="177" spans="1:10" ht="14.5" thickBot="1" x14ac:dyDescent="0.3">
      <c r="A177" s="27" t="s">
        <v>88</v>
      </c>
      <c r="B177" s="24" t="s">
        <v>1945</v>
      </c>
      <c r="C177" s="24" t="s">
        <v>1705</v>
      </c>
      <c r="D177" s="24" t="s">
        <v>1681</v>
      </c>
      <c r="E177" s="24" t="s">
        <v>1946</v>
      </c>
      <c r="F177" s="24" t="s">
        <v>1707</v>
      </c>
      <c r="G177" s="88"/>
      <c r="H177" s="24"/>
      <c r="I177" s="111"/>
      <c r="J177" s="24"/>
    </row>
    <row r="178" spans="1:10" ht="14" x14ac:dyDescent="0.25">
      <c r="A178" s="21" t="s">
        <v>91</v>
      </c>
      <c r="B178" s="21" t="s">
        <v>1947</v>
      </c>
      <c r="C178" s="21" t="s">
        <v>565</v>
      </c>
      <c r="D178" s="21" t="s">
        <v>1681</v>
      </c>
      <c r="E178" s="21" t="s">
        <v>1948</v>
      </c>
      <c r="F178" s="21" t="s">
        <v>1683</v>
      </c>
      <c r="G178" s="90"/>
      <c r="H178" s="21"/>
      <c r="I178" s="112"/>
      <c r="J178" s="21"/>
    </row>
    <row r="179" spans="1:10" ht="14" x14ac:dyDescent="0.25">
      <c r="A179" s="15" t="s">
        <v>91</v>
      </c>
      <c r="B179" s="14" t="s">
        <v>1949</v>
      </c>
      <c r="C179" s="14" t="s">
        <v>1950</v>
      </c>
      <c r="D179" s="14" t="s">
        <v>1718</v>
      </c>
      <c r="E179" s="14" t="s">
        <v>1951</v>
      </c>
      <c r="F179" s="14" t="s">
        <v>1763</v>
      </c>
      <c r="G179" s="83"/>
      <c r="H179" s="14"/>
      <c r="I179" s="110"/>
      <c r="J179" s="14"/>
    </row>
    <row r="180" spans="1:10" ht="14" x14ac:dyDescent="0.25">
      <c r="A180" s="15" t="s">
        <v>91</v>
      </c>
      <c r="B180" s="14" t="s">
        <v>1952</v>
      </c>
      <c r="C180" s="14" t="s">
        <v>1780</v>
      </c>
      <c r="D180" s="14" t="s">
        <v>1718</v>
      </c>
      <c r="E180" s="14" t="s">
        <v>1953</v>
      </c>
      <c r="F180" s="14" t="s">
        <v>1745</v>
      </c>
      <c r="G180" s="83"/>
      <c r="H180" s="14"/>
      <c r="I180" s="110"/>
      <c r="J180" s="14"/>
    </row>
    <row r="181" spans="1:10" ht="14" x14ac:dyDescent="0.25">
      <c r="A181" s="15" t="s">
        <v>91</v>
      </c>
      <c r="B181" s="14" t="s">
        <v>1740</v>
      </c>
      <c r="C181" s="14" t="s">
        <v>1705</v>
      </c>
      <c r="D181" s="14" t="s">
        <v>1681</v>
      </c>
      <c r="E181" s="14" t="s">
        <v>1741</v>
      </c>
      <c r="F181" s="14" t="s">
        <v>1707</v>
      </c>
      <c r="G181" s="83"/>
      <c r="H181" s="14"/>
      <c r="I181" s="110"/>
      <c r="J181" s="14"/>
    </row>
    <row r="182" spans="1:10" ht="14" x14ac:dyDescent="0.25">
      <c r="A182" s="15" t="s">
        <v>91</v>
      </c>
      <c r="B182" s="14" t="s">
        <v>1742</v>
      </c>
      <c r="C182" s="14" t="s">
        <v>1780</v>
      </c>
      <c r="D182" s="14" t="s">
        <v>1681</v>
      </c>
      <c r="E182" s="14" t="s">
        <v>1744</v>
      </c>
      <c r="F182" s="14" t="s">
        <v>1745</v>
      </c>
      <c r="G182" s="83"/>
      <c r="H182" s="14"/>
      <c r="I182" s="110"/>
      <c r="J182" s="14"/>
    </row>
    <row r="183" spans="1:10" ht="14" x14ac:dyDescent="0.25">
      <c r="A183" s="15" t="s">
        <v>91</v>
      </c>
      <c r="B183" s="14" t="s">
        <v>1954</v>
      </c>
      <c r="C183" s="14" t="s">
        <v>1780</v>
      </c>
      <c r="D183" s="14" t="s">
        <v>1718</v>
      </c>
      <c r="E183" s="14" t="s">
        <v>1955</v>
      </c>
      <c r="F183" s="14" t="s">
        <v>1745</v>
      </c>
      <c r="G183" s="83"/>
      <c r="H183" s="14"/>
      <c r="I183" s="110"/>
      <c r="J183" s="14"/>
    </row>
    <row r="184" spans="1:10" ht="14" x14ac:dyDescent="0.25">
      <c r="A184" s="15" t="s">
        <v>91</v>
      </c>
      <c r="B184" s="14" t="s">
        <v>1956</v>
      </c>
      <c r="C184" s="14" t="s">
        <v>1780</v>
      </c>
      <c r="D184" s="14" t="s">
        <v>1718</v>
      </c>
      <c r="E184" s="14" t="s">
        <v>1957</v>
      </c>
      <c r="F184" s="14" t="s">
        <v>1745</v>
      </c>
      <c r="G184" s="83"/>
      <c r="H184" s="14"/>
      <c r="I184" s="110"/>
      <c r="J184" s="14"/>
    </row>
    <row r="185" spans="1:10" ht="14" x14ac:dyDescent="0.25">
      <c r="A185" s="15" t="s">
        <v>91</v>
      </c>
      <c r="B185" s="14" t="s">
        <v>1958</v>
      </c>
      <c r="C185" s="14" t="s">
        <v>1778</v>
      </c>
      <c r="D185" s="14" t="s">
        <v>1718</v>
      </c>
      <c r="E185" s="14" t="s">
        <v>1959</v>
      </c>
      <c r="F185" s="14" t="s">
        <v>1720</v>
      </c>
      <c r="G185" s="83"/>
      <c r="H185" s="14"/>
      <c r="I185" s="110"/>
      <c r="J185" s="14"/>
    </row>
    <row r="186" spans="1:10" ht="14" x14ac:dyDescent="0.25">
      <c r="A186" s="15" t="s">
        <v>91</v>
      </c>
      <c r="B186" s="14" t="s">
        <v>1960</v>
      </c>
      <c r="C186" s="14" t="s">
        <v>1780</v>
      </c>
      <c r="D186" s="14" t="s">
        <v>1718</v>
      </c>
      <c r="E186" s="14" t="s">
        <v>1961</v>
      </c>
      <c r="F186" s="14" t="s">
        <v>1745</v>
      </c>
      <c r="G186" s="83"/>
      <c r="H186" s="14"/>
      <c r="I186" s="110"/>
      <c r="J186" s="14"/>
    </row>
    <row r="187" spans="1:10" ht="14" x14ac:dyDescent="0.25">
      <c r="A187" s="15" t="s">
        <v>91</v>
      </c>
      <c r="B187" s="14" t="s">
        <v>1962</v>
      </c>
      <c r="C187" s="14" t="s">
        <v>565</v>
      </c>
      <c r="D187" s="14" t="s">
        <v>1681</v>
      </c>
      <c r="E187" s="14" t="s">
        <v>1963</v>
      </c>
      <c r="F187" s="14" t="s">
        <v>1683</v>
      </c>
      <c r="G187" s="83"/>
      <c r="H187" s="14"/>
      <c r="I187" s="110"/>
      <c r="J187" s="14"/>
    </row>
    <row r="188" spans="1:10" ht="14" x14ac:dyDescent="0.25">
      <c r="A188" s="15" t="s">
        <v>91</v>
      </c>
      <c r="B188" s="14" t="s">
        <v>1746</v>
      </c>
      <c r="C188" s="14" t="s">
        <v>1701</v>
      </c>
      <c r="D188" s="14" t="s">
        <v>1681</v>
      </c>
      <c r="E188" s="14" t="s">
        <v>1748</v>
      </c>
      <c r="F188" s="14" t="s">
        <v>1703</v>
      </c>
      <c r="G188" s="83"/>
      <c r="H188" s="14"/>
      <c r="I188" s="110"/>
      <c r="J188" s="14"/>
    </row>
    <row r="189" spans="1:10" ht="14" x14ac:dyDescent="0.25">
      <c r="A189" s="15" t="s">
        <v>91</v>
      </c>
      <c r="B189" s="14" t="s">
        <v>1749</v>
      </c>
      <c r="C189" s="14" t="s">
        <v>1705</v>
      </c>
      <c r="D189" s="14" t="s">
        <v>1681</v>
      </c>
      <c r="E189" s="14" t="s">
        <v>1750</v>
      </c>
      <c r="F189" s="14" t="s">
        <v>1707</v>
      </c>
      <c r="G189" s="83"/>
      <c r="H189" s="14"/>
      <c r="I189" s="110"/>
      <c r="J189" s="14"/>
    </row>
    <row r="190" spans="1:10" ht="14" x14ac:dyDescent="0.25">
      <c r="A190" s="15" t="s">
        <v>91</v>
      </c>
      <c r="B190" s="14" t="s">
        <v>1964</v>
      </c>
      <c r="C190" s="14" t="s">
        <v>1705</v>
      </c>
      <c r="D190" s="14" t="s">
        <v>1681</v>
      </c>
      <c r="E190" s="14" t="s">
        <v>1965</v>
      </c>
      <c r="F190" s="14" t="s">
        <v>1707</v>
      </c>
      <c r="G190" s="83"/>
      <c r="H190" s="14"/>
      <c r="I190" s="110"/>
      <c r="J190" s="14"/>
    </row>
    <row r="191" spans="1:10" ht="14" x14ac:dyDescent="0.25">
      <c r="A191" s="15" t="s">
        <v>91</v>
      </c>
      <c r="B191" s="14" t="s">
        <v>1966</v>
      </c>
      <c r="C191" s="14" t="s">
        <v>1713</v>
      </c>
      <c r="D191" s="14" t="s">
        <v>1681</v>
      </c>
      <c r="E191" s="14" t="s">
        <v>1967</v>
      </c>
      <c r="F191" s="14" t="s">
        <v>1715</v>
      </c>
      <c r="G191" s="83"/>
      <c r="H191" s="14"/>
      <c r="I191" s="110"/>
      <c r="J191" s="14"/>
    </row>
    <row r="192" spans="1:10" ht="14" x14ac:dyDescent="0.25">
      <c r="A192" s="15" t="s">
        <v>91</v>
      </c>
      <c r="B192" s="14" t="s">
        <v>1968</v>
      </c>
      <c r="C192" s="14" t="s">
        <v>565</v>
      </c>
      <c r="D192" s="14" t="s">
        <v>1681</v>
      </c>
      <c r="E192" s="14" t="s">
        <v>1969</v>
      </c>
      <c r="F192" s="14" t="s">
        <v>1683</v>
      </c>
      <c r="G192" s="83"/>
      <c r="H192" s="14"/>
      <c r="I192" s="110"/>
      <c r="J192" s="14"/>
    </row>
    <row r="193" spans="1:10" ht="14" x14ac:dyDescent="0.25">
      <c r="A193" s="15" t="s">
        <v>91</v>
      </c>
      <c r="B193" s="14" t="s">
        <v>1970</v>
      </c>
      <c r="C193" s="14" t="s">
        <v>1685</v>
      </c>
      <c r="D193" s="14" t="s">
        <v>1681</v>
      </c>
      <c r="E193" s="14" t="s">
        <v>1971</v>
      </c>
      <c r="F193" s="14" t="s">
        <v>1687</v>
      </c>
      <c r="G193" s="83"/>
      <c r="H193" s="14"/>
      <c r="I193" s="110"/>
      <c r="J193" s="14"/>
    </row>
    <row r="194" spans="1:10" ht="14" x14ac:dyDescent="0.25">
      <c r="A194" s="15" t="s">
        <v>91</v>
      </c>
      <c r="B194" s="14" t="s">
        <v>1972</v>
      </c>
      <c r="C194" s="14" t="s">
        <v>1705</v>
      </c>
      <c r="D194" s="14" t="s">
        <v>1718</v>
      </c>
      <c r="E194" s="14" t="s">
        <v>1973</v>
      </c>
      <c r="F194" s="14" t="s">
        <v>1707</v>
      </c>
      <c r="G194" s="83"/>
      <c r="H194" s="14"/>
      <c r="I194" s="110"/>
      <c r="J194" s="14"/>
    </row>
    <row r="195" spans="1:10" ht="14" x14ac:dyDescent="0.25">
      <c r="A195" s="15" t="s">
        <v>91</v>
      </c>
      <c r="B195" s="14" t="s">
        <v>1974</v>
      </c>
      <c r="C195" s="14" t="s">
        <v>1780</v>
      </c>
      <c r="D195" s="14" t="s">
        <v>1718</v>
      </c>
      <c r="E195" s="14" t="s">
        <v>1975</v>
      </c>
      <c r="F195" s="14" t="s">
        <v>1745</v>
      </c>
      <c r="G195" s="83"/>
      <c r="H195" s="14"/>
      <c r="I195" s="110"/>
      <c r="J195" s="14"/>
    </row>
    <row r="196" spans="1:10" ht="14" x14ac:dyDescent="0.25">
      <c r="A196" s="15" t="s">
        <v>91</v>
      </c>
      <c r="B196" s="14" t="s">
        <v>1976</v>
      </c>
      <c r="C196" s="14" t="s">
        <v>1950</v>
      </c>
      <c r="D196" s="14" t="s">
        <v>1718</v>
      </c>
      <c r="E196" s="14" t="s">
        <v>1977</v>
      </c>
      <c r="F196" s="14" t="s">
        <v>1763</v>
      </c>
      <c r="G196" s="83"/>
      <c r="H196" s="14"/>
      <c r="I196" s="110"/>
      <c r="J196" s="14"/>
    </row>
    <row r="197" spans="1:10" ht="14" x14ac:dyDescent="0.25">
      <c r="A197" s="15" t="s">
        <v>91</v>
      </c>
      <c r="B197" s="14" t="s">
        <v>1978</v>
      </c>
      <c r="C197" s="14" t="s">
        <v>1780</v>
      </c>
      <c r="D197" s="14" t="s">
        <v>1718</v>
      </c>
      <c r="E197" s="14" t="s">
        <v>1979</v>
      </c>
      <c r="F197" s="14" t="s">
        <v>1745</v>
      </c>
      <c r="G197" s="83"/>
      <c r="H197" s="14"/>
      <c r="I197" s="110"/>
      <c r="J197" s="14"/>
    </row>
    <row r="198" spans="1:10" ht="14" x14ac:dyDescent="0.25">
      <c r="A198" s="15" t="s">
        <v>91</v>
      </c>
      <c r="B198" s="14" t="s">
        <v>1980</v>
      </c>
      <c r="C198" s="14" t="s">
        <v>1780</v>
      </c>
      <c r="D198" s="14" t="s">
        <v>1718</v>
      </c>
      <c r="E198" s="14" t="s">
        <v>1981</v>
      </c>
      <c r="F198" s="14" t="s">
        <v>1745</v>
      </c>
      <c r="G198" s="83"/>
      <c r="H198" s="14"/>
      <c r="I198" s="110"/>
      <c r="J198" s="14"/>
    </row>
    <row r="199" spans="1:10" ht="14" x14ac:dyDescent="0.25">
      <c r="A199" s="15" t="s">
        <v>91</v>
      </c>
      <c r="B199" s="14" t="s">
        <v>1982</v>
      </c>
      <c r="C199" s="14" t="s">
        <v>1950</v>
      </c>
      <c r="D199" s="14" t="s">
        <v>1718</v>
      </c>
      <c r="E199" s="14" t="s">
        <v>1983</v>
      </c>
      <c r="F199" s="14" t="s">
        <v>1763</v>
      </c>
      <c r="G199" s="83"/>
      <c r="H199" s="14"/>
      <c r="I199" s="110"/>
      <c r="J199" s="14"/>
    </row>
    <row r="200" spans="1:10" ht="14" x14ac:dyDescent="0.25">
      <c r="A200" s="15" t="s">
        <v>91</v>
      </c>
      <c r="B200" s="14" t="s">
        <v>1696</v>
      </c>
      <c r="C200" s="14" t="s">
        <v>1685</v>
      </c>
      <c r="D200" s="14" t="s">
        <v>1681</v>
      </c>
      <c r="E200" s="14" t="s">
        <v>1697</v>
      </c>
      <c r="F200" s="14" t="s">
        <v>1687</v>
      </c>
      <c r="G200" s="83"/>
      <c r="H200" s="14"/>
      <c r="I200" s="110"/>
      <c r="J200" s="14"/>
    </row>
    <row r="201" spans="1:10" ht="14" x14ac:dyDescent="0.25">
      <c r="A201" s="15" t="s">
        <v>91</v>
      </c>
      <c r="B201" s="14" t="s">
        <v>1984</v>
      </c>
      <c r="C201" s="14" t="s">
        <v>565</v>
      </c>
      <c r="D201" s="14" t="s">
        <v>1681</v>
      </c>
      <c r="E201" s="14" t="s">
        <v>1985</v>
      </c>
      <c r="F201" s="14" t="s">
        <v>1986</v>
      </c>
      <c r="G201" s="83">
        <v>0</v>
      </c>
      <c r="H201" s="14"/>
      <c r="I201" s="110"/>
      <c r="J201" s="14"/>
    </row>
    <row r="202" spans="1:10" ht="14" x14ac:dyDescent="0.25">
      <c r="A202" s="15" t="s">
        <v>91</v>
      </c>
      <c r="B202" s="14" t="s">
        <v>1987</v>
      </c>
      <c r="C202" s="14" t="s">
        <v>1950</v>
      </c>
      <c r="D202" s="14" t="s">
        <v>1718</v>
      </c>
      <c r="E202" s="14" t="s">
        <v>1988</v>
      </c>
      <c r="F202" s="14" t="s">
        <v>1763</v>
      </c>
      <c r="G202" s="83"/>
      <c r="H202" s="14"/>
      <c r="I202" s="110"/>
      <c r="J202" s="14"/>
    </row>
    <row r="203" spans="1:10" ht="14.5" thickBot="1" x14ac:dyDescent="0.3">
      <c r="A203" s="27" t="s">
        <v>91</v>
      </c>
      <c r="B203" s="24" t="s">
        <v>1989</v>
      </c>
      <c r="C203" s="24" t="s">
        <v>1701</v>
      </c>
      <c r="D203" s="24" t="s">
        <v>1681</v>
      </c>
      <c r="E203" s="24" t="s">
        <v>1990</v>
      </c>
      <c r="F203" s="24" t="s">
        <v>1703</v>
      </c>
      <c r="G203" s="88"/>
      <c r="H203" s="24"/>
      <c r="I203" s="111"/>
      <c r="J203" s="24"/>
    </row>
    <row r="204" spans="1:10" ht="42" x14ac:dyDescent="0.25">
      <c r="A204" s="21" t="s">
        <v>94</v>
      </c>
      <c r="B204" s="21" t="s">
        <v>1991</v>
      </c>
      <c r="C204" s="21" t="s">
        <v>1713</v>
      </c>
      <c r="D204" s="21" t="s">
        <v>1681</v>
      </c>
      <c r="E204" s="21" t="s">
        <v>1992</v>
      </c>
      <c r="F204" s="21" t="s">
        <v>1715</v>
      </c>
      <c r="G204" s="90"/>
      <c r="H204" s="21"/>
      <c r="I204" s="112"/>
      <c r="J204" s="21"/>
    </row>
    <row r="205" spans="1:10" ht="14" x14ac:dyDescent="0.25">
      <c r="A205" s="15" t="s">
        <v>94</v>
      </c>
      <c r="B205" s="14" t="s">
        <v>1947</v>
      </c>
      <c r="C205" s="14" t="s">
        <v>565</v>
      </c>
      <c r="D205" s="14" t="s">
        <v>1681</v>
      </c>
      <c r="E205" s="14" t="s">
        <v>1948</v>
      </c>
      <c r="F205" s="14" t="s">
        <v>1683</v>
      </c>
      <c r="G205" s="83"/>
      <c r="H205" s="14"/>
      <c r="I205" s="110"/>
      <c r="J205" s="14"/>
    </row>
    <row r="206" spans="1:10" ht="14" x14ac:dyDescent="0.25">
      <c r="A206" s="15" t="s">
        <v>94</v>
      </c>
      <c r="B206" s="14" t="s">
        <v>1993</v>
      </c>
      <c r="C206" s="14" t="s">
        <v>565</v>
      </c>
      <c r="D206" s="14" t="s">
        <v>1681</v>
      </c>
      <c r="E206" s="14" t="s">
        <v>1994</v>
      </c>
      <c r="F206" s="14" t="s">
        <v>1683</v>
      </c>
      <c r="G206" s="83"/>
      <c r="H206" s="14"/>
      <c r="I206" s="110"/>
      <c r="J206" s="14"/>
    </row>
    <row r="207" spans="1:10" ht="14" x14ac:dyDescent="0.25">
      <c r="A207" s="15" t="s">
        <v>94</v>
      </c>
      <c r="B207" s="14" t="s">
        <v>1995</v>
      </c>
      <c r="C207" s="14" t="s">
        <v>1705</v>
      </c>
      <c r="D207" s="14" t="s">
        <v>1718</v>
      </c>
      <c r="E207" s="14" t="s">
        <v>1996</v>
      </c>
      <c r="F207" s="14" t="s">
        <v>1707</v>
      </c>
      <c r="G207" s="83"/>
      <c r="H207" s="14"/>
      <c r="I207" s="110"/>
      <c r="J207" s="14"/>
    </row>
    <row r="208" spans="1:10" ht="14" x14ac:dyDescent="0.25">
      <c r="A208" s="15" t="s">
        <v>94</v>
      </c>
      <c r="B208" s="14" t="s">
        <v>1740</v>
      </c>
      <c r="C208" s="14" t="s">
        <v>1705</v>
      </c>
      <c r="D208" s="14" t="s">
        <v>1681</v>
      </c>
      <c r="E208" s="14" t="s">
        <v>1741</v>
      </c>
      <c r="F208" s="14" t="s">
        <v>1707</v>
      </c>
      <c r="G208" s="83"/>
      <c r="H208" s="14"/>
      <c r="I208" s="110"/>
      <c r="J208" s="14"/>
    </row>
    <row r="209" spans="1:10" ht="14" x14ac:dyDescent="0.25">
      <c r="A209" s="15" t="s">
        <v>94</v>
      </c>
      <c r="B209" s="14" t="s">
        <v>1997</v>
      </c>
      <c r="C209" s="14" t="s">
        <v>1950</v>
      </c>
      <c r="D209" s="14" t="s">
        <v>1718</v>
      </c>
      <c r="E209" s="14" t="s">
        <v>1998</v>
      </c>
      <c r="F209" s="14" t="s">
        <v>1763</v>
      </c>
      <c r="G209" s="83"/>
      <c r="H209" s="14"/>
      <c r="I209" s="110"/>
      <c r="J209" s="14"/>
    </row>
    <row r="210" spans="1:10" ht="14" x14ac:dyDescent="0.25">
      <c r="A210" s="15" t="s">
        <v>94</v>
      </c>
      <c r="B210" s="14" t="s">
        <v>1999</v>
      </c>
      <c r="C210" s="14" t="s">
        <v>1950</v>
      </c>
      <c r="D210" s="14" t="s">
        <v>1718</v>
      </c>
      <c r="E210" s="14" t="s">
        <v>2000</v>
      </c>
      <c r="F210" s="14" t="s">
        <v>1763</v>
      </c>
      <c r="G210" s="83"/>
      <c r="H210" s="14"/>
      <c r="I210" s="110"/>
      <c r="J210" s="14"/>
    </row>
    <row r="211" spans="1:10" ht="14" x14ac:dyDescent="0.25">
      <c r="A211" s="15" t="s">
        <v>94</v>
      </c>
      <c r="B211" s="14" t="s">
        <v>2001</v>
      </c>
      <c r="C211" s="14" t="s">
        <v>2002</v>
      </c>
      <c r="D211" s="14" t="s">
        <v>1718</v>
      </c>
      <c r="E211" s="14" t="s">
        <v>2003</v>
      </c>
      <c r="F211" s="14" t="s">
        <v>2004</v>
      </c>
      <c r="G211" s="83"/>
      <c r="H211" s="14"/>
      <c r="I211" s="110"/>
      <c r="J211" s="14"/>
    </row>
    <row r="212" spans="1:10" ht="14" x14ac:dyDescent="0.25">
      <c r="A212" s="15" t="s">
        <v>94</v>
      </c>
      <c r="B212" s="14" t="s">
        <v>1746</v>
      </c>
      <c r="C212" s="14" t="s">
        <v>1701</v>
      </c>
      <c r="D212" s="14" t="s">
        <v>1681</v>
      </c>
      <c r="E212" s="14" t="s">
        <v>1748</v>
      </c>
      <c r="F212" s="14" t="s">
        <v>1703</v>
      </c>
      <c r="G212" s="83"/>
      <c r="H212" s="14"/>
      <c r="I212" s="110"/>
      <c r="J212" s="14"/>
    </row>
    <row r="213" spans="1:10" ht="14" x14ac:dyDescent="0.25">
      <c r="A213" s="15" t="s">
        <v>94</v>
      </c>
      <c r="B213" s="14" t="s">
        <v>1749</v>
      </c>
      <c r="C213" s="14" t="s">
        <v>1705</v>
      </c>
      <c r="D213" s="14" t="s">
        <v>1681</v>
      </c>
      <c r="E213" s="14" t="s">
        <v>1750</v>
      </c>
      <c r="F213" s="14" t="s">
        <v>1707</v>
      </c>
      <c r="G213" s="83"/>
      <c r="H213" s="14"/>
      <c r="I213" s="110"/>
      <c r="J213" s="14"/>
    </row>
    <row r="214" spans="1:10" ht="14" x14ac:dyDescent="0.25">
      <c r="A214" s="15" t="s">
        <v>94</v>
      </c>
      <c r="B214" s="14" t="s">
        <v>2005</v>
      </c>
      <c r="C214" s="14" t="s">
        <v>1950</v>
      </c>
      <c r="D214" s="14" t="s">
        <v>1718</v>
      </c>
      <c r="E214" s="14" t="s">
        <v>2006</v>
      </c>
      <c r="F214" s="14" t="s">
        <v>1763</v>
      </c>
      <c r="G214" s="83"/>
      <c r="H214" s="14"/>
      <c r="I214" s="110"/>
      <c r="J214" s="14"/>
    </row>
    <row r="215" spans="1:10" ht="14" x14ac:dyDescent="0.25">
      <c r="A215" s="15" t="s">
        <v>94</v>
      </c>
      <c r="B215" s="14" t="s">
        <v>2007</v>
      </c>
      <c r="C215" s="14" t="s">
        <v>565</v>
      </c>
      <c r="D215" s="14" t="s">
        <v>1718</v>
      </c>
      <c r="E215" s="14" t="s">
        <v>2008</v>
      </c>
      <c r="F215" s="14" t="s">
        <v>1683</v>
      </c>
      <c r="G215" s="83"/>
      <c r="H215" s="14"/>
      <c r="I215" s="110"/>
      <c r="J215" s="14"/>
    </row>
    <row r="216" spans="1:10" ht="14" x14ac:dyDescent="0.25">
      <c r="A216" s="15" t="s">
        <v>94</v>
      </c>
      <c r="B216" s="14" t="s">
        <v>1696</v>
      </c>
      <c r="C216" s="14" t="s">
        <v>1685</v>
      </c>
      <c r="D216" s="14" t="s">
        <v>1681</v>
      </c>
      <c r="E216" s="14" t="s">
        <v>1697</v>
      </c>
      <c r="F216" s="14" t="s">
        <v>1687</v>
      </c>
      <c r="G216" s="83"/>
      <c r="H216" s="14"/>
      <c r="I216" s="110"/>
      <c r="J216" s="14"/>
    </row>
    <row r="217" spans="1:10" ht="14.5" thickBot="1" x14ac:dyDescent="0.3">
      <c r="A217" s="27" t="s">
        <v>94</v>
      </c>
      <c r="B217" s="24" t="s">
        <v>2009</v>
      </c>
      <c r="C217" s="24" t="s">
        <v>1705</v>
      </c>
      <c r="D217" s="24" t="s">
        <v>1718</v>
      </c>
      <c r="E217" s="24" t="s">
        <v>2010</v>
      </c>
      <c r="F217" s="24" t="s">
        <v>1707</v>
      </c>
      <c r="G217" s="88"/>
      <c r="H217" s="24"/>
      <c r="I217" s="111"/>
      <c r="J217" s="24"/>
    </row>
    <row r="218" spans="1:10" ht="14" x14ac:dyDescent="0.25">
      <c r="A218" s="21" t="s">
        <v>97</v>
      </c>
      <c r="B218" s="21" t="s">
        <v>2011</v>
      </c>
      <c r="C218" s="21" t="s">
        <v>1770</v>
      </c>
      <c r="D218" s="21" t="s">
        <v>1681</v>
      </c>
      <c r="E218" s="21" t="s">
        <v>2012</v>
      </c>
      <c r="F218" s="21" t="s">
        <v>1757</v>
      </c>
      <c r="G218" s="90"/>
      <c r="H218" s="21"/>
      <c r="I218" s="112"/>
      <c r="J218" s="21"/>
    </row>
    <row r="219" spans="1:10" ht="14" x14ac:dyDescent="0.25">
      <c r="A219" s="15" t="s">
        <v>97</v>
      </c>
      <c r="B219" s="14" t="s">
        <v>2013</v>
      </c>
      <c r="C219" s="14" t="s">
        <v>565</v>
      </c>
      <c r="D219" s="14" t="s">
        <v>1681</v>
      </c>
      <c r="E219" s="14" t="s">
        <v>2014</v>
      </c>
      <c r="F219" s="14" t="s">
        <v>1683</v>
      </c>
      <c r="G219" s="83"/>
      <c r="H219" s="14"/>
      <c r="I219" s="110"/>
      <c r="J219" s="14"/>
    </row>
    <row r="220" spans="1:10" ht="14" x14ac:dyDescent="0.25">
      <c r="A220" s="15" t="s">
        <v>97</v>
      </c>
      <c r="B220" s="14" t="s">
        <v>2015</v>
      </c>
      <c r="C220" s="14" t="s">
        <v>1705</v>
      </c>
      <c r="D220" s="14" t="s">
        <v>1681</v>
      </c>
      <c r="E220" s="14" t="s">
        <v>2016</v>
      </c>
      <c r="F220" s="14" t="s">
        <v>1707</v>
      </c>
      <c r="G220" s="83"/>
      <c r="H220" s="14"/>
      <c r="I220" s="110"/>
      <c r="J220" s="14"/>
    </row>
    <row r="221" spans="1:10" ht="14" x14ac:dyDescent="0.25">
      <c r="A221" s="15" t="s">
        <v>97</v>
      </c>
      <c r="B221" s="14" t="s">
        <v>1740</v>
      </c>
      <c r="C221" s="14" t="s">
        <v>1705</v>
      </c>
      <c r="D221" s="14" t="s">
        <v>1681</v>
      </c>
      <c r="E221" s="14" t="s">
        <v>1741</v>
      </c>
      <c r="F221" s="14" t="s">
        <v>1707</v>
      </c>
      <c r="G221" s="83"/>
      <c r="H221" s="14"/>
      <c r="I221" s="110"/>
      <c r="J221" s="14"/>
    </row>
    <row r="222" spans="1:10" ht="14" x14ac:dyDescent="0.25">
      <c r="A222" s="15" t="s">
        <v>97</v>
      </c>
      <c r="B222" s="14" t="s">
        <v>1742</v>
      </c>
      <c r="C222" s="14" t="s">
        <v>1743</v>
      </c>
      <c r="D222" s="14" t="s">
        <v>1681</v>
      </c>
      <c r="E222" s="14" t="s">
        <v>1744</v>
      </c>
      <c r="F222" s="14" t="s">
        <v>1745</v>
      </c>
      <c r="G222" s="83" t="s">
        <v>2017</v>
      </c>
      <c r="H222" s="14"/>
      <c r="I222" s="110"/>
      <c r="J222" s="14"/>
    </row>
    <row r="223" spans="1:10" ht="14" x14ac:dyDescent="0.25">
      <c r="A223" s="15" t="s">
        <v>97</v>
      </c>
      <c r="B223" s="14" t="s">
        <v>2018</v>
      </c>
      <c r="C223" s="14" t="s">
        <v>565</v>
      </c>
      <c r="D223" s="14" t="s">
        <v>1681</v>
      </c>
      <c r="E223" s="14" t="s">
        <v>2019</v>
      </c>
      <c r="F223" s="14" t="s">
        <v>1683</v>
      </c>
      <c r="G223" s="83"/>
      <c r="H223" s="14"/>
      <c r="I223" s="110"/>
      <c r="J223" s="14"/>
    </row>
    <row r="224" spans="1:10" ht="14" x14ac:dyDescent="0.25">
      <c r="A224" s="15" t="s">
        <v>97</v>
      </c>
      <c r="B224" s="14" t="s">
        <v>1746</v>
      </c>
      <c r="C224" s="14" t="s">
        <v>1701</v>
      </c>
      <c r="D224" s="14" t="s">
        <v>1681</v>
      </c>
      <c r="E224" s="14" t="s">
        <v>1748</v>
      </c>
      <c r="F224" s="14" t="s">
        <v>1703</v>
      </c>
      <c r="G224" s="83"/>
      <c r="H224" s="14"/>
      <c r="I224" s="110"/>
      <c r="J224" s="14"/>
    </row>
    <row r="225" spans="1:10" ht="14" x14ac:dyDescent="0.25">
      <c r="A225" s="15" t="s">
        <v>97</v>
      </c>
      <c r="B225" s="14" t="s">
        <v>1749</v>
      </c>
      <c r="C225" s="14" t="s">
        <v>1705</v>
      </c>
      <c r="D225" s="14" t="s">
        <v>1681</v>
      </c>
      <c r="E225" s="14" t="s">
        <v>1750</v>
      </c>
      <c r="F225" s="14" t="s">
        <v>1707</v>
      </c>
      <c r="G225" s="83"/>
      <c r="H225" s="14"/>
      <c r="I225" s="110"/>
      <c r="J225" s="14"/>
    </row>
    <row r="226" spans="1:10" ht="14" x14ac:dyDescent="0.25">
      <c r="A226" s="15" t="s">
        <v>97</v>
      </c>
      <c r="B226" s="14" t="s">
        <v>1968</v>
      </c>
      <c r="C226" s="14" t="s">
        <v>565</v>
      </c>
      <c r="D226" s="14" t="s">
        <v>1681</v>
      </c>
      <c r="E226" s="14" t="s">
        <v>1969</v>
      </c>
      <c r="F226" s="14" t="s">
        <v>1683</v>
      </c>
      <c r="G226" s="83"/>
      <c r="H226" s="14"/>
      <c r="I226" s="110"/>
      <c r="J226" s="14"/>
    </row>
    <row r="227" spans="1:10" ht="14.5" thickBot="1" x14ac:dyDescent="0.3">
      <c r="A227" s="27" t="s">
        <v>97</v>
      </c>
      <c r="B227" s="24" t="s">
        <v>1970</v>
      </c>
      <c r="C227" s="24" t="s">
        <v>1685</v>
      </c>
      <c r="D227" s="24" t="s">
        <v>1681</v>
      </c>
      <c r="E227" s="24" t="s">
        <v>1971</v>
      </c>
      <c r="F227" s="24" t="s">
        <v>1687</v>
      </c>
      <c r="G227" s="88"/>
      <c r="H227" s="24"/>
      <c r="I227" s="111"/>
      <c r="J227" s="24"/>
    </row>
    <row r="228" spans="1:10" ht="14" x14ac:dyDescent="0.25">
      <c r="A228" s="21" t="s">
        <v>100</v>
      </c>
      <c r="B228" s="21" t="s">
        <v>2013</v>
      </c>
      <c r="C228" s="21" t="s">
        <v>565</v>
      </c>
      <c r="D228" s="21" t="s">
        <v>1681</v>
      </c>
      <c r="E228" s="21" t="s">
        <v>2020</v>
      </c>
      <c r="F228" s="21" t="s">
        <v>1683</v>
      </c>
      <c r="G228" s="90"/>
      <c r="H228" s="21"/>
      <c r="I228" s="112"/>
      <c r="J228" s="21"/>
    </row>
    <row r="229" spans="1:10" ht="14" x14ac:dyDescent="0.25">
      <c r="A229" s="15" t="s">
        <v>100</v>
      </c>
      <c r="B229" s="14" t="s">
        <v>100</v>
      </c>
      <c r="C229" s="14" t="s">
        <v>1950</v>
      </c>
      <c r="D229" s="14" t="s">
        <v>1681</v>
      </c>
      <c r="E229" s="14" t="s">
        <v>2021</v>
      </c>
      <c r="F229" s="14" t="s">
        <v>1763</v>
      </c>
      <c r="G229" s="83"/>
      <c r="H229" s="14"/>
      <c r="I229" s="110"/>
      <c r="J229" s="14"/>
    </row>
    <row r="230" spans="1:10" ht="14" x14ac:dyDescent="0.25">
      <c r="A230" s="15" t="s">
        <v>100</v>
      </c>
      <c r="B230" s="14" t="s">
        <v>2022</v>
      </c>
      <c r="C230" s="14" t="s">
        <v>565</v>
      </c>
      <c r="D230" s="14" t="s">
        <v>1681</v>
      </c>
      <c r="E230" s="14" t="s">
        <v>2023</v>
      </c>
      <c r="F230" s="14" t="s">
        <v>1683</v>
      </c>
      <c r="G230" s="83"/>
      <c r="H230" s="14"/>
      <c r="I230" s="110"/>
      <c r="J230" s="14"/>
    </row>
    <row r="231" spans="1:10" ht="14" x14ac:dyDescent="0.25">
      <c r="A231" s="15" t="s">
        <v>100</v>
      </c>
      <c r="B231" s="14" t="s">
        <v>1740</v>
      </c>
      <c r="C231" s="14" t="s">
        <v>1705</v>
      </c>
      <c r="D231" s="14" t="s">
        <v>1681</v>
      </c>
      <c r="E231" s="14" t="s">
        <v>1741</v>
      </c>
      <c r="F231" s="14" t="s">
        <v>1707</v>
      </c>
      <c r="G231" s="83"/>
      <c r="H231" s="14"/>
      <c r="I231" s="110"/>
      <c r="J231" s="14"/>
    </row>
    <row r="232" spans="1:10" ht="14" x14ac:dyDescent="0.25">
      <c r="A232" s="15" t="s">
        <v>100</v>
      </c>
      <c r="B232" s="14" t="s">
        <v>1746</v>
      </c>
      <c r="C232" s="14" t="s">
        <v>1701</v>
      </c>
      <c r="D232" s="14" t="s">
        <v>1681</v>
      </c>
      <c r="E232" s="14" t="s">
        <v>1748</v>
      </c>
      <c r="F232" s="14" t="s">
        <v>1703</v>
      </c>
      <c r="G232" s="83"/>
      <c r="H232" s="14"/>
      <c r="I232" s="110"/>
      <c r="J232" s="14"/>
    </row>
    <row r="233" spans="1:10" ht="14.5" thickBot="1" x14ac:dyDescent="0.3">
      <c r="A233" s="27" t="s">
        <v>100</v>
      </c>
      <c r="B233" s="24" t="s">
        <v>1749</v>
      </c>
      <c r="C233" s="24" t="s">
        <v>1705</v>
      </c>
      <c r="D233" s="24" t="s">
        <v>1681</v>
      </c>
      <c r="E233" s="24" t="s">
        <v>1750</v>
      </c>
      <c r="F233" s="24" t="s">
        <v>1707</v>
      </c>
      <c r="G233" s="88"/>
      <c r="H233" s="24"/>
      <c r="I233" s="111"/>
      <c r="J233" s="24"/>
    </row>
    <row r="234" spans="1:10" ht="14" x14ac:dyDescent="0.25">
      <c r="A234" s="21" t="s">
        <v>103</v>
      </c>
      <c r="B234" s="21" t="s">
        <v>1800</v>
      </c>
      <c r="C234" s="21" t="s">
        <v>1743</v>
      </c>
      <c r="D234" s="21" t="s">
        <v>1681</v>
      </c>
      <c r="E234" s="21" t="s">
        <v>2024</v>
      </c>
      <c r="F234" s="21" t="s">
        <v>1745</v>
      </c>
      <c r="G234" s="90"/>
      <c r="H234" s="21"/>
      <c r="I234" s="112"/>
      <c r="J234" s="21"/>
    </row>
    <row r="235" spans="1:10" ht="14" x14ac:dyDescent="0.25">
      <c r="A235" s="15" t="s">
        <v>103</v>
      </c>
      <c r="B235" s="14" t="s">
        <v>2025</v>
      </c>
      <c r="C235" s="14" t="s">
        <v>1705</v>
      </c>
      <c r="D235" s="14" t="s">
        <v>1681</v>
      </c>
      <c r="E235" s="14" t="s">
        <v>2026</v>
      </c>
      <c r="F235" s="14" t="s">
        <v>1707</v>
      </c>
      <c r="G235" s="83"/>
      <c r="H235" s="14"/>
      <c r="I235" s="110"/>
      <c r="J235" s="14"/>
    </row>
    <row r="236" spans="1:10" ht="14" x14ac:dyDescent="0.25">
      <c r="A236" s="15" t="s">
        <v>103</v>
      </c>
      <c r="B236" s="14" t="s">
        <v>2027</v>
      </c>
      <c r="C236" s="14" t="s">
        <v>565</v>
      </c>
      <c r="D236" s="14" t="s">
        <v>1681</v>
      </c>
      <c r="E236" s="14" t="s">
        <v>2028</v>
      </c>
      <c r="F236" s="14" t="s">
        <v>565</v>
      </c>
      <c r="G236" s="83"/>
      <c r="H236" s="14"/>
      <c r="I236" s="110"/>
      <c r="J236" s="14"/>
    </row>
    <row r="237" spans="1:10" ht="14" x14ac:dyDescent="0.25">
      <c r="A237" s="15" t="s">
        <v>103</v>
      </c>
      <c r="B237" s="14" t="s">
        <v>1824</v>
      </c>
      <c r="C237" s="14" t="s">
        <v>1825</v>
      </c>
      <c r="D237" s="14" t="s">
        <v>1681</v>
      </c>
      <c r="E237" s="14" t="s">
        <v>2029</v>
      </c>
      <c r="F237" s="14" t="s">
        <v>1827</v>
      </c>
      <c r="G237" s="83"/>
      <c r="H237" s="14"/>
      <c r="I237" s="110"/>
      <c r="J237" s="14"/>
    </row>
    <row r="238" spans="1:10" ht="14" x14ac:dyDescent="0.25">
      <c r="A238" s="15" t="s">
        <v>103</v>
      </c>
      <c r="B238" s="14" t="s">
        <v>1740</v>
      </c>
      <c r="C238" s="14" t="s">
        <v>1705</v>
      </c>
      <c r="D238" s="14" t="s">
        <v>1681</v>
      </c>
      <c r="E238" s="14" t="s">
        <v>1741</v>
      </c>
      <c r="F238" s="14" t="s">
        <v>1707</v>
      </c>
      <c r="G238" s="83"/>
      <c r="H238" s="14"/>
      <c r="I238" s="110"/>
      <c r="J238" s="14"/>
    </row>
    <row r="239" spans="1:10" ht="28" x14ac:dyDescent="0.25">
      <c r="A239" s="15" t="s">
        <v>103</v>
      </c>
      <c r="B239" s="14" t="s">
        <v>2030</v>
      </c>
      <c r="C239" s="14" t="s">
        <v>1784</v>
      </c>
      <c r="D239" s="14" t="s">
        <v>1718</v>
      </c>
      <c r="E239" s="14" t="s">
        <v>2031</v>
      </c>
      <c r="F239" s="14" t="s">
        <v>1887</v>
      </c>
      <c r="G239" s="83"/>
      <c r="H239" s="14"/>
      <c r="I239" s="110"/>
      <c r="J239" s="14"/>
    </row>
    <row r="240" spans="1:10" ht="14" x14ac:dyDescent="0.25">
      <c r="A240" s="15" t="s">
        <v>103</v>
      </c>
      <c r="B240" s="14" t="s">
        <v>1746</v>
      </c>
      <c r="C240" s="14" t="s">
        <v>1747</v>
      </c>
      <c r="D240" s="14" t="s">
        <v>1681</v>
      </c>
      <c r="E240" s="14" t="s">
        <v>1748</v>
      </c>
      <c r="F240" s="14" t="s">
        <v>1703</v>
      </c>
      <c r="G240" s="83"/>
      <c r="H240" s="14"/>
      <c r="I240" s="110"/>
      <c r="J240" s="14"/>
    </row>
    <row r="241" spans="1:10" ht="14" x14ac:dyDescent="0.25">
      <c r="A241" s="15" t="s">
        <v>103</v>
      </c>
      <c r="B241" s="14" t="s">
        <v>1749</v>
      </c>
      <c r="C241" s="14" t="s">
        <v>1705</v>
      </c>
      <c r="D241" s="14" t="s">
        <v>1681</v>
      </c>
      <c r="E241" s="14" t="s">
        <v>1750</v>
      </c>
      <c r="F241" s="14" t="s">
        <v>1707</v>
      </c>
      <c r="G241" s="83"/>
      <c r="H241" s="14"/>
      <c r="I241" s="110"/>
      <c r="J241" s="14"/>
    </row>
    <row r="242" spans="1:10" ht="14" x14ac:dyDescent="0.25">
      <c r="A242" s="15" t="s">
        <v>103</v>
      </c>
      <c r="B242" s="14" t="s">
        <v>2032</v>
      </c>
      <c r="C242" s="14" t="s">
        <v>1743</v>
      </c>
      <c r="D242" s="14" t="s">
        <v>1681</v>
      </c>
      <c r="E242" s="14" t="s">
        <v>2033</v>
      </c>
      <c r="F242" s="14" t="s">
        <v>1745</v>
      </c>
      <c r="G242" s="83"/>
      <c r="H242" s="14"/>
      <c r="I242" s="110"/>
      <c r="J242" s="14"/>
    </row>
    <row r="243" spans="1:10" ht="28" x14ac:dyDescent="0.25">
      <c r="A243" s="15" t="s">
        <v>103</v>
      </c>
      <c r="B243" s="14" t="s">
        <v>2034</v>
      </c>
      <c r="C243" s="14" t="s">
        <v>1784</v>
      </c>
      <c r="D243" s="14" t="s">
        <v>1681</v>
      </c>
      <c r="E243" s="14" t="s">
        <v>2035</v>
      </c>
      <c r="F243" s="14" t="s">
        <v>1887</v>
      </c>
      <c r="G243" s="83"/>
      <c r="H243" s="14"/>
      <c r="I243" s="110"/>
      <c r="J243" s="14"/>
    </row>
    <row r="244" spans="1:10" ht="14" x14ac:dyDescent="0.25">
      <c r="A244" s="15" t="s">
        <v>103</v>
      </c>
      <c r="B244" s="14" t="s">
        <v>2036</v>
      </c>
      <c r="C244" s="14" t="s">
        <v>1765</v>
      </c>
      <c r="D244" s="14" t="s">
        <v>1681</v>
      </c>
      <c r="E244" s="14" t="s">
        <v>2037</v>
      </c>
      <c r="F244" s="14" t="s">
        <v>1715</v>
      </c>
      <c r="G244" s="83"/>
      <c r="H244" s="14"/>
      <c r="I244" s="110"/>
      <c r="J244" s="14"/>
    </row>
    <row r="245" spans="1:10" ht="14.5" thickBot="1" x14ac:dyDescent="0.3">
      <c r="A245" s="27" t="s">
        <v>103</v>
      </c>
      <c r="B245" s="24" t="s">
        <v>2038</v>
      </c>
      <c r="C245" s="24" t="s">
        <v>1765</v>
      </c>
      <c r="D245" s="24" t="s">
        <v>1681</v>
      </c>
      <c r="E245" s="24" t="s">
        <v>2039</v>
      </c>
      <c r="F245" s="24" t="s">
        <v>1715</v>
      </c>
      <c r="G245" s="88"/>
      <c r="H245" s="24"/>
      <c r="I245" s="111"/>
      <c r="J245" s="24"/>
    </row>
    <row r="246" spans="1:10" ht="14" x14ac:dyDescent="0.25">
      <c r="A246" s="21" t="s">
        <v>108</v>
      </c>
      <c r="B246" s="21" t="s">
        <v>1906</v>
      </c>
      <c r="C246" s="21" t="s">
        <v>1701</v>
      </c>
      <c r="D246" s="21" t="s">
        <v>1681</v>
      </c>
      <c r="E246" s="21" t="s">
        <v>2040</v>
      </c>
      <c r="F246" s="21" t="s">
        <v>1703</v>
      </c>
      <c r="G246" s="90"/>
      <c r="H246" s="21"/>
      <c r="I246" s="112"/>
      <c r="J246" s="21"/>
    </row>
    <row r="247" spans="1:10" ht="14" x14ac:dyDescent="0.25">
      <c r="A247" s="15" t="s">
        <v>108</v>
      </c>
      <c r="B247" s="14" t="s">
        <v>1740</v>
      </c>
      <c r="C247" s="14" t="s">
        <v>1705</v>
      </c>
      <c r="D247" s="14" t="s">
        <v>1681</v>
      </c>
      <c r="E247" s="14" t="s">
        <v>1741</v>
      </c>
      <c r="F247" s="14" t="s">
        <v>1707</v>
      </c>
      <c r="G247" s="83"/>
      <c r="H247" s="14"/>
      <c r="I247" s="110"/>
      <c r="J247" s="14"/>
    </row>
    <row r="248" spans="1:10" ht="14" x14ac:dyDescent="0.25">
      <c r="A248" s="15" t="s">
        <v>108</v>
      </c>
      <c r="B248" s="14" t="s">
        <v>1839</v>
      </c>
      <c r="C248" s="14" t="s">
        <v>1825</v>
      </c>
      <c r="D248" s="14" t="s">
        <v>1681</v>
      </c>
      <c r="E248" s="14" t="s">
        <v>1840</v>
      </c>
      <c r="F248" s="14" t="s">
        <v>1827</v>
      </c>
      <c r="G248" s="83"/>
      <c r="H248" s="14"/>
      <c r="I248" s="110"/>
      <c r="J248" s="14"/>
    </row>
    <row r="249" spans="1:10" ht="14" x14ac:dyDescent="0.25">
      <c r="A249" s="15" t="s">
        <v>108</v>
      </c>
      <c r="B249" s="14" t="s">
        <v>1746</v>
      </c>
      <c r="C249" s="14" t="s">
        <v>1747</v>
      </c>
      <c r="D249" s="14" t="s">
        <v>1681</v>
      </c>
      <c r="E249" s="14" t="s">
        <v>1748</v>
      </c>
      <c r="F249" s="14" t="s">
        <v>1703</v>
      </c>
      <c r="G249" s="83"/>
      <c r="H249" s="14"/>
      <c r="I249" s="110"/>
      <c r="J249" s="14"/>
    </row>
    <row r="250" spans="1:10" ht="14" x14ac:dyDescent="0.25">
      <c r="A250" s="15" t="s">
        <v>108</v>
      </c>
      <c r="B250" s="14" t="s">
        <v>1749</v>
      </c>
      <c r="C250" s="14" t="s">
        <v>1705</v>
      </c>
      <c r="D250" s="14" t="s">
        <v>1681</v>
      </c>
      <c r="E250" s="14" t="s">
        <v>1750</v>
      </c>
      <c r="F250" s="14" t="s">
        <v>1707</v>
      </c>
      <c r="G250" s="83"/>
      <c r="H250" s="14"/>
      <c r="I250" s="110"/>
      <c r="J250" s="14"/>
    </row>
    <row r="251" spans="1:10" ht="14" x14ac:dyDescent="0.25">
      <c r="A251" s="15" t="s">
        <v>108</v>
      </c>
      <c r="B251" s="14" t="s">
        <v>2041</v>
      </c>
      <c r="C251" s="14" t="s">
        <v>1761</v>
      </c>
      <c r="D251" s="14" t="s">
        <v>1718</v>
      </c>
      <c r="E251" s="14" t="s">
        <v>2042</v>
      </c>
      <c r="F251" s="14" t="s">
        <v>1763</v>
      </c>
      <c r="G251" s="83"/>
      <c r="H251" s="14"/>
      <c r="I251" s="110"/>
      <c r="J251" s="14"/>
    </row>
    <row r="252" spans="1:10" ht="14" x14ac:dyDescent="0.25">
      <c r="A252" s="15" t="s">
        <v>108</v>
      </c>
      <c r="B252" s="14" t="s">
        <v>2043</v>
      </c>
      <c r="C252" s="14" t="s">
        <v>565</v>
      </c>
      <c r="D252" s="14" t="s">
        <v>1681</v>
      </c>
      <c r="E252" s="14" t="s">
        <v>2044</v>
      </c>
      <c r="F252" s="14" t="s">
        <v>1683</v>
      </c>
      <c r="G252" s="83"/>
      <c r="H252" s="14"/>
      <c r="I252" s="110"/>
      <c r="J252" s="14"/>
    </row>
    <row r="253" spans="1:10" ht="14" x14ac:dyDescent="0.25">
      <c r="A253" s="15" t="s">
        <v>108</v>
      </c>
      <c r="B253" s="14" t="s">
        <v>2045</v>
      </c>
      <c r="C253" s="14" t="s">
        <v>2046</v>
      </c>
      <c r="D253" s="14" t="s">
        <v>1718</v>
      </c>
      <c r="E253" s="14" t="s">
        <v>2047</v>
      </c>
      <c r="F253" s="14" t="s">
        <v>2048</v>
      </c>
      <c r="G253" s="83"/>
      <c r="H253" s="14"/>
      <c r="I253" s="110"/>
      <c r="J253" s="14"/>
    </row>
    <row r="254" spans="1:10" ht="14" x14ac:dyDescent="0.25">
      <c r="A254" s="15" t="s">
        <v>108</v>
      </c>
      <c r="B254" s="14" t="s">
        <v>1843</v>
      </c>
      <c r="C254" s="14" t="s">
        <v>565</v>
      </c>
      <c r="D254" s="14" t="s">
        <v>1681</v>
      </c>
      <c r="E254" s="14" t="s">
        <v>2049</v>
      </c>
      <c r="F254" s="14" t="s">
        <v>1683</v>
      </c>
      <c r="G254" s="83"/>
      <c r="H254" s="14"/>
      <c r="I254" s="110"/>
      <c r="J254" s="14"/>
    </row>
    <row r="255" spans="1:10" ht="14" x14ac:dyDescent="0.25">
      <c r="A255" s="15" t="s">
        <v>108</v>
      </c>
      <c r="B255" s="14" t="s">
        <v>2009</v>
      </c>
      <c r="C255" s="14" t="s">
        <v>1705</v>
      </c>
      <c r="D255" s="14" t="s">
        <v>1718</v>
      </c>
      <c r="E255" s="14" t="s">
        <v>2050</v>
      </c>
      <c r="F255" s="14" t="s">
        <v>1707</v>
      </c>
      <c r="G255" s="83"/>
      <c r="H255" s="14"/>
      <c r="I255" s="110"/>
      <c r="J255" s="14"/>
    </row>
    <row r="256" spans="1:10" ht="14.5" thickBot="1" x14ac:dyDescent="0.3">
      <c r="A256" s="27" t="s">
        <v>108</v>
      </c>
      <c r="B256" s="24" t="s">
        <v>2051</v>
      </c>
      <c r="C256" s="24" t="s">
        <v>1705</v>
      </c>
      <c r="D256" s="24" t="s">
        <v>1718</v>
      </c>
      <c r="E256" s="24" t="s">
        <v>2052</v>
      </c>
      <c r="F256" s="24" t="s">
        <v>1707</v>
      </c>
      <c r="G256" s="88"/>
      <c r="H256" s="24"/>
      <c r="I256" s="111"/>
      <c r="J256" s="24"/>
    </row>
    <row r="257" spans="1:10" ht="14" x14ac:dyDescent="0.25">
      <c r="A257" s="21" t="s">
        <v>111</v>
      </c>
      <c r="B257" s="21" t="s">
        <v>1740</v>
      </c>
      <c r="C257" s="21" t="s">
        <v>1705</v>
      </c>
      <c r="D257" s="21" t="s">
        <v>1681</v>
      </c>
      <c r="E257" s="21" t="s">
        <v>1741</v>
      </c>
      <c r="F257" s="21" t="s">
        <v>1707</v>
      </c>
      <c r="G257" s="90"/>
      <c r="H257" s="21"/>
      <c r="I257" s="112"/>
      <c r="J257" s="21"/>
    </row>
    <row r="258" spans="1:10" ht="14" x14ac:dyDescent="0.25">
      <c r="A258" s="15" t="str">
        <f t="shared" ref="A258:A270" si="0">UPPER(A257)</f>
        <v>AMT_PROD_UOU</v>
      </c>
      <c r="B258" s="14" t="s">
        <v>1839</v>
      </c>
      <c r="C258" s="14" t="s">
        <v>1825</v>
      </c>
      <c r="D258" s="14" t="s">
        <v>1681</v>
      </c>
      <c r="E258" s="14" t="s">
        <v>1840</v>
      </c>
      <c r="F258" s="14" t="s">
        <v>1827</v>
      </c>
      <c r="G258" s="83"/>
      <c r="H258" s="14"/>
      <c r="I258" s="110"/>
      <c r="J258" s="14"/>
    </row>
    <row r="259" spans="1:10" ht="28" x14ac:dyDescent="0.25">
      <c r="A259" s="15" t="str">
        <f t="shared" si="0"/>
        <v>AMT_PROD_UOU</v>
      </c>
      <c r="B259" s="14" t="s">
        <v>2053</v>
      </c>
      <c r="C259" s="14" t="s">
        <v>1784</v>
      </c>
      <c r="D259" s="14" t="s">
        <v>1718</v>
      </c>
      <c r="E259" s="14" t="s">
        <v>2054</v>
      </c>
      <c r="F259" s="14" t="s">
        <v>1887</v>
      </c>
      <c r="G259" s="83"/>
      <c r="H259" s="14"/>
      <c r="I259" s="110"/>
      <c r="J259" s="14"/>
    </row>
    <row r="260" spans="1:10" ht="28" x14ac:dyDescent="0.25">
      <c r="A260" s="15" t="str">
        <f t="shared" si="0"/>
        <v>AMT_PROD_UOU</v>
      </c>
      <c r="B260" s="14" t="s">
        <v>2055</v>
      </c>
      <c r="C260" s="14" t="s">
        <v>1784</v>
      </c>
      <c r="D260" s="14" t="s">
        <v>1718</v>
      </c>
      <c r="E260" s="14" t="s">
        <v>2056</v>
      </c>
      <c r="F260" s="14" t="s">
        <v>1887</v>
      </c>
      <c r="G260" s="83"/>
      <c r="H260" s="14"/>
      <c r="I260" s="110"/>
      <c r="J260" s="14"/>
    </row>
    <row r="261" spans="1:10" ht="14" x14ac:dyDescent="0.25">
      <c r="A261" s="15" t="str">
        <f t="shared" si="0"/>
        <v>AMT_PROD_UOU</v>
      </c>
      <c r="B261" s="14" t="s">
        <v>1746</v>
      </c>
      <c r="C261" s="14" t="s">
        <v>1747</v>
      </c>
      <c r="D261" s="14" t="s">
        <v>1681</v>
      </c>
      <c r="E261" s="14" t="s">
        <v>1748</v>
      </c>
      <c r="F261" s="14" t="s">
        <v>1703</v>
      </c>
      <c r="G261" s="83"/>
      <c r="H261" s="14"/>
      <c r="I261" s="110"/>
      <c r="J261" s="14"/>
    </row>
    <row r="262" spans="1:10" ht="14" x14ac:dyDescent="0.25">
      <c r="A262" s="15" t="str">
        <f t="shared" si="0"/>
        <v>AMT_PROD_UOU</v>
      </c>
      <c r="B262" s="14" t="s">
        <v>1749</v>
      </c>
      <c r="C262" s="14" t="s">
        <v>1705</v>
      </c>
      <c r="D262" s="14" t="s">
        <v>1681</v>
      </c>
      <c r="E262" s="14" t="s">
        <v>1750</v>
      </c>
      <c r="F262" s="14" t="s">
        <v>1707</v>
      </c>
      <c r="G262" s="83"/>
      <c r="H262" s="14"/>
      <c r="I262" s="110"/>
      <c r="J262" s="14"/>
    </row>
    <row r="263" spans="1:10" ht="14" x14ac:dyDescent="0.25">
      <c r="A263" s="15" t="str">
        <f t="shared" si="0"/>
        <v>AMT_PROD_UOU</v>
      </c>
      <c r="B263" s="14" t="s">
        <v>2057</v>
      </c>
      <c r="C263" s="14" t="s">
        <v>1825</v>
      </c>
      <c r="D263" s="14" t="s">
        <v>1681</v>
      </c>
      <c r="E263" s="14" t="s">
        <v>2058</v>
      </c>
      <c r="F263" s="14" t="s">
        <v>1827</v>
      </c>
      <c r="G263" s="83"/>
      <c r="H263" s="14"/>
      <c r="I263" s="110"/>
      <c r="J263" s="14"/>
    </row>
    <row r="264" spans="1:10" ht="14" x14ac:dyDescent="0.25">
      <c r="A264" s="15" t="str">
        <f t="shared" si="0"/>
        <v>AMT_PROD_UOU</v>
      </c>
      <c r="B264" s="14" t="s">
        <v>2059</v>
      </c>
      <c r="C264" s="14" t="s">
        <v>1825</v>
      </c>
      <c r="D264" s="14" t="s">
        <v>1681</v>
      </c>
      <c r="E264" s="14" t="s">
        <v>2060</v>
      </c>
      <c r="F264" s="14" t="s">
        <v>1827</v>
      </c>
      <c r="G264" s="83"/>
      <c r="H264" s="14"/>
      <c r="I264" s="110"/>
      <c r="J264" s="14"/>
    </row>
    <row r="265" spans="1:10" ht="14" x14ac:dyDescent="0.25">
      <c r="A265" s="15" t="str">
        <f t="shared" si="0"/>
        <v>AMT_PROD_UOU</v>
      </c>
      <c r="B265" s="14" t="s">
        <v>2061</v>
      </c>
      <c r="C265" s="14" t="s">
        <v>1825</v>
      </c>
      <c r="D265" s="14" t="s">
        <v>1681</v>
      </c>
      <c r="E265" s="14" t="s">
        <v>2062</v>
      </c>
      <c r="F265" s="14" t="s">
        <v>1827</v>
      </c>
      <c r="G265" s="83"/>
      <c r="H265" s="14"/>
      <c r="I265" s="110"/>
      <c r="J265" s="14"/>
    </row>
    <row r="266" spans="1:10" ht="28" x14ac:dyDescent="0.25">
      <c r="A266" s="15" t="str">
        <f t="shared" si="0"/>
        <v>AMT_PROD_UOU</v>
      </c>
      <c r="B266" s="14" t="s">
        <v>2063</v>
      </c>
      <c r="C266" s="14" t="s">
        <v>1784</v>
      </c>
      <c r="D266" s="14" t="s">
        <v>1718</v>
      </c>
      <c r="E266" s="14" t="s">
        <v>2064</v>
      </c>
      <c r="F266" s="14" t="s">
        <v>1887</v>
      </c>
      <c r="G266" s="83"/>
      <c r="H266" s="14"/>
      <c r="I266" s="110"/>
      <c r="J266" s="14"/>
    </row>
    <row r="267" spans="1:10" ht="14" x14ac:dyDescent="0.25">
      <c r="A267" s="15" t="str">
        <f t="shared" si="0"/>
        <v>AMT_PROD_UOU</v>
      </c>
      <c r="B267" s="14" t="s">
        <v>2065</v>
      </c>
      <c r="C267" s="14" t="s">
        <v>1761</v>
      </c>
      <c r="D267" s="14" t="s">
        <v>1681</v>
      </c>
      <c r="E267" s="14" t="s">
        <v>2066</v>
      </c>
      <c r="F267" s="14" t="s">
        <v>1853</v>
      </c>
      <c r="G267" s="83"/>
      <c r="H267" s="14"/>
      <c r="I267" s="110"/>
      <c r="J267" s="14"/>
    </row>
    <row r="268" spans="1:10" ht="28" x14ac:dyDescent="0.25">
      <c r="A268" s="15" t="str">
        <f t="shared" si="0"/>
        <v>AMT_PROD_UOU</v>
      </c>
      <c r="B268" s="14" t="s">
        <v>2067</v>
      </c>
      <c r="C268" s="14" t="s">
        <v>1784</v>
      </c>
      <c r="D268" s="14" t="s">
        <v>1681</v>
      </c>
      <c r="E268" s="14" t="s">
        <v>2068</v>
      </c>
      <c r="F268" s="14" t="s">
        <v>1887</v>
      </c>
      <c r="G268" s="83"/>
      <c r="H268" s="14"/>
      <c r="I268" s="110"/>
      <c r="J268" s="14"/>
    </row>
    <row r="269" spans="1:10" ht="14" x14ac:dyDescent="0.25">
      <c r="A269" s="15" t="str">
        <f t="shared" si="0"/>
        <v>AMT_PROD_UOU</v>
      </c>
      <c r="B269" s="14" t="s">
        <v>2069</v>
      </c>
      <c r="C269" s="14" t="s">
        <v>1761</v>
      </c>
      <c r="D269" s="14" t="s">
        <v>1718</v>
      </c>
      <c r="E269" s="14" t="s">
        <v>2070</v>
      </c>
      <c r="F269" s="14" t="s">
        <v>1853</v>
      </c>
      <c r="G269" s="83"/>
      <c r="H269" s="14"/>
      <c r="I269" s="110"/>
      <c r="J269" s="14"/>
    </row>
    <row r="270" spans="1:10" ht="28.5" thickBot="1" x14ac:dyDescent="0.3">
      <c r="A270" s="27" t="str">
        <f t="shared" si="0"/>
        <v>AMT_PROD_UOU</v>
      </c>
      <c r="B270" s="24" t="s">
        <v>2071</v>
      </c>
      <c r="C270" s="24" t="s">
        <v>1784</v>
      </c>
      <c r="D270" s="24" t="s">
        <v>1718</v>
      </c>
      <c r="E270" s="24" t="s">
        <v>2072</v>
      </c>
      <c r="F270" s="24" t="s">
        <v>1887</v>
      </c>
      <c r="G270" s="88"/>
      <c r="H270" s="24"/>
      <c r="I270" s="111"/>
      <c r="J270" s="24"/>
    </row>
    <row r="271" spans="1:10" ht="14" x14ac:dyDescent="0.25">
      <c r="A271" s="21" t="s">
        <v>114</v>
      </c>
      <c r="B271" s="21" t="s">
        <v>1800</v>
      </c>
      <c r="C271" s="21" t="s">
        <v>1743</v>
      </c>
      <c r="D271" s="21" t="s">
        <v>1681</v>
      </c>
      <c r="E271" s="21" t="s">
        <v>2073</v>
      </c>
      <c r="F271" s="21" t="s">
        <v>1745</v>
      </c>
      <c r="G271" s="90"/>
      <c r="H271" s="21"/>
      <c r="I271" s="112"/>
      <c r="J271" s="21"/>
    </row>
    <row r="272" spans="1:10" ht="14" x14ac:dyDescent="0.25">
      <c r="A272" s="15" t="s">
        <v>114</v>
      </c>
      <c r="B272" s="14" t="s">
        <v>2074</v>
      </c>
      <c r="C272" s="14" t="s">
        <v>1717</v>
      </c>
      <c r="D272" s="14" t="s">
        <v>1718</v>
      </c>
      <c r="E272" s="14" t="s">
        <v>2075</v>
      </c>
      <c r="F272" s="14" t="s">
        <v>1720</v>
      </c>
      <c r="G272" s="83"/>
      <c r="H272" s="14"/>
      <c r="I272" s="110"/>
      <c r="J272" s="14"/>
    </row>
    <row r="273" spans="1:10" ht="14" x14ac:dyDescent="0.25">
      <c r="A273" s="15" t="s">
        <v>114</v>
      </c>
      <c r="B273" s="14" t="s">
        <v>2076</v>
      </c>
      <c r="C273" s="14" t="s">
        <v>1743</v>
      </c>
      <c r="D273" s="14" t="s">
        <v>1718</v>
      </c>
      <c r="E273" s="14" t="s">
        <v>2077</v>
      </c>
      <c r="F273" s="14" t="s">
        <v>1745</v>
      </c>
      <c r="G273" s="83"/>
      <c r="H273" s="14"/>
      <c r="I273" s="110"/>
      <c r="J273" s="14"/>
    </row>
    <row r="274" spans="1:10" ht="28" x14ac:dyDescent="0.25">
      <c r="A274" s="15" t="s">
        <v>114</v>
      </c>
      <c r="B274" s="14" t="s">
        <v>2078</v>
      </c>
      <c r="C274" s="14" t="s">
        <v>1784</v>
      </c>
      <c r="D274" s="14" t="s">
        <v>1718</v>
      </c>
      <c r="E274" s="14" t="s">
        <v>2079</v>
      </c>
      <c r="F274" s="14" t="s">
        <v>1887</v>
      </c>
      <c r="G274" s="83"/>
      <c r="H274" s="14"/>
      <c r="I274" s="110"/>
      <c r="J274" s="14"/>
    </row>
    <row r="275" spans="1:10" ht="14" x14ac:dyDescent="0.25">
      <c r="A275" s="15" t="s">
        <v>114</v>
      </c>
      <c r="B275" s="14" t="s">
        <v>1740</v>
      </c>
      <c r="C275" s="14" t="s">
        <v>1705</v>
      </c>
      <c r="D275" s="14" t="s">
        <v>1681</v>
      </c>
      <c r="E275" s="14" t="s">
        <v>1741</v>
      </c>
      <c r="F275" s="14" t="s">
        <v>1707</v>
      </c>
      <c r="G275" s="83"/>
      <c r="H275" s="14"/>
      <c r="I275" s="110"/>
      <c r="J275" s="14"/>
    </row>
    <row r="276" spans="1:10" ht="14" x14ac:dyDescent="0.25">
      <c r="A276" s="15" t="s">
        <v>114</v>
      </c>
      <c r="B276" s="14" t="s">
        <v>1839</v>
      </c>
      <c r="C276" s="14" t="s">
        <v>1825</v>
      </c>
      <c r="D276" s="14" t="s">
        <v>1681</v>
      </c>
      <c r="E276" s="14" t="s">
        <v>2080</v>
      </c>
      <c r="F276" s="14" t="s">
        <v>1827</v>
      </c>
      <c r="G276" s="83"/>
      <c r="H276" s="14"/>
      <c r="I276" s="110"/>
      <c r="J276" s="14"/>
    </row>
    <row r="277" spans="1:10" ht="14" x14ac:dyDescent="0.25">
      <c r="A277" s="15" t="s">
        <v>114</v>
      </c>
      <c r="B277" s="14" t="s">
        <v>1746</v>
      </c>
      <c r="C277" s="14" t="s">
        <v>1747</v>
      </c>
      <c r="D277" s="14" t="s">
        <v>1681</v>
      </c>
      <c r="E277" s="14" t="s">
        <v>1748</v>
      </c>
      <c r="F277" s="14" t="s">
        <v>1703</v>
      </c>
      <c r="G277" s="83"/>
      <c r="H277" s="14"/>
      <c r="I277" s="110"/>
      <c r="J277" s="14"/>
    </row>
    <row r="278" spans="1:10" ht="14" x14ac:dyDescent="0.25">
      <c r="A278" s="15" t="s">
        <v>114</v>
      </c>
      <c r="B278" s="14" t="s">
        <v>1749</v>
      </c>
      <c r="C278" s="14" t="s">
        <v>1705</v>
      </c>
      <c r="D278" s="14" t="s">
        <v>1681</v>
      </c>
      <c r="E278" s="14" t="s">
        <v>1750</v>
      </c>
      <c r="F278" s="14" t="s">
        <v>1707</v>
      </c>
      <c r="G278" s="83"/>
      <c r="H278" s="14"/>
      <c r="I278" s="110"/>
      <c r="J278" s="14"/>
    </row>
    <row r="279" spans="1:10" ht="14" x14ac:dyDescent="0.25">
      <c r="A279" s="15" t="s">
        <v>114</v>
      </c>
      <c r="B279" s="14" t="s">
        <v>2081</v>
      </c>
      <c r="C279" s="14" t="s">
        <v>1825</v>
      </c>
      <c r="D279" s="14" t="s">
        <v>1718</v>
      </c>
      <c r="E279" s="14" t="s">
        <v>2082</v>
      </c>
      <c r="F279" s="14" t="s">
        <v>1827</v>
      </c>
      <c r="G279" s="83"/>
      <c r="H279" s="14"/>
      <c r="I279" s="110"/>
      <c r="J279" s="14"/>
    </row>
    <row r="280" spans="1:10" ht="14" x14ac:dyDescent="0.25">
      <c r="A280" s="15" t="s">
        <v>114</v>
      </c>
      <c r="B280" s="14" t="s">
        <v>2083</v>
      </c>
      <c r="C280" s="14" t="s">
        <v>1743</v>
      </c>
      <c r="D280" s="14" t="s">
        <v>1718</v>
      </c>
      <c r="E280" s="14" t="s">
        <v>2084</v>
      </c>
      <c r="F280" s="14" t="s">
        <v>1745</v>
      </c>
      <c r="G280" s="83"/>
      <c r="H280" s="14"/>
      <c r="I280" s="110"/>
      <c r="J280" s="14"/>
    </row>
    <row r="281" spans="1:10" ht="28" x14ac:dyDescent="0.25">
      <c r="A281" s="15" t="s">
        <v>114</v>
      </c>
      <c r="B281" s="14" t="s">
        <v>2085</v>
      </c>
      <c r="C281" s="14" t="s">
        <v>1784</v>
      </c>
      <c r="D281" s="14" t="s">
        <v>1718</v>
      </c>
      <c r="E281" s="14" t="s">
        <v>2086</v>
      </c>
      <c r="F281" s="14" t="s">
        <v>1887</v>
      </c>
      <c r="G281" s="83"/>
      <c r="H281" s="14"/>
      <c r="I281" s="110"/>
      <c r="J281" s="14"/>
    </row>
    <row r="282" spans="1:10" ht="14" x14ac:dyDescent="0.25">
      <c r="A282" s="15" t="s">
        <v>114</v>
      </c>
      <c r="B282" s="14" t="s">
        <v>2087</v>
      </c>
      <c r="C282" s="14" t="s">
        <v>1761</v>
      </c>
      <c r="D282" s="14" t="s">
        <v>1718</v>
      </c>
      <c r="E282" s="14" t="s">
        <v>2088</v>
      </c>
      <c r="F282" s="14" t="s">
        <v>1853</v>
      </c>
      <c r="G282" s="83"/>
      <c r="H282" s="14"/>
      <c r="I282" s="110"/>
      <c r="J282" s="14"/>
    </row>
    <row r="283" spans="1:10" ht="14" x14ac:dyDescent="0.25">
      <c r="A283" s="15" t="s">
        <v>114</v>
      </c>
      <c r="B283" s="14" t="s">
        <v>2089</v>
      </c>
      <c r="C283" s="14" t="s">
        <v>1825</v>
      </c>
      <c r="D283" s="14" t="s">
        <v>1718</v>
      </c>
      <c r="E283" s="14" t="s">
        <v>2090</v>
      </c>
      <c r="F283" s="14" t="s">
        <v>1827</v>
      </c>
      <c r="G283" s="83"/>
      <c r="H283" s="14"/>
      <c r="I283" s="110"/>
      <c r="J283" s="14"/>
    </row>
    <row r="284" spans="1:10" ht="14.5" thickBot="1" x14ac:dyDescent="0.3">
      <c r="A284" s="27" t="s">
        <v>114</v>
      </c>
      <c r="B284" s="24" t="s">
        <v>2091</v>
      </c>
      <c r="C284" s="24" t="s">
        <v>1825</v>
      </c>
      <c r="D284" s="24" t="s">
        <v>1718</v>
      </c>
      <c r="E284" s="24" t="s">
        <v>2092</v>
      </c>
      <c r="F284" s="24" t="s">
        <v>1827</v>
      </c>
      <c r="G284" s="88"/>
      <c r="H284" s="24"/>
      <c r="I284" s="111"/>
      <c r="J284" s="24"/>
    </row>
    <row r="285" spans="1:10" ht="14" x14ac:dyDescent="0.25">
      <c r="A285" s="21" t="s">
        <v>117</v>
      </c>
      <c r="B285" s="21" t="s">
        <v>1740</v>
      </c>
      <c r="C285" s="21" t="s">
        <v>1705</v>
      </c>
      <c r="D285" s="21" t="s">
        <v>1681</v>
      </c>
      <c r="E285" s="21" t="s">
        <v>1741</v>
      </c>
      <c r="F285" s="21" t="s">
        <v>1707</v>
      </c>
      <c r="G285" s="90"/>
      <c r="H285" s="21"/>
      <c r="I285" s="112"/>
      <c r="J285" s="21"/>
    </row>
    <row r="286" spans="1:10" ht="14" x14ac:dyDescent="0.25">
      <c r="A286" s="15" t="s">
        <v>117</v>
      </c>
      <c r="B286" s="14" t="s">
        <v>1839</v>
      </c>
      <c r="C286" s="14" t="s">
        <v>1825</v>
      </c>
      <c r="D286" s="14" t="s">
        <v>1681</v>
      </c>
      <c r="E286" s="14" t="s">
        <v>2080</v>
      </c>
      <c r="F286" s="14" t="s">
        <v>1827</v>
      </c>
      <c r="G286" s="90"/>
      <c r="H286" s="21"/>
      <c r="I286" s="110"/>
      <c r="J286" s="14"/>
    </row>
    <row r="287" spans="1:10" ht="14" x14ac:dyDescent="0.25">
      <c r="A287" s="15" t="s">
        <v>117</v>
      </c>
      <c r="B287" s="14" t="s">
        <v>1746</v>
      </c>
      <c r="C287" s="14" t="s">
        <v>1747</v>
      </c>
      <c r="D287" s="14" t="s">
        <v>1681</v>
      </c>
      <c r="E287" s="14" t="s">
        <v>1748</v>
      </c>
      <c r="F287" s="14" t="s">
        <v>1703</v>
      </c>
      <c r="G287" s="83"/>
      <c r="H287" s="14"/>
      <c r="I287" s="110"/>
      <c r="J287" s="14"/>
    </row>
    <row r="288" spans="1:10" ht="14" x14ac:dyDescent="0.25">
      <c r="A288" s="15" t="s">
        <v>117</v>
      </c>
      <c r="B288" s="14" t="s">
        <v>1749</v>
      </c>
      <c r="C288" s="14" t="s">
        <v>1705</v>
      </c>
      <c r="D288" s="14" t="s">
        <v>1681</v>
      </c>
      <c r="E288" s="14" t="s">
        <v>1750</v>
      </c>
      <c r="F288" s="14" t="s">
        <v>1707</v>
      </c>
      <c r="G288" s="83"/>
      <c r="H288" s="14"/>
      <c r="I288" s="110"/>
      <c r="J288" s="14"/>
    </row>
    <row r="289" spans="1:10" ht="14.5" thickBot="1" x14ac:dyDescent="0.3">
      <c r="A289" s="27" t="s">
        <v>117</v>
      </c>
      <c r="B289" s="24" t="s">
        <v>2093</v>
      </c>
      <c r="C289" s="24" t="s">
        <v>1825</v>
      </c>
      <c r="D289" s="24" t="s">
        <v>1681</v>
      </c>
      <c r="E289" s="24" t="s">
        <v>2094</v>
      </c>
      <c r="F289" s="24" t="s">
        <v>1827</v>
      </c>
      <c r="G289" s="88"/>
      <c r="H289" s="24"/>
      <c r="I289" s="111"/>
      <c r="J289" s="24"/>
    </row>
    <row r="290" spans="1:10" ht="14" x14ac:dyDescent="0.25">
      <c r="A290" s="21" t="s">
        <v>120</v>
      </c>
      <c r="B290" s="14" t="s">
        <v>2027</v>
      </c>
      <c r="C290" s="14" t="s">
        <v>565</v>
      </c>
      <c r="D290" s="14" t="s">
        <v>1681</v>
      </c>
      <c r="E290" s="14" t="s">
        <v>2095</v>
      </c>
      <c r="F290" s="14" t="s">
        <v>565</v>
      </c>
      <c r="G290" s="96"/>
      <c r="H290" s="25"/>
      <c r="I290" s="112"/>
      <c r="J290" s="21"/>
    </row>
    <row r="291" spans="1:10" ht="14" x14ac:dyDescent="0.25">
      <c r="A291" s="15" t="s">
        <v>120</v>
      </c>
      <c r="B291" s="14" t="s">
        <v>2096</v>
      </c>
      <c r="C291" s="14" t="s">
        <v>1825</v>
      </c>
      <c r="D291" s="14" t="s">
        <v>1718</v>
      </c>
      <c r="E291" s="14" t="s">
        <v>2097</v>
      </c>
      <c r="F291" s="14" t="s">
        <v>1827</v>
      </c>
      <c r="G291" s="96"/>
      <c r="H291" s="25"/>
      <c r="I291" s="110"/>
      <c r="J291" s="14"/>
    </row>
    <row r="292" spans="1:10" ht="14" x14ac:dyDescent="0.25">
      <c r="A292" s="15" t="s">
        <v>120</v>
      </c>
      <c r="B292" s="14" t="s">
        <v>1740</v>
      </c>
      <c r="C292" s="14" t="s">
        <v>1705</v>
      </c>
      <c r="D292" s="14" t="s">
        <v>1681</v>
      </c>
      <c r="E292" s="14" t="s">
        <v>1741</v>
      </c>
      <c r="F292" s="14" t="s">
        <v>1707</v>
      </c>
      <c r="G292" s="96"/>
      <c r="H292" s="25"/>
      <c r="I292" s="110"/>
      <c r="J292" s="14"/>
    </row>
    <row r="293" spans="1:10" ht="14" x14ac:dyDescent="0.25">
      <c r="A293" s="15" t="s">
        <v>120</v>
      </c>
      <c r="B293" s="14" t="s">
        <v>1839</v>
      </c>
      <c r="C293" s="14" t="s">
        <v>1825</v>
      </c>
      <c r="D293" s="14" t="s">
        <v>1681</v>
      </c>
      <c r="E293" s="14" t="s">
        <v>1840</v>
      </c>
      <c r="F293" s="14" t="s">
        <v>1827</v>
      </c>
      <c r="G293" s="96"/>
      <c r="H293" s="25"/>
      <c r="I293" s="110"/>
      <c r="J293" s="14"/>
    </row>
    <row r="294" spans="1:10" ht="28" x14ac:dyDescent="0.25">
      <c r="A294" s="15" t="s">
        <v>120</v>
      </c>
      <c r="B294" s="14" t="s">
        <v>2098</v>
      </c>
      <c r="C294" s="25" t="s">
        <v>1784</v>
      </c>
      <c r="D294" s="14" t="s">
        <v>1718</v>
      </c>
      <c r="E294" s="14" t="s">
        <v>2099</v>
      </c>
      <c r="F294" s="14" t="s">
        <v>1887</v>
      </c>
      <c r="G294" s="96"/>
      <c r="H294" s="25"/>
      <c r="I294" s="110"/>
      <c r="J294" s="14"/>
    </row>
    <row r="295" spans="1:10" ht="14" x14ac:dyDescent="0.25">
      <c r="A295" s="15" t="s">
        <v>120</v>
      </c>
      <c r="B295" s="14" t="s">
        <v>1746</v>
      </c>
      <c r="C295" s="14" t="s">
        <v>1747</v>
      </c>
      <c r="D295" s="14" t="s">
        <v>1681</v>
      </c>
      <c r="E295" s="14" t="s">
        <v>1748</v>
      </c>
      <c r="F295" s="14" t="s">
        <v>1703</v>
      </c>
      <c r="G295" s="96"/>
      <c r="H295" s="25"/>
      <c r="I295" s="110"/>
      <c r="J295" s="14"/>
    </row>
    <row r="296" spans="1:10" ht="14" x14ac:dyDescent="0.25">
      <c r="A296" s="15" t="s">
        <v>120</v>
      </c>
      <c r="B296" s="14" t="s">
        <v>1749</v>
      </c>
      <c r="C296" s="14" t="s">
        <v>1705</v>
      </c>
      <c r="D296" s="14" t="s">
        <v>1681</v>
      </c>
      <c r="E296" s="14" t="s">
        <v>1750</v>
      </c>
      <c r="F296" s="14" t="s">
        <v>1707</v>
      </c>
      <c r="G296" s="96"/>
      <c r="H296" s="25"/>
      <c r="I296" s="110"/>
      <c r="J296" s="14"/>
    </row>
    <row r="297" spans="1:10" ht="14" x14ac:dyDescent="0.25">
      <c r="A297" s="15" t="s">
        <v>120</v>
      </c>
      <c r="B297" s="14" t="s">
        <v>2059</v>
      </c>
      <c r="C297" s="14" t="s">
        <v>1825</v>
      </c>
      <c r="D297" s="14" t="s">
        <v>1681</v>
      </c>
      <c r="E297" s="14" t="s">
        <v>2060</v>
      </c>
      <c r="F297" s="14" t="s">
        <v>1827</v>
      </c>
      <c r="G297" s="96"/>
      <c r="H297" s="25"/>
      <c r="I297" s="110"/>
      <c r="J297" s="14"/>
    </row>
    <row r="298" spans="1:10" ht="28" x14ac:dyDescent="0.25">
      <c r="A298" s="15" t="s">
        <v>120</v>
      </c>
      <c r="B298" s="14" t="s">
        <v>2100</v>
      </c>
      <c r="C298" s="25" t="s">
        <v>1784</v>
      </c>
      <c r="D298" s="14" t="s">
        <v>1718</v>
      </c>
      <c r="E298" s="14" t="s">
        <v>2101</v>
      </c>
      <c r="F298" s="14" t="s">
        <v>1887</v>
      </c>
      <c r="G298" s="96"/>
      <c r="H298" s="25"/>
      <c r="I298" s="110"/>
      <c r="J298" s="14"/>
    </row>
    <row r="299" spans="1:10" ht="14" x14ac:dyDescent="0.25">
      <c r="A299" s="15" t="s">
        <v>120</v>
      </c>
      <c r="B299" s="14" t="s">
        <v>2102</v>
      </c>
      <c r="C299" s="14" t="s">
        <v>1825</v>
      </c>
      <c r="D299" s="14" t="s">
        <v>1718</v>
      </c>
      <c r="E299" s="14" t="s">
        <v>2103</v>
      </c>
      <c r="F299" s="14" t="s">
        <v>1827</v>
      </c>
      <c r="G299" s="96"/>
      <c r="H299" s="25"/>
      <c r="I299" s="110"/>
      <c r="J299" s="14"/>
    </row>
    <row r="300" spans="1:10" ht="28" x14ac:dyDescent="0.25">
      <c r="A300" s="15" t="s">
        <v>120</v>
      </c>
      <c r="B300" s="14" t="s">
        <v>2104</v>
      </c>
      <c r="C300" s="25" t="s">
        <v>1784</v>
      </c>
      <c r="D300" s="14" t="s">
        <v>1718</v>
      </c>
      <c r="E300" s="14" t="s">
        <v>2105</v>
      </c>
      <c r="F300" s="14" t="s">
        <v>1887</v>
      </c>
      <c r="G300" s="96"/>
      <c r="H300" s="25"/>
      <c r="I300" s="110"/>
      <c r="J300" s="14"/>
    </row>
    <row r="301" spans="1:10" ht="14" x14ac:dyDescent="0.25">
      <c r="A301" s="15" t="s">
        <v>120</v>
      </c>
      <c r="B301" s="14" t="s">
        <v>2106</v>
      </c>
      <c r="C301" s="14" t="s">
        <v>1761</v>
      </c>
      <c r="D301" s="14" t="s">
        <v>1718</v>
      </c>
      <c r="E301" s="14" t="s">
        <v>2107</v>
      </c>
      <c r="F301" s="14" t="s">
        <v>1853</v>
      </c>
      <c r="G301" s="96"/>
      <c r="H301" s="25"/>
      <c r="I301" s="110"/>
      <c r="J301" s="14"/>
    </row>
    <row r="302" spans="1:10" ht="14" x14ac:dyDescent="0.25">
      <c r="A302" s="15" t="s">
        <v>120</v>
      </c>
      <c r="B302" s="14" t="s">
        <v>2108</v>
      </c>
      <c r="C302" s="14" t="s">
        <v>1825</v>
      </c>
      <c r="D302" s="14" t="s">
        <v>1681</v>
      </c>
      <c r="E302" s="14" t="s">
        <v>2109</v>
      </c>
      <c r="F302" s="14" t="s">
        <v>1827</v>
      </c>
      <c r="G302" s="96"/>
      <c r="H302" s="25"/>
      <c r="I302" s="110"/>
      <c r="J302" s="14"/>
    </row>
    <row r="303" spans="1:10" ht="14.5" thickBot="1" x14ac:dyDescent="0.3">
      <c r="A303" s="27" t="s">
        <v>120</v>
      </c>
      <c r="B303" s="24" t="s">
        <v>2110</v>
      </c>
      <c r="C303" s="24" t="s">
        <v>1722</v>
      </c>
      <c r="D303" s="24" t="s">
        <v>1718</v>
      </c>
      <c r="E303" s="24" t="s">
        <v>2111</v>
      </c>
      <c r="F303" s="24" t="s">
        <v>2112</v>
      </c>
      <c r="G303" s="88"/>
      <c r="H303" s="24"/>
      <c r="I303" s="111"/>
      <c r="J303" s="24"/>
    </row>
    <row r="304" spans="1:10" ht="14" x14ac:dyDescent="0.25">
      <c r="A304" s="21" t="s">
        <v>123</v>
      </c>
      <c r="B304" s="25" t="s">
        <v>2113</v>
      </c>
      <c r="C304" s="25" t="s">
        <v>565</v>
      </c>
      <c r="D304" s="25" t="s">
        <v>1681</v>
      </c>
      <c r="E304" s="25" t="s">
        <v>2114</v>
      </c>
      <c r="F304" s="25" t="s">
        <v>565</v>
      </c>
      <c r="G304" s="96"/>
      <c r="H304" s="25"/>
      <c r="I304" s="112"/>
      <c r="J304" s="21"/>
    </row>
    <row r="305" spans="1:10" ht="14" x14ac:dyDescent="0.25">
      <c r="A305" s="15" t="s">
        <v>123</v>
      </c>
      <c r="B305" s="25" t="s">
        <v>2115</v>
      </c>
      <c r="C305" s="25" t="s">
        <v>1705</v>
      </c>
      <c r="D305" s="25" t="s">
        <v>1681</v>
      </c>
      <c r="E305" s="25" t="s">
        <v>2116</v>
      </c>
      <c r="F305" s="25" t="s">
        <v>1707</v>
      </c>
      <c r="G305" s="96"/>
      <c r="H305" s="25"/>
      <c r="I305" s="110"/>
      <c r="J305" s="14"/>
    </row>
    <row r="306" spans="1:10" ht="14" x14ac:dyDescent="0.25">
      <c r="A306" s="15" t="s">
        <v>123</v>
      </c>
      <c r="B306" s="25" t="s">
        <v>2117</v>
      </c>
      <c r="C306" s="25" t="s">
        <v>1705</v>
      </c>
      <c r="D306" s="25" t="s">
        <v>1681</v>
      </c>
      <c r="E306" s="25" t="s">
        <v>2118</v>
      </c>
      <c r="F306" s="25" t="s">
        <v>1707</v>
      </c>
      <c r="G306" s="96"/>
      <c r="H306" s="25"/>
      <c r="I306" s="110"/>
      <c r="J306" s="14"/>
    </row>
    <row r="307" spans="1:10" ht="14.5" thickBot="1" x14ac:dyDescent="0.3">
      <c r="A307" s="27" t="s">
        <v>123</v>
      </c>
      <c r="B307" s="24" t="s">
        <v>2119</v>
      </c>
      <c r="C307" s="24" t="s">
        <v>1950</v>
      </c>
      <c r="D307" s="24" t="s">
        <v>1681</v>
      </c>
      <c r="E307" s="24" t="s">
        <v>2120</v>
      </c>
      <c r="F307" s="24" t="s">
        <v>1932</v>
      </c>
      <c r="G307" s="88"/>
      <c r="H307" s="24"/>
      <c r="I307" s="111"/>
      <c r="J307" s="24"/>
    </row>
    <row r="308" spans="1:10" ht="14" x14ac:dyDescent="0.25">
      <c r="A308" s="21" t="s">
        <v>126</v>
      </c>
      <c r="B308" s="25" t="s">
        <v>2121</v>
      </c>
      <c r="C308" s="25" t="s">
        <v>565</v>
      </c>
      <c r="D308" s="25" t="s">
        <v>1681</v>
      </c>
      <c r="E308" s="25" t="s">
        <v>2028</v>
      </c>
      <c r="F308" s="25" t="s">
        <v>565</v>
      </c>
      <c r="G308" s="96"/>
      <c r="H308" s="25"/>
      <c r="I308" s="112"/>
      <c r="J308" s="21"/>
    </row>
    <row r="309" spans="1:10" ht="14" x14ac:dyDescent="0.25">
      <c r="A309" s="15" t="s">
        <v>126</v>
      </c>
      <c r="B309" s="25" t="s">
        <v>2122</v>
      </c>
      <c r="C309" s="25" t="s">
        <v>2123</v>
      </c>
      <c r="D309" s="25" t="s">
        <v>1718</v>
      </c>
      <c r="E309" s="25" t="s">
        <v>2124</v>
      </c>
      <c r="F309" s="25" t="s">
        <v>2125</v>
      </c>
      <c r="G309" s="96"/>
      <c r="H309" s="25"/>
      <c r="I309" s="110"/>
      <c r="J309" s="14"/>
    </row>
    <row r="310" spans="1:10" ht="14" x14ac:dyDescent="0.25">
      <c r="A310" s="15" t="s">
        <v>126</v>
      </c>
      <c r="B310" s="25" t="s">
        <v>2126</v>
      </c>
      <c r="C310" s="25" t="s">
        <v>1755</v>
      </c>
      <c r="D310" s="25" t="s">
        <v>1718</v>
      </c>
      <c r="E310" s="25" t="s">
        <v>2127</v>
      </c>
      <c r="F310" s="25" t="s">
        <v>1757</v>
      </c>
      <c r="G310" s="96"/>
      <c r="H310" s="25"/>
      <c r="I310" s="110"/>
      <c r="J310" s="14"/>
    </row>
    <row r="311" spans="1:10" ht="14" x14ac:dyDescent="0.25">
      <c r="A311" s="15" t="s">
        <v>126</v>
      </c>
      <c r="B311" s="25" t="s">
        <v>2128</v>
      </c>
      <c r="C311" s="25" t="s">
        <v>2129</v>
      </c>
      <c r="D311" s="14" t="s">
        <v>1718</v>
      </c>
      <c r="E311" s="25" t="s">
        <v>2130</v>
      </c>
      <c r="F311" s="25" t="s">
        <v>2131</v>
      </c>
      <c r="G311" s="96"/>
      <c r="H311" s="25"/>
      <c r="I311" s="110"/>
      <c r="J311" s="14"/>
    </row>
    <row r="312" spans="1:10" ht="14" x14ac:dyDescent="0.25">
      <c r="A312" s="15" t="s">
        <v>126</v>
      </c>
      <c r="B312" s="25" t="s">
        <v>2132</v>
      </c>
      <c r="C312" s="25" t="s">
        <v>1755</v>
      </c>
      <c r="D312" s="25" t="s">
        <v>1718</v>
      </c>
      <c r="E312" s="25" t="s">
        <v>2133</v>
      </c>
      <c r="F312" s="25" t="s">
        <v>1757</v>
      </c>
      <c r="G312" s="96"/>
      <c r="H312" s="25"/>
      <c r="I312" s="110"/>
      <c r="J312" s="14"/>
    </row>
    <row r="313" spans="1:10" ht="14.5" thickBot="1" x14ac:dyDescent="0.3">
      <c r="A313" s="27" t="s">
        <v>126</v>
      </c>
      <c r="B313" s="24" t="s">
        <v>2134</v>
      </c>
      <c r="C313" s="24" t="s">
        <v>1755</v>
      </c>
      <c r="D313" s="24" t="s">
        <v>1718</v>
      </c>
      <c r="E313" s="24" t="s">
        <v>2135</v>
      </c>
      <c r="F313" s="24" t="s">
        <v>1757</v>
      </c>
      <c r="G313" s="88"/>
      <c r="H313" s="24"/>
      <c r="I313" s="111"/>
      <c r="J313" s="24"/>
    </row>
    <row r="314" spans="1:10" ht="14" x14ac:dyDescent="0.25">
      <c r="A314" s="21" t="s">
        <v>129</v>
      </c>
      <c r="B314" s="21" t="s">
        <v>2136</v>
      </c>
      <c r="C314" s="21" t="s">
        <v>1780</v>
      </c>
      <c r="D314" s="21" t="s">
        <v>1681</v>
      </c>
      <c r="E314" s="21" t="s">
        <v>2137</v>
      </c>
      <c r="F314" s="21" t="s">
        <v>1745</v>
      </c>
      <c r="G314" s="90"/>
      <c r="H314" s="21"/>
      <c r="I314" s="112"/>
      <c r="J314" s="21"/>
    </row>
    <row r="315" spans="1:10" ht="14" x14ac:dyDescent="0.25">
      <c r="A315" s="15" t="s">
        <v>129</v>
      </c>
      <c r="B315" s="14" t="s">
        <v>1740</v>
      </c>
      <c r="C315" s="14" t="s">
        <v>1705</v>
      </c>
      <c r="D315" s="14" t="s">
        <v>1681</v>
      </c>
      <c r="E315" s="14" t="s">
        <v>1741</v>
      </c>
      <c r="F315" s="14" t="s">
        <v>1707</v>
      </c>
      <c r="G315" s="83"/>
      <c r="H315" s="14"/>
      <c r="I315" s="110"/>
      <c r="J315" s="14"/>
    </row>
    <row r="316" spans="1:10" ht="14" x14ac:dyDescent="0.25">
      <c r="A316" s="15" t="s">
        <v>129</v>
      </c>
      <c r="B316" s="14" t="s">
        <v>1746</v>
      </c>
      <c r="C316" s="14" t="s">
        <v>1701</v>
      </c>
      <c r="D316" s="14" t="s">
        <v>1681</v>
      </c>
      <c r="E316" s="14" t="s">
        <v>1748</v>
      </c>
      <c r="F316" s="14" t="s">
        <v>1703</v>
      </c>
      <c r="G316" s="83"/>
      <c r="H316" s="14"/>
      <c r="I316" s="110"/>
      <c r="J316" s="14"/>
    </row>
    <row r="317" spans="1:10" ht="14" x14ac:dyDescent="0.25">
      <c r="A317" s="15" t="s">
        <v>129</v>
      </c>
      <c r="B317" s="14" t="s">
        <v>1749</v>
      </c>
      <c r="C317" s="14" t="s">
        <v>1705</v>
      </c>
      <c r="D317" s="14" t="s">
        <v>1681</v>
      </c>
      <c r="E317" s="14" t="s">
        <v>1750</v>
      </c>
      <c r="F317" s="14" t="s">
        <v>1707</v>
      </c>
      <c r="G317" s="83"/>
      <c r="H317" s="14"/>
      <c r="I317" s="110"/>
      <c r="J317" s="14"/>
    </row>
    <row r="318" spans="1:10" ht="14" x14ac:dyDescent="0.25">
      <c r="A318" s="15" t="s">
        <v>129</v>
      </c>
      <c r="B318" s="14" t="s">
        <v>2138</v>
      </c>
      <c r="C318" s="14" t="s">
        <v>2139</v>
      </c>
      <c r="D318" s="14" t="s">
        <v>1681</v>
      </c>
      <c r="E318" s="14" t="s">
        <v>2140</v>
      </c>
      <c r="F318" s="14" t="s">
        <v>2141</v>
      </c>
      <c r="G318" s="83"/>
      <c r="H318" s="14"/>
      <c r="I318" s="110"/>
      <c r="J318" s="14"/>
    </row>
    <row r="319" spans="1:10" ht="14" x14ac:dyDescent="0.25">
      <c r="A319" s="15" t="s">
        <v>129</v>
      </c>
      <c r="B319" s="14" t="s">
        <v>2142</v>
      </c>
      <c r="C319" s="14" t="s">
        <v>1770</v>
      </c>
      <c r="D319" s="14" t="s">
        <v>1681</v>
      </c>
      <c r="E319" s="14" t="s">
        <v>2143</v>
      </c>
      <c r="F319" s="14" t="s">
        <v>1757</v>
      </c>
      <c r="G319" s="83"/>
      <c r="H319" s="14"/>
      <c r="I319" s="110"/>
      <c r="J319" s="14"/>
    </row>
    <row r="320" spans="1:10" ht="14.5" thickBot="1" x14ac:dyDescent="0.3">
      <c r="A320" s="27" t="s">
        <v>129</v>
      </c>
      <c r="B320" s="24" t="s">
        <v>2144</v>
      </c>
      <c r="C320" s="24" t="s">
        <v>1701</v>
      </c>
      <c r="D320" s="24" t="s">
        <v>1681</v>
      </c>
      <c r="E320" s="24" t="s">
        <v>2145</v>
      </c>
      <c r="F320" s="24" t="s">
        <v>2141</v>
      </c>
      <c r="G320" s="88"/>
      <c r="H320" s="24"/>
      <c r="I320" s="111"/>
      <c r="J320" s="24"/>
    </row>
    <row r="321" spans="1:10" ht="14" x14ac:dyDescent="0.25">
      <c r="A321" s="21" t="s">
        <v>132</v>
      </c>
      <c r="B321" s="21" t="s">
        <v>2146</v>
      </c>
      <c r="C321" s="21" t="s">
        <v>1780</v>
      </c>
      <c r="D321" s="21" t="s">
        <v>1681</v>
      </c>
      <c r="E321" s="21" t="s">
        <v>2073</v>
      </c>
      <c r="F321" s="21" t="s">
        <v>2147</v>
      </c>
      <c r="G321" s="90"/>
      <c r="H321" s="21"/>
      <c r="I321" s="112"/>
      <c r="J321" s="21"/>
    </row>
    <row r="322" spans="1:10" ht="14" x14ac:dyDescent="0.25">
      <c r="A322" s="15" t="s">
        <v>132</v>
      </c>
      <c r="B322" s="14" t="s">
        <v>2148</v>
      </c>
      <c r="C322" s="14" t="s">
        <v>1780</v>
      </c>
      <c r="D322" s="14" t="s">
        <v>1681</v>
      </c>
      <c r="E322" s="14" t="s">
        <v>2149</v>
      </c>
      <c r="F322" s="21" t="s">
        <v>2147</v>
      </c>
      <c r="G322" s="83"/>
      <c r="H322" s="14"/>
      <c r="I322" s="110"/>
      <c r="J322" s="14"/>
    </row>
    <row r="323" spans="1:10" ht="14" x14ac:dyDescent="0.25">
      <c r="A323" s="15" t="s">
        <v>132</v>
      </c>
      <c r="B323" s="14" t="s">
        <v>2150</v>
      </c>
      <c r="C323" s="14" t="s">
        <v>1701</v>
      </c>
      <c r="D323" s="14" t="s">
        <v>1681</v>
      </c>
      <c r="E323" s="14" t="s">
        <v>2151</v>
      </c>
      <c r="F323" s="21" t="s">
        <v>2152</v>
      </c>
      <c r="G323" s="83"/>
      <c r="H323" s="14"/>
      <c r="I323" s="110"/>
      <c r="J323" s="14"/>
    </row>
    <row r="324" spans="1:10" ht="14" x14ac:dyDescent="0.25">
      <c r="A324" s="15" t="s">
        <v>132</v>
      </c>
      <c r="B324" s="14" t="s">
        <v>2153</v>
      </c>
      <c r="C324" s="14" t="s">
        <v>1950</v>
      </c>
      <c r="D324" s="14" t="s">
        <v>1718</v>
      </c>
      <c r="E324" s="14" t="s">
        <v>2154</v>
      </c>
      <c r="F324" s="21" t="s">
        <v>2141</v>
      </c>
      <c r="G324" s="83"/>
      <c r="H324" s="14"/>
      <c r="I324" s="110"/>
      <c r="J324" s="14"/>
    </row>
    <row r="325" spans="1:10" ht="14" x14ac:dyDescent="0.25">
      <c r="A325" s="15" t="s">
        <v>132</v>
      </c>
      <c r="B325" s="14" t="s">
        <v>2155</v>
      </c>
      <c r="C325" s="14" t="s">
        <v>2156</v>
      </c>
      <c r="D325" s="14" t="s">
        <v>1681</v>
      </c>
      <c r="E325" s="14" t="s">
        <v>2157</v>
      </c>
      <c r="F325" s="21" t="s">
        <v>2158</v>
      </c>
      <c r="G325" s="83"/>
      <c r="H325" s="14"/>
      <c r="I325" s="110"/>
      <c r="J325" s="14"/>
    </row>
    <row r="326" spans="1:10" ht="14" x14ac:dyDescent="0.25">
      <c r="A326" s="15" t="s">
        <v>132</v>
      </c>
      <c r="B326" s="14" t="s">
        <v>2159</v>
      </c>
      <c r="C326" s="14" t="s">
        <v>1780</v>
      </c>
      <c r="D326" s="14" t="s">
        <v>1681</v>
      </c>
      <c r="E326" s="14" t="s">
        <v>2160</v>
      </c>
      <c r="F326" s="21" t="s">
        <v>2147</v>
      </c>
      <c r="G326" s="83"/>
      <c r="H326" s="14"/>
      <c r="I326" s="110"/>
      <c r="J326" s="14"/>
    </row>
    <row r="327" spans="1:10" ht="14" x14ac:dyDescent="0.25">
      <c r="A327" s="15" t="s">
        <v>132</v>
      </c>
      <c r="B327" s="14" t="s">
        <v>2161</v>
      </c>
      <c r="C327" s="14" t="s">
        <v>1701</v>
      </c>
      <c r="D327" s="14" t="s">
        <v>1718</v>
      </c>
      <c r="E327" s="14" t="s">
        <v>2162</v>
      </c>
      <c r="F327" s="21" t="s">
        <v>1703</v>
      </c>
      <c r="G327" s="83"/>
      <c r="H327" s="14"/>
      <c r="I327" s="110"/>
      <c r="J327" s="14"/>
    </row>
    <row r="328" spans="1:10" ht="14" x14ac:dyDescent="0.25">
      <c r="A328" s="15" t="s">
        <v>132</v>
      </c>
      <c r="B328" s="14" t="s">
        <v>1740</v>
      </c>
      <c r="C328" s="14" t="s">
        <v>1705</v>
      </c>
      <c r="D328" s="14" t="s">
        <v>1681</v>
      </c>
      <c r="E328" s="14" t="s">
        <v>1741</v>
      </c>
      <c r="F328" s="21" t="s">
        <v>1707</v>
      </c>
      <c r="G328" s="83"/>
      <c r="H328" s="14"/>
      <c r="I328" s="110"/>
      <c r="J328" s="14"/>
    </row>
    <row r="329" spans="1:10" ht="14" x14ac:dyDescent="0.25">
      <c r="A329" s="15" t="s">
        <v>132</v>
      </c>
      <c r="B329" s="14" t="s">
        <v>2163</v>
      </c>
      <c r="C329" s="14" t="s">
        <v>1780</v>
      </c>
      <c r="D329" s="14" t="s">
        <v>1681</v>
      </c>
      <c r="E329" s="14" t="s">
        <v>2164</v>
      </c>
      <c r="F329" s="21" t="s">
        <v>2147</v>
      </c>
      <c r="G329" s="83"/>
      <c r="H329" s="14"/>
      <c r="I329" s="110"/>
      <c r="J329" s="14"/>
    </row>
    <row r="330" spans="1:10" ht="14" x14ac:dyDescent="0.25">
      <c r="A330" s="15" t="s">
        <v>132</v>
      </c>
      <c r="B330" s="14" t="s">
        <v>2165</v>
      </c>
      <c r="C330" s="14" t="s">
        <v>1780</v>
      </c>
      <c r="D330" s="14" t="s">
        <v>1681</v>
      </c>
      <c r="E330" s="14" t="s">
        <v>2166</v>
      </c>
      <c r="F330" s="21" t="s">
        <v>2147</v>
      </c>
      <c r="G330" s="83"/>
      <c r="H330" s="14"/>
      <c r="I330" s="110"/>
      <c r="J330" s="14"/>
    </row>
    <row r="331" spans="1:10" ht="14" x14ac:dyDescent="0.25">
      <c r="A331" s="15" t="s">
        <v>132</v>
      </c>
      <c r="B331" s="14" t="s">
        <v>2167</v>
      </c>
      <c r="C331" s="14" t="s">
        <v>1701</v>
      </c>
      <c r="D331" s="14" t="s">
        <v>1718</v>
      </c>
      <c r="E331" s="14" t="s">
        <v>2168</v>
      </c>
      <c r="F331" s="21" t="s">
        <v>2152</v>
      </c>
      <c r="G331" s="83"/>
      <c r="H331" s="14"/>
      <c r="I331" s="110"/>
      <c r="J331" s="14"/>
    </row>
    <row r="332" spans="1:10" ht="14" x14ac:dyDescent="0.25">
      <c r="A332" s="15" t="s">
        <v>132</v>
      </c>
      <c r="B332" s="14" t="s">
        <v>2169</v>
      </c>
      <c r="C332" s="14" t="s">
        <v>565</v>
      </c>
      <c r="D332" s="14" t="s">
        <v>1718</v>
      </c>
      <c r="E332" s="14" t="s">
        <v>2170</v>
      </c>
      <c r="F332" s="21" t="s">
        <v>1683</v>
      </c>
      <c r="G332" s="83"/>
      <c r="H332" s="14"/>
      <c r="I332" s="110"/>
      <c r="J332" s="14"/>
    </row>
    <row r="333" spans="1:10" ht="14" x14ac:dyDescent="0.25">
      <c r="A333" s="15" t="s">
        <v>132</v>
      </c>
      <c r="B333" s="14" t="s">
        <v>1746</v>
      </c>
      <c r="C333" s="14" t="s">
        <v>1701</v>
      </c>
      <c r="D333" s="14" t="s">
        <v>1681</v>
      </c>
      <c r="E333" s="14" t="s">
        <v>1748</v>
      </c>
      <c r="F333" s="21" t="s">
        <v>1703</v>
      </c>
      <c r="G333" s="83"/>
      <c r="H333" s="14"/>
      <c r="I333" s="110"/>
      <c r="J333" s="14"/>
    </row>
    <row r="334" spans="1:10" ht="14" x14ac:dyDescent="0.25">
      <c r="A334" s="15" t="s">
        <v>132</v>
      </c>
      <c r="B334" s="14" t="s">
        <v>1749</v>
      </c>
      <c r="C334" s="14" t="s">
        <v>1705</v>
      </c>
      <c r="D334" s="14" t="s">
        <v>1681</v>
      </c>
      <c r="E334" s="14" t="s">
        <v>1750</v>
      </c>
      <c r="F334" s="21" t="s">
        <v>1707</v>
      </c>
      <c r="G334" s="83"/>
      <c r="H334" s="14"/>
      <c r="I334" s="110"/>
      <c r="J334" s="14"/>
    </row>
    <row r="335" spans="1:10" ht="14.5" thickBot="1" x14ac:dyDescent="0.3">
      <c r="A335" s="27" t="s">
        <v>132</v>
      </c>
      <c r="B335" s="24" t="s">
        <v>2171</v>
      </c>
      <c r="C335" s="24" t="s">
        <v>1780</v>
      </c>
      <c r="D335" s="24" t="s">
        <v>1681</v>
      </c>
      <c r="E335" s="24" t="s">
        <v>2172</v>
      </c>
      <c r="F335" s="24" t="s">
        <v>2147</v>
      </c>
      <c r="G335" s="88"/>
      <c r="H335" s="24"/>
      <c r="I335" s="111"/>
      <c r="J335" s="24"/>
    </row>
    <row r="336" spans="1:10" ht="14" x14ac:dyDescent="0.25">
      <c r="A336" s="21" t="s">
        <v>135</v>
      </c>
      <c r="B336" s="21" t="s">
        <v>2173</v>
      </c>
      <c r="C336" s="21" t="s">
        <v>1701</v>
      </c>
      <c r="D336" s="21" t="s">
        <v>1718</v>
      </c>
      <c r="E336" s="21" t="s">
        <v>2174</v>
      </c>
      <c r="F336" s="21" t="s">
        <v>2141</v>
      </c>
      <c r="G336" s="90"/>
      <c r="H336" s="21"/>
      <c r="I336" s="112"/>
      <c r="J336" s="21"/>
    </row>
    <row r="337" spans="1:10" ht="14" x14ac:dyDescent="0.25">
      <c r="A337" s="15" t="s">
        <v>135</v>
      </c>
      <c r="B337" s="14" t="s">
        <v>2150</v>
      </c>
      <c r="C337" s="14" t="s">
        <v>1701</v>
      </c>
      <c r="D337" s="14" t="s">
        <v>1681</v>
      </c>
      <c r="E337" s="14" t="s">
        <v>2151</v>
      </c>
      <c r="F337" s="14" t="s">
        <v>2152</v>
      </c>
      <c r="G337" s="83"/>
      <c r="H337" s="14"/>
      <c r="I337" s="110"/>
      <c r="J337" s="14"/>
    </row>
    <row r="338" spans="1:10" ht="14" x14ac:dyDescent="0.25">
      <c r="A338" s="15" t="s">
        <v>135</v>
      </c>
      <c r="B338" s="14" t="s">
        <v>2175</v>
      </c>
      <c r="C338" s="14" t="s">
        <v>1713</v>
      </c>
      <c r="D338" s="14" t="s">
        <v>1718</v>
      </c>
      <c r="E338" s="14" t="s">
        <v>2176</v>
      </c>
      <c r="F338" s="14" t="s">
        <v>1715</v>
      </c>
      <c r="G338" s="83"/>
      <c r="H338" s="14"/>
      <c r="I338" s="110"/>
      <c r="J338" s="14"/>
    </row>
    <row r="339" spans="1:10" ht="14" x14ac:dyDescent="0.25">
      <c r="A339" s="15" t="s">
        <v>135</v>
      </c>
      <c r="B339" s="14" t="s">
        <v>2177</v>
      </c>
      <c r="C339" s="14" t="s">
        <v>1713</v>
      </c>
      <c r="D339" s="14" t="s">
        <v>1681</v>
      </c>
      <c r="E339" s="14" t="s">
        <v>2178</v>
      </c>
      <c r="F339" s="14" t="s">
        <v>1715</v>
      </c>
      <c r="G339" s="83"/>
      <c r="H339" s="14"/>
      <c r="I339" s="110"/>
      <c r="J339" s="14"/>
    </row>
    <row r="340" spans="1:10" ht="14" x14ac:dyDescent="0.25">
      <c r="A340" s="15" t="s">
        <v>135</v>
      </c>
      <c r="B340" s="14" t="s">
        <v>2155</v>
      </c>
      <c r="C340" s="14" t="s">
        <v>2156</v>
      </c>
      <c r="D340" s="14" t="s">
        <v>1681</v>
      </c>
      <c r="E340" s="14" t="s">
        <v>2157</v>
      </c>
      <c r="F340" s="14" t="s">
        <v>2158</v>
      </c>
      <c r="G340" s="83"/>
      <c r="H340" s="14"/>
      <c r="I340" s="110"/>
      <c r="J340" s="14"/>
    </row>
    <row r="341" spans="1:10" ht="14" x14ac:dyDescent="0.25">
      <c r="A341" s="15" t="s">
        <v>135</v>
      </c>
      <c r="B341" s="14" t="s">
        <v>2179</v>
      </c>
      <c r="C341" s="14" t="s">
        <v>1713</v>
      </c>
      <c r="D341" s="14" t="s">
        <v>1718</v>
      </c>
      <c r="E341" s="14" t="s">
        <v>2180</v>
      </c>
      <c r="F341" s="14" t="s">
        <v>1715</v>
      </c>
      <c r="G341" s="83"/>
      <c r="H341" s="14"/>
      <c r="I341" s="110"/>
      <c r="J341" s="14"/>
    </row>
    <row r="342" spans="1:10" ht="14" x14ac:dyDescent="0.25">
      <c r="A342" s="15" t="s">
        <v>135</v>
      </c>
      <c r="B342" s="14" t="s">
        <v>2181</v>
      </c>
      <c r="C342" s="14" t="s">
        <v>1713</v>
      </c>
      <c r="D342" s="14" t="s">
        <v>1681</v>
      </c>
      <c r="E342" s="14" t="s">
        <v>2182</v>
      </c>
      <c r="F342" s="14" t="s">
        <v>1715</v>
      </c>
      <c r="G342" s="83"/>
      <c r="H342" s="14"/>
      <c r="I342" s="110"/>
      <c r="J342" s="14"/>
    </row>
    <row r="343" spans="1:10" ht="14" x14ac:dyDescent="0.25">
      <c r="A343" s="15" t="s">
        <v>135</v>
      </c>
      <c r="B343" s="14" t="s">
        <v>1740</v>
      </c>
      <c r="C343" s="14" t="s">
        <v>1705</v>
      </c>
      <c r="D343" s="14" t="s">
        <v>1681</v>
      </c>
      <c r="E343" s="14" t="s">
        <v>1741</v>
      </c>
      <c r="F343" s="14" t="s">
        <v>1707</v>
      </c>
      <c r="G343" s="83"/>
      <c r="H343" s="14"/>
      <c r="I343" s="110"/>
      <c r="J343" s="14"/>
    </row>
    <row r="344" spans="1:10" ht="14" x14ac:dyDescent="0.25">
      <c r="A344" s="15" t="s">
        <v>135</v>
      </c>
      <c r="B344" s="14" t="s">
        <v>2183</v>
      </c>
      <c r="C344" s="14" t="s">
        <v>1780</v>
      </c>
      <c r="D344" s="14" t="s">
        <v>1681</v>
      </c>
      <c r="E344" s="14" t="s">
        <v>2184</v>
      </c>
      <c r="F344" s="14" t="s">
        <v>1745</v>
      </c>
      <c r="G344" s="83"/>
      <c r="H344" s="14"/>
      <c r="I344" s="110"/>
      <c r="J344" s="14"/>
    </row>
    <row r="345" spans="1:10" ht="14" x14ac:dyDescent="0.25">
      <c r="A345" s="15" t="s">
        <v>135</v>
      </c>
      <c r="B345" s="14" t="s">
        <v>2185</v>
      </c>
      <c r="C345" s="14" t="s">
        <v>565</v>
      </c>
      <c r="D345" s="14" t="s">
        <v>1718</v>
      </c>
      <c r="E345" s="14" t="s">
        <v>2186</v>
      </c>
      <c r="F345" s="14" t="s">
        <v>1683</v>
      </c>
      <c r="G345" s="83"/>
      <c r="H345" s="14"/>
      <c r="I345" s="110"/>
      <c r="J345" s="14"/>
    </row>
    <row r="346" spans="1:10" ht="14" x14ac:dyDescent="0.25">
      <c r="A346" s="15" t="s">
        <v>135</v>
      </c>
      <c r="B346" s="14" t="s">
        <v>2187</v>
      </c>
      <c r="C346" s="14" t="s">
        <v>2188</v>
      </c>
      <c r="D346" s="14" t="s">
        <v>1718</v>
      </c>
      <c r="E346" s="14" t="s">
        <v>2189</v>
      </c>
      <c r="F346" s="14" t="s">
        <v>1685</v>
      </c>
      <c r="G346" s="83"/>
      <c r="H346" s="14"/>
      <c r="I346" s="110"/>
      <c r="J346" s="14"/>
    </row>
    <row r="347" spans="1:10" ht="14" x14ac:dyDescent="0.25">
      <c r="A347" s="15" t="s">
        <v>135</v>
      </c>
      <c r="B347" s="14" t="s">
        <v>2190</v>
      </c>
      <c r="C347" s="14" t="s">
        <v>1713</v>
      </c>
      <c r="D347" s="14" t="s">
        <v>1718</v>
      </c>
      <c r="E347" s="14" t="s">
        <v>2191</v>
      </c>
      <c r="F347" s="14" t="s">
        <v>1715</v>
      </c>
      <c r="G347" s="83"/>
      <c r="H347" s="14"/>
      <c r="I347" s="110"/>
      <c r="J347" s="14"/>
    </row>
    <row r="348" spans="1:10" ht="14" x14ac:dyDescent="0.25">
      <c r="A348" s="15" t="s">
        <v>135</v>
      </c>
      <c r="B348" s="14" t="s">
        <v>2192</v>
      </c>
      <c r="C348" s="14" t="s">
        <v>1713</v>
      </c>
      <c r="D348" s="14" t="s">
        <v>1681</v>
      </c>
      <c r="E348" s="14" t="s">
        <v>2193</v>
      </c>
      <c r="F348" s="14" t="s">
        <v>1715</v>
      </c>
      <c r="G348" s="83"/>
      <c r="H348" s="14"/>
      <c r="I348" s="110"/>
      <c r="J348" s="14"/>
    </row>
    <row r="349" spans="1:10" ht="14" x14ac:dyDescent="0.25">
      <c r="A349" s="15" t="s">
        <v>135</v>
      </c>
      <c r="B349" s="14" t="s">
        <v>1746</v>
      </c>
      <c r="C349" s="14" t="s">
        <v>1701</v>
      </c>
      <c r="D349" s="14" t="s">
        <v>1681</v>
      </c>
      <c r="E349" s="14" t="s">
        <v>1748</v>
      </c>
      <c r="F349" s="14" t="s">
        <v>1703</v>
      </c>
      <c r="G349" s="83"/>
      <c r="H349" s="14"/>
      <c r="I349" s="110"/>
      <c r="J349" s="14"/>
    </row>
    <row r="350" spans="1:10" ht="14" x14ac:dyDescent="0.25">
      <c r="A350" s="15" t="s">
        <v>135</v>
      </c>
      <c r="B350" s="14" t="s">
        <v>1749</v>
      </c>
      <c r="C350" s="14" t="s">
        <v>1705</v>
      </c>
      <c r="D350" s="14" t="s">
        <v>1681</v>
      </c>
      <c r="E350" s="14" t="s">
        <v>1750</v>
      </c>
      <c r="F350" s="14" t="s">
        <v>1707</v>
      </c>
      <c r="G350" s="83"/>
      <c r="H350" s="14"/>
      <c r="I350" s="110"/>
      <c r="J350" s="14"/>
    </row>
    <row r="351" spans="1:10" ht="14" x14ac:dyDescent="0.25">
      <c r="A351" s="15" t="s">
        <v>135</v>
      </c>
      <c r="B351" s="14" t="s">
        <v>2194</v>
      </c>
      <c r="C351" s="14" t="s">
        <v>1713</v>
      </c>
      <c r="D351" s="14" t="s">
        <v>1681</v>
      </c>
      <c r="E351" s="14" t="s">
        <v>2195</v>
      </c>
      <c r="F351" s="14" t="s">
        <v>1715</v>
      </c>
      <c r="G351" s="83"/>
      <c r="H351" s="14"/>
      <c r="I351" s="110"/>
      <c r="J351" s="14"/>
    </row>
    <row r="352" spans="1:10" ht="14" x14ac:dyDescent="0.25">
      <c r="A352" s="15" t="s">
        <v>135</v>
      </c>
      <c r="B352" s="14" t="s">
        <v>2196</v>
      </c>
      <c r="C352" s="14" t="s">
        <v>1770</v>
      </c>
      <c r="D352" s="14" t="s">
        <v>1718</v>
      </c>
      <c r="E352" s="14" t="s">
        <v>2197</v>
      </c>
      <c r="F352" s="14" t="s">
        <v>2141</v>
      </c>
      <c r="G352" s="83"/>
      <c r="H352" s="14"/>
      <c r="I352" s="110"/>
      <c r="J352" s="14"/>
    </row>
    <row r="353" spans="1:10" ht="14" x14ac:dyDescent="0.25">
      <c r="A353" s="15" t="s">
        <v>135</v>
      </c>
      <c r="B353" s="14" t="s">
        <v>2198</v>
      </c>
      <c r="C353" s="14" t="s">
        <v>1770</v>
      </c>
      <c r="D353" s="14" t="s">
        <v>1681</v>
      </c>
      <c r="E353" s="14" t="s">
        <v>2199</v>
      </c>
      <c r="F353" s="14" t="s">
        <v>2141</v>
      </c>
      <c r="G353" s="83"/>
      <c r="H353" s="14"/>
      <c r="I353" s="110"/>
      <c r="J353" s="14"/>
    </row>
    <row r="354" spans="1:10" ht="14" x14ac:dyDescent="0.25">
      <c r="A354" s="15" t="s">
        <v>135</v>
      </c>
      <c r="B354" s="14" t="s">
        <v>2200</v>
      </c>
      <c r="C354" s="14" t="s">
        <v>1713</v>
      </c>
      <c r="D354" s="14" t="s">
        <v>1681</v>
      </c>
      <c r="E354" s="14" t="s">
        <v>2201</v>
      </c>
      <c r="F354" s="14" t="s">
        <v>1715</v>
      </c>
      <c r="G354" s="83"/>
      <c r="H354" s="14"/>
      <c r="I354" s="110"/>
      <c r="J354" s="14"/>
    </row>
    <row r="355" spans="1:10" ht="14" x14ac:dyDescent="0.25">
      <c r="A355" s="15" t="s">
        <v>135</v>
      </c>
      <c r="B355" s="14" t="s">
        <v>2202</v>
      </c>
      <c r="C355" s="14" t="s">
        <v>1950</v>
      </c>
      <c r="D355" s="14" t="s">
        <v>1681</v>
      </c>
      <c r="E355" s="14" t="s">
        <v>2203</v>
      </c>
      <c r="F355" s="14" t="s">
        <v>2141</v>
      </c>
      <c r="G355" s="83"/>
      <c r="H355" s="14"/>
      <c r="I355" s="110"/>
      <c r="J355" s="14"/>
    </row>
    <row r="356" spans="1:10" ht="14" x14ac:dyDescent="0.25">
      <c r="A356" s="15" t="s">
        <v>135</v>
      </c>
      <c r="B356" s="14" t="s">
        <v>2204</v>
      </c>
      <c r="C356" s="14" t="s">
        <v>1713</v>
      </c>
      <c r="D356" s="14" t="s">
        <v>1718</v>
      </c>
      <c r="E356" s="14" t="s">
        <v>2205</v>
      </c>
      <c r="F356" s="14" t="s">
        <v>1715</v>
      </c>
      <c r="G356" s="83"/>
      <c r="H356" s="14"/>
      <c r="I356" s="110"/>
      <c r="J356" s="14"/>
    </row>
    <row r="357" spans="1:10" ht="14" x14ac:dyDescent="0.25">
      <c r="A357" s="28" t="s">
        <v>135</v>
      </c>
      <c r="B357" s="14" t="s">
        <v>2206</v>
      </c>
      <c r="C357" s="14" t="s">
        <v>1713</v>
      </c>
      <c r="D357" s="14" t="s">
        <v>1681</v>
      </c>
      <c r="E357" s="14" t="s">
        <v>2207</v>
      </c>
      <c r="F357" s="14" t="s">
        <v>1715</v>
      </c>
      <c r="G357" s="89"/>
      <c r="H357" s="22"/>
      <c r="I357" s="110"/>
      <c r="J357" s="14"/>
    </row>
    <row r="358" spans="1:10" ht="14.5" thickBot="1" x14ac:dyDescent="0.3">
      <c r="A358" s="27" t="s">
        <v>135</v>
      </c>
      <c r="B358" s="24" t="s">
        <v>2208</v>
      </c>
      <c r="C358" s="24" t="s">
        <v>1701</v>
      </c>
      <c r="D358" s="24" t="s">
        <v>1718</v>
      </c>
      <c r="E358" s="24" t="s">
        <v>2209</v>
      </c>
      <c r="F358" s="24" t="s">
        <v>2141</v>
      </c>
      <c r="G358" s="88"/>
      <c r="H358" s="24"/>
      <c r="I358" s="111"/>
      <c r="J358" s="24"/>
    </row>
    <row r="359" spans="1:10" ht="14" x14ac:dyDescent="0.25">
      <c r="A359" s="25" t="s">
        <v>138</v>
      </c>
      <c r="B359" s="25" t="s">
        <v>2185</v>
      </c>
      <c r="C359" s="25" t="s">
        <v>565</v>
      </c>
      <c r="D359" s="25" t="s">
        <v>1681</v>
      </c>
      <c r="E359" s="25" t="s">
        <v>2210</v>
      </c>
      <c r="F359" s="25" t="s">
        <v>1683</v>
      </c>
      <c r="G359" s="96"/>
      <c r="H359" s="25"/>
      <c r="I359" s="112"/>
      <c r="J359" s="21"/>
    </row>
    <row r="360" spans="1:10" ht="14.5" thickBot="1" x14ac:dyDescent="0.3">
      <c r="A360" s="27" t="s">
        <v>138</v>
      </c>
      <c r="B360" s="24" t="s">
        <v>2211</v>
      </c>
      <c r="C360" s="24" t="s">
        <v>1950</v>
      </c>
      <c r="D360" s="24" t="s">
        <v>1681</v>
      </c>
      <c r="E360" s="24" t="s">
        <v>2212</v>
      </c>
      <c r="F360" s="24" t="s">
        <v>2213</v>
      </c>
      <c r="G360" s="88"/>
      <c r="H360" s="24"/>
      <c r="I360" s="111"/>
      <c r="J360" s="24"/>
    </row>
    <row r="361" spans="1:10" ht="14" x14ac:dyDescent="0.25">
      <c r="A361" s="21" t="s">
        <v>141</v>
      </c>
      <c r="B361" s="21" t="s">
        <v>2155</v>
      </c>
      <c r="C361" s="21" t="s">
        <v>2156</v>
      </c>
      <c r="D361" s="21" t="s">
        <v>1681</v>
      </c>
      <c r="E361" s="21" t="s">
        <v>2157</v>
      </c>
      <c r="F361" s="21" t="s">
        <v>2158</v>
      </c>
      <c r="G361" s="90"/>
      <c r="H361" s="21"/>
      <c r="I361" s="112"/>
      <c r="J361" s="21"/>
    </row>
    <row r="362" spans="1:10" ht="14" x14ac:dyDescent="0.25">
      <c r="A362" s="15" t="s">
        <v>141</v>
      </c>
      <c r="B362" s="14" t="s">
        <v>2161</v>
      </c>
      <c r="C362" s="14" t="s">
        <v>1701</v>
      </c>
      <c r="D362" s="14" t="s">
        <v>1718</v>
      </c>
      <c r="E362" s="14" t="s">
        <v>2162</v>
      </c>
      <c r="F362" s="14" t="s">
        <v>1703</v>
      </c>
      <c r="G362" s="83"/>
      <c r="H362" s="14"/>
      <c r="I362" s="110"/>
      <c r="J362" s="14"/>
    </row>
    <row r="363" spans="1:10" ht="14" x14ac:dyDescent="0.25">
      <c r="A363" s="15" t="s">
        <v>141</v>
      </c>
      <c r="B363" s="14" t="s">
        <v>1740</v>
      </c>
      <c r="C363" s="14" t="s">
        <v>1705</v>
      </c>
      <c r="D363" s="14" t="s">
        <v>1681</v>
      </c>
      <c r="E363" s="14" t="s">
        <v>1741</v>
      </c>
      <c r="F363" s="14" t="s">
        <v>1707</v>
      </c>
      <c r="G363" s="83"/>
      <c r="H363" s="14"/>
      <c r="I363" s="110"/>
      <c r="J363" s="14"/>
    </row>
    <row r="364" spans="1:10" ht="14" x14ac:dyDescent="0.25">
      <c r="A364" s="15" t="s">
        <v>141</v>
      </c>
      <c r="B364" s="14" t="s">
        <v>1746</v>
      </c>
      <c r="C364" s="14" t="s">
        <v>1701</v>
      </c>
      <c r="D364" s="14" t="s">
        <v>1681</v>
      </c>
      <c r="E364" s="14" t="s">
        <v>1748</v>
      </c>
      <c r="F364" s="14" t="s">
        <v>1703</v>
      </c>
      <c r="G364" s="83"/>
      <c r="H364" s="14"/>
      <c r="I364" s="110"/>
      <c r="J364" s="14"/>
    </row>
    <row r="365" spans="1:10" ht="14" x14ac:dyDescent="0.25">
      <c r="A365" s="15" t="s">
        <v>141</v>
      </c>
      <c r="B365" s="14" t="s">
        <v>1749</v>
      </c>
      <c r="C365" s="14" t="s">
        <v>1705</v>
      </c>
      <c r="D365" s="14" t="s">
        <v>1681</v>
      </c>
      <c r="E365" s="14" t="s">
        <v>1750</v>
      </c>
      <c r="F365" s="14" t="s">
        <v>1707</v>
      </c>
      <c r="G365" s="83"/>
      <c r="H365" s="14"/>
      <c r="I365" s="110"/>
      <c r="J365" s="14"/>
    </row>
    <row r="366" spans="1:10" ht="14" x14ac:dyDescent="0.25">
      <c r="A366" s="15" t="s">
        <v>141</v>
      </c>
      <c r="B366" s="14" t="s">
        <v>2214</v>
      </c>
      <c r="C366" s="14" t="s">
        <v>2156</v>
      </c>
      <c r="D366" s="14" t="s">
        <v>1718</v>
      </c>
      <c r="E366" s="14" t="s">
        <v>2215</v>
      </c>
      <c r="F366" s="14" t="s">
        <v>2158</v>
      </c>
      <c r="G366" s="83"/>
      <c r="H366" s="14"/>
      <c r="I366" s="110"/>
      <c r="J366" s="14"/>
    </row>
    <row r="367" spans="1:10" ht="14.5" thickBot="1" x14ac:dyDescent="0.3">
      <c r="A367" s="27" t="s">
        <v>141</v>
      </c>
      <c r="B367" s="24" t="s">
        <v>1989</v>
      </c>
      <c r="C367" s="24" t="s">
        <v>2156</v>
      </c>
      <c r="D367" s="24" t="s">
        <v>1681</v>
      </c>
      <c r="E367" s="24" t="s">
        <v>2216</v>
      </c>
      <c r="F367" s="24" t="s">
        <v>2158</v>
      </c>
      <c r="G367" s="88"/>
      <c r="H367" s="24"/>
      <c r="I367" s="111"/>
      <c r="J367" s="24"/>
    </row>
    <row r="368" spans="1:10" ht="14" x14ac:dyDescent="0.25">
      <c r="A368" s="14" t="s">
        <v>144</v>
      </c>
      <c r="B368" s="14" t="s">
        <v>2217</v>
      </c>
      <c r="C368" s="14" t="s">
        <v>1743</v>
      </c>
      <c r="D368" s="14" t="s">
        <v>1681</v>
      </c>
      <c r="E368" s="14" t="s">
        <v>2218</v>
      </c>
      <c r="F368" s="14" t="s">
        <v>1745</v>
      </c>
      <c r="G368" s="83"/>
      <c r="H368" s="14"/>
      <c r="I368" s="112"/>
      <c r="J368" s="21"/>
    </row>
    <row r="369" spans="1:10" ht="14" x14ac:dyDescent="0.25">
      <c r="A369" s="15" t="s">
        <v>144</v>
      </c>
      <c r="B369" s="14" t="s">
        <v>2219</v>
      </c>
      <c r="C369" s="14" t="s">
        <v>1780</v>
      </c>
      <c r="D369" s="14" t="s">
        <v>1681</v>
      </c>
      <c r="E369" s="14" t="s">
        <v>2220</v>
      </c>
      <c r="F369" s="14" t="s">
        <v>1745</v>
      </c>
      <c r="G369" s="83" t="s">
        <v>17</v>
      </c>
      <c r="H369" s="14"/>
      <c r="I369" s="110"/>
      <c r="J369" s="14"/>
    </row>
    <row r="370" spans="1:10" ht="14" x14ac:dyDescent="0.25">
      <c r="A370" s="15" t="s">
        <v>144</v>
      </c>
      <c r="B370" s="14" t="s">
        <v>2155</v>
      </c>
      <c r="C370" s="14" t="s">
        <v>2156</v>
      </c>
      <c r="D370" s="14" t="s">
        <v>1681</v>
      </c>
      <c r="E370" s="14" t="s">
        <v>2221</v>
      </c>
      <c r="F370" s="14" t="s">
        <v>2158</v>
      </c>
      <c r="G370" s="83"/>
      <c r="H370" s="14"/>
      <c r="I370" s="110"/>
      <c r="J370" s="14"/>
    </row>
    <row r="371" spans="1:10" ht="14" x14ac:dyDescent="0.25">
      <c r="A371" s="15" t="s">
        <v>144</v>
      </c>
      <c r="B371" s="14" t="s">
        <v>2222</v>
      </c>
      <c r="C371" s="14" t="s">
        <v>1780</v>
      </c>
      <c r="D371" s="14" t="s">
        <v>1681</v>
      </c>
      <c r="E371" s="14" t="s">
        <v>2223</v>
      </c>
      <c r="F371" s="14" t="s">
        <v>1745</v>
      </c>
      <c r="G371" s="83"/>
      <c r="H371" s="14"/>
      <c r="I371" s="110"/>
      <c r="J371" s="14"/>
    </row>
    <row r="372" spans="1:10" ht="14" x14ac:dyDescent="0.25">
      <c r="A372" s="15" t="s">
        <v>144</v>
      </c>
      <c r="B372" s="14" t="s">
        <v>2224</v>
      </c>
      <c r="C372" s="14" t="s">
        <v>1743</v>
      </c>
      <c r="D372" s="14" t="s">
        <v>1681</v>
      </c>
      <c r="E372" s="14" t="s">
        <v>2225</v>
      </c>
      <c r="F372" s="14" t="s">
        <v>1745</v>
      </c>
      <c r="G372" s="83" t="s">
        <v>17</v>
      </c>
      <c r="H372" s="14"/>
      <c r="I372" s="110"/>
      <c r="J372" s="14"/>
    </row>
    <row r="373" spans="1:10" ht="14" x14ac:dyDescent="0.25">
      <c r="A373" s="15" t="s">
        <v>144</v>
      </c>
      <c r="B373" s="14" t="s">
        <v>2226</v>
      </c>
      <c r="C373" s="14" t="s">
        <v>1780</v>
      </c>
      <c r="D373" s="14" t="s">
        <v>1681</v>
      </c>
      <c r="E373" s="14" t="s">
        <v>2227</v>
      </c>
      <c r="F373" s="14" t="s">
        <v>1745</v>
      </c>
      <c r="G373" s="83"/>
      <c r="H373" s="14"/>
      <c r="I373" s="110"/>
      <c r="J373" s="14"/>
    </row>
    <row r="374" spans="1:10" ht="28" x14ac:dyDescent="0.25">
      <c r="A374" s="15" t="s">
        <v>144</v>
      </c>
      <c r="B374" s="14" t="s">
        <v>2228</v>
      </c>
      <c r="C374" s="14" t="s">
        <v>1780</v>
      </c>
      <c r="D374" s="14" t="s">
        <v>1681</v>
      </c>
      <c r="E374" s="14" t="s">
        <v>2229</v>
      </c>
      <c r="F374" s="14" t="s">
        <v>1745</v>
      </c>
      <c r="G374" s="83"/>
      <c r="H374" s="14"/>
      <c r="I374" s="110"/>
      <c r="J374" s="14"/>
    </row>
    <row r="375" spans="1:10" ht="14" x14ac:dyDescent="0.25">
      <c r="A375" s="15" t="s">
        <v>144</v>
      </c>
      <c r="B375" s="14" t="s">
        <v>2161</v>
      </c>
      <c r="C375" s="14" t="s">
        <v>1701</v>
      </c>
      <c r="D375" s="14" t="s">
        <v>1681</v>
      </c>
      <c r="E375" s="14" t="s">
        <v>2162</v>
      </c>
      <c r="F375" s="14" t="s">
        <v>1703</v>
      </c>
      <c r="G375" s="83"/>
      <c r="H375" s="14"/>
      <c r="I375" s="110"/>
      <c r="J375" s="14"/>
    </row>
    <row r="376" spans="1:10" ht="14" x14ac:dyDescent="0.25">
      <c r="A376" s="15" t="s">
        <v>144</v>
      </c>
      <c r="B376" s="14" t="s">
        <v>1740</v>
      </c>
      <c r="C376" s="14" t="s">
        <v>1705</v>
      </c>
      <c r="D376" s="14" t="s">
        <v>1681</v>
      </c>
      <c r="E376" s="14" t="s">
        <v>1741</v>
      </c>
      <c r="F376" s="14" t="s">
        <v>1707</v>
      </c>
      <c r="G376" s="83"/>
      <c r="H376" s="14"/>
      <c r="I376" s="110"/>
      <c r="J376" s="14"/>
    </row>
    <row r="377" spans="1:10" ht="14" x14ac:dyDescent="0.25">
      <c r="A377" s="15" t="s">
        <v>144</v>
      </c>
      <c r="B377" s="14" t="s">
        <v>2230</v>
      </c>
      <c r="C377" s="14" t="s">
        <v>1780</v>
      </c>
      <c r="D377" s="14" t="s">
        <v>1681</v>
      </c>
      <c r="E377" s="14" t="s">
        <v>2231</v>
      </c>
      <c r="F377" s="14" t="s">
        <v>1745</v>
      </c>
      <c r="G377" s="83"/>
      <c r="H377" s="14"/>
      <c r="I377" s="110"/>
      <c r="J377" s="14"/>
    </row>
    <row r="378" spans="1:10" ht="14" x14ac:dyDescent="0.25">
      <c r="A378" s="15" t="s">
        <v>144</v>
      </c>
      <c r="B378" s="14" t="s">
        <v>2232</v>
      </c>
      <c r="C378" s="14" t="s">
        <v>1780</v>
      </c>
      <c r="D378" s="14" t="s">
        <v>1681</v>
      </c>
      <c r="E378" s="14" t="s">
        <v>2233</v>
      </c>
      <c r="F378" s="14" t="s">
        <v>1745</v>
      </c>
      <c r="G378" s="83"/>
      <c r="H378" s="14"/>
      <c r="I378" s="110"/>
      <c r="J378" s="14"/>
    </row>
    <row r="379" spans="1:10" ht="28" x14ac:dyDescent="0.25">
      <c r="A379" s="15" t="s">
        <v>144</v>
      </c>
      <c r="B379" s="14" t="s">
        <v>2234</v>
      </c>
      <c r="C379" s="14" t="s">
        <v>1743</v>
      </c>
      <c r="D379" s="14" t="s">
        <v>1681</v>
      </c>
      <c r="E379" s="14" t="s">
        <v>2235</v>
      </c>
      <c r="F379" s="14" t="s">
        <v>1745</v>
      </c>
      <c r="G379" s="83" t="s">
        <v>17</v>
      </c>
      <c r="H379" s="14"/>
      <c r="I379" s="110"/>
      <c r="J379" s="14"/>
    </row>
    <row r="380" spans="1:10" ht="14" x14ac:dyDescent="0.25">
      <c r="A380" s="15" t="s">
        <v>144</v>
      </c>
      <c r="B380" s="14" t="s">
        <v>2236</v>
      </c>
      <c r="C380" s="14" t="s">
        <v>1780</v>
      </c>
      <c r="D380" s="14" t="s">
        <v>1681</v>
      </c>
      <c r="E380" s="14" t="s">
        <v>2237</v>
      </c>
      <c r="F380" s="14" t="s">
        <v>1745</v>
      </c>
      <c r="G380" s="83" t="s">
        <v>17</v>
      </c>
      <c r="H380" s="14"/>
      <c r="I380" s="110"/>
      <c r="J380" s="14"/>
    </row>
    <row r="381" spans="1:10" ht="14" x14ac:dyDescent="0.25">
      <c r="A381" s="15" t="s">
        <v>144</v>
      </c>
      <c r="B381" s="14" t="s">
        <v>2238</v>
      </c>
      <c r="C381" s="14" t="s">
        <v>1780</v>
      </c>
      <c r="D381" s="14" t="s">
        <v>1718</v>
      </c>
      <c r="E381" s="14" t="s">
        <v>2239</v>
      </c>
      <c r="F381" s="14" t="s">
        <v>1745</v>
      </c>
      <c r="G381" s="83" t="s">
        <v>17</v>
      </c>
      <c r="H381" s="14"/>
      <c r="I381" s="110"/>
      <c r="J381" s="14"/>
    </row>
    <row r="382" spans="1:10" ht="14" x14ac:dyDescent="0.25">
      <c r="A382" s="15" t="s">
        <v>144</v>
      </c>
      <c r="B382" s="14" t="s">
        <v>2240</v>
      </c>
      <c r="C382" s="14" t="s">
        <v>1780</v>
      </c>
      <c r="D382" s="14" t="s">
        <v>1718</v>
      </c>
      <c r="E382" s="14" t="s">
        <v>2241</v>
      </c>
      <c r="F382" s="14" t="s">
        <v>1745</v>
      </c>
      <c r="G382" s="83" t="s">
        <v>17</v>
      </c>
      <c r="H382" s="14"/>
      <c r="I382" s="110"/>
      <c r="J382" s="14"/>
    </row>
    <row r="383" spans="1:10" ht="28" x14ac:dyDescent="0.25">
      <c r="A383" s="15" t="s">
        <v>144</v>
      </c>
      <c r="B383" s="11" t="s">
        <v>2242</v>
      </c>
      <c r="C383" s="11" t="s">
        <v>1780</v>
      </c>
      <c r="D383" s="11" t="s">
        <v>1681</v>
      </c>
      <c r="E383" s="11" t="s">
        <v>2243</v>
      </c>
      <c r="F383" s="11" t="s">
        <v>1745</v>
      </c>
      <c r="G383" s="81" t="s">
        <v>17</v>
      </c>
      <c r="H383" s="14"/>
      <c r="I383" s="110"/>
      <c r="J383" s="14"/>
    </row>
    <row r="384" spans="1:10" ht="14" x14ac:dyDescent="0.25">
      <c r="A384" s="15" t="s">
        <v>144</v>
      </c>
      <c r="B384" s="14" t="s">
        <v>2244</v>
      </c>
      <c r="C384" s="14" t="s">
        <v>1780</v>
      </c>
      <c r="D384" s="14" t="s">
        <v>1681</v>
      </c>
      <c r="E384" s="14" t="s">
        <v>2245</v>
      </c>
      <c r="F384" s="14" t="s">
        <v>1745</v>
      </c>
      <c r="G384" s="83"/>
      <c r="H384" s="14"/>
      <c r="I384" s="110"/>
      <c r="J384" s="14"/>
    </row>
    <row r="385" spans="1:10" ht="14" x14ac:dyDescent="0.25">
      <c r="A385" s="15" t="s">
        <v>144</v>
      </c>
      <c r="B385" s="14" t="s">
        <v>2246</v>
      </c>
      <c r="C385" s="14" t="s">
        <v>1780</v>
      </c>
      <c r="D385" s="14" t="s">
        <v>1681</v>
      </c>
      <c r="E385" s="14" t="s">
        <v>2247</v>
      </c>
      <c r="F385" s="14" t="s">
        <v>1745</v>
      </c>
      <c r="G385" s="83"/>
      <c r="H385" s="14"/>
      <c r="I385" s="110"/>
      <c r="J385" s="14"/>
    </row>
    <row r="386" spans="1:10" ht="14" x14ac:dyDescent="0.25">
      <c r="A386" s="15" t="s">
        <v>144</v>
      </c>
      <c r="B386" s="14" t="s">
        <v>2248</v>
      </c>
      <c r="C386" s="14" t="s">
        <v>1689</v>
      </c>
      <c r="D386" s="14" t="s">
        <v>1718</v>
      </c>
      <c r="E386" s="14" t="s">
        <v>2249</v>
      </c>
      <c r="F386" s="14" t="s">
        <v>1691</v>
      </c>
      <c r="G386" s="83"/>
      <c r="H386" s="14"/>
      <c r="I386" s="110"/>
      <c r="J386" s="14"/>
    </row>
    <row r="387" spans="1:10" ht="14" x14ac:dyDescent="0.25">
      <c r="A387" s="15" t="s">
        <v>144</v>
      </c>
      <c r="B387" s="14" t="s">
        <v>1746</v>
      </c>
      <c r="C387" s="14" t="s">
        <v>1701</v>
      </c>
      <c r="D387" s="14" t="s">
        <v>1681</v>
      </c>
      <c r="E387" s="14" t="s">
        <v>1748</v>
      </c>
      <c r="F387" s="14" t="s">
        <v>1703</v>
      </c>
      <c r="G387" s="83"/>
      <c r="H387" s="14"/>
      <c r="I387" s="110"/>
      <c r="J387" s="14"/>
    </row>
    <row r="388" spans="1:10" ht="14" x14ac:dyDescent="0.25">
      <c r="A388" s="15" t="s">
        <v>144</v>
      </c>
      <c r="B388" s="14" t="s">
        <v>1749</v>
      </c>
      <c r="C388" s="14" t="s">
        <v>1705</v>
      </c>
      <c r="D388" s="14" t="s">
        <v>1681</v>
      </c>
      <c r="E388" s="14" t="s">
        <v>1750</v>
      </c>
      <c r="F388" s="14" t="s">
        <v>1707</v>
      </c>
      <c r="G388" s="83"/>
      <c r="H388" s="14"/>
      <c r="I388" s="110"/>
      <c r="J388" s="14"/>
    </row>
    <row r="389" spans="1:10" ht="14" x14ac:dyDescent="0.25">
      <c r="A389" s="15" t="s">
        <v>144</v>
      </c>
      <c r="B389" s="14" t="s">
        <v>2250</v>
      </c>
      <c r="C389" s="14" t="s">
        <v>1780</v>
      </c>
      <c r="D389" s="14" t="s">
        <v>1681</v>
      </c>
      <c r="E389" s="14" t="s">
        <v>2251</v>
      </c>
      <c r="F389" s="14" t="s">
        <v>1745</v>
      </c>
      <c r="G389" s="83"/>
      <c r="H389" s="14"/>
      <c r="I389" s="110"/>
      <c r="J389" s="14"/>
    </row>
    <row r="390" spans="1:10" ht="14" x14ac:dyDescent="0.25">
      <c r="A390" s="15" t="s">
        <v>144</v>
      </c>
      <c r="B390" s="14" t="s">
        <v>2252</v>
      </c>
      <c r="C390" s="14" t="s">
        <v>1780</v>
      </c>
      <c r="D390" s="14" t="s">
        <v>1681</v>
      </c>
      <c r="E390" s="14" t="s">
        <v>2253</v>
      </c>
      <c r="F390" s="14" t="s">
        <v>1745</v>
      </c>
      <c r="G390" s="83"/>
      <c r="H390" s="14"/>
      <c r="I390" s="110"/>
      <c r="J390" s="14"/>
    </row>
    <row r="391" spans="1:10" ht="14" x14ac:dyDescent="0.25">
      <c r="A391" s="15" t="s">
        <v>144</v>
      </c>
      <c r="B391" s="14" t="s">
        <v>2254</v>
      </c>
      <c r="C391" s="14" t="s">
        <v>1780</v>
      </c>
      <c r="D391" s="14" t="s">
        <v>1681</v>
      </c>
      <c r="E391" s="14" t="s">
        <v>2255</v>
      </c>
      <c r="F391" s="14" t="s">
        <v>1745</v>
      </c>
      <c r="G391" s="83"/>
      <c r="H391" s="14"/>
      <c r="I391" s="110"/>
      <c r="J391" s="14"/>
    </row>
    <row r="392" spans="1:10" ht="14" x14ac:dyDescent="0.25">
      <c r="A392" s="15" t="s">
        <v>144</v>
      </c>
      <c r="B392" s="14" t="s">
        <v>2256</v>
      </c>
      <c r="C392" s="14" t="s">
        <v>1780</v>
      </c>
      <c r="D392" s="14" t="s">
        <v>1681</v>
      </c>
      <c r="E392" s="14" t="s">
        <v>2257</v>
      </c>
      <c r="F392" s="14" t="s">
        <v>1745</v>
      </c>
      <c r="G392" s="83"/>
      <c r="H392" s="14"/>
      <c r="I392" s="110"/>
      <c r="J392" s="14"/>
    </row>
    <row r="393" spans="1:10" ht="14" x14ac:dyDescent="0.25">
      <c r="A393" s="15" t="s">
        <v>144</v>
      </c>
      <c r="B393" s="14" t="s">
        <v>2258</v>
      </c>
      <c r="C393" s="14" t="s">
        <v>1780</v>
      </c>
      <c r="D393" s="14" t="s">
        <v>1681</v>
      </c>
      <c r="E393" s="14" t="s">
        <v>2259</v>
      </c>
      <c r="F393" s="14" t="s">
        <v>1745</v>
      </c>
      <c r="G393" s="83"/>
      <c r="H393" s="14"/>
      <c r="I393" s="110"/>
      <c r="J393" s="14"/>
    </row>
    <row r="394" spans="1:10" ht="14" x14ac:dyDescent="0.25">
      <c r="A394" s="15" t="s">
        <v>144</v>
      </c>
      <c r="B394" s="14" t="s">
        <v>2260</v>
      </c>
      <c r="C394" s="14" t="s">
        <v>1722</v>
      </c>
      <c r="D394" s="14" t="s">
        <v>1718</v>
      </c>
      <c r="E394" s="14" t="s">
        <v>2261</v>
      </c>
      <c r="F394" s="14" t="s">
        <v>1724</v>
      </c>
      <c r="G394" s="83"/>
      <c r="H394" s="14"/>
      <c r="I394" s="110"/>
      <c r="J394" s="14"/>
    </row>
    <row r="395" spans="1:10" ht="14" x14ac:dyDescent="0.25">
      <c r="A395" s="15" t="s">
        <v>144</v>
      </c>
      <c r="B395" s="14" t="s">
        <v>2262</v>
      </c>
      <c r="C395" s="14" t="s">
        <v>1743</v>
      </c>
      <c r="D395" s="14" t="s">
        <v>1681</v>
      </c>
      <c r="E395" s="14" t="s">
        <v>2263</v>
      </c>
      <c r="F395" s="14" t="s">
        <v>1745</v>
      </c>
      <c r="G395" s="83" t="s">
        <v>17</v>
      </c>
      <c r="H395" s="14"/>
      <c r="I395" s="110"/>
      <c r="J395" s="14"/>
    </row>
    <row r="396" spans="1:10" ht="14" x14ac:dyDescent="0.25">
      <c r="A396" s="15" t="s">
        <v>144</v>
      </c>
      <c r="B396" s="14" t="s">
        <v>2264</v>
      </c>
      <c r="C396" s="14" t="s">
        <v>1743</v>
      </c>
      <c r="D396" s="14" t="s">
        <v>1681</v>
      </c>
      <c r="E396" s="14" t="s">
        <v>2265</v>
      </c>
      <c r="F396" s="14" t="s">
        <v>1745</v>
      </c>
      <c r="G396" s="83" t="s">
        <v>17</v>
      </c>
      <c r="H396" s="14"/>
      <c r="I396" s="110"/>
      <c r="J396" s="14"/>
    </row>
    <row r="397" spans="1:10" ht="14" x14ac:dyDescent="0.25">
      <c r="A397" s="15" t="s">
        <v>144</v>
      </c>
      <c r="B397" s="14" t="s">
        <v>2214</v>
      </c>
      <c r="C397" s="14" t="s">
        <v>2156</v>
      </c>
      <c r="D397" s="14" t="s">
        <v>1681</v>
      </c>
      <c r="E397" s="14" t="s">
        <v>2215</v>
      </c>
      <c r="F397" s="14" t="s">
        <v>2158</v>
      </c>
      <c r="G397" s="83"/>
      <c r="H397" s="14"/>
      <c r="I397" s="110"/>
      <c r="J397" s="14"/>
    </row>
    <row r="398" spans="1:10" ht="14" x14ac:dyDescent="0.25">
      <c r="A398" s="15" t="s">
        <v>144</v>
      </c>
      <c r="B398" s="14" t="s">
        <v>2266</v>
      </c>
      <c r="C398" s="14" t="s">
        <v>1780</v>
      </c>
      <c r="D398" s="14" t="s">
        <v>1681</v>
      </c>
      <c r="E398" s="14" t="s">
        <v>2267</v>
      </c>
      <c r="F398" s="14" t="s">
        <v>1745</v>
      </c>
      <c r="G398" s="83" t="s">
        <v>17</v>
      </c>
      <c r="H398" s="14"/>
      <c r="I398" s="110"/>
      <c r="J398" s="14"/>
    </row>
    <row r="399" spans="1:10" ht="14" x14ac:dyDescent="0.25">
      <c r="A399" s="15" t="s">
        <v>144</v>
      </c>
      <c r="B399" s="14" t="s">
        <v>1696</v>
      </c>
      <c r="C399" s="14" t="s">
        <v>1685</v>
      </c>
      <c r="D399" s="14" t="s">
        <v>1681</v>
      </c>
      <c r="E399" s="14" t="s">
        <v>1697</v>
      </c>
      <c r="F399" s="14" t="s">
        <v>1687</v>
      </c>
      <c r="G399" s="83"/>
      <c r="H399" s="14"/>
      <c r="I399" s="110"/>
      <c r="J399" s="14"/>
    </row>
    <row r="400" spans="1:10" ht="14" x14ac:dyDescent="0.25">
      <c r="A400" s="15" t="s">
        <v>144</v>
      </c>
      <c r="B400" s="14" t="s">
        <v>2268</v>
      </c>
      <c r="C400" s="14" t="s">
        <v>1780</v>
      </c>
      <c r="D400" s="14" t="s">
        <v>1681</v>
      </c>
      <c r="E400" s="14" t="s">
        <v>2269</v>
      </c>
      <c r="F400" s="14" t="s">
        <v>1745</v>
      </c>
      <c r="G400" s="83"/>
      <c r="H400" s="14"/>
      <c r="I400" s="110"/>
      <c r="J400" s="14"/>
    </row>
    <row r="401" spans="1:10" ht="14" x14ac:dyDescent="0.25">
      <c r="A401" s="15" t="s">
        <v>144</v>
      </c>
      <c r="B401" s="14" t="s">
        <v>2270</v>
      </c>
      <c r="C401" s="14" t="s">
        <v>1780</v>
      </c>
      <c r="D401" s="14" t="s">
        <v>1681</v>
      </c>
      <c r="E401" s="14" t="s">
        <v>2271</v>
      </c>
      <c r="F401" s="14" t="s">
        <v>1745</v>
      </c>
      <c r="G401" s="83"/>
      <c r="H401" s="14"/>
      <c r="I401" s="110"/>
      <c r="J401" s="14"/>
    </row>
    <row r="402" spans="1:10" ht="14" x14ac:dyDescent="0.25">
      <c r="A402" s="15" t="s">
        <v>144</v>
      </c>
      <c r="B402" s="14" t="s">
        <v>2272</v>
      </c>
      <c r="C402" s="14" t="s">
        <v>1780</v>
      </c>
      <c r="D402" s="14" t="s">
        <v>1681</v>
      </c>
      <c r="E402" s="14" t="s">
        <v>2273</v>
      </c>
      <c r="F402" s="14" t="s">
        <v>1745</v>
      </c>
      <c r="G402" s="83"/>
      <c r="H402" s="14"/>
      <c r="I402" s="110"/>
      <c r="J402" s="14"/>
    </row>
    <row r="403" spans="1:10" ht="14.5" thickBot="1" x14ac:dyDescent="0.3">
      <c r="A403" s="27" t="s">
        <v>144</v>
      </c>
      <c r="B403" s="24" t="s">
        <v>1989</v>
      </c>
      <c r="C403" s="24" t="s">
        <v>2156</v>
      </c>
      <c r="D403" s="24" t="s">
        <v>1681</v>
      </c>
      <c r="E403" s="24" t="s">
        <v>2274</v>
      </c>
      <c r="F403" s="24" t="s">
        <v>2158</v>
      </c>
      <c r="G403" s="88"/>
      <c r="H403" s="24"/>
      <c r="I403" s="111"/>
      <c r="J403" s="24"/>
    </row>
    <row r="404" spans="1:10" ht="14" x14ac:dyDescent="0.25">
      <c r="A404" s="21" t="s">
        <v>147</v>
      </c>
      <c r="B404" s="21" t="s">
        <v>2155</v>
      </c>
      <c r="C404" s="21" t="s">
        <v>2156</v>
      </c>
      <c r="D404" s="21" t="s">
        <v>1681</v>
      </c>
      <c r="E404" s="21" t="s">
        <v>2157</v>
      </c>
      <c r="F404" s="21" t="s">
        <v>2158</v>
      </c>
      <c r="G404" s="90"/>
      <c r="H404" s="21"/>
      <c r="I404" s="112"/>
      <c r="J404" s="21"/>
    </row>
    <row r="405" spans="1:10" ht="14" x14ac:dyDescent="0.25">
      <c r="A405" s="15" t="s">
        <v>147</v>
      </c>
      <c r="B405" s="14" t="s">
        <v>2275</v>
      </c>
      <c r="C405" s="14" t="s">
        <v>1701</v>
      </c>
      <c r="D405" s="14" t="s">
        <v>1681</v>
      </c>
      <c r="E405" s="14" t="s">
        <v>2276</v>
      </c>
      <c r="F405" s="14" t="s">
        <v>2152</v>
      </c>
      <c r="G405" s="83"/>
      <c r="H405" s="14"/>
      <c r="I405" s="110"/>
      <c r="J405" s="14"/>
    </row>
    <row r="406" spans="1:10" ht="14" x14ac:dyDescent="0.25">
      <c r="A406" s="15" t="s">
        <v>147</v>
      </c>
      <c r="B406" s="14" t="s">
        <v>2161</v>
      </c>
      <c r="C406" s="14" t="s">
        <v>1701</v>
      </c>
      <c r="D406" s="14" t="s">
        <v>1718</v>
      </c>
      <c r="E406" s="14" t="s">
        <v>2162</v>
      </c>
      <c r="F406" s="14" t="s">
        <v>1703</v>
      </c>
      <c r="G406" s="83"/>
      <c r="H406" s="14"/>
      <c r="I406" s="110"/>
      <c r="J406" s="14"/>
    </row>
    <row r="407" spans="1:10" ht="14" x14ac:dyDescent="0.25">
      <c r="A407" s="15" t="s">
        <v>147</v>
      </c>
      <c r="B407" s="14" t="s">
        <v>1740</v>
      </c>
      <c r="C407" s="14" t="s">
        <v>1705</v>
      </c>
      <c r="D407" s="14" t="s">
        <v>1681</v>
      </c>
      <c r="E407" s="14" t="s">
        <v>1741</v>
      </c>
      <c r="F407" s="14" t="s">
        <v>1707</v>
      </c>
      <c r="G407" s="83"/>
      <c r="H407" s="14"/>
      <c r="I407" s="110"/>
      <c r="J407" s="14"/>
    </row>
    <row r="408" spans="1:10" ht="14" x14ac:dyDescent="0.25">
      <c r="A408" s="15" t="s">
        <v>147</v>
      </c>
      <c r="B408" s="14" t="s">
        <v>2277</v>
      </c>
      <c r="C408" s="14" t="s">
        <v>2188</v>
      </c>
      <c r="D408" s="14" t="s">
        <v>1681</v>
      </c>
      <c r="E408" s="14" t="s">
        <v>2278</v>
      </c>
      <c r="F408" s="14" t="s">
        <v>1685</v>
      </c>
      <c r="G408" s="83"/>
      <c r="H408" s="14"/>
      <c r="I408" s="110"/>
      <c r="J408" s="14"/>
    </row>
    <row r="409" spans="1:10" ht="14" x14ac:dyDescent="0.25">
      <c r="A409" s="15" t="s">
        <v>147</v>
      </c>
      <c r="B409" s="14" t="s">
        <v>1746</v>
      </c>
      <c r="C409" s="14" t="s">
        <v>1701</v>
      </c>
      <c r="D409" s="14" t="s">
        <v>1681</v>
      </c>
      <c r="E409" s="14" t="s">
        <v>1748</v>
      </c>
      <c r="F409" s="14" t="s">
        <v>1703</v>
      </c>
      <c r="G409" s="83"/>
      <c r="H409" s="14"/>
      <c r="I409" s="110"/>
      <c r="J409" s="14"/>
    </row>
    <row r="410" spans="1:10" ht="14" x14ac:dyDescent="0.25">
      <c r="A410" s="15" t="s">
        <v>147</v>
      </c>
      <c r="B410" s="14" t="s">
        <v>1749</v>
      </c>
      <c r="C410" s="14" t="s">
        <v>1705</v>
      </c>
      <c r="D410" s="14" t="s">
        <v>1681</v>
      </c>
      <c r="E410" s="14" t="s">
        <v>1750</v>
      </c>
      <c r="F410" s="14" t="s">
        <v>1707</v>
      </c>
      <c r="G410" s="83"/>
      <c r="H410" s="14"/>
      <c r="I410" s="110"/>
      <c r="J410" s="14"/>
    </row>
    <row r="411" spans="1:10" ht="14" x14ac:dyDescent="0.25">
      <c r="A411" s="15" t="s">
        <v>147</v>
      </c>
      <c r="B411" s="14" t="s">
        <v>2279</v>
      </c>
      <c r="C411" s="14" t="s">
        <v>2156</v>
      </c>
      <c r="D411" s="14" t="s">
        <v>1718</v>
      </c>
      <c r="E411" s="14" t="s">
        <v>2280</v>
      </c>
      <c r="F411" s="14" t="s">
        <v>2158</v>
      </c>
      <c r="G411" s="83"/>
      <c r="H411" s="14"/>
      <c r="I411" s="110"/>
      <c r="J411" s="14"/>
    </row>
    <row r="412" spans="1:10" ht="14" x14ac:dyDescent="0.25">
      <c r="A412" s="15" t="s">
        <v>147</v>
      </c>
      <c r="B412" s="14" t="s">
        <v>2281</v>
      </c>
      <c r="C412" s="14" t="s">
        <v>1685</v>
      </c>
      <c r="D412" s="14" t="s">
        <v>1681</v>
      </c>
      <c r="E412" s="14" t="s">
        <v>2282</v>
      </c>
      <c r="F412" s="14" t="s">
        <v>2283</v>
      </c>
      <c r="G412" s="83"/>
      <c r="H412" s="14"/>
      <c r="I412" s="110"/>
      <c r="J412" s="14"/>
    </row>
    <row r="413" spans="1:10" ht="14" x14ac:dyDescent="0.25">
      <c r="A413" s="74" t="s">
        <v>147</v>
      </c>
      <c r="B413" s="72" t="s">
        <v>2284</v>
      </c>
      <c r="C413" s="72" t="s">
        <v>1685</v>
      </c>
      <c r="D413" s="72" t="s">
        <v>1681</v>
      </c>
      <c r="E413" s="14" t="s">
        <v>2285</v>
      </c>
      <c r="F413" s="72" t="s">
        <v>2283</v>
      </c>
      <c r="G413" s="97"/>
      <c r="H413" s="14"/>
      <c r="I413" s="110"/>
      <c r="J413" s="14"/>
    </row>
    <row r="414" spans="1:10" ht="14" x14ac:dyDescent="0.25">
      <c r="A414" s="74" t="s">
        <v>147</v>
      </c>
      <c r="B414" s="72" t="s">
        <v>2286</v>
      </c>
      <c r="C414" s="72" t="s">
        <v>1685</v>
      </c>
      <c r="D414" s="72" t="s">
        <v>1681</v>
      </c>
      <c r="E414" s="14" t="s">
        <v>2287</v>
      </c>
      <c r="F414" s="72" t="s">
        <v>2283</v>
      </c>
      <c r="G414" s="97"/>
      <c r="H414" s="14"/>
      <c r="I414" s="232">
        <v>12</v>
      </c>
      <c r="J414" s="14"/>
    </row>
    <row r="415" spans="1:10" ht="14" x14ac:dyDescent="0.25">
      <c r="A415" s="74" t="s">
        <v>147</v>
      </c>
      <c r="B415" s="72" t="s">
        <v>2288</v>
      </c>
      <c r="C415" s="72" t="s">
        <v>1685</v>
      </c>
      <c r="D415" s="72" t="s">
        <v>1681</v>
      </c>
      <c r="E415" s="14" t="s">
        <v>2289</v>
      </c>
      <c r="F415" s="72" t="s">
        <v>2283</v>
      </c>
      <c r="G415" s="97"/>
      <c r="H415" s="14"/>
      <c r="I415" s="232">
        <v>12</v>
      </c>
      <c r="J415" s="14"/>
    </row>
    <row r="416" spans="1:10" ht="14" x14ac:dyDescent="0.25">
      <c r="A416" s="74" t="s">
        <v>147</v>
      </c>
      <c r="B416" s="72" t="s">
        <v>2290</v>
      </c>
      <c r="C416" s="72" t="s">
        <v>1685</v>
      </c>
      <c r="D416" s="72" t="s">
        <v>1681</v>
      </c>
      <c r="E416" s="14" t="s">
        <v>2291</v>
      </c>
      <c r="F416" s="72" t="s">
        <v>2283</v>
      </c>
      <c r="G416" s="97"/>
      <c r="H416" s="14"/>
      <c r="I416" s="232">
        <v>12</v>
      </c>
      <c r="J416" s="14"/>
    </row>
    <row r="417" spans="1:10" ht="14" x14ac:dyDescent="0.25">
      <c r="A417" s="74" t="s">
        <v>147</v>
      </c>
      <c r="B417" s="72" t="s">
        <v>2292</v>
      </c>
      <c r="C417" s="72" t="s">
        <v>1685</v>
      </c>
      <c r="D417" s="72" t="s">
        <v>1681</v>
      </c>
      <c r="E417" s="14" t="s">
        <v>2293</v>
      </c>
      <c r="F417" s="72" t="s">
        <v>2283</v>
      </c>
      <c r="G417" s="97"/>
      <c r="H417" s="14"/>
      <c r="I417" s="232">
        <v>12</v>
      </c>
      <c r="J417" s="14"/>
    </row>
    <row r="418" spans="1:10" ht="14" x14ac:dyDescent="0.25">
      <c r="A418" s="15" t="s">
        <v>147</v>
      </c>
      <c r="B418" s="14" t="s">
        <v>2294</v>
      </c>
      <c r="C418" s="14" t="s">
        <v>1685</v>
      </c>
      <c r="D418" s="14" t="s">
        <v>1681</v>
      </c>
      <c r="E418" s="14" t="s">
        <v>2295</v>
      </c>
      <c r="F418" s="14" t="s">
        <v>2283</v>
      </c>
      <c r="G418" s="83">
        <v>1</v>
      </c>
      <c r="H418" s="14"/>
      <c r="I418" s="110"/>
      <c r="J418" s="14"/>
    </row>
    <row r="419" spans="1:10" ht="14.5" thickBot="1" x14ac:dyDescent="0.3">
      <c r="A419" s="27" t="s">
        <v>147</v>
      </c>
      <c r="B419" s="24" t="s">
        <v>2296</v>
      </c>
      <c r="C419" s="24" t="s">
        <v>1685</v>
      </c>
      <c r="D419" s="24" t="s">
        <v>1681</v>
      </c>
      <c r="E419" s="24" t="s">
        <v>2297</v>
      </c>
      <c r="F419" s="24" t="s">
        <v>2283</v>
      </c>
      <c r="G419" s="88"/>
      <c r="H419" s="24"/>
      <c r="I419" s="111"/>
      <c r="J419" s="24"/>
    </row>
    <row r="420" spans="1:10" ht="14" x14ac:dyDescent="0.25">
      <c r="A420" s="21" t="s">
        <v>150</v>
      </c>
      <c r="B420" s="21" t="s">
        <v>2298</v>
      </c>
      <c r="C420" s="21" t="s">
        <v>2156</v>
      </c>
      <c r="D420" s="21" t="s">
        <v>1681</v>
      </c>
      <c r="E420" s="21" t="s">
        <v>2299</v>
      </c>
      <c r="F420" s="21" t="s">
        <v>2158</v>
      </c>
      <c r="G420" s="90"/>
      <c r="H420" s="21"/>
      <c r="I420" s="112"/>
      <c r="J420" s="21"/>
    </row>
    <row r="421" spans="1:10" ht="14" x14ac:dyDescent="0.25">
      <c r="A421" s="15" t="s">
        <v>150</v>
      </c>
      <c r="B421" s="14" t="s">
        <v>2300</v>
      </c>
      <c r="C421" s="14" t="s">
        <v>1701</v>
      </c>
      <c r="D421" s="14" t="s">
        <v>1681</v>
      </c>
      <c r="E421" s="14" t="s">
        <v>2301</v>
      </c>
      <c r="F421" s="14" t="s">
        <v>2152</v>
      </c>
      <c r="G421" s="83"/>
      <c r="H421" s="14"/>
      <c r="I421" s="110"/>
      <c r="J421" s="14"/>
    </row>
    <row r="422" spans="1:10" ht="14" x14ac:dyDescent="0.25">
      <c r="A422" s="15" t="s">
        <v>150</v>
      </c>
      <c r="B422" s="14" t="s">
        <v>2155</v>
      </c>
      <c r="C422" s="14" t="s">
        <v>2156</v>
      </c>
      <c r="D422" s="14" t="s">
        <v>1681</v>
      </c>
      <c r="E422" s="14" t="s">
        <v>2157</v>
      </c>
      <c r="F422" s="14" t="s">
        <v>2158</v>
      </c>
      <c r="G422" s="83"/>
      <c r="H422" s="14"/>
      <c r="I422" s="110"/>
      <c r="J422" s="14"/>
    </row>
    <row r="423" spans="1:10" ht="14" x14ac:dyDescent="0.25">
      <c r="A423" s="15" t="s">
        <v>150</v>
      </c>
      <c r="B423" s="14" t="s">
        <v>2161</v>
      </c>
      <c r="C423" s="14" t="s">
        <v>1701</v>
      </c>
      <c r="D423" s="14" t="s">
        <v>1718</v>
      </c>
      <c r="E423" s="14" t="s">
        <v>2162</v>
      </c>
      <c r="F423" s="14" t="s">
        <v>1703</v>
      </c>
      <c r="G423" s="83"/>
      <c r="H423" s="14"/>
      <c r="I423" s="110"/>
      <c r="J423" s="14"/>
    </row>
    <row r="424" spans="1:10" ht="14" x14ac:dyDescent="0.25">
      <c r="A424" s="15" t="s">
        <v>150</v>
      </c>
      <c r="B424" s="14" t="s">
        <v>1740</v>
      </c>
      <c r="C424" s="14" t="s">
        <v>1705</v>
      </c>
      <c r="D424" s="14" t="s">
        <v>1681</v>
      </c>
      <c r="E424" s="14" t="s">
        <v>1741</v>
      </c>
      <c r="F424" s="14" t="s">
        <v>1707</v>
      </c>
      <c r="G424" s="83"/>
      <c r="H424" s="14"/>
      <c r="I424" s="110"/>
      <c r="J424" s="14"/>
    </row>
    <row r="425" spans="1:10" ht="14" x14ac:dyDescent="0.25">
      <c r="A425" s="15" t="s">
        <v>150</v>
      </c>
      <c r="B425" s="14" t="s">
        <v>1746</v>
      </c>
      <c r="C425" s="14" t="s">
        <v>1701</v>
      </c>
      <c r="D425" s="14" t="s">
        <v>1681</v>
      </c>
      <c r="E425" s="14" t="s">
        <v>1748</v>
      </c>
      <c r="F425" s="14" t="s">
        <v>1703</v>
      </c>
      <c r="G425" s="83"/>
      <c r="H425" s="14"/>
      <c r="I425" s="110"/>
      <c r="J425" s="14"/>
    </row>
    <row r="426" spans="1:10" ht="14.5" thickBot="1" x14ac:dyDescent="0.3">
      <c r="A426" s="27" t="s">
        <v>150</v>
      </c>
      <c r="B426" s="24" t="s">
        <v>1749</v>
      </c>
      <c r="C426" s="24" t="s">
        <v>1705</v>
      </c>
      <c r="D426" s="24" t="s">
        <v>1681</v>
      </c>
      <c r="E426" s="24" t="s">
        <v>1750</v>
      </c>
      <c r="F426" s="24" t="s">
        <v>1707</v>
      </c>
      <c r="G426" s="88"/>
      <c r="H426" s="24"/>
      <c r="I426" s="111"/>
      <c r="J426" s="24"/>
    </row>
    <row r="427" spans="1:10" ht="14" x14ac:dyDescent="0.25">
      <c r="A427" s="21" t="s">
        <v>153</v>
      </c>
      <c r="B427" s="21" t="s">
        <v>2148</v>
      </c>
      <c r="C427" s="21" t="s">
        <v>1780</v>
      </c>
      <c r="D427" s="21" t="s">
        <v>1681</v>
      </c>
      <c r="E427" s="21" t="s">
        <v>2149</v>
      </c>
      <c r="F427" s="21" t="s">
        <v>2147</v>
      </c>
      <c r="G427" s="90"/>
      <c r="H427" s="21"/>
      <c r="I427" s="112"/>
      <c r="J427" s="21"/>
    </row>
    <row r="428" spans="1:10" ht="14" x14ac:dyDescent="0.25">
      <c r="A428" s="15" t="s">
        <v>153</v>
      </c>
      <c r="B428" s="14" t="s">
        <v>2298</v>
      </c>
      <c r="C428" s="14" t="s">
        <v>2156</v>
      </c>
      <c r="D428" s="14" t="s">
        <v>1681</v>
      </c>
      <c r="E428" s="14" t="s">
        <v>2299</v>
      </c>
      <c r="F428" s="14" t="s">
        <v>2158</v>
      </c>
      <c r="G428" s="83"/>
      <c r="H428" s="14"/>
      <c r="I428" s="110"/>
      <c r="J428" s="14"/>
    </row>
    <row r="429" spans="1:10" ht="14" x14ac:dyDescent="0.25">
      <c r="A429" s="15" t="s">
        <v>153</v>
      </c>
      <c r="B429" s="14" t="s">
        <v>2150</v>
      </c>
      <c r="C429" s="14" t="s">
        <v>1701</v>
      </c>
      <c r="D429" s="14" t="s">
        <v>1681</v>
      </c>
      <c r="E429" s="14" t="s">
        <v>2151</v>
      </c>
      <c r="F429" s="14" t="s">
        <v>2152</v>
      </c>
      <c r="G429" s="83"/>
      <c r="H429" s="14"/>
      <c r="I429" s="110"/>
      <c r="J429" s="14"/>
    </row>
    <row r="430" spans="1:10" ht="14" x14ac:dyDescent="0.25">
      <c r="A430" s="15" t="s">
        <v>153</v>
      </c>
      <c r="B430" s="14" t="s">
        <v>2155</v>
      </c>
      <c r="C430" s="14" t="s">
        <v>2156</v>
      </c>
      <c r="D430" s="14" t="s">
        <v>1681</v>
      </c>
      <c r="E430" s="14" t="s">
        <v>2157</v>
      </c>
      <c r="F430" s="14" t="s">
        <v>2158</v>
      </c>
      <c r="G430" s="83"/>
      <c r="H430" s="14"/>
      <c r="I430" s="110"/>
      <c r="J430" s="14"/>
    </row>
    <row r="431" spans="1:10" ht="14" x14ac:dyDescent="0.25">
      <c r="A431" s="15" t="s">
        <v>153</v>
      </c>
      <c r="B431" s="14" t="s">
        <v>2159</v>
      </c>
      <c r="C431" s="14" t="s">
        <v>1780</v>
      </c>
      <c r="D431" s="14" t="s">
        <v>1681</v>
      </c>
      <c r="E431" s="14" t="s">
        <v>2160</v>
      </c>
      <c r="F431" s="14" t="s">
        <v>2147</v>
      </c>
      <c r="G431" s="83"/>
      <c r="H431" s="14"/>
      <c r="I431" s="110"/>
      <c r="J431" s="14"/>
    </row>
    <row r="432" spans="1:10" ht="14" x14ac:dyDescent="0.25">
      <c r="A432" s="15" t="s">
        <v>153</v>
      </c>
      <c r="B432" s="14" t="s">
        <v>2161</v>
      </c>
      <c r="C432" s="14" t="s">
        <v>1701</v>
      </c>
      <c r="D432" s="14" t="s">
        <v>1718</v>
      </c>
      <c r="E432" s="14" t="s">
        <v>2162</v>
      </c>
      <c r="F432" s="14" t="s">
        <v>1703</v>
      </c>
      <c r="G432" s="83"/>
      <c r="H432" s="14"/>
      <c r="I432" s="110"/>
      <c r="J432" s="14"/>
    </row>
    <row r="433" spans="1:10" ht="14" x14ac:dyDescent="0.25">
      <c r="A433" s="15" t="s">
        <v>153</v>
      </c>
      <c r="B433" s="14" t="s">
        <v>1740</v>
      </c>
      <c r="C433" s="14" t="s">
        <v>1705</v>
      </c>
      <c r="D433" s="14" t="s">
        <v>1681</v>
      </c>
      <c r="E433" s="14" t="s">
        <v>1741</v>
      </c>
      <c r="F433" s="14" t="s">
        <v>1707</v>
      </c>
      <c r="G433" s="83"/>
      <c r="H433" s="14"/>
      <c r="I433" s="110"/>
      <c r="J433" s="14"/>
    </row>
    <row r="434" spans="1:10" ht="14" x14ac:dyDescent="0.25">
      <c r="A434" s="15" t="s">
        <v>153</v>
      </c>
      <c r="B434" s="14" t="s">
        <v>2163</v>
      </c>
      <c r="C434" s="14" t="s">
        <v>1780</v>
      </c>
      <c r="D434" s="14" t="s">
        <v>1681</v>
      </c>
      <c r="E434" s="14" t="s">
        <v>2164</v>
      </c>
      <c r="F434" s="14" t="s">
        <v>2147</v>
      </c>
      <c r="G434" s="83"/>
      <c r="H434" s="14"/>
      <c r="I434" s="110"/>
      <c r="J434" s="14"/>
    </row>
    <row r="435" spans="1:10" ht="14" x14ac:dyDescent="0.25">
      <c r="A435" s="15" t="s">
        <v>153</v>
      </c>
      <c r="B435" s="14" t="s">
        <v>2165</v>
      </c>
      <c r="C435" s="14" t="s">
        <v>1780</v>
      </c>
      <c r="D435" s="14" t="s">
        <v>1681</v>
      </c>
      <c r="E435" s="14" t="s">
        <v>2166</v>
      </c>
      <c r="F435" s="14" t="s">
        <v>2147</v>
      </c>
      <c r="G435" s="83"/>
      <c r="H435" s="14"/>
      <c r="I435" s="110"/>
      <c r="J435" s="14"/>
    </row>
    <row r="436" spans="1:10" ht="14" x14ac:dyDescent="0.25">
      <c r="A436" s="15" t="s">
        <v>153</v>
      </c>
      <c r="B436" s="14" t="s">
        <v>1746</v>
      </c>
      <c r="C436" s="14" t="s">
        <v>1701</v>
      </c>
      <c r="D436" s="14" t="s">
        <v>1681</v>
      </c>
      <c r="E436" s="14" t="s">
        <v>1748</v>
      </c>
      <c r="F436" s="14" t="s">
        <v>1703</v>
      </c>
      <c r="G436" s="83"/>
      <c r="H436" s="14"/>
      <c r="I436" s="110"/>
      <c r="J436" s="14"/>
    </row>
    <row r="437" spans="1:10" ht="14.5" thickBot="1" x14ac:dyDescent="0.3">
      <c r="A437" s="27" t="s">
        <v>153</v>
      </c>
      <c r="B437" s="24" t="s">
        <v>1749</v>
      </c>
      <c r="C437" s="24" t="s">
        <v>1705</v>
      </c>
      <c r="D437" s="24" t="s">
        <v>1681</v>
      </c>
      <c r="E437" s="24" t="s">
        <v>1750</v>
      </c>
      <c r="F437" s="24" t="s">
        <v>1707</v>
      </c>
      <c r="G437" s="88"/>
      <c r="H437" s="24"/>
      <c r="I437" s="111"/>
      <c r="J437" s="24"/>
    </row>
    <row r="438" spans="1:10" ht="14" x14ac:dyDescent="0.25">
      <c r="A438" s="21" t="s">
        <v>156</v>
      </c>
      <c r="B438" s="21" t="s">
        <v>2302</v>
      </c>
      <c r="C438" s="21" t="s">
        <v>1761</v>
      </c>
      <c r="D438" s="21" t="s">
        <v>1681</v>
      </c>
      <c r="E438" s="21" t="s">
        <v>2303</v>
      </c>
      <c r="F438" s="21" t="s">
        <v>1932</v>
      </c>
      <c r="G438" s="90"/>
      <c r="H438" s="21"/>
      <c r="I438" s="112"/>
      <c r="J438" s="21"/>
    </row>
    <row r="439" spans="1:10" ht="14" x14ac:dyDescent="0.25">
      <c r="A439" s="15" t="s">
        <v>156</v>
      </c>
      <c r="B439" s="14" t="s">
        <v>2304</v>
      </c>
      <c r="C439" s="14" t="s">
        <v>565</v>
      </c>
      <c r="D439" s="14" t="s">
        <v>1681</v>
      </c>
      <c r="E439" s="14" t="s">
        <v>2305</v>
      </c>
      <c r="F439" s="14" t="s">
        <v>2306</v>
      </c>
      <c r="G439" s="83"/>
      <c r="H439" s="14"/>
      <c r="I439" s="110"/>
      <c r="J439" s="14"/>
    </row>
    <row r="440" spans="1:10" ht="14" x14ac:dyDescent="0.25">
      <c r="A440" s="15" t="s">
        <v>156</v>
      </c>
      <c r="B440" s="14" t="s">
        <v>2307</v>
      </c>
      <c r="C440" s="14" t="s">
        <v>565</v>
      </c>
      <c r="D440" s="14" t="s">
        <v>1681</v>
      </c>
      <c r="E440" s="14" t="s">
        <v>2308</v>
      </c>
      <c r="F440" s="14" t="s">
        <v>1683</v>
      </c>
      <c r="G440" s="83"/>
      <c r="H440" s="14"/>
      <c r="I440" s="110"/>
      <c r="J440" s="14"/>
    </row>
    <row r="441" spans="1:10" ht="14" x14ac:dyDescent="0.25">
      <c r="A441" s="15" t="s">
        <v>156</v>
      </c>
      <c r="B441" s="14" t="s">
        <v>1740</v>
      </c>
      <c r="C441" s="14" t="s">
        <v>1705</v>
      </c>
      <c r="D441" s="14" t="s">
        <v>1681</v>
      </c>
      <c r="E441" s="14" t="s">
        <v>1741</v>
      </c>
      <c r="F441" s="14" t="s">
        <v>1707</v>
      </c>
      <c r="G441" s="83"/>
      <c r="H441" s="14"/>
      <c r="I441" s="110"/>
      <c r="J441" s="14"/>
    </row>
    <row r="442" spans="1:10" ht="14" x14ac:dyDescent="0.25">
      <c r="A442" s="15" t="s">
        <v>156</v>
      </c>
      <c r="B442" s="14" t="s">
        <v>1742</v>
      </c>
      <c r="C442" s="14" t="s">
        <v>1780</v>
      </c>
      <c r="D442" s="14" t="s">
        <v>1681</v>
      </c>
      <c r="E442" s="14" t="s">
        <v>1744</v>
      </c>
      <c r="F442" s="14" t="s">
        <v>1745</v>
      </c>
      <c r="G442" s="83"/>
      <c r="H442" s="14"/>
      <c r="I442" s="110"/>
      <c r="J442" s="14"/>
    </row>
    <row r="443" spans="1:10" ht="14" x14ac:dyDescent="0.25">
      <c r="A443" s="15" t="s">
        <v>156</v>
      </c>
      <c r="B443" s="14" t="s">
        <v>1746</v>
      </c>
      <c r="C443" s="14" t="s">
        <v>1701</v>
      </c>
      <c r="D443" s="14" t="s">
        <v>1681</v>
      </c>
      <c r="E443" s="14" t="s">
        <v>1748</v>
      </c>
      <c r="F443" s="14" t="s">
        <v>1703</v>
      </c>
      <c r="G443" s="83"/>
      <c r="H443" s="14"/>
      <c r="I443" s="110"/>
      <c r="J443" s="14"/>
    </row>
    <row r="444" spans="1:10" ht="14" x14ac:dyDescent="0.25">
      <c r="A444" s="15" t="s">
        <v>156</v>
      </c>
      <c r="B444" s="14" t="s">
        <v>1749</v>
      </c>
      <c r="C444" s="14" t="s">
        <v>1705</v>
      </c>
      <c r="D444" s="14" t="s">
        <v>1681</v>
      </c>
      <c r="E444" s="14" t="s">
        <v>1750</v>
      </c>
      <c r="F444" s="14" t="s">
        <v>1707</v>
      </c>
      <c r="G444" s="83"/>
      <c r="H444" s="14"/>
      <c r="I444" s="110"/>
      <c r="J444" s="14"/>
    </row>
    <row r="445" spans="1:10" ht="14" x14ac:dyDescent="0.25">
      <c r="A445" s="15" t="s">
        <v>156</v>
      </c>
      <c r="B445" s="14" t="s">
        <v>2309</v>
      </c>
      <c r="C445" s="14" t="s">
        <v>1950</v>
      </c>
      <c r="D445" s="14" t="s">
        <v>1681</v>
      </c>
      <c r="E445" s="14" t="s">
        <v>2310</v>
      </c>
      <c r="F445" s="14" t="s">
        <v>1932</v>
      </c>
      <c r="G445" s="83"/>
      <c r="H445" s="14"/>
      <c r="I445" s="110"/>
      <c r="J445" s="14"/>
    </row>
    <row r="446" spans="1:10" ht="14" x14ac:dyDescent="0.25">
      <c r="A446" s="15" t="s">
        <v>156</v>
      </c>
      <c r="B446" s="14" t="s">
        <v>2311</v>
      </c>
      <c r="C446" s="14" t="s">
        <v>565</v>
      </c>
      <c r="D446" s="14" t="s">
        <v>1681</v>
      </c>
      <c r="E446" s="14" t="s">
        <v>2312</v>
      </c>
      <c r="F446" s="14" t="s">
        <v>2306</v>
      </c>
      <c r="G446" s="83"/>
      <c r="H446" s="14"/>
      <c r="I446" s="110"/>
      <c r="J446" s="14"/>
    </row>
    <row r="447" spans="1:10" ht="14.5" thickBot="1" x14ac:dyDescent="0.3">
      <c r="A447" s="27" t="s">
        <v>156</v>
      </c>
      <c r="B447" s="24" t="s">
        <v>2313</v>
      </c>
      <c r="C447" s="24" t="s">
        <v>565</v>
      </c>
      <c r="D447" s="24" t="s">
        <v>1718</v>
      </c>
      <c r="E447" s="24" t="s">
        <v>2314</v>
      </c>
      <c r="F447" s="24" t="s">
        <v>2306</v>
      </c>
      <c r="G447" s="88"/>
      <c r="H447" s="24"/>
      <c r="I447" s="111"/>
      <c r="J447" s="24"/>
    </row>
    <row r="448" spans="1:10" ht="14" x14ac:dyDescent="0.25">
      <c r="A448" s="21" t="s">
        <v>159</v>
      </c>
      <c r="B448" s="21" t="s">
        <v>2304</v>
      </c>
      <c r="C448" s="21" t="s">
        <v>565</v>
      </c>
      <c r="D448" s="21" t="s">
        <v>1681</v>
      </c>
      <c r="E448" s="21" t="s">
        <v>2315</v>
      </c>
      <c r="F448" s="21" t="s">
        <v>2306</v>
      </c>
      <c r="G448" s="90"/>
      <c r="H448" s="21"/>
      <c r="I448" s="112"/>
      <c r="J448" s="21"/>
    </row>
    <row r="449" spans="1:10" ht="14" x14ac:dyDescent="0.25">
      <c r="A449" s="15" t="s">
        <v>159</v>
      </c>
      <c r="B449" s="14" t="s">
        <v>2307</v>
      </c>
      <c r="C449" s="14" t="s">
        <v>565</v>
      </c>
      <c r="D449" s="14" t="s">
        <v>1681</v>
      </c>
      <c r="E449" s="14" t="s">
        <v>2316</v>
      </c>
      <c r="F449" s="14" t="s">
        <v>1683</v>
      </c>
      <c r="G449" s="83"/>
      <c r="H449" s="14"/>
      <c r="I449" s="110"/>
      <c r="J449" s="14"/>
    </row>
    <row r="450" spans="1:10" ht="14" x14ac:dyDescent="0.25">
      <c r="A450" s="15" t="s">
        <v>159</v>
      </c>
      <c r="B450" s="14" t="s">
        <v>1740</v>
      </c>
      <c r="C450" s="14" t="s">
        <v>1705</v>
      </c>
      <c r="D450" s="14" t="s">
        <v>1681</v>
      </c>
      <c r="E450" s="14" t="s">
        <v>1741</v>
      </c>
      <c r="F450" s="14" t="s">
        <v>1707</v>
      </c>
      <c r="G450" s="83"/>
      <c r="H450" s="14"/>
      <c r="I450" s="110"/>
      <c r="J450" s="14"/>
    </row>
    <row r="451" spans="1:10" ht="14" x14ac:dyDescent="0.25">
      <c r="A451" s="15" t="s">
        <v>159</v>
      </c>
      <c r="B451" s="14" t="s">
        <v>1742</v>
      </c>
      <c r="C451" s="14" t="s">
        <v>1780</v>
      </c>
      <c r="D451" s="14" t="s">
        <v>1681</v>
      </c>
      <c r="E451" s="14" t="s">
        <v>1744</v>
      </c>
      <c r="F451" s="14" t="s">
        <v>1745</v>
      </c>
      <c r="G451" s="83"/>
      <c r="H451" s="14"/>
      <c r="I451" s="110"/>
      <c r="J451" s="14"/>
    </row>
    <row r="452" spans="1:10" ht="14" x14ac:dyDescent="0.25">
      <c r="A452" s="15" t="s">
        <v>159</v>
      </c>
      <c r="B452" s="14" t="s">
        <v>1746</v>
      </c>
      <c r="C452" s="14" t="s">
        <v>1701</v>
      </c>
      <c r="D452" s="14" t="s">
        <v>1681</v>
      </c>
      <c r="E452" s="14" t="s">
        <v>1748</v>
      </c>
      <c r="F452" s="14" t="s">
        <v>1703</v>
      </c>
      <c r="G452" s="83"/>
      <c r="H452" s="14"/>
      <c r="I452" s="110"/>
      <c r="J452" s="14"/>
    </row>
    <row r="453" spans="1:10" ht="14.5" thickBot="1" x14ac:dyDescent="0.3">
      <c r="A453" s="27" t="s">
        <v>159</v>
      </c>
      <c r="B453" s="24" t="s">
        <v>1749</v>
      </c>
      <c r="C453" s="24" t="s">
        <v>1705</v>
      </c>
      <c r="D453" s="24" t="s">
        <v>1681</v>
      </c>
      <c r="E453" s="24" t="s">
        <v>1750</v>
      </c>
      <c r="F453" s="24" t="s">
        <v>1707</v>
      </c>
      <c r="G453" s="88"/>
      <c r="H453" s="24"/>
      <c r="I453" s="111"/>
      <c r="J453" s="24"/>
    </row>
    <row r="454" spans="1:10" ht="14" x14ac:dyDescent="0.25">
      <c r="A454" s="21" t="s">
        <v>162</v>
      </c>
      <c r="B454" s="21" t="s">
        <v>2307</v>
      </c>
      <c r="C454" s="21" t="s">
        <v>565</v>
      </c>
      <c r="D454" s="21" t="s">
        <v>1681</v>
      </c>
      <c r="E454" s="21" t="s">
        <v>2316</v>
      </c>
      <c r="F454" s="21" t="s">
        <v>1683</v>
      </c>
      <c r="G454" s="90"/>
      <c r="H454" s="21"/>
      <c r="I454" s="112"/>
      <c r="J454" s="21"/>
    </row>
    <row r="455" spans="1:10" ht="14" x14ac:dyDescent="0.25">
      <c r="A455" s="15" t="s">
        <v>162</v>
      </c>
      <c r="B455" s="14" t="s">
        <v>1740</v>
      </c>
      <c r="C455" s="14" t="s">
        <v>1705</v>
      </c>
      <c r="D455" s="14" t="s">
        <v>1681</v>
      </c>
      <c r="E455" s="14" t="s">
        <v>1741</v>
      </c>
      <c r="F455" s="14" t="s">
        <v>1707</v>
      </c>
      <c r="G455" s="83"/>
      <c r="H455" s="14"/>
      <c r="I455" s="110"/>
      <c r="J455" s="14"/>
    </row>
    <row r="456" spans="1:10" ht="14" x14ac:dyDescent="0.25">
      <c r="A456" s="15" t="s">
        <v>162</v>
      </c>
      <c r="B456" s="14" t="s">
        <v>1746</v>
      </c>
      <c r="C456" s="14" t="s">
        <v>1701</v>
      </c>
      <c r="D456" s="14" t="s">
        <v>1681</v>
      </c>
      <c r="E456" s="14" t="s">
        <v>1748</v>
      </c>
      <c r="F456" s="14" t="s">
        <v>1703</v>
      </c>
      <c r="G456" s="83"/>
      <c r="H456" s="14"/>
      <c r="I456" s="110"/>
      <c r="J456" s="14"/>
    </row>
    <row r="457" spans="1:10" ht="14" x14ac:dyDescent="0.25">
      <c r="A457" s="15" t="s">
        <v>162</v>
      </c>
      <c r="B457" s="14" t="s">
        <v>1749</v>
      </c>
      <c r="C457" s="14" t="s">
        <v>1705</v>
      </c>
      <c r="D457" s="14" t="s">
        <v>1681</v>
      </c>
      <c r="E457" s="14" t="s">
        <v>1750</v>
      </c>
      <c r="F457" s="14" t="s">
        <v>1707</v>
      </c>
      <c r="G457" s="83"/>
      <c r="H457" s="14"/>
      <c r="I457" s="110"/>
      <c r="J457" s="14"/>
    </row>
    <row r="458" spans="1:10" ht="14.5" thickBot="1" x14ac:dyDescent="0.3">
      <c r="A458" s="27" t="s">
        <v>162</v>
      </c>
      <c r="B458" s="24" t="s">
        <v>2311</v>
      </c>
      <c r="C458" s="24" t="s">
        <v>565</v>
      </c>
      <c r="D458" s="24" t="s">
        <v>1681</v>
      </c>
      <c r="E458" s="24" t="s">
        <v>2312</v>
      </c>
      <c r="F458" s="24" t="s">
        <v>2306</v>
      </c>
      <c r="G458" s="88"/>
      <c r="H458" s="24"/>
      <c r="I458" s="111"/>
      <c r="J458" s="24"/>
    </row>
    <row r="459" spans="1:10" ht="14" x14ac:dyDescent="0.25">
      <c r="A459" s="21" t="s">
        <v>165</v>
      </c>
      <c r="B459" s="21" t="s">
        <v>2307</v>
      </c>
      <c r="C459" s="21" t="s">
        <v>565</v>
      </c>
      <c r="D459" s="21" t="s">
        <v>1681</v>
      </c>
      <c r="E459" s="21" t="s">
        <v>2316</v>
      </c>
      <c r="F459" s="21" t="s">
        <v>1683</v>
      </c>
      <c r="G459" s="90"/>
      <c r="H459" s="21"/>
      <c r="I459" s="112"/>
      <c r="J459" s="21"/>
    </row>
    <row r="460" spans="1:10" ht="14" x14ac:dyDescent="0.25">
      <c r="A460" s="15" t="s">
        <v>165</v>
      </c>
      <c r="B460" s="14" t="s">
        <v>1740</v>
      </c>
      <c r="C460" s="14" t="s">
        <v>1705</v>
      </c>
      <c r="D460" s="14" t="s">
        <v>1681</v>
      </c>
      <c r="E460" s="14" t="s">
        <v>1741</v>
      </c>
      <c r="F460" s="14" t="s">
        <v>1707</v>
      </c>
      <c r="G460" s="83"/>
      <c r="H460" s="14"/>
      <c r="I460" s="110"/>
      <c r="J460" s="14"/>
    </row>
    <row r="461" spans="1:10" ht="14" x14ac:dyDescent="0.25">
      <c r="A461" s="15" t="s">
        <v>165</v>
      </c>
      <c r="B461" s="14" t="s">
        <v>1742</v>
      </c>
      <c r="C461" s="14" t="s">
        <v>1780</v>
      </c>
      <c r="D461" s="14" t="s">
        <v>1681</v>
      </c>
      <c r="E461" s="14" t="s">
        <v>1744</v>
      </c>
      <c r="F461" s="14" t="s">
        <v>1745</v>
      </c>
      <c r="G461" s="83"/>
      <c r="H461" s="14"/>
      <c r="I461" s="110"/>
      <c r="J461" s="14"/>
    </row>
    <row r="462" spans="1:10" ht="14" x14ac:dyDescent="0.25">
      <c r="A462" s="15" t="s">
        <v>165</v>
      </c>
      <c r="B462" s="14" t="s">
        <v>1746</v>
      </c>
      <c r="C462" s="14" t="s">
        <v>1701</v>
      </c>
      <c r="D462" s="14" t="s">
        <v>1681</v>
      </c>
      <c r="E462" s="14" t="s">
        <v>1748</v>
      </c>
      <c r="F462" s="14" t="s">
        <v>1703</v>
      </c>
      <c r="G462" s="83"/>
      <c r="H462" s="14"/>
      <c r="I462" s="110"/>
      <c r="J462" s="14"/>
    </row>
    <row r="463" spans="1:10" ht="14" x14ac:dyDescent="0.25">
      <c r="A463" s="15" t="s">
        <v>165</v>
      </c>
      <c r="B463" s="14" t="s">
        <v>1749</v>
      </c>
      <c r="C463" s="14" t="s">
        <v>1705</v>
      </c>
      <c r="D463" s="14" t="s">
        <v>1681</v>
      </c>
      <c r="E463" s="14" t="s">
        <v>1750</v>
      </c>
      <c r="F463" s="14" t="s">
        <v>1707</v>
      </c>
      <c r="G463" s="83"/>
      <c r="H463" s="14"/>
      <c r="I463" s="110"/>
      <c r="J463" s="14"/>
    </row>
    <row r="464" spans="1:10" ht="14" x14ac:dyDescent="0.25">
      <c r="A464" s="15" t="s">
        <v>165</v>
      </c>
      <c r="B464" s="14" t="s">
        <v>2311</v>
      </c>
      <c r="C464" s="14" t="s">
        <v>565</v>
      </c>
      <c r="D464" s="14" t="s">
        <v>1681</v>
      </c>
      <c r="E464" s="14" t="s">
        <v>2312</v>
      </c>
      <c r="F464" s="14" t="s">
        <v>2306</v>
      </c>
      <c r="G464" s="83"/>
      <c r="H464" s="14"/>
      <c r="I464" s="110"/>
      <c r="J464" s="14"/>
    </row>
    <row r="465" spans="1:10" ht="14.5" thickBot="1" x14ac:dyDescent="0.3">
      <c r="A465" s="27" t="s">
        <v>165</v>
      </c>
      <c r="B465" s="24" t="s">
        <v>2313</v>
      </c>
      <c r="C465" s="24" t="s">
        <v>565</v>
      </c>
      <c r="D465" s="24" t="s">
        <v>1718</v>
      </c>
      <c r="E465" s="24" t="s">
        <v>2314</v>
      </c>
      <c r="F465" s="24" t="s">
        <v>2306</v>
      </c>
      <c r="G465" s="88"/>
      <c r="H465" s="24"/>
      <c r="I465" s="111"/>
      <c r="J465" s="24"/>
    </row>
    <row r="466" spans="1:10" ht="14" x14ac:dyDescent="0.25">
      <c r="A466" s="21" t="s">
        <v>168</v>
      </c>
      <c r="B466" s="21" t="s">
        <v>2317</v>
      </c>
      <c r="C466" s="21" t="s">
        <v>1755</v>
      </c>
      <c r="D466" s="21" t="s">
        <v>1681</v>
      </c>
      <c r="E466" s="21" t="s">
        <v>2318</v>
      </c>
      <c r="F466" s="21" t="s">
        <v>1757</v>
      </c>
      <c r="G466" s="90"/>
      <c r="H466" s="21"/>
      <c r="I466" s="112"/>
      <c r="J466" s="21"/>
    </row>
    <row r="467" spans="1:10" ht="14" x14ac:dyDescent="0.25">
      <c r="A467" s="15" t="s">
        <v>168</v>
      </c>
      <c r="B467" s="14" t="s">
        <v>2307</v>
      </c>
      <c r="C467" s="14" t="s">
        <v>565</v>
      </c>
      <c r="D467" s="14" t="s">
        <v>1681</v>
      </c>
      <c r="E467" s="14" t="s">
        <v>2319</v>
      </c>
      <c r="F467" s="14" t="s">
        <v>1683</v>
      </c>
      <c r="G467" s="83"/>
      <c r="H467" s="14"/>
      <c r="I467" s="110"/>
      <c r="J467" s="14"/>
    </row>
    <row r="468" spans="1:10" ht="14" x14ac:dyDescent="0.25">
      <c r="A468" s="15" t="s">
        <v>168</v>
      </c>
      <c r="B468" s="14" t="s">
        <v>2320</v>
      </c>
      <c r="C468" s="14" t="s">
        <v>1950</v>
      </c>
      <c r="D468" s="14" t="s">
        <v>1718</v>
      </c>
      <c r="E468" s="14" t="s">
        <v>2321</v>
      </c>
      <c r="F468" s="14" t="s">
        <v>1763</v>
      </c>
      <c r="G468" s="83"/>
      <c r="H468" s="14"/>
      <c r="I468" s="110"/>
      <c r="J468" s="14"/>
    </row>
    <row r="469" spans="1:10" ht="14" x14ac:dyDescent="0.25">
      <c r="A469" s="15" t="s">
        <v>168</v>
      </c>
      <c r="B469" s="14" t="s">
        <v>2322</v>
      </c>
      <c r="C469" s="14" t="s">
        <v>565</v>
      </c>
      <c r="D469" s="14" t="s">
        <v>1718</v>
      </c>
      <c r="E469" s="14" t="s">
        <v>2323</v>
      </c>
      <c r="F469" s="14" t="s">
        <v>2306</v>
      </c>
      <c r="G469" s="83"/>
      <c r="H469" s="14"/>
      <c r="I469" s="110"/>
      <c r="J469" s="14"/>
    </row>
    <row r="470" spans="1:10" ht="14" x14ac:dyDescent="0.25">
      <c r="A470" s="15" t="s">
        <v>168</v>
      </c>
      <c r="B470" s="14" t="s">
        <v>1740</v>
      </c>
      <c r="C470" s="14" t="s">
        <v>1705</v>
      </c>
      <c r="D470" s="14" t="s">
        <v>1681</v>
      </c>
      <c r="E470" s="14" t="s">
        <v>1741</v>
      </c>
      <c r="F470" s="14" t="s">
        <v>1707</v>
      </c>
      <c r="G470" s="83"/>
      <c r="H470" s="14"/>
      <c r="I470" s="110"/>
      <c r="J470" s="14"/>
    </row>
    <row r="471" spans="1:10" ht="14" x14ac:dyDescent="0.25">
      <c r="A471" s="15" t="s">
        <v>168</v>
      </c>
      <c r="B471" s="14" t="s">
        <v>1742</v>
      </c>
      <c r="C471" s="14" t="s">
        <v>1780</v>
      </c>
      <c r="D471" s="14" t="s">
        <v>1681</v>
      </c>
      <c r="E471" s="14" t="s">
        <v>1744</v>
      </c>
      <c r="F471" s="14" t="s">
        <v>1745</v>
      </c>
      <c r="G471" s="83"/>
      <c r="H471" s="14"/>
      <c r="I471" s="110"/>
      <c r="J471" s="14"/>
    </row>
    <row r="472" spans="1:10" ht="14" x14ac:dyDescent="0.25">
      <c r="A472" s="15" t="s">
        <v>168</v>
      </c>
      <c r="B472" s="14" t="s">
        <v>2324</v>
      </c>
      <c r="C472" s="14" t="s">
        <v>565</v>
      </c>
      <c r="D472" s="14" t="s">
        <v>1718</v>
      </c>
      <c r="E472" s="14" t="s">
        <v>2325</v>
      </c>
      <c r="F472" s="14" t="s">
        <v>1776</v>
      </c>
      <c r="G472" s="83"/>
      <c r="H472" s="14"/>
      <c r="I472" s="110"/>
      <c r="J472" s="14"/>
    </row>
    <row r="473" spans="1:10" ht="14" x14ac:dyDescent="0.25">
      <c r="A473" s="15" t="s">
        <v>168</v>
      </c>
      <c r="B473" s="14" t="s">
        <v>1746</v>
      </c>
      <c r="C473" s="14" t="s">
        <v>1701</v>
      </c>
      <c r="D473" s="14" t="s">
        <v>1681</v>
      </c>
      <c r="E473" s="14" t="s">
        <v>1748</v>
      </c>
      <c r="F473" s="14" t="s">
        <v>1703</v>
      </c>
      <c r="G473" s="83"/>
      <c r="H473" s="14"/>
      <c r="I473" s="110"/>
      <c r="J473" s="14"/>
    </row>
    <row r="474" spans="1:10" ht="14" x14ac:dyDescent="0.25">
      <c r="A474" s="15" t="s">
        <v>168</v>
      </c>
      <c r="B474" s="14" t="s">
        <v>1749</v>
      </c>
      <c r="C474" s="14" t="s">
        <v>1705</v>
      </c>
      <c r="D474" s="14" t="s">
        <v>1681</v>
      </c>
      <c r="E474" s="14" t="s">
        <v>1750</v>
      </c>
      <c r="F474" s="14" t="s">
        <v>1707</v>
      </c>
      <c r="G474" s="83"/>
      <c r="H474" s="14"/>
      <c r="I474" s="110"/>
      <c r="J474" s="14"/>
    </row>
    <row r="475" spans="1:10" ht="14.5" thickBot="1" x14ac:dyDescent="0.3">
      <c r="A475" s="27" t="s">
        <v>168</v>
      </c>
      <c r="B475" s="24" t="s">
        <v>2326</v>
      </c>
      <c r="C475" s="24" t="s">
        <v>1780</v>
      </c>
      <c r="D475" s="24" t="s">
        <v>1681</v>
      </c>
      <c r="E475" s="24" t="s">
        <v>2327</v>
      </c>
      <c r="F475" s="24" t="s">
        <v>1745</v>
      </c>
      <c r="G475" s="88"/>
      <c r="H475" s="24"/>
      <c r="I475" s="111"/>
      <c r="J475" s="24"/>
    </row>
    <row r="476" spans="1:10" ht="14" x14ac:dyDescent="0.25">
      <c r="A476" s="14" t="s">
        <v>172</v>
      </c>
      <c r="B476" s="14" t="s">
        <v>2328</v>
      </c>
      <c r="C476" s="14" t="s">
        <v>2046</v>
      </c>
      <c r="D476" s="14" t="s">
        <v>1681</v>
      </c>
      <c r="E476" s="14" t="s">
        <v>2329</v>
      </c>
      <c r="F476" s="14" t="s">
        <v>2158</v>
      </c>
      <c r="G476" s="83"/>
      <c r="H476" s="14"/>
      <c r="I476" s="112"/>
      <c r="J476" s="21"/>
    </row>
    <row r="477" spans="1:10" ht="14" x14ac:dyDescent="0.25">
      <c r="A477" s="15" t="s">
        <v>172</v>
      </c>
      <c r="B477" s="14" t="s">
        <v>2330</v>
      </c>
      <c r="C477" s="14" t="s">
        <v>1755</v>
      </c>
      <c r="D477" s="14" t="s">
        <v>1681</v>
      </c>
      <c r="E477" s="14" t="s">
        <v>2154</v>
      </c>
      <c r="F477" s="14" t="s">
        <v>1757</v>
      </c>
      <c r="G477" s="83"/>
      <c r="H477" s="14"/>
      <c r="I477" s="110"/>
      <c r="J477" s="14"/>
    </row>
    <row r="478" spans="1:10" ht="14" x14ac:dyDescent="0.25">
      <c r="A478" s="15" t="s">
        <v>172</v>
      </c>
      <c r="B478" s="14" t="s">
        <v>2331</v>
      </c>
      <c r="C478" s="14" t="s">
        <v>1761</v>
      </c>
      <c r="D478" s="14" t="s">
        <v>1681</v>
      </c>
      <c r="E478" s="14" t="s">
        <v>2332</v>
      </c>
      <c r="F478" s="14" t="s">
        <v>1763</v>
      </c>
      <c r="G478" s="83"/>
      <c r="H478" s="14"/>
      <c r="I478" s="110"/>
      <c r="J478" s="14"/>
    </row>
    <row r="479" spans="1:10" ht="14" x14ac:dyDescent="0.25">
      <c r="A479" s="15" t="s">
        <v>172</v>
      </c>
      <c r="B479" s="14" t="s">
        <v>2161</v>
      </c>
      <c r="C479" s="14" t="s">
        <v>1747</v>
      </c>
      <c r="D479" s="14" t="s">
        <v>1681</v>
      </c>
      <c r="E479" s="14" t="s">
        <v>2162</v>
      </c>
      <c r="F479" s="14" t="s">
        <v>1703</v>
      </c>
      <c r="G479" s="83"/>
      <c r="H479" s="14"/>
      <c r="I479" s="110"/>
      <c r="J479" s="14"/>
    </row>
    <row r="480" spans="1:10" ht="14" x14ac:dyDescent="0.25">
      <c r="A480" s="15" t="s">
        <v>172</v>
      </c>
      <c r="B480" s="14" t="s">
        <v>1740</v>
      </c>
      <c r="C480" s="14" t="s">
        <v>1705</v>
      </c>
      <c r="D480" s="14" t="s">
        <v>1681</v>
      </c>
      <c r="E480" s="14" t="s">
        <v>2333</v>
      </c>
      <c r="F480" s="14" t="s">
        <v>1707</v>
      </c>
      <c r="G480" s="83"/>
      <c r="H480" s="14"/>
      <c r="I480" s="110"/>
      <c r="J480" s="14"/>
    </row>
    <row r="481" spans="1:10" ht="14" x14ac:dyDescent="0.25">
      <c r="A481" s="15" t="s">
        <v>172</v>
      </c>
      <c r="B481" s="14" t="s">
        <v>1968</v>
      </c>
      <c r="C481" s="14" t="s">
        <v>565</v>
      </c>
      <c r="D481" s="14" t="s">
        <v>1681</v>
      </c>
      <c r="E481" s="14" t="s">
        <v>1969</v>
      </c>
      <c r="F481" s="14" t="s">
        <v>1683</v>
      </c>
      <c r="G481" s="83"/>
      <c r="H481" s="14"/>
      <c r="I481" s="110"/>
      <c r="J481" s="14"/>
    </row>
    <row r="482" spans="1:10" ht="14" x14ac:dyDescent="0.25">
      <c r="A482" s="15" t="s">
        <v>172</v>
      </c>
      <c r="B482" s="14" t="s">
        <v>2334</v>
      </c>
      <c r="C482" s="14" t="s">
        <v>1765</v>
      </c>
      <c r="D482" s="14" t="s">
        <v>1718</v>
      </c>
      <c r="E482" s="14" t="s">
        <v>2335</v>
      </c>
      <c r="F482" s="14" t="s">
        <v>1715</v>
      </c>
      <c r="G482" s="83"/>
      <c r="H482" s="14"/>
      <c r="I482" s="110"/>
      <c r="J482" s="14"/>
    </row>
    <row r="483" spans="1:10" ht="14" x14ac:dyDescent="0.25">
      <c r="A483" s="15" t="s">
        <v>172</v>
      </c>
      <c r="B483" s="14" t="s">
        <v>2336</v>
      </c>
      <c r="C483" s="14" t="s">
        <v>1717</v>
      </c>
      <c r="D483" s="14" t="s">
        <v>1681</v>
      </c>
      <c r="E483" s="14" t="s">
        <v>1969</v>
      </c>
      <c r="F483" s="14" t="s">
        <v>1720</v>
      </c>
      <c r="G483" s="83"/>
      <c r="H483" s="14"/>
      <c r="I483" s="110"/>
      <c r="J483" s="14"/>
    </row>
    <row r="484" spans="1:10" ht="14" x14ac:dyDescent="0.25">
      <c r="A484" s="15" t="s">
        <v>172</v>
      </c>
      <c r="B484" s="14" t="s">
        <v>1696</v>
      </c>
      <c r="C484" s="14" t="s">
        <v>565</v>
      </c>
      <c r="D484" s="14" t="s">
        <v>1681</v>
      </c>
      <c r="E484" s="14" t="s">
        <v>2337</v>
      </c>
      <c r="F484" s="14" t="s">
        <v>1683</v>
      </c>
      <c r="G484" s="83"/>
      <c r="H484" s="14"/>
      <c r="I484" s="110"/>
      <c r="J484" s="14"/>
    </row>
    <row r="485" spans="1:10" ht="14.5" thickBot="1" x14ac:dyDescent="0.3">
      <c r="A485" s="27" t="s">
        <v>172</v>
      </c>
      <c r="B485" s="24" t="s">
        <v>2338</v>
      </c>
      <c r="C485" s="24" t="s">
        <v>2339</v>
      </c>
      <c r="D485" s="24" t="s">
        <v>1681</v>
      </c>
      <c r="E485" s="24" t="s">
        <v>2340</v>
      </c>
      <c r="F485" s="24" t="s">
        <v>2341</v>
      </c>
      <c r="G485" s="88"/>
      <c r="H485" s="24"/>
      <c r="I485" s="111"/>
      <c r="J485" s="24"/>
    </row>
    <row r="486" spans="1:10" ht="14" x14ac:dyDescent="0.25">
      <c r="A486" s="21" t="s">
        <v>175</v>
      </c>
      <c r="B486" s="21" t="s">
        <v>2342</v>
      </c>
      <c r="C486" s="21" t="s">
        <v>565</v>
      </c>
      <c r="D486" s="21" t="s">
        <v>1681</v>
      </c>
      <c r="E486" s="21" t="s">
        <v>2343</v>
      </c>
      <c r="F486" s="21" t="s">
        <v>1683</v>
      </c>
      <c r="G486" s="90"/>
      <c r="H486" s="21"/>
      <c r="I486" s="112"/>
      <c r="J486" s="21"/>
    </row>
    <row r="487" spans="1:10" ht="14" x14ac:dyDescent="0.25">
      <c r="A487" s="15" t="s">
        <v>175</v>
      </c>
      <c r="B487" s="14" t="s">
        <v>2344</v>
      </c>
      <c r="C487" s="14" t="s">
        <v>1950</v>
      </c>
      <c r="D487" s="14" t="s">
        <v>1718</v>
      </c>
      <c r="E487" s="14" t="s">
        <v>2345</v>
      </c>
      <c r="F487" s="14" t="s">
        <v>1763</v>
      </c>
      <c r="G487" s="83"/>
      <c r="H487" s="14"/>
      <c r="I487" s="110"/>
      <c r="J487" s="14"/>
    </row>
    <row r="488" spans="1:10" ht="14" x14ac:dyDescent="0.25">
      <c r="A488" s="15" t="s">
        <v>175</v>
      </c>
      <c r="B488" s="14" t="s">
        <v>2346</v>
      </c>
      <c r="C488" s="14" t="s">
        <v>1950</v>
      </c>
      <c r="D488" s="14" t="s">
        <v>1718</v>
      </c>
      <c r="E488" s="14" t="s">
        <v>2347</v>
      </c>
      <c r="F488" s="14" t="s">
        <v>1763</v>
      </c>
      <c r="G488" s="83"/>
      <c r="H488" s="14"/>
      <c r="I488" s="110"/>
      <c r="J488" s="14"/>
    </row>
    <row r="489" spans="1:10" ht="14" x14ac:dyDescent="0.25">
      <c r="A489" s="15" t="s">
        <v>175</v>
      </c>
      <c r="B489" s="14" t="s">
        <v>2348</v>
      </c>
      <c r="C489" s="14" t="s">
        <v>1780</v>
      </c>
      <c r="D489" s="14" t="s">
        <v>1681</v>
      </c>
      <c r="E489" s="14" t="s">
        <v>2349</v>
      </c>
      <c r="F489" s="14" t="s">
        <v>1745</v>
      </c>
      <c r="G489" s="83"/>
      <c r="H489" s="14"/>
      <c r="I489" s="110"/>
      <c r="J489" s="14"/>
    </row>
    <row r="490" spans="1:10" ht="14" x14ac:dyDescent="0.25">
      <c r="A490" s="15" t="s">
        <v>175</v>
      </c>
      <c r="B490" s="14" t="s">
        <v>2350</v>
      </c>
      <c r="C490" s="14" t="s">
        <v>1950</v>
      </c>
      <c r="D490" s="14" t="s">
        <v>1718</v>
      </c>
      <c r="E490" s="14" t="s">
        <v>2351</v>
      </c>
      <c r="F490" s="14" t="s">
        <v>1763</v>
      </c>
      <c r="G490" s="83"/>
      <c r="H490" s="14"/>
      <c r="I490" s="110"/>
      <c r="J490" s="14"/>
    </row>
    <row r="491" spans="1:10" ht="14.5" thickBot="1" x14ac:dyDescent="0.3">
      <c r="A491" s="27" t="s">
        <v>175</v>
      </c>
      <c r="B491" s="24" t="s">
        <v>2352</v>
      </c>
      <c r="C491" s="24" t="s">
        <v>1950</v>
      </c>
      <c r="D491" s="24" t="s">
        <v>1718</v>
      </c>
      <c r="E491" s="24" t="s">
        <v>2353</v>
      </c>
      <c r="F491" s="24" t="s">
        <v>1763</v>
      </c>
      <c r="G491" s="88"/>
      <c r="H491" s="24"/>
      <c r="I491" s="111"/>
      <c r="J491" s="24"/>
    </row>
  </sheetData>
  <sheetProtection algorithmName="SHA-512" hashValue="LfJguIZTWwEdAQB9F406f9pghlhrDRKcmKGZeyslQ1B6T/vasy6+6ca/O94MTMmYtKnZ2rtsXV7HRQxwsgsWLw==" saltValue="71Mpkjj9pAYLcOU7EONgvg==" spinCount="100000" sheet="1" objects="1" scenarios="1" sort="0" autoFilter="0"/>
  <autoFilter ref="A2:H2" xr:uid="{00000000-0009-0000-0000-000002000000}"/>
  <mergeCells count="1">
    <mergeCell ref="A1:H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103"/>
  <sheetViews>
    <sheetView zoomScaleNormal="100" workbookViewId="0">
      <pane ySplit="2" topLeftCell="A3" activePane="bottomLeft" state="frozen"/>
      <selection pane="bottomLeft" sqref="A1:XFD1"/>
    </sheetView>
  </sheetViews>
  <sheetFormatPr defaultColWidth="9.453125" defaultRowHeight="11.5" x14ac:dyDescent="0.25"/>
  <cols>
    <col min="1" max="1" width="15" style="1" bestFit="1" customWidth="1"/>
    <col min="2" max="2" width="32.54296875" style="1" customWidth="1"/>
    <col min="3" max="3" width="15.54296875" style="1" customWidth="1"/>
    <col min="4" max="4" width="13.453125" style="1" customWidth="1"/>
    <col min="5" max="5" width="55.54296875" style="1" customWidth="1"/>
    <col min="6" max="6" width="12.453125" style="1" customWidth="1"/>
    <col min="7" max="7" width="8.453125" style="1" customWidth="1"/>
    <col min="8" max="8" width="6.54296875" style="1" customWidth="1"/>
    <col min="9" max="9" width="12.453125" style="100" customWidth="1"/>
    <col min="10" max="16384" width="9.453125" style="1"/>
  </cols>
  <sheetData>
    <row r="1" spans="1:13" ht="14" x14ac:dyDescent="0.25">
      <c r="A1" s="252" t="s">
        <v>2354</v>
      </c>
      <c r="B1" s="252"/>
      <c r="C1" s="252"/>
      <c r="D1" s="252"/>
      <c r="E1" s="252"/>
      <c r="F1" s="252"/>
      <c r="G1" s="252"/>
      <c r="H1" s="252"/>
      <c r="I1" s="252"/>
      <c r="J1" s="252"/>
      <c r="K1" s="7"/>
      <c r="L1" s="7"/>
      <c r="M1" s="7"/>
    </row>
    <row r="2" spans="1:13" ht="42" x14ac:dyDescent="0.25">
      <c r="A2" s="38" t="s">
        <v>1672</v>
      </c>
      <c r="B2" s="38" t="s">
        <v>1673</v>
      </c>
      <c r="C2" s="38" t="s">
        <v>1674</v>
      </c>
      <c r="D2" s="38" t="s">
        <v>1675</v>
      </c>
      <c r="E2" s="38" t="s">
        <v>1676</v>
      </c>
      <c r="F2" s="38" t="s">
        <v>1677</v>
      </c>
      <c r="G2" s="38" t="s">
        <v>1678</v>
      </c>
      <c r="H2" s="38" t="s">
        <v>1679</v>
      </c>
      <c r="I2" s="104" t="s">
        <v>2355</v>
      </c>
      <c r="J2" s="38" t="s">
        <v>34</v>
      </c>
      <c r="K2" s="7"/>
      <c r="L2" s="7"/>
      <c r="M2" s="7"/>
    </row>
    <row r="3" spans="1:13" ht="14" x14ac:dyDescent="0.25">
      <c r="A3" s="11" t="s">
        <v>178</v>
      </c>
      <c r="B3" s="14" t="s">
        <v>1906</v>
      </c>
      <c r="C3" s="14" t="s">
        <v>1747</v>
      </c>
      <c r="D3" s="50" t="s">
        <v>1718</v>
      </c>
      <c r="E3" s="29" t="s">
        <v>2356</v>
      </c>
      <c r="F3" s="51" t="s">
        <v>1703</v>
      </c>
      <c r="G3" s="14"/>
      <c r="H3" s="14"/>
      <c r="I3" s="87">
        <v>11</v>
      </c>
      <c r="J3" s="14"/>
    </row>
    <row r="4" spans="1:13" ht="14" x14ac:dyDescent="0.25">
      <c r="A4" s="12" t="s">
        <v>178</v>
      </c>
      <c r="B4" s="11" t="s">
        <v>2357</v>
      </c>
      <c r="C4" s="11" t="s">
        <v>1722</v>
      </c>
      <c r="D4" s="11" t="s">
        <v>1718</v>
      </c>
      <c r="E4" s="20" t="s">
        <v>2358</v>
      </c>
      <c r="F4" s="11" t="s">
        <v>1921</v>
      </c>
      <c r="G4" s="11"/>
      <c r="H4" s="11"/>
      <c r="I4" s="81"/>
      <c r="J4" s="11"/>
    </row>
    <row r="5" spans="1:13" ht="14" x14ac:dyDescent="0.25">
      <c r="A5" s="12" t="s">
        <v>178</v>
      </c>
      <c r="B5" s="11" t="s">
        <v>2359</v>
      </c>
      <c r="C5" s="11" t="s">
        <v>1722</v>
      </c>
      <c r="D5" s="11" t="s">
        <v>1681</v>
      </c>
      <c r="E5" s="11" t="s">
        <v>2360</v>
      </c>
      <c r="F5" s="11" t="s">
        <v>1724</v>
      </c>
      <c r="G5" s="11"/>
      <c r="H5" s="11"/>
      <c r="I5" s="83"/>
      <c r="J5" s="14"/>
    </row>
    <row r="6" spans="1:13" ht="14" x14ac:dyDescent="0.25">
      <c r="A6" s="12" t="s">
        <v>178</v>
      </c>
      <c r="B6" s="11" t="s">
        <v>2361</v>
      </c>
      <c r="C6" s="11" t="s">
        <v>1780</v>
      </c>
      <c r="D6" s="11" t="s">
        <v>1681</v>
      </c>
      <c r="E6" s="11" t="s">
        <v>2362</v>
      </c>
      <c r="F6" s="11" t="s">
        <v>1745</v>
      </c>
      <c r="G6" s="11"/>
      <c r="H6" s="11"/>
      <c r="I6" s="81"/>
      <c r="J6" s="11"/>
      <c r="K6" s="7"/>
    </row>
    <row r="7" spans="1:13" ht="14" x14ac:dyDescent="0.25">
      <c r="A7" s="12" t="s">
        <v>178</v>
      </c>
      <c r="B7" s="11" t="s">
        <v>2363</v>
      </c>
      <c r="C7" s="11" t="s">
        <v>1722</v>
      </c>
      <c r="D7" s="11" t="s">
        <v>1681</v>
      </c>
      <c r="E7" s="14" t="s">
        <v>2364</v>
      </c>
      <c r="F7" s="11" t="s">
        <v>2365</v>
      </c>
      <c r="G7" s="11"/>
      <c r="H7" s="11"/>
      <c r="I7" s="83"/>
      <c r="J7" s="14"/>
    </row>
    <row r="8" spans="1:13" ht="14" x14ac:dyDescent="0.25">
      <c r="A8" s="12" t="s">
        <v>178</v>
      </c>
      <c r="B8" s="11" t="s">
        <v>2366</v>
      </c>
      <c r="C8" s="11" t="s">
        <v>1780</v>
      </c>
      <c r="D8" s="11" t="s">
        <v>1681</v>
      </c>
      <c r="E8" s="11" t="s">
        <v>2367</v>
      </c>
      <c r="F8" s="11" t="s">
        <v>1745</v>
      </c>
      <c r="G8" s="11" t="s">
        <v>17</v>
      </c>
      <c r="H8" s="11"/>
      <c r="I8" s="81"/>
      <c r="J8" s="11"/>
    </row>
    <row r="9" spans="1:13" ht="14" x14ac:dyDescent="0.25">
      <c r="A9" s="12" t="s">
        <v>178</v>
      </c>
      <c r="B9" s="11" t="s">
        <v>2368</v>
      </c>
      <c r="C9" s="11" t="s">
        <v>1780</v>
      </c>
      <c r="D9" s="11" t="s">
        <v>1681</v>
      </c>
      <c r="E9" s="11" t="s">
        <v>2369</v>
      </c>
      <c r="F9" s="11" t="s">
        <v>1745</v>
      </c>
      <c r="G9" s="11" t="s">
        <v>17</v>
      </c>
      <c r="H9" s="11"/>
      <c r="I9" s="83"/>
      <c r="J9" s="14"/>
    </row>
    <row r="10" spans="1:13" ht="14" x14ac:dyDescent="0.25">
      <c r="A10" s="12" t="s">
        <v>178</v>
      </c>
      <c r="B10" s="11" t="s">
        <v>2370</v>
      </c>
      <c r="C10" s="11" t="s">
        <v>1713</v>
      </c>
      <c r="D10" s="11" t="s">
        <v>1681</v>
      </c>
      <c r="E10" s="11" t="s">
        <v>2371</v>
      </c>
      <c r="F10" s="11" t="s">
        <v>1715</v>
      </c>
      <c r="G10" s="11"/>
      <c r="H10" s="11"/>
      <c r="I10" s="81"/>
      <c r="J10" s="11"/>
    </row>
    <row r="11" spans="1:13" ht="14" x14ac:dyDescent="0.25">
      <c r="A11" s="12" t="s">
        <v>178</v>
      </c>
      <c r="B11" s="11" t="s">
        <v>1740</v>
      </c>
      <c r="C11" s="11" t="s">
        <v>1705</v>
      </c>
      <c r="D11" s="11" t="s">
        <v>1681</v>
      </c>
      <c r="E11" s="11" t="s">
        <v>1741</v>
      </c>
      <c r="F11" s="11" t="s">
        <v>1707</v>
      </c>
      <c r="G11" s="11"/>
      <c r="H11" s="11"/>
      <c r="I11" s="83"/>
      <c r="J11" s="14"/>
    </row>
    <row r="12" spans="1:13" ht="14" x14ac:dyDescent="0.25">
      <c r="A12" s="12" t="s">
        <v>178</v>
      </c>
      <c r="B12" s="11" t="s">
        <v>1742</v>
      </c>
      <c r="C12" s="11" t="s">
        <v>1780</v>
      </c>
      <c r="D12" s="11" t="s">
        <v>1681</v>
      </c>
      <c r="E12" s="11" t="s">
        <v>1744</v>
      </c>
      <c r="F12" s="11" t="s">
        <v>1745</v>
      </c>
      <c r="G12" s="11"/>
      <c r="H12" s="11"/>
      <c r="I12" s="81"/>
      <c r="J12" s="11"/>
    </row>
    <row r="13" spans="1:13" ht="14" x14ac:dyDescent="0.25">
      <c r="A13" s="12" t="s">
        <v>178</v>
      </c>
      <c r="B13" s="11" t="s">
        <v>2372</v>
      </c>
      <c r="C13" s="11" t="s">
        <v>1722</v>
      </c>
      <c r="D13" s="11" t="s">
        <v>1681</v>
      </c>
      <c r="E13" s="14" t="s">
        <v>2364</v>
      </c>
      <c r="F13" s="11" t="s">
        <v>1921</v>
      </c>
      <c r="G13" s="11"/>
      <c r="H13" s="11"/>
      <c r="I13" s="83"/>
      <c r="J13" s="14"/>
    </row>
    <row r="14" spans="1:13" ht="13.5" customHeight="1" x14ac:dyDescent="0.25">
      <c r="A14" s="12" t="s">
        <v>178</v>
      </c>
      <c r="B14" s="11" t="s">
        <v>2373</v>
      </c>
      <c r="C14" s="11" t="s">
        <v>1722</v>
      </c>
      <c r="D14" s="11" t="s">
        <v>1681</v>
      </c>
      <c r="E14" s="11" t="s">
        <v>2374</v>
      </c>
      <c r="F14" s="11" t="s">
        <v>1921</v>
      </c>
      <c r="G14" s="11"/>
      <c r="H14" s="11"/>
      <c r="I14" s="81"/>
      <c r="J14" s="11"/>
    </row>
    <row r="15" spans="1:13" ht="14" x14ac:dyDescent="0.25">
      <c r="A15" s="12" t="s">
        <v>178</v>
      </c>
      <c r="B15" s="11" t="s">
        <v>2375</v>
      </c>
      <c r="C15" s="11" t="s">
        <v>1722</v>
      </c>
      <c r="D15" s="11" t="s">
        <v>1681</v>
      </c>
      <c r="E15" s="11" t="s">
        <v>2376</v>
      </c>
      <c r="F15" s="11" t="s">
        <v>1921</v>
      </c>
      <c r="G15" s="11"/>
      <c r="H15" s="11"/>
      <c r="I15" s="83"/>
      <c r="J15" s="14"/>
    </row>
    <row r="16" spans="1:13" ht="14" x14ac:dyDescent="0.25">
      <c r="A16" s="12" t="s">
        <v>178</v>
      </c>
      <c r="B16" s="11" t="s">
        <v>2377</v>
      </c>
      <c r="C16" s="11" t="s">
        <v>1722</v>
      </c>
      <c r="D16" s="11" t="s">
        <v>1681</v>
      </c>
      <c r="E16" s="11" t="s">
        <v>2378</v>
      </c>
      <c r="F16" s="11" t="s">
        <v>1921</v>
      </c>
      <c r="G16" s="11"/>
      <c r="H16" s="11"/>
      <c r="I16" s="81"/>
      <c r="J16" s="11"/>
    </row>
    <row r="17" spans="1:10" ht="13.5" customHeight="1" x14ac:dyDescent="0.25">
      <c r="A17" s="12" t="s">
        <v>178</v>
      </c>
      <c r="B17" s="11" t="s">
        <v>2379</v>
      </c>
      <c r="C17" s="11" t="s">
        <v>2002</v>
      </c>
      <c r="D17" s="11" t="s">
        <v>1718</v>
      </c>
      <c r="E17" s="11" t="s">
        <v>2380</v>
      </c>
      <c r="F17" s="11" t="s">
        <v>2004</v>
      </c>
      <c r="G17" s="11"/>
      <c r="H17" s="11"/>
      <c r="I17" s="83"/>
      <c r="J17" s="14"/>
    </row>
    <row r="18" spans="1:10" ht="14" x14ac:dyDescent="0.25">
      <c r="A18" s="12" t="s">
        <v>178</v>
      </c>
      <c r="B18" s="11" t="s">
        <v>2381</v>
      </c>
      <c r="C18" s="11" t="s">
        <v>1705</v>
      </c>
      <c r="D18" s="11" t="s">
        <v>1718</v>
      </c>
      <c r="E18" s="11" t="s">
        <v>2382</v>
      </c>
      <c r="F18" s="11" t="s">
        <v>1707</v>
      </c>
      <c r="G18" s="11"/>
      <c r="H18" s="11"/>
      <c r="I18" s="81"/>
      <c r="J18" s="11"/>
    </row>
    <row r="19" spans="1:10" ht="14" x14ac:dyDescent="0.25">
      <c r="A19" s="12" t="s">
        <v>178</v>
      </c>
      <c r="B19" s="11" t="s">
        <v>2383</v>
      </c>
      <c r="C19" s="11" t="s">
        <v>1722</v>
      </c>
      <c r="D19" s="11" t="s">
        <v>1718</v>
      </c>
      <c r="E19" s="11" t="s">
        <v>2384</v>
      </c>
      <c r="F19" s="11" t="s">
        <v>1724</v>
      </c>
      <c r="G19" s="11"/>
      <c r="H19" s="11"/>
      <c r="I19" s="83"/>
      <c r="J19" s="14"/>
    </row>
    <row r="20" spans="1:10" ht="14" x14ac:dyDescent="0.25">
      <c r="A20" s="12" t="s">
        <v>178</v>
      </c>
      <c r="B20" s="11" t="s">
        <v>2385</v>
      </c>
      <c r="C20" s="11" t="s">
        <v>1705</v>
      </c>
      <c r="D20" s="11" t="s">
        <v>1718</v>
      </c>
      <c r="E20" s="11" t="s">
        <v>2386</v>
      </c>
      <c r="F20" s="11" t="s">
        <v>1707</v>
      </c>
      <c r="G20" s="11"/>
      <c r="H20" s="11"/>
      <c r="I20" s="81"/>
      <c r="J20" s="11"/>
    </row>
    <row r="21" spans="1:10" ht="14" x14ac:dyDescent="0.25">
      <c r="A21" s="12" t="s">
        <v>178</v>
      </c>
      <c r="B21" s="11" t="s">
        <v>1746</v>
      </c>
      <c r="C21" s="11" t="s">
        <v>1701</v>
      </c>
      <c r="D21" s="11" t="s">
        <v>1681</v>
      </c>
      <c r="E21" s="11" t="s">
        <v>1748</v>
      </c>
      <c r="F21" s="11" t="s">
        <v>1703</v>
      </c>
      <c r="G21" s="11"/>
      <c r="H21" s="11"/>
      <c r="I21" s="83"/>
      <c r="J21" s="14"/>
    </row>
    <row r="22" spans="1:10" ht="14" x14ac:dyDescent="0.25">
      <c r="A22" s="12" t="s">
        <v>178</v>
      </c>
      <c r="B22" s="11" t="s">
        <v>1749</v>
      </c>
      <c r="C22" s="11" t="s">
        <v>1705</v>
      </c>
      <c r="D22" s="11" t="s">
        <v>1681</v>
      </c>
      <c r="E22" s="11" t="s">
        <v>1750</v>
      </c>
      <c r="F22" s="11" t="s">
        <v>1707</v>
      </c>
      <c r="G22" s="11"/>
      <c r="H22" s="11"/>
      <c r="I22" s="81"/>
      <c r="J22" s="11"/>
    </row>
    <row r="23" spans="1:10" ht="14" x14ac:dyDescent="0.25">
      <c r="A23" s="12" t="s">
        <v>178</v>
      </c>
      <c r="B23" s="11" t="s">
        <v>2387</v>
      </c>
      <c r="C23" s="11" t="s">
        <v>565</v>
      </c>
      <c r="D23" s="11" t="s">
        <v>1681</v>
      </c>
      <c r="E23" s="11" t="s">
        <v>2388</v>
      </c>
      <c r="F23" s="11" t="s">
        <v>1683</v>
      </c>
      <c r="G23" s="11"/>
      <c r="H23" s="11"/>
      <c r="I23" s="83"/>
      <c r="J23" s="14"/>
    </row>
    <row r="24" spans="1:10" ht="14" x14ac:dyDescent="0.25">
      <c r="A24" s="12" t="s">
        <v>178</v>
      </c>
      <c r="B24" s="11" t="s">
        <v>2389</v>
      </c>
      <c r="C24" s="11" t="s">
        <v>1743</v>
      </c>
      <c r="D24" s="11" t="s">
        <v>1681</v>
      </c>
      <c r="E24" s="11" t="s">
        <v>2390</v>
      </c>
      <c r="F24" s="11" t="s">
        <v>1745</v>
      </c>
      <c r="G24" s="11" t="s">
        <v>1718</v>
      </c>
      <c r="H24" s="11"/>
      <c r="I24" s="81"/>
      <c r="J24" s="11"/>
    </row>
    <row r="25" spans="1:10" ht="14" x14ac:dyDescent="0.25">
      <c r="A25" s="12" t="s">
        <v>178</v>
      </c>
      <c r="B25" s="11" t="s">
        <v>2391</v>
      </c>
      <c r="C25" s="11" t="s">
        <v>1743</v>
      </c>
      <c r="D25" s="11" t="s">
        <v>1681</v>
      </c>
      <c r="E25" s="11" t="s">
        <v>2392</v>
      </c>
      <c r="F25" s="11" t="s">
        <v>1745</v>
      </c>
      <c r="G25" s="11" t="s">
        <v>1718</v>
      </c>
      <c r="H25" s="11"/>
      <c r="I25" s="83"/>
      <c r="J25" s="14"/>
    </row>
    <row r="26" spans="1:10" ht="28" x14ac:dyDescent="0.25">
      <c r="A26" s="12" t="s">
        <v>178</v>
      </c>
      <c r="B26" s="11" t="s">
        <v>2393</v>
      </c>
      <c r="C26" s="11" t="s">
        <v>1743</v>
      </c>
      <c r="D26" s="11" t="s">
        <v>1681</v>
      </c>
      <c r="E26" s="11" t="s">
        <v>2394</v>
      </c>
      <c r="F26" s="11" t="s">
        <v>1745</v>
      </c>
      <c r="G26" s="11" t="s">
        <v>17</v>
      </c>
      <c r="H26" s="11"/>
      <c r="I26" s="81"/>
      <c r="J26" s="11"/>
    </row>
    <row r="27" spans="1:10" ht="14" x14ac:dyDescent="0.25">
      <c r="A27" s="12" t="s">
        <v>178</v>
      </c>
      <c r="B27" s="11" t="s">
        <v>2395</v>
      </c>
      <c r="C27" s="11" t="s">
        <v>1689</v>
      </c>
      <c r="D27" s="11" t="s">
        <v>1718</v>
      </c>
      <c r="E27" s="11" t="s">
        <v>2396</v>
      </c>
      <c r="F27" s="11" t="s">
        <v>1691</v>
      </c>
      <c r="G27" s="11"/>
      <c r="H27" s="11"/>
      <c r="I27" s="83"/>
      <c r="J27" s="14"/>
    </row>
    <row r="28" spans="1:10" ht="14" x14ac:dyDescent="0.25">
      <c r="A28" s="12" t="s">
        <v>178</v>
      </c>
      <c r="B28" s="11" t="s">
        <v>2397</v>
      </c>
      <c r="C28" s="11" t="s">
        <v>1722</v>
      </c>
      <c r="D28" s="11" t="s">
        <v>1718</v>
      </c>
      <c r="E28" s="11" t="s">
        <v>2398</v>
      </c>
      <c r="F28" s="11" t="s">
        <v>2365</v>
      </c>
      <c r="G28" s="11"/>
      <c r="H28" s="11"/>
      <c r="I28" s="81"/>
      <c r="J28" s="11"/>
    </row>
    <row r="29" spans="1:10" ht="14" x14ac:dyDescent="0.25">
      <c r="A29" s="12" t="s">
        <v>178</v>
      </c>
      <c r="B29" s="11" t="s">
        <v>1843</v>
      </c>
      <c r="C29" s="11" t="s">
        <v>565</v>
      </c>
      <c r="D29" s="11" t="s">
        <v>1681</v>
      </c>
      <c r="E29" s="11" t="s">
        <v>1844</v>
      </c>
      <c r="F29" s="11" t="s">
        <v>1683</v>
      </c>
      <c r="G29" s="11"/>
      <c r="H29" s="11"/>
      <c r="I29" s="83"/>
      <c r="J29" s="14"/>
    </row>
    <row r="30" spans="1:10" ht="14" x14ac:dyDescent="0.25">
      <c r="A30" s="12" t="s">
        <v>178</v>
      </c>
      <c r="B30" s="11" t="s">
        <v>2399</v>
      </c>
      <c r="C30" s="11" t="s">
        <v>565</v>
      </c>
      <c r="D30" s="11" t="s">
        <v>1718</v>
      </c>
      <c r="E30" s="11" t="s">
        <v>2400</v>
      </c>
      <c r="F30" s="11" t="s">
        <v>1683</v>
      </c>
      <c r="G30" s="11"/>
      <c r="H30" s="11"/>
      <c r="I30" s="81"/>
      <c r="J30" s="11"/>
    </row>
    <row r="31" spans="1:10" ht="28" x14ac:dyDescent="0.25">
      <c r="A31" s="12" t="s">
        <v>178</v>
      </c>
      <c r="B31" s="11" t="s">
        <v>2401</v>
      </c>
      <c r="C31" s="11" t="s">
        <v>1722</v>
      </c>
      <c r="D31" s="11" t="s">
        <v>1718</v>
      </c>
      <c r="E31" s="11" t="s">
        <v>2402</v>
      </c>
      <c r="F31" s="11" t="s">
        <v>1921</v>
      </c>
      <c r="G31" s="11"/>
      <c r="H31" s="11"/>
      <c r="I31" s="83"/>
      <c r="J31" s="14"/>
    </row>
    <row r="32" spans="1:10" ht="28" x14ac:dyDescent="0.25">
      <c r="A32" s="12" t="s">
        <v>178</v>
      </c>
      <c r="B32" s="11" t="s">
        <v>2403</v>
      </c>
      <c r="C32" s="11" t="s">
        <v>1743</v>
      </c>
      <c r="D32" s="11" t="s">
        <v>1681</v>
      </c>
      <c r="E32" s="11" t="s">
        <v>2404</v>
      </c>
      <c r="F32" s="11" t="s">
        <v>1745</v>
      </c>
      <c r="G32" s="11" t="s">
        <v>17</v>
      </c>
      <c r="H32" s="11"/>
      <c r="I32" s="81"/>
      <c r="J32" s="11"/>
    </row>
    <row r="33" spans="1:10" ht="14" x14ac:dyDescent="0.25">
      <c r="A33" s="12" t="s">
        <v>178</v>
      </c>
      <c r="B33" s="11" t="s">
        <v>2405</v>
      </c>
      <c r="C33" s="11" t="s">
        <v>1722</v>
      </c>
      <c r="D33" s="11" t="s">
        <v>1718</v>
      </c>
      <c r="E33" s="11" t="s">
        <v>2406</v>
      </c>
      <c r="F33" s="11" t="s">
        <v>1921</v>
      </c>
      <c r="G33" s="11" t="s">
        <v>1718</v>
      </c>
      <c r="H33" s="11"/>
      <c r="I33" s="83"/>
      <c r="J33" s="14"/>
    </row>
    <row r="34" spans="1:10" ht="14" x14ac:dyDescent="0.25">
      <c r="A34" s="12" t="s">
        <v>178</v>
      </c>
      <c r="B34" s="11" t="s">
        <v>2407</v>
      </c>
      <c r="C34" s="11" t="s">
        <v>1743</v>
      </c>
      <c r="D34" s="11" t="s">
        <v>1681</v>
      </c>
      <c r="E34" s="11"/>
      <c r="F34" s="11" t="s">
        <v>1745</v>
      </c>
      <c r="G34" s="11"/>
      <c r="H34" s="11"/>
      <c r="I34" s="81"/>
      <c r="J34" s="11"/>
    </row>
    <row r="35" spans="1:10" ht="14" x14ac:dyDescent="0.25">
      <c r="A35" s="12" t="s">
        <v>178</v>
      </c>
      <c r="B35" s="11" t="s">
        <v>2408</v>
      </c>
      <c r="C35" s="11" t="s">
        <v>1713</v>
      </c>
      <c r="D35" s="11" t="s">
        <v>1681</v>
      </c>
      <c r="E35" s="11" t="s">
        <v>2409</v>
      </c>
      <c r="F35" s="11" t="s">
        <v>1715</v>
      </c>
      <c r="G35" s="11" t="s">
        <v>666</v>
      </c>
      <c r="H35" s="11"/>
      <c r="I35" s="83"/>
      <c r="J35" s="14"/>
    </row>
    <row r="36" spans="1:10" ht="14" x14ac:dyDescent="0.25">
      <c r="A36" s="12" t="s">
        <v>178</v>
      </c>
      <c r="B36" s="11" t="s">
        <v>2410</v>
      </c>
      <c r="C36" s="11" t="s">
        <v>1778</v>
      </c>
      <c r="D36" s="11" t="s">
        <v>1718</v>
      </c>
      <c r="E36" s="11" t="s">
        <v>2411</v>
      </c>
      <c r="F36" s="11" t="s">
        <v>1720</v>
      </c>
      <c r="G36" s="11" t="s">
        <v>1718</v>
      </c>
      <c r="H36" s="11"/>
      <c r="I36" s="81"/>
      <c r="J36" s="11"/>
    </row>
    <row r="37" spans="1:10" ht="14" x14ac:dyDescent="0.25">
      <c r="A37" s="12" t="s">
        <v>178</v>
      </c>
      <c r="B37" s="11" t="s">
        <v>1696</v>
      </c>
      <c r="C37" s="11" t="s">
        <v>1685</v>
      </c>
      <c r="D37" s="11" t="s">
        <v>1681</v>
      </c>
      <c r="E37" s="11" t="s">
        <v>1697</v>
      </c>
      <c r="F37" s="11" t="s">
        <v>1687</v>
      </c>
      <c r="G37" s="11"/>
      <c r="H37" s="11"/>
      <c r="I37" s="83"/>
      <c r="J37" s="14"/>
    </row>
    <row r="38" spans="1:10" ht="14" x14ac:dyDescent="0.25">
      <c r="A38" s="12" t="s">
        <v>178</v>
      </c>
      <c r="B38" s="11" t="s">
        <v>1698</v>
      </c>
      <c r="C38" s="11" t="s">
        <v>1685</v>
      </c>
      <c r="D38" s="11" t="s">
        <v>1718</v>
      </c>
      <c r="E38" s="11" t="s">
        <v>2412</v>
      </c>
      <c r="F38" s="11" t="s">
        <v>1687</v>
      </c>
      <c r="G38" s="11"/>
      <c r="H38" s="11"/>
      <c r="I38" s="81"/>
      <c r="J38" s="11"/>
    </row>
    <row r="39" spans="1:10" ht="14" x14ac:dyDescent="0.25">
      <c r="A39" s="12" t="s">
        <v>178</v>
      </c>
      <c r="B39" s="11" t="s">
        <v>2413</v>
      </c>
      <c r="C39" s="11" t="s">
        <v>1743</v>
      </c>
      <c r="D39" s="11" t="s">
        <v>1681</v>
      </c>
      <c r="E39" s="11" t="s">
        <v>2414</v>
      </c>
      <c r="F39" s="11" t="s">
        <v>1745</v>
      </c>
      <c r="G39" s="11" t="s">
        <v>17</v>
      </c>
      <c r="H39" s="11"/>
      <c r="I39" s="83"/>
      <c r="J39" s="14"/>
    </row>
    <row r="40" spans="1:10" ht="28" x14ac:dyDescent="0.25">
      <c r="A40" s="12" t="s">
        <v>178</v>
      </c>
      <c r="B40" s="11" t="s">
        <v>2415</v>
      </c>
      <c r="C40" s="11" t="s">
        <v>1685</v>
      </c>
      <c r="D40" s="11" t="s">
        <v>1718</v>
      </c>
      <c r="E40" s="11" t="s">
        <v>2416</v>
      </c>
      <c r="F40" s="11" t="s">
        <v>1687</v>
      </c>
      <c r="G40" s="11"/>
      <c r="H40" s="11"/>
      <c r="I40" s="81"/>
      <c r="J40" s="11"/>
    </row>
    <row r="41" spans="1:10" ht="14" x14ac:dyDescent="0.25">
      <c r="A41" s="12" t="s">
        <v>178</v>
      </c>
      <c r="B41" s="11" t="s">
        <v>2417</v>
      </c>
      <c r="C41" s="11" t="s">
        <v>1778</v>
      </c>
      <c r="D41" s="11" t="s">
        <v>1718</v>
      </c>
      <c r="E41" s="11" t="s">
        <v>2418</v>
      </c>
      <c r="F41" s="11" t="s">
        <v>1720</v>
      </c>
      <c r="G41" s="11"/>
      <c r="H41" s="11"/>
      <c r="I41" s="83"/>
      <c r="J41" s="14"/>
    </row>
    <row r="42" spans="1:10" ht="14" x14ac:dyDescent="0.25">
      <c r="A42" s="12" t="s">
        <v>178</v>
      </c>
      <c r="B42" s="11" t="s">
        <v>2419</v>
      </c>
      <c r="C42" s="11" t="s">
        <v>1685</v>
      </c>
      <c r="D42" s="11" t="s">
        <v>1718</v>
      </c>
      <c r="E42" s="11" t="s">
        <v>2420</v>
      </c>
      <c r="F42" s="11" t="s">
        <v>1687</v>
      </c>
      <c r="G42" s="11"/>
      <c r="H42" s="11"/>
      <c r="I42" s="81"/>
      <c r="J42" s="11"/>
    </row>
    <row r="43" spans="1:10" ht="14.5" thickBot="1" x14ac:dyDescent="0.3">
      <c r="A43" s="18" t="s">
        <v>178</v>
      </c>
      <c r="B43" s="19" t="s">
        <v>2421</v>
      </c>
      <c r="C43" s="19" t="s">
        <v>1778</v>
      </c>
      <c r="D43" s="19" t="s">
        <v>1718</v>
      </c>
      <c r="E43" s="19" t="s">
        <v>1719</v>
      </c>
      <c r="F43" s="19" t="s">
        <v>1720</v>
      </c>
      <c r="G43" s="19"/>
      <c r="H43" s="19"/>
      <c r="I43" s="88"/>
      <c r="J43" s="24"/>
    </row>
    <row r="44" spans="1:10" ht="14" x14ac:dyDescent="0.25">
      <c r="A44" s="20" t="s">
        <v>180</v>
      </c>
      <c r="B44" s="20" t="s">
        <v>2422</v>
      </c>
      <c r="C44" s="20" t="s">
        <v>1705</v>
      </c>
      <c r="D44" s="20" t="s">
        <v>1718</v>
      </c>
      <c r="E44" s="20" t="s">
        <v>2423</v>
      </c>
      <c r="F44" s="20" t="s">
        <v>1707</v>
      </c>
      <c r="G44" s="11"/>
      <c r="H44" s="20"/>
      <c r="I44" s="87"/>
      <c r="J44" s="20"/>
    </row>
    <row r="45" spans="1:10" ht="14" x14ac:dyDescent="0.25">
      <c r="A45" s="12" t="s">
        <v>180</v>
      </c>
      <c r="B45" s="11" t="s">
        <v>2424</v>
      </c>
      <c r="C45" s="11" t="s">
        <v>1722</v>
      </c>
      <c r="D45" s="11" t="s">
        <v>1681</v>
      </c>
      <c r="E45" s="11" t="s">
        <v>2425</v>
      </c>
      <c r="F45" s="11" t="s">
        <v>1724</v>
      </c>
      <c r="G45" s="11"/>
      <c r="H45" s="11"/>
      <c r="I45" s="83"/>
      <c r="J45" s="14"/>
    </row>
    <row r="46" spans="1:10" ht="14" x14ac:dyDescent="0.25">
      <c r="A46" s="12" t="s">
        <v>180</v>
      </c>
      <c r="B46" s="11" t="s">
        <v>2426</v>
      </c>
      <c r="C46" s="11" t="s">
        <v>1722</v>
      </c>
      <c r="D46" s="11" t="s">
        <v>1681</v>
      </c>
      <c r="E46" s="11" t="s">
        <v>2427</v>
      </c>
      <c r="F46" s="11" t="s">
        <v>2365</v>
      </c>
      <c r="G46" s="11"/>
      <c r="H46" s="11"/>
      <c r="I46" s="81"/>
      <c r="J46" s="11"/>
    </row>
    <row r="47" spans="1:10" ht="14" x14ac:dyDescent="0.25">
      <c r="A47" s="12" t="s">
        <v>180</v>
      </c>
      <c r="B47" s="11" t="s">
        <v>2428</v>
      </c>
      <c r="C47" s="11" t="s">
        <v>1722</v>
      </c>
      <c r="D47" s="11" t="s">
        <v>1681</v>
      </c>
      <c r="E47" s="11" t="s">
        <v>2429</v>
      </c>
      <c r="F47" s="11" t="s">
        <v>1921</v>
      </c>
      <c r="G47" s="11"/>
      <c r="H47" s="11"/>
      <c r="I47" s="83"/>
      <c r="J47" s="14"/>
    </row>
    <row r="48" spans="1:10" ht="14" x14ac:dyDescent="0.25">
      <c r="A48" s="12" t="s">
        <v>180</v>
      </c>
      <c r="B48" s="11" t="s">
        <v>2430</v>
      </c>
      <c r="C48" s="11" t="s">
        <v>1722</v>
      </c>
      <c r="D48" s="11" t="s">
        <v>1681</v>
      </c>
      <c r="E48" s="11" t="s">
        <v>2429</v>
      </c>
      <c r="F48" s="11" t="s">
        <v>1921</v>
      </c>
      <c r="G48" s="11"/>
      <c r="H48" s="11"/>
      <c r="I48" s="81"/>
      <c r="J48" s="11"/>
    </row>
    <row r="49" spans="1:10" ht="14" x14ac:dyDescent="0.25">
      <c r="A49" s="12" t="s">
        <v>180</v>
      </c>
      <c r="B49" s="14" t="s">
        <v>2431</v>
      </c>
      <c r="C49" s="11" t="s">
        <v>565</v>
      </c>
      <c r="D49" s="11" t="s">
        <v>1681</v>
      </c>
      <c r="E49" s="11" t="s">
        <v>2432</v>
      </c>
      <c r="F49" s="11" t="s">
        <v>1683</v>
      </c>
      <c r="G49" s="11"/>
      <c r="H49" s="11"/>
      <c r="I49" s="83"/>
      <c r="J49" s="14"/>
    </row>
    <row r="50" spans="1:10" ht="14" x14ac:dyDescent="0.25">
      <c r="A50" s="12" t="s">
        <v>180</v>
      </c>
      <c r="B50" s="11" t="s">
        <v>2433</v>
      </c>
      <c r="C50" s="11" t="s">
        <v>2002</v>
      </c>
      <c r="D50" s="11" t="s">
        <v>1718</v>
      </c>
      <c r="E50" s="11" t="s">
        <v>2434</v>
      </c>
      <c r="F50" s="11" t="s">
        <v>2004</v>
      </c>
      <c r="G50" s="11"/>
      <c r="H50" s="11"/>
      <c r="I50" s="81"/>
      <c r="J50" s="11"/>
    </row>
    <row r="51" spans="1:10" ht="14" x14ac:dyDescent="0.25">
      <c r="A51" s="12" t="s">
        <v>180</v>
      </c>
      <c r="B51" s="11" t="s">
        <v>1740</v>
      </c>
      <c r="C51" s="11" t="s">
        <v>1705</v>
      </c>
      <c r="D51" s="11" t="s">
        <v>1681</v>
      </c>
      <c r="E51" s="11" t="s">
        <v>1741</v>
      </c>
      <c r="F51" s="11" t="s">
        <v>1707</v>
      </c>
      <c r="G51" s="11"/>
      <c r="H51" s="11"/>
      <c r="I51" s="83"/>
      <c r="J51" s="14"/>
    </row>
    <row r="52" spans="1:10" ht="14" x14ac:dyDescent="0.25">
      <c r="A52" s="12" t="s">
        <v>180</v>
      </c>
      <c r="B52" s="11" t="s">
        <v>1746</v>
      </c>
      <c r="C52" s="11" t="s">
        <v>1701</v>
      </c>
      <c r="D52" s="11" t="s">
        <v>1681</v>
      </c>
      <c r="E52" s="11" t="s">
        <v>1748</v>
      </c>
      <c r="F52" s="11" t="s">
        <v>1703</v>
      </c>
      <c r="G52" s="11"/>
      <c r="H52" s="11"/>
      <c r="I52" s="81"/>
      <c r="J52" s="11"/>
    </row>
    <row r="53" spans="1:10" ht="14" x14ac:dyDescent="0.25">
      <c r="A53" s="12" t="s">
        <v>180</v>
      </c>
      <c r="B53" s="11" t="s">
        <v>1749</v>
      </c>
      <c r="C53" s="11" t="s">
        <v>1705</v>
      </c>
      <c r="D53" s="11" t="s">
        <v>1681</v>
      </c>
      <c r="E53" s="11" t="s">
        <v>1750</v>
      </c>
      <c r="F53" s="11" t="s">
        <v>1707</v>
      </c>
      <c r="G53" s="11"/>
      <c r="H53" s="11"/>
      <c r="I53" s="83"/>
      <c r="J53" s="14"/>
    </row>
    <row r="54" spans="1:10" ht="14" x14ac:dyDescent="0.25">
      <c r="A54" s="12" t="s">
        <v>180</v>
      </c>
      <c r="B54" s="11" t="s">
        <v>2387</v>
      </c>
      <c r="C54" s="11" t="s">
        <v>565</v>
      </c>
      <c r="D54" s="11" t="s">
        <v>1681</v>
      </c>
      <c r="E54" s="11" t="s">
        <v>2388</v>
      </c>
      <c r="F54" s="11" t="s">
        <v>1683</v>
      </c>
      <c r="G54" s="11"/>
      <c r="H54" s="11"/>
      <c r="I54" s="81"/>
      <c r="J54" s="11"/>
    </row>
    <row r="55" spans="1:10" ht="14" x14ac:dyDescent="0.25">
      <c r="A55" s="12" t="s">
        <v>180</v>
      </c>
      <c r="B55" s="11" t="s">
        <v>1843</v>
      </c>
      <c r="C55" s="11" t="s">
        <v>565</v>
      </c>
      <c r="D55" s="11" t="s">
        <v>1681</v>
      </c>
      <c r="E55" s="11" t="s">
        <v>1844</v>
      </c>
      <c r="F55" s="11" t="s">
        <v>1683</v>
      </c>
      <c r="G55" s="11"/>
      <c r="H55" s="11"/>
      <c r="I55" s="83"/>
      <c r="J55" s="14"/>
    </row>
    <row r="56" spans="1:10" ht="14.5" thickBot="1" x14ac:dyDescent="0.3">
      <c r="A56" s="18" t="s">
        <v>180</v>
      </c>
      <c r="B56" s="19" t="s">
        <v>1696</v>
      </c>
      <c r="C56" s="19" t="s">
        <v>1685</v>
      </c>
      <c r="D56" s="19" t="s">
        <v>1681</v>
      </c>
      <c r="E56" s="19" t="s">
        <v>1697</v>
      </c>
      <c r="F56" s="19" t="s">
        <v>1687</v>
      </c>
      <c r="G56" s="19"/>
      <c r="H56" s="19"/>
      <c r="I56" s="86"/>
      <c r="J56" s="19"/>
    </row>
    <row r="57" spans="1:10" ht="14" x14ac:dyDescent="0.25">
      <c r="A57" s="20" t="s">
        <v>183</v>
      </c>
      <c r="B57" s="20" t="s">
        <v>2431</v>
      </c>
      <c r="C57" s="20" t="s">
        <v>565</v>
      </c>
      <c r="D57" s="20" t="s">
        <v>1718</v>
      </c>
      <c r="E57" s="20" t="s">
        <v>2432</v>
      </c>
      <c r="F57" s="20" t="s">
        <v>1683</v>
      </c>
      <c r="G57" s="20"/>
      <c r="H57" s="20"/>
      <c r="I57" s="90"/>
      <c r="J57" s="21"/>
    </row>
    <row r="58" spans="1:10" ht="14" x14ac:dyDescent="0.25">
      <c r="A58" s="12" t="s">
        <v>183</v>
      </c>
      <c r="B58" s="11" t="s">
        <v>2435</v>
      </c>
      <c r="C58" s="11" t="s">
        <v>2002</v>
      </c>
      <c r="D58" s="11" t="s">
        <v>1718</v>
      </c>
      <c r="E58" s="11" t="s">
        <v>2436</v>
      </c>
      <c r="F58" s="11" t="s">
        <v>2004</v>
      </c>
      <c r="G58" s="11"/>
      <c r="H58" s="11"/>
      <c r="I58" s="81"/>
      <c r="J58" s="11"/>
    </row>
    <row r="59" spans="1:10" ht="28" x14ac:dyDescent="0.25">
      <c r="A59" s="12" t="s">
        <v>183</v>
      </c>
      <c r="B59" s="11" t="s">
        <v>2437</v>
      </c>
      <c r="C59" s="11" t="s">
        <v>1722</v>
      </c>
      <c r="D59" s="11" t="s">
        <v>1718</v>
      </c>
      <c r="E59" s="11" t="s">
        <v>2438</v>
      </c>
      <c r="F59" s="11" t="s">
        <v>1724</v>
      </c>
      <c r="G59" s="11"/>
      <c r="H59" s="11"/>
      <c r="I59" s="83"/>
      <c r="J59" s="14"/>
    </row>
    <row r="60" spans="1:10" ht="28" x14ac:dyDescent="0.25">
      <c r="A60" s="12" t="s">
        <v>183</v>
      </c>
      <c r="B60" s="11" t="s">
        <v>2439</v>
      </c>
      <c r="C60" s="11" t="s">
        <v>1705</v>
      </c>
      <c r="D60" s="11" t="s">
        <v>1681</v>
      </c>
      <c r="E60" s="11" t="s">
        <v>2440</v>
      </c>
      <c r="F60" s="11" t="s">
        <v>1707</v>
      </c>
      <c r="G60" s="11"/>
      <c r="H60" s="11"/>
      <c r="I60" s="81"/>
      <c r="J60" s="11"/>
    </row>
    <row r="61" spans="1:10" ht="14" x14ac:dyDescent="0.25">
      <c r="A61" s="12" t="s">
        <v>183</v>
      </c>
      <c r="B61" s="11" t="s">
        <v>2441</v>
      </c>
      <c r="C61" s="11" t="s">
        <v>1722</v>
      </c>
      <c r="D61" s="11" t="s">
        <v>1718</v>
      </c>
      <c r="E61" s="11" t="s">
        <v>2442</v>
      </c>
      <c r="F61" s="11" t="s">
        <v>1724</v>
      </c>
      <c r="G61" s="11"/>
      <c r="H61" s="11"/>
      <c r="I61" s="83"/>
      <c r="J61" s="14"/>
    </row>
    <row r="62" spans="1:10" ht="14" x14ac:dyDescent="0.4">
      <c r="A62" s="12" t="s">
        <v>183</v>
      </c>
      <c r="B62" s="11" t="s">
        <v>2443</v>
      </c>
      <c r="C62" s="11" t="s">
        <v>1722</v>
      </c>
      <c r="D62" s="11" t="s">
        <v>1718</v>
      </c>
      <c r="E62" s="48" t="s">
        <v>2444</v>
      </c>
      <c r="F62" s="11" t="s">
        <v>2365</v>
      </c>
      <c r="G62" s="11"/>
      <c r="H62" s="11"/>
      <c r="I62" s="81"/>
      <c r="J62" s="11"/>
    </row>
    <row r="63" spans="1:10" ht="14" x14ac:dyDescent="0.25">
      <c r="A63" s="12" t="s">
        <v>183</v>
      </c>
      <c r="B63" s="11" t="s">
        <v>2445</v>
      </c>
      <c r="C63" s="11" t="s">
        <v>565</v>
      </c>
      <c r="D63" s="11" t="s">
        <v>1681</v>
      </c>
      <c r="E63" s="11" t="s">
        <v>2446</v>
      </c>
      <c r="F63" s="11" t="s">
        <v>1683</v>
      </c>
      <c r="G63" s="11"/>
      <c r="H63" s="11"/>
      <c r="I63" s="83"/>
      <c r="J63" s="14"/>
    </row>
    <row r="64" spans="1:10" ht="14" x14ac:dyDescent="0.25">
      <c r="A64" s="12" t="s">
        <v>183</v>
      </c>
      <c r="B64" s="11" t="s">
        <v>2447</v>
      </c>
      <c r="C64" s="11" t="s">
        <v>1722</v>
      </c>
      <c r="D64" s="11" t="s">
        <v>1681</v>
      </c>
      <c r="E64" s="11" t="s">
        <v>2448</v>
      </c>
      <c r="F64" s="11" t="s">
        <v>1921</v>
      </c>
      <c r="G64" s="11"/>
      <c r="H64" s="11"/>
      <c r="I64" s="81"/>
      <c r="J64" s="11"/>
    </row>
    <row r="65" spans="1:10" ht="14" x14ac:dyDescent="0.25">
      <c r="A65" s="12" t="s">
        <v>183</v>
      </c>
      <c r="B65" s="11" t="s">
        <v>2449</v>
      </c>
      <c r="C65" s="11" t="s">
        <v>1722</v>
      </c>
      <c r="D65" s="11" t="s">
        <v>1681</v>
      </c>
      <c r="E65" s="11" t="s">
        <v>2450</v>
      </c>
      <c r="F65" s="11" t="s">
        <v>1921</v>
      </c>
      <c r="G65" s="11"/>
      <c r="H65" s="11"/>
      <c r="I65" s="83"/>
      <c r="J65" s="14"/>
    </row>
    <row r="66" spans="1:10" ht="14" x14ac:dyDescent="0.4">
      <c r="A66" s="12" t="s">
        <v>183</v>
      </c>
      <c r="B66" s="11" t="s">
        <v>2451</v>
      </c>
      <c r="C66" s="11" t="s">
        <v>1722</v>
      </c>
      <c r="D66" s="11" t="s">
        <v>1718</v>
      </c>
      <c r="E66" s="48" t="s">
        <v>2452</v>
      </c>
      <c r="F66" s="11" t="s">
        <v>2365</v>
      </c>
      <c r="G66" s="11"/>
      <c r="H66" s="11"/>
      <c r="I66" s="81"/>
      <c r="J66" s="11"/>
    </row>
    <row r="67" spans="1:10" ht="14" x14ac:dyDescent="0.25">
      <c r="A67" s="12" t="s">
        <v>183</v>
      </c>
      <c r="B67" s="11" t="s">
        <v>2453</v>
      </c>
      <c r="C67" s="11" t="s">
        <v>1722</v>
      </c>
      <c r="D67" s="11" t="s">
        <v>1718</v>
      </c>
      <c r="E67" s="11" t="s">
        <v>2454</v>
      </c>
      <c r="F67" s="11" t="s">
        <v>2365</v>
      </c>
      <c r="G67" s="11"/>
      <c r="H67" s="11"/>
      <c r="I67" s="83"/>
      <c r="J67" s="14"/>
    </row>
    <row r="68" spans="1:10" ht="14" x14ac:dyDescent="0.25">
      <c r="A68" s="12" t="s">
        <v>183</v>
      </c>
      <c r="B68" s="11" t="s">
        <v>2455</v>
      </c>
      <c r="C68" s="11" t="s">
        <v>1705</v>
      </c>
      <c r="D68" s="11" t="s">
        <v>1718</v>
      </c>
      <c r="E68" s="11" t="s">
        <v>2456</v>
      </c>
      <c r="F68" s="11" t="s">
        <v>1707</v>
      </c>
      <c r="G68" s="11"/>
      <c r="H68" s="11"/>
      <c r="I68" s="81"/>
      <c r="J68" s="11"/>
    </row>
    <row r="69" spans="1:10" ht="14" x14ac:dyDescent="0.25">
      <c r="A69" s="12" t="s">
        <v>183</v>
      </c>
      <c r="B69" s="11" t="s">
        <v>2457</v>
      </c>
      <c r="C69" s="11" t="s">
        <v>1722</v>
      </c>
      <c r="D69" s="11" t="s">
        <v>1718</v>
      </c>
      <c r="E69" s="11" t="s">
        <v>2458</v>
      </c>
      <c r="F69" s="11" t="s">
        <v>1724</v>
      </c>
      <c r="G69" s="11"/>
      <c r="H69" s="11"/>
      <c r="I69" s="83"/>
      <c r="J69" s="14"/>
    </row>
    <row r="70" spans="1:10" ht="14" x14ac:dyDescent="0.25">
      <c r="A70" s="12" t="s">
        <v>183</v>
      </c>
      <c r="B70" s="11" t="s">
        <v>2459</v>
      </c>
      <c r="C70" s="11" t="s">
        <v>1722</v>
      </c>
      <c r="D70" s="11" t="s">
        <v>1718</v>
      </c>
      <c r="E70" s="11" t="s">
        <v>2460</v>
      </c>
      <c r="F70" s="11" t="s">
        <v>1724</v>
      </c>
      <c r="G70" s="11"/>
      <c r="H70" s="11"/>
      <c r="I70" s="81"/>
      <c r="J70" s="11"/>
    </row>
    <row r="71" spans="1:10" ht="14" x14ac:dyDescent="0.4">
      <c r="A71" s="12" t="s">
        <v>183</v>
      </c>
      <c r="B71" s="11" t="s">
        <v>2461</v>
      </c>
      <c r="C71" s="11" t="s">
        <v>1722</v>
      </c>
      <c r="D71" s="11" t="s">
        <v>1718</v>
      </c>
      <c r="E71" s="52" t="s">
        <v>2462</v>
      </c>
      <c r="F71" s="11" t="s">
        <v>2365</v>
      </c>
      <c r="G71" s="11"/>
      <c r="H71" s="11"/>
      <c r="I71" s="83"/>
      <c r="J71" s="14"/>
    </row>
    <row r="72" spans="1:10" ht="14" x14ac:dyDescent="0.25">
      <c r="A72" s="12" t="s">
        <v>183</v>
      </c>
      <c r="B72" s="11" t="s">
        <v>2463</v>
      </c>
      <c r="C72" s="11" t="s">
        <v>1722</v>
      </c>
      <c r="D72" s="11" t="s">
        <v>1718</v>
      </c>
      <c r="E72" s="11" t="s">
        <v>2464</v>
      </c>
      <c r="F72" s="11" t="s">
        <v>2365</v>
      </c>
      <c r="G72" s="11"/>
      <c r="H72" s="11"/>
      <c r="I72" s="81"/>
      <c r="J72" s="11"/>
    </row>
    <row r="73" spans="1:10" ht="14" x14ac:dyDescent="0.25">
      <c r="A73" s="12" t="s">
        <v>183</v>
      </c>
      <c r="B73" s="11" t="s">
        <v>1740</v>
      </c>
      <c r="C73" s="11" t="s">
        <v>1705</v>
      </c>
      <c r="D73" s="11" t="s">
        <v>1681</v>
      </c>
      <c r="E73" s="11" t="s">
        <v>1741</v>
      </c>
      <c r="F73" s="11" t="s">
        <v>1707</v>
      </c>
      <c r="G73" s="11"/>
      <c r="H73" s="11"/>
      <c r="I73" s="83"/>
      <c r="J73" s="14"/>
    </row>
    <row r="74" spans="1:10" ht="14" x14ac:dyDescent="0.25">
      <c r="A74" s="12" t="s">
        <v>183</v>
      </c>
      <c r="B74" s="11" t="s">
        <v>2465</v>
      </c>
      <c r="C74" s="11" t="s">
        <v>565</v>
      </c>
      <c r="D74" s="11" t="s">
        <v>1681</v>
      </c>
      <c r="E74" s="47" t="s">
        <v>2466</v>
      </c>
      <c r="F74" s="11" t="s">
        <v>1683</v>
      </c>
      <c r="G74" s="11"/>
      <c r="H74" s="11"/>
      <c r="I74" s="81"/>
      <c r="J74" s="11"/>
    </row>
    <row r="75" spans="1:10" ht="14" x14ac:dyDescent="0.25">
      <c r="A75" s="12" t="s">
        <v>183</v>
      </c>
      <c r="B75" s="11" t="s">
        <v>1746</v>
      </c>
      <c r="C75" s="11" t="s">
        <v>1701</v>
      </c>
      <c r="D75" s="11" t="s">
        <v>1681</v>
      </c>
      <c r="E75" s="47" t="s">
        <v>1748</v>
      </c>
      <c r="F75" s="11" t="s">
        <v>1703</v>
      </c>
      <c r="G75" s="11"/>
      <c r="H75" s="11"/>
      <c r="I75" s="83"/>
      <c r="J75" s="14"/>
    </row>
    <row r="76" spans="1:10" ht="42" x14ac:dyDescent="0.25">
      <c r="A76" s="12" t="s">
        <v>183</v>
      </c>
      <c r="B76" s="11" t="s">
        <v>1749</v>
      </c>
      <c r="C76" s="11" t="s">
        <v>1705</v>
      </c>
      <c r="D76" s="11" t="s">
        <v>1681</v>
      </c>
      <c r="E76" s="11" t="s">
        <v>2467</v>
      </c>
      <c r="F76" s="11" t="s">
        <v>1707</v>
      </c>
      <c r="G76" s="11"/>
      <c r="H76" s="11"/>
      <c r="I76" s="81"/>
      <c r="J76" s="11"/>
    </row>
    <row r="77" spans="1:10" ht="14" x14ac:dyDescent="0.25">
      <c r="A77" s="12" t="s">
        <v>183</v>
      </c>
      <c r="B77" s="11" t="s">
        <v>2387</v>
      </c>
      <c r="C77" s="11" t="s">
        <v>565</v>
      </c>
      <c r="D77" s="11" t="s">
        <v>1681</v>
      </c>
      <c r="E77" s="11" t="s">
        <v>2388</v>
      </c>
      <c r="F77" s="11" t="s">
        <v>1683</v>
      </c>
      <c r="G77" s="11"/>
      <c r="H77" s="11"/>
      <c r="I77" s="83"/>
      <c r="J77" s="14"/>
    </row>
    <row r="78" spans="1:10" ht="28" x14ac:dyDescent="0.25">
      <c r="A78" s="12" t="s">
        <v>183</v>
      </c>
      <c r="B78" s="11" t="s">
        <v>2468</v>
      </c>
      <c r="C78" s="11" t="s">
        <v>565</v>
      </c>
      <c r="D78" s="11" t="s">
        <v>1681</v>
      </c>
      <c r="E78" s="11" t="s">
        <v>2469</v>
      </c>
      <c r="F78" s="11" t="s">
        <v>1683</v>
      </c>
      <c r="G78" s="11"/>
      <c r="H78" s="11"/>
      <c r="I78" s="81"/>
      <c r="J78" s="11"/>
    </row>
    <row r="79" spans="1:10" ht="14" x14ac:dyDescent="0.25">
      <c r="A79" s="12" t="s">
        <v>183</v>
      </c>
      <c r="B79" s="11" t="s">
        <v>1843</v>
      </c>
      <c r="C79" s="11" t="s">
        <v>565</v>
      </c>
      <c r="D79" s="11" t="s">
        <v>1681</v>
      </c>
      <c r="E79" s="11" t="s">
        <v>1844</v>
      </c>
      <c r="F79" s="11" t="s">
        <v>1683</v>
      </c>
      <c r="G79" s="11"/>
      <c r="H79" s="11"/>
      <c r="I79" s="83"/>
      <c r="J79" s="14"/>
    </row>
    <row r="80" spans="1:10" ht="14" x14ac:dyDescent="0.25">
      <c r="A80" s="12" t="s">
        <v>183</v>
      </c>
      <c r="B80" s="11" t="s">
        <v>2470</v>
      </c>
      <c r="C80" s="11" t="s">
        <v>2471</v>
      </c>
      <c r="D80" s="11" t="s">
        <v>1718</v>
      </c>
      <c r="E80" s="11" t="s">
        <v>2472</v>
      </c>
      <c r="F80" s="11" t="s">
        <v>2473</v>
      </c>
      <c r="G80" s="11"/>
      <c r="H80" s="11"/>
      <c r="I80" s="81"/>
      <c r="J80" s="11"/>
    </row>
    <row r="81" spans="1:10" ht="14" x14ac:dyDescent="0.25">
      <c r="A81" s="12" t="s">
        <v>183</v>
      </c>
      <c r="B81" s="11" t="s">
        <v>1696</v>
      </c>
      <c r="C81" s="11" t="s">
        <v>1685</v>
      </c>
      <c r="D81" s="11" t="s">
        <v>1681</v>
      </c>
      <c r="E81" s="11" t="s">
        <v>1697</v>
      </c>
      <c r="F81" s="11" t="s">
        <v>1687</v>
      </c>
      <c r="G81" s="11"/>
      <c r="H81" s="11"/>
      <c r="I81" s="83"/>
      <c r="J81" s="14"/>
    </row>
    <row r="82" spans="1:10" ht="14" x14ac:dyDescent="0.25">
      <c r="A82" s="12" t="s">
        <v>183</v>
      </c>
      <c r="B82" s="11" t="s">
        <v>2474</v>
      </c>
      <c r="C82" s="11" t="s">
        <v>2471</v>
      </c>
      <c r="D82" s="11" t="s">
        <v>1718</v>
      </c>
      <c r="E82" s="11" t="s">
        <v>2475</v>
      </c>
      <c r="F82" s="11" t="s">
        <v>2473</v>
      </c>
      <c r="G82" s="11"/>
      <c r="H82" s="11"/>
      <c r="I82" s="81"/>
      <c r="J82" s="11"/>
    </row>
    <row r="83" spans="1:10" ht="14.5" thickBot="1" x14ac:dyDescent="0.3">
      <c r="A83" s="18" t="s">
        <v>183</v>
      </c>
      <c r="B83" s="19" t="s">
        <v>2476</v>
      </c>
      <c r="C83" s="19" t="s">
        <v>1713</v>
      </c>
      <c r="D83" s="19" t="s">
        <v>1681</v>
      </c>
      <c r="E83" s="19" t="s">
        <v>2477</v>
      </c>
      <c r="F83" s="19" t="s">
        <v>1715</v>
      </c>
      <c r="G83" s="19"/>
      <c r="H83" s="19"/>
      <c r="I83" s="88"/>
      <c r="J83" s="24"/>
    </row>
    <row r="84" spans="1:10" ht="14" x14ac:dyDescent="0.25">
      <c r="A84" s="20" t="s">
        <v>186</v>
      </c>
      <c r="B84" s="20" t="s">
        <v>2445</v>
      </c>
      <c r="C84" s="20" t="s">
        <v>565</v>
      </c>
      <c r="D84" s="20" t="s">
        <v>1681</v>
      </c>
      <c r="E84" s="20" t="s">
        <v>2478</v>
      </c>
      <c r="F84" s="20" t="s">
        <v>1683</v>
      </c>
      <c r="G84" s="20"/>
      <c r="H84" s="20"/>
      <c r="I84" s="87"/>
      <c r="J84" s="20"/>
    </row>
    <row r="85" spans="1:10" ht="14" x14ac:dyDescent="0.25">
      <c r="A85" s="12" t="s">
        <v>186</v>
      </c>
      <c r="B85" s="11" t="s">
        <v>1740</v>
      </c>
      <c r="C85" s="11" t="s">
        <v>1705</v>
      </c>
      <c r="D85" s="11" t="s">
        <v>1681</v>
      </c>
      <c r="E85" s="11" t="s">
        <v>1741</v>
      </c>
      <c r="F85" s="11" t="s">
        <v>1707</v>
      </c>
      <c r="G85" s="11"/>
      <c r="H85" s="11"/>
      <c r="I85" s="83"/>
      <c r="J85" s="14"/>
    </row>
    <row r="86" spans="1:10" ht="14" x14ac:dyDescent="0.25">
      <c r="A86" s="12" t="s">
        <v>186</v>
      </c>
      <c r="B86" s="11" t="s">
        <v>2479</v>
      </c>
      <c r="C86" s="11" t="s">
        <v>565</v>
      </c>
      <c r="D86" s="11" t="s">
        <v>1681</v>
      </c>
      <c r="E86" s="11" t="s">
        <v>2480</v>
      </c>
      <c r="F86" s="11" t="s">
        <v>1683</v>
      </c>
      <c r="G86" s="11"/>
      <c r="H86" s="11"/>
      <c r="I86" s="81"/>
      <c r="J86" s="11"/>
    </row>
    <row r="87" spans="1:10" ht="14" x14ac:dyDescent="0.25">
      <c r="A87" s="12" t="s">
        <v>186</v>
      </c>
      <c r="B87" s="11" t="s">
        <v>1746</v>
      </c>
      <c r="C87" s="11" t="s">
        <v>1701</v>
      </c>
      <c r="D87" s="11" t="s">
        <v>1681</v>
      </c>
      <c r="E87" s="11" t="s">
        <v>1748</v>
      </c>
      <c r="F87" s="11" t="s">
        <v>1703</v>
      </c>
      <c r="G87" s="11"/>
      <c r="H87" s="11"/>
      <c r="I87" s="83"/>
      <c r="J87" s="14"/>
    </row>
    <row r="88" spans="1:10" ht="14" x14ac:dyDescent="0.25">
      <c r="A88" s="12" t="s">
        <v>186</v>
      </c>
      <c r="B88" s="11" t="s">
        <v>1749</v>
      </c>
      <c r="C88" s="11" t="s">
        <v>1705</v>
      </c>
      <c r="D88" s="11" t="s">
        <v>1681</v>
      </c>
      <c r="E88" s="11" t="s">
        <v>1750</v>
      </c>
      <c r="F88" s="11" t="s">
        <v>1707</v>
      </c>
      <c r="G88" s="79"/>
      <c r="H88" s="79"/>
      <c r="I88" s="81"/>
      <c r="J88" s="11"/>
    </row>
    <row r="89" spans="1:10" ht="14.5" thickBot="1" x14ac:dyDescent="0.3">
      <c r="A89" s="53" t="s">
        <v>186</v>
      </c>
      <c r="B89" s="19" t="s">
        <v>1696</v>
      </c>
      <c r="C89" s="19" t="s">
        <v>1685</v>
      </c>
      <c r="D89" s="19" t="s">
        <v>1681</v>
      </c>
      <c r="E89" s="19" t="s">
        <v>1697</v>
      </c>
      <c r="F89" s="19" t="s">
        <v>1687</v>
      </c>
      <c r="G89" s="26"/>
      <c r="H89" s="26"/>
      <c r="I89" s="88"/>
      <c r="J89" s="24"/>
    </row>
    <row r="90" spans="1:10" ht="14" x14ac:dyDescent="0.25">
      <c r="A90" s="20" t="s">
        <v>189</v>
      </c>
      <c r="B90" s="20" t="s">
        <v>2481</v>
      </c>
      <c r="C90" s="20" t="s">
        <v>1722</v>
      </c>
      <c r="D90" s="20" t="s">
        <v>1718</v>
      </c>
      <c r="E90" s="20" t="s">
        <v>2482</v>
      </c>
      <c r="F90" s="20" t="s">
        <v>1921</v>
      </c>
      <c r="G90" s="20"/>
      <c r="H90" s="20"/>
      <c r="I90" s="87"/>
      <c r="J90" s="20"/>
    </row>
    <row r="91" spans="1:10" ht="14" x14ac:dyDescent="0.25">
      <c r="A91" s="12" t="s">
        <v>189</v>
      </c>
      <c r="B91" s="11" t="s">
        <v>2483</v>
      </c>
      <c r="C91" s="11" t="s">
        <v>565</v>
      </c>
      <c r="D91" s="11" t="s">
        <v>1681</v>
      </c>
      <c r="E91" s="11" t="s">
        <v>2484</v>
      </c>
      <c r="F91" s="11" t="s">
        <v>1683</v>
      </c>
      <c r="G91" s="11"/>
      <c r="H91" s="11"/>
      <c r="I91" s="83"/>
      <c r="J91" s="14"/>
    </row>
    <row r="92" spans="1:10" ht="14" x14ac:dyDescent="0.25">
      <c r="A92" s="12" t="s">
        <v>189</v>
      </c>
      <c r="B92" s="11" t="s">
        <v>2485</v>
      </c>
      <c r="C92" s="11" t="s">
        <v>1713</v>
      </c>
      <c r="D92" s="11" t="s">
        <v>1718</v>
      </c>
      <c r="E92" s="11" t="s">
        <v>2486</v>
      </c>
      <c r="F92" s="11" t="s">
        <v>1715</v>
      </c>
      <c r="G92" s="11"/>
      <c r="H92" s="11"/>
      <c r="I92" s="81"/>
      <c r="J92" s="11"/>
    </row>
    <row r="93" spans="1:10" ht="14" x14ac:dyDescent="0.25">
      <c r="A93" s="12" t="s">
        <v>189</v>
      </c>
      <c r="B93" s="11" t="s">
        <v>2487</v>
      </c>
      <c r="C93" s="11" t="s">
        <v>565</v>
      </c>
      <c r="D93" s="11" t="s">
        <v>1681</v>
      </c>
      <c r="E93" s="11" t="s">
        <v>2488</v>
      </c>
      <c r="F93" s="11" t="s">
        <v>1683</v>
      </c>
      <c r="G93" s="11"/>
      <c r="H93" s="11"/>
      <c r="I93" s="83"/>
      <c r="J93" s="14"/>
    </row>
    <row r="94" spans="1:10" ht="14" x14ac:dyDescent="0.25">
      <c r="A94" s="12" t="s">
        <v>189</v>
      </c>
      <c r="B94" s="11" t="s">
        <v>1740</v>
      </c>
      <c r="C94" s="11" t="s">
        <v>1705</v>
      </c>
      <c r="D94" s="11" t="s">
        <v>1681</v>
      </c>
      <c r="E94" s="11" t="s">
        <v>1741</v>
      </c>
      <c r="F94" s="11" t="s">
        <v>1707</v>
      </c>
      <c r="G94" s="11"/>
      <c r="H94" s="11"/>
      <c r="I94" s="81"/>
      <c r="J94" s="11"/>
    </row>
    <row r="95" spans="1:10" ht="14" x14ac:dyDescent="0.25">
      <c r="A95" s="12" t="s">
        <v>189</v>
      </c>
      <c r="B95" s="11" t="s">
        <v>2489</v>
      </c>
      <c r="C95" s="11" t="s">
        <v>1713</v>
      </c>
      <c r="D95" s="11" t="s">
        <v>1681</v>
      </c>
      <c r="E95" s="11" t="s">
        <v>2490</v>
      </c>
      <c r="F95" s="11" t="s">
        <v>1715</v>
      </c>
      <c r="G95" s="11"/>
      <c r="H95" s="11"/>
      <c r="I95" s="83"/>
      <c r="J95" s="14"/>
    </row>
    <row r="96" spans="1:10" ht="14" x14ac:dyDescent="0.25">
      <c r="A96" s="12" t="s">
        <v>189</v>
      </c>
      <c r="B96" s="11" t="s">
        <v>1746</v>
      </c>
      <c r="C96" s="11" t="s">
        <v>1701</v>
      </c>
      <c r="D96" s="11" t="s">
        <v>1681</v>
      </c>
      <c r="E96" s="11" t="s">
        <v>1748</v>
      </c>
      <c r="F96" s="11" t="s">
        <v>1703</v>
      </c>
      <c r="G96" s="11"/>
      <c r="H96" s="11"/>
      <c r="I96" s="81"/>
      <c r="J96" s="11"/>
    </row>
    <row r="97" spans="1:10" ht="14" x14ac:dyDescent="0.25">
      <c r="A97" s="12" t="s">
        <v>189</v>
      </c>
      <c r="B97" s="11" t="s">
        <v>1749</v>
      </c>
      <c r="C97" s="11" t="s">
        <v>1705</v>
      </c>
      <c r="D97" s="11" t="s">
        <v>1681</v>
      </c>
      <c r="E97" s="11" t="s">
        <v>1750</v>
      </c>
      <c r="F97" s="11" t="s">
        <v>1707</v>
      </c>
      <c r="G97" s="11"/>
      <c r="H97" s="11"/>
      <c r="I97" s="83"/>
      <c r="J97" s="14"/>
    </row>
    <row r="98" spans="1:10" ht="14" x14ac:dyDescent="0.25">
      <c r="A98" s="12" t="s">
        <v>189</v>
      </c>
      <c r="B98" s="11" t="s">
        <v>1843</v>
      </c>
      <c r="C98" s="11" t="s">
        <v>565</v>
      </c>
      <c r="D98" s="11" t="s">
        <v>1681</v>
      </c>
      <c r="E98" s="11" t="s">
        <v>1844</v>
      </c>
      <c r="F98" s="11" t="s">
        <v>1683</v>
      </c>
      <c r="G98" s="11"/>
      <c r="H98" s="11"/>
      <c r="I98" s="81"/>
      <c r="J98" s="11"/>
    </row>
    <row r="99" spans="1:10" ht="14" x14ac:dyDescent="0.25">
      <c r="A99" s="12" t="s">
        <v>189</v>
      </c>
      <c r="B99" s="11" t="s">
        <v>2491</v>
      </c>
      <c r="C99" s="11" t="s">
        <v>1713</v>
      </c>
      <c r="D99" s="11" t="s">
        <v>1681</v>
      </c>
      <c r="E99" s="11" t="s">
        <v>2492</v>
      </c>
      <c r="F99" s="11" t="s">
        <v>1715</v>
      </c>
      <c r="G99" s="11"/>
      <c r="H99" s="11"/>
      <c r="I99" s="83"/>
      <c r="J99" s="14"/>
    </row>
    <row r="100" spans="1:10" ht="42" x14ac:dyDescent="0.25">
      <c r="A100" s="12" t="s">
        <v>189</v>
      </c>
      <c r="B100" s="11" t="s">
        <v>2493</v>
      </c>
      <c r="C100" s="11" t="s">
        <v>565</v>
      </c>
      <c r="D100" s="11" t="s">
        <v>1718</v>
      </c>
      <c r="E100" s="11" t="s">
        <v>2494</v>
      </c>
      <c r="F100" s="11" t="s">
        <v>1683</v>
      </c>
      <c r="G100" s="11" t="s">
        <v>1718</v>
      </c>
      <c r="H100" s="11"/>
      <c r="I100" s="81"/>
      <c r="J100" s="11"/>
    </row>
    <row r="101" spans="1:10" ht="14" x14ac:dyDescent="0.25">
      <c r="A101" s="12" t="s">
        <v>189</v>
      </c>
      <c r="B101" s="11" t="s">
        <v>2495</v>
      </c>
      <c r="C101" s="11" t="s">
        <v>565</v>
      </c>
      <c r="D101" s="11" t="s">
        <v>1681</v>
      </c>
      <c r="E101" s="11" t="s">
        <v>2496</v>
      </c>
      <c r="F101" s="11" t="s">
        <v>1683</v>
      </c>
      <c r="G101" s="23"/>
      <c r="H101" s="23"/>
      <c r="I101" s="83"/>
      <c r="J101" s="14"/>
    </row>
    <row r="102" spans="1:10" ht="12.75" customHeight="1" x14ac:dyDescent="0.25">
      <c r="A102" s="12" t="s">
        <v>189</v>
      </c>
      <c r="B102" s="11" t="s">
        <v>1943</v>
      </c>
      <c r="C102" s="11" t="s">
        <v>1701</v>
      </c>
      <c r="D102" s="11" t="s">
        <v>1718</v>
      </c>
      <c r="E102" s="11" t="s">
        <v>2497</v>
      </c>
      <c r="F102" s="11" t="s">
        <v>1703</v>
      </c>
      <c r="G102" s="11"/>
      <c r="H102" s="11"/>
      <c r="I102" s="11"/>
      <c r="J102" s="11"/>
    </row>
    <row r="103" spans="1:10" ht="14" x14ac:dyDescent="0.25">
      <c r="A103" s="11"/>
      <c r="B103" s="11"/>
      <c r="C103" s="11"/>
      <c r="D103" s="11"/>
      <c r="E103" s="11"/>
      <c r="F103" s="11"/>
      <c r="G103" s="11"/>
      <c r="H103" s="11"/>
      <c r="I103" s="11"/>
      <c r="J103" s="11"/>
    </row>
  </sheetData>
  <sheetProtection algorithmName="SHA-512" hashValue="MMCQQ1uRqT2noJmaKpvh1DdNZprNwqBPme7IHvtdxEXG7j6OrQ+DetEV1uXRI49YSL0D6I1k9agegE3ZbPDuRg==" saltValue="OHwDj6iKeMjBiDUJ8ydoIA==" spinCount="100000" sheet="1" objects="1" scenarios="1" sort="0" autoFilter="0"/>
  <autoFilter ref="A2:H2" xr:uid="{00000000-0009-0000-0000-000003000000}"/>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181"/>
  <sheetViews>
    <sheetView zoomScaleNormal="100" workbookViewId="0">
      <pane ySplit="2" topLeftCell="A3" activePane="bottomLeft" state="frozen"/>
      <selection pane="bottomLeft" sqref="A1:XFD1"/>
    </sheetView>
  </sheetViews>
  <sheetFormatPr defaultColWidth="38.54296875" defaultRowHeight="11.5" x14ac:dyDescent="0.25"/>
  <cols>
    <col min="1" max="1" width="24.54296875" style="1" customWidth="1"/>
    <col min="2" max="2" width="26.54296875" style="1" bestFit="1" customWidth="1"/>
    <col min="3" max="3" width="15" style="1" customWidth="1"/>
    <col min="4" max="4" width="14.453125" style="1" customWidth="1"/>
    <col min="5" max="5" width="55.453125" style="1" customWidth="1"/>
    <col min="6" max="6" width="12.54296875" style="1" bestFit="1" customWidth="1"/>
    <col min="7" max="7" width="8.54296875" style="1" customWidth="1"/>
    <col min="8" max="8" width="6.54296875" style="1" customWidth="1"/>
    <col min="9" max="9" width="17.54296875" style="91" customWidth="1"/>
    <col min="10" max="10" width="9.453125" style="1" customWidth="1"/>
    <col min="11" max="16384" width="38.54296875" style="1"/>
  </cols>
  <sheetData>
    <row r="1" spans="1:10" ht="14" x14ac:dyDescent="0.25">
      <c r="A1" s="253" t="s">
        <v>2498</v>
      </c>
      <c r="B1" s="253"/>
      <c r="C1" s="253"/>
      <c r="D1" s="253"/>
      <c r="E1" s="253"/>
      <c r="F1" s="253"/>
      <c r="G1" s="253"/>
      <c r="H1" s="253"/>
      <c r="I1" s="252"/>
      <c r="J1" s="252"/>
    </row>
    <row r="2" spans="1:10" ht="28" x14ac:dyDescent="0.25">
      <c r="A2" s="105" t="s">
        <v>1672</v>
      </c>
      <c r="B2" s="105" t="s">
        <v>1673</v>
      </c>
      <c r="C2" s="105" t="s">
        <v>1674</v>
      </c>
      <c r="D2" s="105" t="s">
        <v>1675</v>
      </c>
      <c r="E2" s="105" t="s">
        <v>1676</v>
      </c>
      <c r="F2" s="105" t="s">
        <v>1677</v>
      </c>
      <c r="G2" s="105" t="s">
        <v>1678</v>
      </c>
      <c r="H2" s="105" t="s">
        <v>1679</v>
      </c>
      <c r="I2" s="104" t="s">
        <v>2355</v>
      </c>
      <c r="J2" s="38" t="s">
        <v>34</v>
      </c>
    </row>
    <row r="3" spans="1:10" ht="14" x14ac:dyDescent="0.25">
      <c r="A3" s="14" t="s">
        <v>191</v>
      </c>
      <c r="B3" s="14" t="s">
        <v>2499</v>
      </c>
      <c r="C3" s="14" t="s">
        <v>1770</v>
      </c>
      <c r="D3" s="14" t="s">
        <v>1718</v>
      </c>
      <c r="E3" s="14" t="s">
        <v>2500</v>
      </c>
      <c r="F3" s="14" t="s">
        <v>2501</v>
      </c>
      <c r="G3" s="14"/>
      <c r="H3" s="14"/>
      <c r="I3" s="83"/>
      <c r="J3" s="14"/>
    </row>
    <row r="4" spans="1:10" ht="14" x14ac:dyDescent="0.25">
      <c r="A4" s="15" t="s">
        <v>191</v>
      </c>
      <c r="B4" s="14" t="s">
        <v>2502</v>
      </c>
      <c r="C4" s="14" t="s">
        <v>1770</v>
      </c>
      <c r="D4" s="14" t="s">
        <v>1718</v>
      </c>
      <c r="E4" s="14" t="s">
        <v>2503</v>
      </c>
      <c r="F4" s="14" t="s">
        <v>2501</v>
      </c>
      <c r="G4" s="14"/>
      <c r="H4" s="14"/>
      <c r="I4" s="83"/>
      <c r="J4" s="14"/>
    </row>
    <row r="5" spans="1:10" ht="14" x14ac:dyDescent="0.25">
      <c r="A5" s="15" t="s">
        <v>191</v>
      </c>
      <c r="B5" s="14" t="s">
        <v>2504</v>
      </c>
      <c r="C5" s="14" t="s">
        <v>1770</v>
      </c>
      <c r="D5" s="14" t="s">
        <v>1718</v>
      </c>
      <c r="E5" s="14" t="s">
        <v>2505</v>
      </c>
      <c r="F5" s="14" t="s">
        <v>2501</v>
      </c>
      <c r="G5" s="14"/>
      <c r="H5" s="14"/>
      <c r="I5" s="83"/>
      <c r="J5" s="14"/>
    </row>
    <row r="6" spans="1:10" ht="14" x14ac:dyDescent="0.25">
      <c r="A6" s="15" t="s">
        <v>191</v>
      </c>
      <c r="B6" s="14" t="s">
        <v>2506</v>
      </c>
      <c r="C6" s="14" t="s">
        <v>1770</v>
      </c>
      <c r="D6" s="14" t="s">
        <v>1718</v>
      </c>
      <c r="E6" s="14" t="s">
        <v>2507</v>
      </c>
      <c r="F6" s="14" t="s">
        <v>2501</v>
      </c>
      <c r="G6" s="14"/>
      <c r="H6" s="14"/>
      <c r="I6" s="83"/>
      <c r="J6" s="14"/>
    </row>
    <row r="7" spans="1:10" ht="14" x14ac:dyDescent="0.25">
      <c r="A7" s="15" t="s">
        <v>191</v>
      </c>
      <c r="B7" s="14" t="s">
        <v>2508</v>
      </c>
      <c r="C7" s="14" t="s">
        <v>1701</v>
      </c>
      <c r="D7" s="14" t="s">
        <v>1718</v>
      </c>
      <c r="E7" s="14" t="s">
        <v>2509</v>
      </c>
      <c r="F7" s="14" t="s">
        <v>2510</v>
      </c>
      <c r="G7" s="14"/>
      <c r="H7" s="14"/>
      <c r="I7" s="83"/>
      <c r="J7" s="14"/>
    </row>
    <row r="8" spans="1:10" ht="14" x14ac:dyDescent="0.25">
      <c r="A8" s="15" t="s">
        <v>191</v>
      </c>
      <c r="B8" s="14" t="s">
        <v>2511</v>
      </c>
      <c r="C8" s="14" t="s">
        <v>1770</v>
      </c>
      <c r="D8" s="14" t="s">
        <v>1681</v>
      </c>
      <c r="E8" s="14" t="s">
        <v>2512</v>
      </c>
      <c r="F8" s="14" t="s">
        <v>1757</v>
      </c>
      <c r="G8" s="14"/>
      <c r="H8" s="14"/>
      <c r="I8" s="83"/>
      <c r="J8" s="14"/>
    </row>
    <row r="9" spans="1:10" ht="14" x14ac:dyDescent="0.25">
      <c r="A9" s="15" t="s">
        <v>191</v>
      </c>
      <c r="B9" s="14" t="s">
        <v>2513</v>
      </c>
      <c r="C9" s="14" t="s">
        <v>1950</v>
      </c>
      <c r="D9" s="14" t="s">
        <v>1718</v>
      </c>
      <c r="E9" s="14" t="s">
        <v>2514</v>
      </c>
      <c r="F9" s="14" t="s">
        <v>1763</v>
      </c>
      <c r="G9" s="14"/>
      <c r="H9" s="14"/>
      <c r="I9" s="83"/>
      <c r="J9" s="14"/>
    </row>
    <row r="10" spans="1:10" ht="14" x14ac:dyDescent="0.25">
      <c r="A10" s="15" t="s">
        <v>191</v>
      </c>
      <c r="B10" s="14" t="s">
        <v>2515</v>
      </c>
      <c r="C10" s="14" t="s">
        <v>2002</v>
      </c>
      <c r="D10" s="14" t="s">
        <v>1718</v>
      </c>
      <c r="E10" s="14" t="s">
        <v>2516</v>
      </c>
      <c r="F10" s="14" t="s">
        <v>2517</v>
      </c>
      <c r="G10" s="14"/>
      <c r="H10" s="14"/>
      <c r="I10" s="83"/>
      <c r="J10" s="14"/>
    </row>
    <row r="11" spans="1:10" ht="14" x14ac:dyDescent="0.25">
      <c r="A11" s="15" t="s">
        <v>191</v>
      </c>
      <c r="B11" s="14" t="s">
        <v>2518</v>
      </c>
      <c r="C11" s="14" t="s">
        <v>1778</v>
      </c>
      <c r="D11" s="14" t="s">
        <v>1681</v>
      </c>
      <c r="E11" s="14" t="s">
        <v>2519</v>
      </c>
      <c r="F11" s="14" t="s">
        <v>1720</v>
      </c>
      <c r="G11" s="14"/>
      <c r="H11" s="14"/>
      <c r="I11" s="83"/>
      <c r="J11" s="14"/>
    </row>
    <row r="12" spans="1:10" ht="14" x14ac:dyDescent="0.25">
      <c r="A12" s="15" t="s">
        <v>191</v>
      </c>
      <c r="B12" s="14" t="s">
        <v>1740</v>
      </c>
      <c r="C12" s="14" t="s">
        <v>1705</v>
      </c>
      <c r="D12" s="14" t="s">
        <v>1681</v>
      </c>
      <c r="E12" s="14" t="s">
        <v>1741</v>
      </c>
      <c r="F12" s="14" t="s">
        <v>1707</v>
      </c>
      <c r="G12" s="14"/>
      <c r="H12" s="14"/>
      <c r="I12" s="83"/>
      <c r="J12" s="14"/>
    </row>
    <row r="13" spans="1:10" ht="14" x14ac:dyDescent="0.25">
      <c r="A13" s="15" t="s">
        <v>191</v>
      </c>
      <c r="B13" s="14" t="s">
        <v>1742</v>
      </c>
      <c r="C13" s="14" t="s">
        <v>1780</v>
      </c>
      <c r="D13" s="14" t="s">
        <v>1681</v>
      </c>
      <c r="E13" s="14" t="s">
        <v>1744</v>
      </c>
      <c r="F13" s="14" t="s">
        <v>1745</v>
      </c>
      <c r="G13" s="14"/>
      <c r="H13" s="14"/>
      <c r="I13" s="83"/>
      <c r="J13" s="14"/>
    </row>
    <row r="14" spans="1:10" ht="14" x14ac:dyDescent="0.25">
      <c r="A14" s="15" t="s">
        <v>191</v>
      </c>
      <c r="B14" s="14" t="s">
        <v>2520</v>
      </c>
      <c r="C14" s="14" t="s">
        <v>1778</v>
      </c>
      <c r="D14" s="14" t="s">
        <v>1718</v>
      </c>
      <c r="E14" s="14" t="s">
        <v>2521</v>
      </c>
      <c r="F14" s="14" t="s">
        <v>2141</v>
      </c>
      <c r="G14" s="14"/>
      <c r="H14" s="14"/>
      <c r="I14" s="83"/>
      <c r="J14" s="14"/>
    </row>
    <row r="15" spans="1:10" ht="14" x14ac:dyDescent="0.25">
      <c r="A15" s="15" t="s">
        <v>191</v>
      </c>
      <c r="B15" s="14" t="s">
        <v>2522</v>
      </c>
      <c r="C15" s="14" t="s">
        <v>1780</v>
      </c>
      <c r="D15" s="14" t="s">
        <v>1681</v>
      </c>
      <c r="E15" s="14" t="s">
        <v>2523</v>
      </c>
      <c r="F15" s="14" t="s">
        <v>1745</v>
      </c>
      <c r="G15" s="14"/>
      <c r="H15" s="14"/>
      <c r="I15" s="83"/>
      <c r="J15" s="14"/>
    </row>
    <row r="16" spans="1:10" ht="14" x14ac:dyDescent="0.25">
      <c r="A16" s="15" t="s">
        <v>191</v>
      </c>
      <c r="B16" s="14" t="s">
        <v>1746</v>
      </c>
      <c r="C16" s="14" t="s">
        <v>1701</v>
      </c>
      <c r="D16" s="14" t="s">
        <v>1681</v>
      </c>
      <c r="E16" s="14" t="s">
        <v>1748</v>
      </c>
      <c r="F16" s="14" t="s">
        <v>1703</v>
      </c>
      <c r="G16" s="14"/>
      <c r="H16" s="14"/>
      <c r="I16" s="83"/>
      <c r="J16" s="14"/>
    </row>
    <row r="17" spans="1:11" ht="14" x14ac:dyDescent="0.25">
      <c r="A17" s="15" t="s">
        <v>191</v>
      </c>
      <c r="B17" s="14" t="s">
        <v>1749</v>
      </c>
      <c r="C17" s="14" t="s">
        <v>1705</v>
      </c>
      <c r="D17" s="14" t="s">
        <v>1681</v>
      </c>
      <c r="E17" s="14" t="s">
        <v>1750</v>
      </c>
      <c r="F17" s="14" t="s">
        <v>1707</v>
      </c>
      <c r="G17" s="14"/>
      <c r="H17" s="14"/>
      <c r="I17" s="83"/>
      <c r="J17" s="14"/>
    </row>
    <row r="18" spans="1:11" ht="14.5" thickBot="1" x14ac:dyDescent="0.3">
      <c r="A18" s="27" t="s">
        <v>191</v>
      </c>
      <c r="B18" s="24" t="s">
        <v>1696</v>
      </c>
      <c r="C18" s="24" t="s">
        <v>1685</v>
      </c>
      <c r="D18" s="24" t="s">
        <v>1681</v>
      </c>
      <c r="E18" s="24" t="s">
        <v>1697</v>
      </c>
      <c r="F18" s="24" t="s">
        <v>1687</v>
      </c>
      <c r="G18" s="24"/>
      <c r="H18" s="24"/>
      <c r="I18" s="88"/>
      <c r="J18" s="24"/>
    </row>
    <row r="19" spans="1:11" ht="14" x14ac:dyDescent="0.4">
      <c r="A19" s="21" t="s">
        <v>194</v>
      </c>
      <c r="B19" s="21" t="s">
        <v>1772</v>
      </c>
      <c r="C19" s="21" t="s">
        <v>565</v>
      </c>
      <c r="D19" s="21" t="s">
        <v>1681</v>
      </c>
      <c r="E19" s="21" t="s">
        <v>2524</v>
      </c>
      <c r="F19" s="21" t="s">
        <v>1683</v>
      </c>
      <c r="G19" s="21"/>
      <c r="H19" s="21"/>
      <c r="I19" s="90"/>
      <c r="J19" s="21"/>
      <c r="K19" s="33"/>
    </row>
    <row r="20" spans="1:11" ht="14" x14ac:dyDescent="0.25">
      <c r="A20" s="15" t="s">
        <v>194</v>
      </c>
      <c r="B20" s="14" t="s">
        <v>2525</v>
      </c>
      <c r="C20" s="14" t="s">
        <v>1778</v>
      </c>
      <c r="D20" s="14" t="s">
        <v>1718</v>
      </c>
      <c r="E20" s="14" t="s">
        <v>2526</v>
      </c>
      <c r="F20" s="14" t="s">
        <v>1720</v>
      </c>
      <c r="G20" s="14"/>
      <c r="H20" s="14"/>
      <c r="I20" s="83"/>
      <c r="J20" s="14"/>
    </row>
    <row r="21" spans="1:11" ht="14" x14ac:dyDescent="0.25">
      <c r="A21" s="15" t="s">
        <v>194</v>
      </c>
      <c r="B21" s="14" t="s">
        <v>1879</v>
      </c>
      <c r="C21" s="14" t="s">
        <v>1778</v>
      </c>
      <c r="D21" s="14" t="s">
        <v>1681</v>
      </c>
      <c r="E21" s="14" t="s">
        <v>2527</v>
      </c>
      <c r="F21" s="14" t="s">
        <v>1720</v>
      </c>
      <c r="G21" s="14"/>
      <c r="H21" s="14"/>
      <c r="I21" s="83"/>
      <c r="J21" s="14"/>
    </row>
    <row r="22" spans="1:11" ht="14" x14ac:dyDescent="0.25">
      <c r="A22" s="15" t="s">
        <v>194</v>
      </c>
      <c r="B22" s="14" t="s">
        <v>1740</v>
      </c>
      <c r="C22" s="14" t="s">
        <v>1705</v>
      </c>
      <c r="D22" s="14" t="s">
        <v>1681</v>
      </c>
      <c r="E22" s="14" t="s">
        <v>1741</v>
      </c>
      <c r="F22" s="14" t="s">
        <v>1707</v>
      </c>
      <c r="G22" s="14"/>
      <c r="H22" s="14"/>
      <c r="I22" s="83"/>
      <c r="J22" s="14"/>
    </row>
    <row r="23" spans="1:11" ht="14" x14ac:dyDescent="0.25">
      <c r="A23" s="15" t="s">
        <v>194</v>
      </c>
      <c r="B23" s="14" t="s">
        <v>1746</v>
      </c>
      <c r="C23" s="14" t="s">
        <v>1701</v>
      </c>
      <c r="D23" s="14" t="s">
        <v>1681</v>
      </c>
      <c r="E23" s="14" t="s">
        <v>1748</v>
      </c>
      <c r="F23" s="14" t="s">
        <v>1703</v>
      </c>
      <c r="G23" s="14"/>
      <c r="H23" s="14"/>
      <c r="I23" s="83"/>
      <c r="J23" s="14"/>
    </row>
    <row r="24" spans="1:11" ht="14" x14ac:dyDescent="0.25">
      <c r="A24" s="15" t="s">
        <v>194</v>
      </c>
      <c r="B24" s="14" t="s">
        <v>1749</v>
      </c>
      <c r="C24" s="14" t="s">
        <v>1705</v>
      </c>
      <c r="D24" s="14" t="s">
        <v>1681</v>
      </c>
      <c r="E24" s="14" t="s">
        <v>1750</v>
      </c>
      <c r="F24" s="14" t="s">
        <v>1707</v>
      </c>
      <c r="G24" s="14"/>
      <c r="H24" s="14"/>
      <c r="I24" s="83"/>
      <c r="J24" s="14"/>
    </row>
    <row r="25" spans="1:11" ht="14.5" thickBot="1" x14ac:dyDescent="0.3">
      <c r="A25" s="27" t="s">
        <v>194</v>
      </c>
      <c r="B25" s="24" t="s">
        <v>1696</v>
      </c>
      <c r="C25" s="24" t="s">
        <v>1685</v>
      </c>
      <c r="D25" s="24" t="s">
        <v>1681</v>
      </c>
      <c r="E25" s="24" t="s">
        <v>1697</v>
      </c>
      <c r="F25" s="24" t="s">
        <v>1687</v>
      </c>
      <c r="G25" s="24"/>
      <c r="H25" s="24"/>
      <c r="I25" s="88"/>
      <c r="J25" s="24"/>
    </row>
    <row r="26" spans="1:11" ht="14" x14ac:dyDescent="0.25">
      <c r="A26" s="21" t="s">
        <v>197</v>
      </c>
      <c r="B26" s="21" t="s">
        <v>2528</v>
      </c>
      <c r="C26" s="21" t="s">
        <v>1950</v>
      </c>
      <c r="D26" s="21" t="s">
        <v>1718</v>
      </c>
      <c r="E26" s="21" t="s">
        <v>2529</v>
      </c>
      <c r="F26" s="21" t="s">
        <v>1763</v>
      </c>
      <c r="G26" s="21"/>
      <c r="H26" s="21"/>
      <c r="I26" s="90"/>
      <c r="J26" s="21"/>
    </row>
    <row r="27" spans="1:11" ht="14" x14ac:dyDescent="0.25">
      <c r="A27" s="15" t="s">
        <v>197</v>
      </c>
      <c r="B27" s="14" t="s">
        <v>2530</v>
      </c>
      <c r="C27" s="14" t="s">
        <v>2471</v>
      </c>
      <c r="D27" s="14" t="s">
        <v>1681</v>
      </c>
      <c r="E27" s="14" t="s">
        <v>2531</v>
      </c>
      <c r="F27" s="14" t="s">
        <v>2473</v>
      </c>
      <c r="G27" s="14"/>
      <c r="H27" s="14"/>
      <c r="I27" s="83"/>
      <c r="J27" s="14"/>
    </row>
    <row r="28" spans="1:11" ht="14" x14ac:dyDescent="0.25">
      <c r="A28" s="15" t="s">
        <v>197</v>
      </c>
      <c r="B28" s="14" t="s">
        <v>2532</v>
      </c>
      <c r="C28" s="14" t="s">
        <v>1950</v>
      </c>
      <c r="D28" s="14" t="s">
        <v>1681</v>
      </c>
      <c r="E28" s="14" t="s">
        <v>2533</v>
      </c>
      <c r="F28" s="14" t="s">
        <v>1932</v>
      </c>
      <c r="G28" s="14"/>
      <c r="H28" s="14"/>
      <c r="I28" s="83"/>
      <c r="J28" s="14"/>
    </row>
    <row r="29" spans="1:11" ht="14" x14ac:dyDescent="0.25">
      <c r="A29" s="15" t="s">
        <v>197</v>
      </c>
      <c r="B29" s="14" t="s">
        <v>2534</v>
      </c>
      <c r="C29" s="14" t="s">
        <v>1778</v>
      </c>
      <c r="D29" s="14" t="s">
        <v>1681</v>
      </c>
      <c r="E29" s="14" t="s">
        <v>2535</v>
      </c>
      <c r="F29" s="14" t="s">
        <v>1720</v>
      </c>
      <c r="G29" s="14"/>
      <c r="H29" s="14"/>
      <c r="I29" s="83"/>
      <c r="J29" s="14"/>
    </row>
    <row r="30" spans="1:11" ht="14" x14ac:dyDescent="0.25">
      <c r="A30" s="15" t="s">
        <v>197</v>
      </c>
      <c r="B30" s="14" t="s">
        <v>1740</v>
      </c>
      <c r="C30" s="14" t="s">
        <v>1705</v>
      </c>
      <c r="D30" s="14" t="s">
        <v>1681</v>
      </c>
      <c r="E30" s="14" t="s">
        <v>1741</v>
      </c>
      <c r="F30" s="14" t="s">
        <v>1707</v>
      </c>
      <c r="G30" s="14"/>
      <c r="H30" s="14"/>
      <c r="I30" s="83"/>
      <c r="J30" s="14"/>
    </row>
    <row r="31" spans="1:11" ht="14" x14ac:dyDescent="0.25">
      <c r="A31" s="15" t="s">
        <v>197</v>
      </c>
      <c r="B31" s="14" t="s">
        <v>1742</v>
      </c>
      <c r="C31" s="14" t="s">
        <v>1743</v>
      </c>
      <c r="D31" s="14" t="s">
        <v>1681</v>
      </c>
      <c r="E31" s="14" t="s">
        <v>1744</v>
      </c>
      <c r="F31" s="14" t="s">
        <v>1745</v>
      </c>
      <c r="G31" s="14"/>
      <c r="H31" s="14"/>
      <c r="I31" s="83"/>
      <c r="J31" s="14"/>
    </row>
    <row r="32" spans="1:11" ht="14" x14ac:dyDescent="0.25">
      <c r="A32" s="15" t="s">
        <v>197</v>
      </c>
      <c r="B32" s="14" t="s">
        <v>2536</v>
      </c>
      <c r="C32" s="14" t="s">
        <v>2156</v>
      </c>
      <c r="D32" s="14" t="s">
        <v>1718</v>
      </c>
      <c r="E32" s="14" t="s">
        <v>2537</v>
      </c>
      <c r="F32" s="14" t="s">
        <v>2538</v>
      </c>
      <c r="G32" s="14"/>
      <c r="H32" s="14"/>
      <c r="I32" s="83"/>
      <c r="J32" s="14"/>
    </row>
    <row r="33" spans="1:10" ht="14" x14ac:dyDescent="0.25">
      <c r="A33" s="15" t="s">
        <v>197</v>
      </c>
      <c r="B33" s="14" t="s">
        <v>1746</v>
      </c>
      <c r="C33" s="14" t="s">
        <v>1747</v>
      </c>
      <c r="D33" s="14" t="s">
        <v>1681</v>
      </c>
      <c r="E33" s="14" t="s">
        <v>1748</v>
      </c>
      <c r="F33" s="14" t="s">
        <v>1703</v>
      </c>
      <c r="G33" s="14"/>
      <c r="H33" s="14"/>
      <c r="I33" s="83"/>
      <c r="J33" s="14"/>
    </row>
    <row r="34" spans="1:10" ht="14" x14ac:dyDescent="0.25">
      <c r="A34" s="15" t="s">
        <v>197</v>
      </c>
      <c r="B34" s="14" t="s">
        <v>1749</v>
      </c>
      <c r="C34" s="14" t="s">
        <v>1705</v>
      </c>
      <c r="D34" s="14" t="s">
        <v>1681</v>
      </c>
      <c r="E34" s="14" t="s">
        <v>1750</v>
      </c>
      <c r="F34" s="14" t="s">
        <v>1707</v>
      </c>
      <c r="G34" s="14"/>
      <c r="H34" s="14"/>
      <c r="I34" s="83"/>
      <c r="J34" s="14"/>
    </row>
    <row r="35" spans="1:10" ht="14" x14ac:dyDescent="0.25">
      <c r="A35" s="15" t="s">
        <v>197</v>
      </c>
      <c r="B35" s="14" t="s">
        <v>2539</v>
      </c>
      <c r="C35" s="14" t="s">
        <v>2156</v>
      </c>
      <c r="D35" s="14" t="s">
        <v>1718</v>
      </c>
      <c r="E35" s="14" t="s">
        <v>2540</v>
      </c>
      <c r="F35" s="14" t="s">
        <v>2538</v>
      </c>
      <c r="G35" s="14"/>
      <c r="H35" s="14"/>
      <c r="I35" s="83"/>
      <c r="J35" s="14"/>
    </row>
    <row r="36" spans="1:10" ht="14.5" thickBot="1" x14ac:dyDescent="0.3">
      <c r="A36" s="27" t="s">
        <v>197</v>
      </c>
      <c r="B36" s="24" t="s">
        <v>2541</v>
      </c>
      <c r="C36" s="24" t="s">
        <v>1713</v>
      </c>
      <c r="D36" s="24" t="s">
        <v>1718</v>
      </c>
      <c r="E36" s="24" t="s">
        <v>2542</v>
      </c>
      <c r="F36" s="24" t="s">
        <v>1715</v>
      </c>
      <c r="G36" s="24"/>
      <c r="H36" s="24"/>
      <c r="I36" s="88"/>
      <c r="J36" s="24"/>
    </row>
    <row r="37" spans="1:10" ht="14" x14ac:dyDescent="0.25">
      <c r="A37" s="21" t="s">
        <v>201</v>
      </c>
      <c r="B37" s="14" t="s">
        <v>2528</v>
      </c>
      <c r="C37" s="14" t="s">
        <v>2543</v>
      </c>
      <c r="D37" s="14" t="s">
        <v>1718</v>
      </c>
      <c r="E37" s="14" t="s">
        <v>2544</v>
      </c>
      <c r="F37" s="14" t="s">
        <v>1763</v>
      </c>
      <c r="G37" s="14" t="s">
        <v>1718</v>
      </c>
      <c r="H37" s="14"/>
      <c r="I37" s="90"/>
      <c r="J37" s="21"/>
    </row>
    <row r="38" spans="1:10" ht="14" x14ac:dyDescent="0.25">
      <c r="A38" s="15" t="s">
        <v>201</v>
      </c>
      <c r="B38" s="14" t="s">
        <v>2530</v>
      </c>
      <c r="C38" s="14" t="s">
        <v>2545</v>
      </c>
      <c r="D38" s="14"/>
      <c r="E38" s="14" t="s">
        <v>2546</v>
      </c>
      <c r="F38" s="14" t="s">
        <v>2473</v>
      </c>
      <c r="G38" s="14" t="s">
        <v>1718</v>
      </c>
      <c r="H38" s="14"/>
      <c r="I38" s="83"/>
      <c r="J38" s="14"/>
    </row>
    <row r="39" spans="1:10" ht="14" x14ac:dyDescent="0.25">
      <c r="A39" s="15" t="s">
        <v>201</v>
      </c>
      <c r="B39" s="14" t="s">
        <v>2532</v>
      </c>
      <c r="C39" s="14" t="s">
        <v>2543</v>
      </c>
      <c r="D39" s="14" t="s">
        <v>1681</v>
      </c>
      <c r="E39" s="14" t="s">
        <v>2547</v>
      </c>
      <c r="F39" s="14" t="s">
        <v>1932</v>
      </c>
      <c r="G39" s="14" t="s">
        <v>1718</v>
      </c>
      <c r="H39" s="14"/>
      <c r="I39" s="83"/>
      <c r="J39" s="14"/>
    </row>
    <row r="40" spans="1:10" ht="14" x14ac:dyDescent="0.25">
      <c r="A40" s="15" t="s">
        <v>201</v>
      </c>
      <c r="B40" s="14" t="s">
        <v>2534</v>
      </c>
      <c r="C40" s="14" t="s">
        <v>2548</v>
      </c>
      <c r="D40" s="14" t="s">
        <v>1681</v>
      </c>
      <c r="E40" s="14" t="s">
        <v>2549</v>
      </c>
      <c r="F40" s="14" t="s">
        <v>1720</v>
      </c>
      <c r="G40" s="14" t="s">
        <v>1718</v>
      </c>
      <c r="H40" s="14"/>
      <c r="I40" s="83"/>
      <c r="J40" s="14"/>
    </row>
    <row r="41" spans="1:10" ht="14" x14ac:dyDescent="0.25">
      <c r="A41" s="15" t="s">
        <v>201</v>
      </c>
      <c r="B41" s="14" t="s">
        <v>1740</v>
      </c>
      <c r="C41" s="14" t="s">
        <v>1705</v>
      </c>
      <c r="D41" s="14" t="s">
        <v>1681</v>
      </c>
      <c r="E41" s="14" t="s">
        <v>2550</v>
      </c>
      <c r="F41" s="14" t="s">
        <v>1707</v>
      </c>
      <c r="G41" s="14" t="s">
        <v>1718</v>
      </c>
      <c r="H41" s="14"/>
      <c r="I41" s="83"/>
      <c r="J41" s="14"/>
    </row>
    <row r="42" spans="1:10" ht="14" x14ac:dyDescent="0.25">
      <c r="A42" s="15" t="s">
        <v>201</v>
      </c>
      <c r="B42" s="14" t="s">
        <v>1742</v>
      </c>
      <c r="C42" s="14" t="s">
        <v>1743</v>
      </c>
      <c r="D42" s="14" t="s">
        <v>1681</v>
      </c>
      <c r="E42" s="14" t="s">
        <v>2551</v>
      </c>
      <c r="F42" s="14" t="s">
        <v>1745</v>
      </c>
      <c r="G42" s="14" t="s">
        <v>2017</v>
      </c>
      <c r="H42" s="14"/>
      <c r="I42" s="83"/>
      <c r="J42" s="14"/>
    </row>
    <row r="43" spans="1:10" ht="28" x14ac:dyDescent="0.25">
      <c r="A43" s="15" t="s">
        <v>201</v>
      </c>
      <c r="B43" s="14" t="s">
        <v>2552</v>
      </c>
      <c r="C43" s="14" t="s">
        <v>1743</v>
      </c>
      <c r="D43" s="14" t="s">
        <v>1681</v>
      </c>
      <c r="E43" s="14" t="s">
        <v>2553</v>
      </c>
      <c r="F43" s="14" t="s">
        <v>1745</v>
      </c>
      <c r="G43" s="14" t="s">
        <v>17</v>
      </c>
      <c r="H43" s="14"/>
      <c r="I43" s="83"/>
      <c r="J43" s="14"/>
    </row>
    <row r="44" spans="1:10" ht="14" x14ac:dyDescent="0.25">
      <c r="A44" s="15" t="s">
        <v>201</v>
      </c>
      <c r="B44" s="14" t="s">
        <v>1746</v>
      </c>
      <c r="C44" s="14" t="s">
        <v>2554</v>
      </c>
      <c r="D44" s="14" t="s">
        <v>1681</v>
      </c>
      <c r="E44" s="14" t="s">
        <v>2555</v>
      </c>
      <c r="F44" s="14" t="s">
        <v>1703</v>
      </c>
      <c r="G44" s="14" t="s">
        <v>1718</v>
      </c>
      <c r="H44" s="14"/>
      <c r="I44" s="83"/>
      <c r="J44" s="14"/>
    </row>
    <row r="45" spans="1:10" ht="14" x14ac:dyDescent="0.25">
      <c r="A45" s="15" t="s">
        <v>201</v>
      </c>
      <c r="B45" s="14" t="s">
        <v>1749</v>
      </c>
      <c r="C45" s="14" t="s">
        <v>1705</v>
      </c>
      <c r="D45" s="14" t="s">
        <v>1681</v>
      </c>
      <c r="E45" s="14" t="s">
        <v>2556</v>
      </c>
      <c r="F45" s="14" t="s">
        <v>1707</v>
      </c>
      <c r="G45" s="14" t="s">
        <v>1718</v>
      </c>
      <c r="H45" s="14"/>
      <c r="I45" s="83"/>
      <c r="J45" s="14"/>
    </row>
    <row r="46" spans="1:10" ht="14" x14ac:dyDescent="0.25">
      <c r="A46" s="15" t="s">
        <v>201</v>
      </c>
      <c r="B46" s="14" t="s">
        <v>1696</v>
      </c>
      <c r="C46" s="14" t="s">
        <v>2557</v>
      </c>
      <c r="D46" s="14" t="s">
        <v>1681</v>
      </c>
      <c r="E46" s="14" t="s">
        <v>2558</v>
      </c>
      <c r="F46" s="14" t="s">
        <v>1687</v>
      </c>
      <c r="G46" s="14" t="s">
        <v>1718</v>
      </c>
      <c r="H46" s="14"/>
      <c r="I46" s="83"/>
      <c r="J46" s="14"/>
    </row>
    <row r="47" spans="1:10" ht="28.5" thickBot="1" x14ac:dyDescent="0.3">
      <c r="A47" s="27" t="s">
        <v>201</v>
      </c>
      <c r="B47" s="24" t="s">
        <v>2541</v>
      </c>
      <c r="C47" s="24" t="s">
        <v>2559</v>
      </c>
      <c r="D47" s="24" t="s">
        <v>1718</v>
      </c>
      <c r="E47" s="24" t="s">
        <v>2560</v>
      </c>
      <c r="F47" s="24" t="s">
        <v>1715</v>
      </c>
      <c r="G47" s="24" t="s">
        <v>1718</v>
      </c>
      <c r="H47" s="24"/>
      <c r="I47" s="88"/>
      <c r="J47" s="24"/>
    </row>
    <row r="48" spans="1:10" ht="14" x14ac:dyDescent="0.25">
      <c r="A48" s="21" t="s">
        <v>204</v>
      </c>
      <c r="B48" s="21" t="s">
        <v>2561</v>
      </c>
      <c r="C48" s="21" t="s">
        <v>1722</v>
      </c>
      <c r="D48" s="21" t="s">
        <v>1681</v>
      </c>
      <c r="E48" s="21" t="s">
        <v>2562</v>
      </c>
      <c r="F48" s="21" t="s">
        <v>1921</v>
      </c>
      <c r="G48" s="21"/>
      <c r="H48" s="21"/>
      <c r="I48" s="90"/>
      <c r="J48" s="21"/>
    </row>
    <row r="49" spans="1:10" ht="14" x14ac:dyDescent="0.25">
      <c r="A49" s="15" t="s">
        <v>204</v>
      </c>
      <c r="B49" s="14" t="s">
        <v>2563</v>
      </c>
      <c r="C49" s="14" t="s">
        <v>565</v>
      </c>
      <c r="D49" s="14" t="s">
        <v>1681</v>
      </c>
      <c r="E49" s="14" t="s">
        <v>2564</v>
      </c>
      <c r="F49" s="14" t="s">
        <v>2306</v>
      </c>
      <c r="G49" s="14"/>
      <c r="H49" s="14"/>
      <c r="I49" s="83"/>
      <c r="J49" s="14"/>
    </row>
    <row r="50" spans="1:10" ht="14" x14ac:dyDescent="0.25">
      <c r="A50" s="15" t="s">
        <v>204</v>
      </c>
      <c r="B50" s="14" t="s">
        <v>1740</v>
      </c>
      <c r="C50" s="14" t="s">
        <v>1705</v>
      </c>
      <c r="D50" s="14" t="s">
        <v>1681</v>
      </c>
      <c r="E50" s="14" t="s">
        <v>1741</v>
      </c>
      <c r="F50" s="14" t="s">
        <v>1707</v>
      </c>
      <c r="G50" s="14"/>
      <c r="H50" s="14"/>
      <c r="I50" s="83"/>
      <c r="J50" s="14"/>
    </row>
    <row r="51" spans="1:10" ht="14" x14ac:dyDescent="0.25">
      <c r="A51" s="15" t="s">
        <v>204</v>
      </c>
      <c r="B51" s="14" t="s">
        <v>1742</v>
      </c>
      <c r="C51" s="14" t="s">
        <v>1780</v>
      </c>
      <c r="D51" s="14" t="s">
        <v>1681</v>
      </c>
      <c r="E51" s="14" t="s">
        <v>1744</v>
      </c>
      <c r="F51" s="14" t="s">
        <v>1745</v>
      </c>
      <c r="G51" s="14"/>
      <c r="H51" s="14"/>
      <c r="I51" s="83"/>
      <c r="J51" s="14"/>
    </row>
    <row r="52" spans="1:10" ht="14" x14ac:dyDescent="0.25">
      <c r="A52" s="15" t="s">
        <v>204</v>
      </c>
      <c r="B52" s="14" t="s">
        <v>2565</v>
      </c>
      <c r="C52" s="14" t="s">
        <v>1722</v>
      </c>
      <c r="D52" s="14" t="s">
        <v>1681</v>
      </c>
      <c r="E52" s="14" t="s">
        <v>2566</v>
      </c>
      <c r="F52" s="14" t="s">
        <v>1921</v>
      </c>
      <c r="G52" s="14"/>
      <c r="H52" s="14"/>
      <c r="I52" s="83"/>
      <c r="J52" s="14"/>
    </row>
    <row r="53" spans="1:10" ht="14" x14ac:dyDescent="0.25">
      <c r="A53" s="15" t="s">
        <v>204</v>
      </c>
      <c r="B53" s="14" t="s">
        <v>1746</v>
      </c>
      <c r="C53" s="14" t="s">
        <v>1701</v>
      </c>
      <c r="D53" s="14" t="s">
        <v>1681</v>
      </c>
      <c r="E53" s="14" t="s">
        <v>1748</v>
      </c>
      <c r="F53" s="14" t="s">
        <v>1703</v>
      </c>
      <c r="G53" s="14"/>
      <c r="H53" s="14"/>
      <c r="I53" s="83"/>
      <c r="J53" s="14"/>
    </row>
    <row r="54" spans="1:10" ht="14" x14ac:dyDescent="0.25">
      <c r="A54" s="15" t="s">
        <v>204</v>
      </c>
      <c r="B54" s="14" t="s">
        <v>1749</v>
      </c>
      <c r="C54" s="14" t="s">
        <v>1705</v>
      </c>
      <c r="D54" s="14" t="s">
        <v>1681</v>
      </c>
      <c r="E54" s="14" t="s">
        <v>1750</v>
      </c>
      <c r="F54" s="14" t="s">
        <v>1707</v>
      </c>
      <c r="G54" s="14"/>
      <c r="H54" s="14"/>
      <c r="I54" s="83"/>
      <c r="J54" s="14"/>
    </row>
    <row r="55" spans="1:10" ht="14" x14ac:dyDescent="0.25">
      <c r="A55" s="15" t="s">
        <v>204</v>
      </c>
      <c r="B55" s="14" t="s">
        <v>2567</v>
      </c>
      <c r="C55" s="14" t="s">
        <v>1717</v>
      </c>
      <c r="D55" s="14" t="s">
        <v>1681</v>
      </c>
      <c r="E55" s="14" t="s">
        <v>2568</v>
      </c>
      <c r="F55" s="14" t="s">
        <v>1720</v>
      </c>
      <c r="G55" s="14"/>
      <c r="H55" s="14"/>
      <c r="I55" s="83"/>
      <c r="J55" s="14"/>
    </row>
    <row r="56" spans="1:10" ht="14.5" thickBot="1" x14ac:dyDescent="0.3">
      <c r="A56" s="27" t="s">
        <v>204</v>
      </c>
      <c r="B56" s="24" t="s">
        <v>2311</v>
      </c>
      <c r="C56" s="24" t="s">
        <v>565</v>
      </c>
      <c r="D56" s="24" t="s">
        <v>1681</v>
      </c>
      <c r="E56" s="24" t="s">
        <v>2312</v>
      </c>
      <c r="F56" s="24" t="s">
        <v>2306</v>
      </c>
      <c r="G56" s="24"/>
      <c r="H56" s="24"/>
      <c r="I56" s="88"/>
      <c r="J56" s="24"/>
    </row>
    <row r="57" spans="1:10" ht="14" x14ac:dyDescent="0.25">
      <c r="A57" s="21" t="s">
        <v>207</v>
      </c>
      <c r="B57" s="21" t="s">
        <v>2569</v>
      </c>
      <c r="C57" s="21" t="s">
        <v>1717</v>
      </c>
      <c r="D57" s="21" t="s">
        <v>1718</v>
      </c>
      <c r="E57" s="21" t="s">
        <v>2570</v>
      </c>
      <c r="F57" s="21" t="s">
        <v>2571</v>
      </c>
      <c r="G57" s="21"/>
      <c r="H57" s="21"/>
      <c r="I57" s="90"/>
      <c r="J57" s="21"/>
    </row>
    <row r="58" spans="1:10" ht="14" x14ac:dyDescent="0.25">
      <c r="A58" s="15" t="s">
        <v>207</v>
      </c>
      <c r="B58" s="14" t="s">
        <v>2572</v>
      </c>
      <c r="C58" s="14" t="s">
        <v>1717</v>
      </c>
      <c r="D58" s="14" t="s">
        <v>1718</v>
      </c>
      <c r="E58" s="14" t="s">
        <v>2570</v>
      </c>
      <c r="F58" s="14" t="s">
        <v>2571</v>
      </c>
      <c r="G58" s="14"/>
      <c r="H58" s="14"/>
      <c r="I58" s="83"/>
      <c r="J58" s="14"/>
    </row>
    <row r="59" spans="1:10" ht="14" x14ac:dyDescent="0.25">
      <c r="A59" s="15" t="s">
        <v>207</v>
      </c>
      <c r="B59" s="14" t="s">
        <v>2573</v>
      </c>
      <c r="C59" s="14" t="s">
        <v>1717</v>
      </c>
      <c r="D59" s="14" t="s">
        <v>1718</v>
      </c>
      <c r="E59" s="14" t="s">
        <v>2570</v>
      </c>
      <c r="F59" s="14" t="s">
        <v>2571</v>
      </c>
      <c r="G59" s="14"/>
      <c r="H59" s="14"/>
      <c r="I59" s="83"/>
      <c r="J59" s="14"/>
    </row>
    <row r="60" spans="1:10" ht="14" x14ac:dyDescent="0.25">
      <c r="A60" s="15" t="s">
        <v>207</v>
      </c>
      <c r="B60" s="14" t="s">
        <v>2574</v>
      </c>
      <c r="C60" s="14" t="s">
        <v>1717</v>
      </c>
      <c r="D60" s="14" t="s">
        <v>1718</v>
      </c>
      <c r="E60" s="14" t="s">
        <v>2570</v>
      </c>
      <c r="F60" s="14" t="s">
        <v>2571</v>
      </c>
      <c r="G60" s="14"/>
      <c r="H60" s="14"/>
      <c r="I60" s="83"/>
      <c r="J60" s="14"/>
    </row>
    <row r="61" spans="1:10" ht="14" x14ac:dyDescent="0.25">
      <c r="A61" s="15" t="s">
        <v>207</v>
      </c>
      <c r="B61" s="14" t="s">
        <v>2575</v>
      </c>
      <c r="C61" s="14" t="s">
        <v>1717</v>
      </c>
      <c r="D61" s="14" t="s">
        <v>1718</v>
      </c>
      <c r="E61" s="14" t="s">
        <v>2576</v>
      </c>
      <c r="F61" s="14" t="s">
        <v>1720</v>
      </c>
      <c r="G61" s="14" t="s">
        <v>1718</v>
      </c>
      <c r="H61" s="14"/>
      <c r="I61" s="83">
        <v>11</v>
      </c>
      <c r="J61" s="14"/>
    </row>
    <row r="62" spans="1:10" ht="14" x14ac:dyDescent="0.25">
      <c r="A62" s="15" t="s">
        <v>207</v>
      </c>
      <c r="B62" s="14" t="s">
        <v>2577</v>
      </c>
      <c r="C62" s="14" t="s">
        <v>1743</v>
      </c>
      <c r="D62" s="14" t="s">
        <v>1681</v>
      </c>
      <c r="E62" s="14" t="s">
        <v>2578</v>
      </c>
      <c r="F62" s="14" t="s">
        <v>1745</v>
      </c>
      <c r="G62" s="42" t="s">
        <v>17</v>
      </c>
      <c r="H62" s="14"/>
      <c r="I62" s="83">
        <v>11</v>
      </c>
      <c r="J62" s="14"/>
    </row>
    <row r="63" spans="1:10" ht="14" x14ac:dyDescent="0.25">
      <c r="A63" s="15" t="s">
        <v>207</v>
      </c>
      <c r="B63" s="14" t="s">
        <v>2579</v>
      </c>
      <c r="C63" s="14" t="s">
        <v>1780</v>
      </c>
      <c r="D63" s="14" t="s">
        <v>1681</v>
      </c>
      <c r="E63" s="14" t="s">
        <v>2580</v>
      </c>
      <c r="F63" s="14" t="s">
        <v>1745</v>
      </c>
      <c r="G63" s="14"/>
      <c r="H63" s="14"/>
      <c r="I63" s="83"/>
      <c r="J63" s="14"/>
    </row>
    <row r="64" spans="1:10" ht="14" x14ac:dyDescent="0.25">
      <c r="A64" s="15" t="s">
        <v>207</v>
      </c>
      <c r="B64" s="14" t="s">
        <v>2518</v>
      </c>
      <c r="C64" s="14" t="s">
        <v>1717</v>
      </c>
      <c r="D64" s="14" t="s">
        <v>1681</v>
      </c>
      <c r="E64" s="14" t="s">
        <v>2581</v>
      </c>
      <c r="F64" s="14" t="s">
        <v>1720</v>
      </c>
      <c r="G64" s="14"/>
      <c r="H64" s="14"/>
      <c r="I64" s="83"/>
      <c r="J64" s="14"/>
    </row>
    <row r="65" spans="1:10" ht="14" x14ac:dyDescent="0.25">
      <c r="A65" s="15" t="s">
        <v>207</v>
      </c>
      <c r="B65" s="14" t="s">
        <v>2582</v>
      </c>
      <c r="C65" s="14" t="s">
        <v>2583</v>
      </c>
      <c r="D65" s="14" t="s">
        <v>1718</v>
      </c>
      <c r="E65" s="14" t="s">
        <v>2584</v>
      </c>
      <c r="F65" s="14" t="s">
        <v>2473</v>
      </c>
      <c r="G65" s="14"/>
      <c r="H65" s="14"/>
      <c r="I65" s="83"/>
      <c r="J65" s="14"/>
    </row>
    <row r="66" spans="1:10" ht="14" x14ac:dyDescent="0.25">
      <c r="A66" s="15" t="s">
        <v>207</v>
      </c>
      <c r="B66" s="14" t="s">
        <v>2585</v>
      </c>
      <c r="C66" s="14" t="s">
        <v>1755</v>
      </c>
      <c r="D66" s="14" t="s">
        <v>1718</v>
      </c>
      <c r="E66" s="14" t="s">
        <v>2586</v>
      </c>
      <c r="F66" s="14" t="s">
        <v>2501</v>
      </c>
      <c r="G66" s="14"/>
      <c r="H66" s="14"/>
      <c r="I66" s="83"/>
      <c r="J66" s="14"/>
    </row>
    <row r="67" spans="1:10" ht="14" x14ac:dyDescent="0.25">
      <c r="A67" s="15" t="s">
        <v>207</v>
      </c>
      <c r="B67" s="14" t="s">
        <v>2587</v>
      </c>
      <c r="C67" s="14" t="s">
        <v>1755</v>
      </c>
      <c r="D67" s="14" t="s">
        <v>1718</v>
      </c>
      <c r="E67" s="14" t="s">
        <v>2588</v>
      </c>
      <c r="F67" s="14" t="s">
        <v>2501</v>
      </c>
      <c r="G67" s="14"/>
      <c r="H67" s="14"/>
      <c r="I67" s="83"/>
      <c r="J67" s="14"/>
    </row>
    <row r="68" spans="1:10" ht="14" x14ac:dyDescent="0.25">
      <c r="A68" s="15" t="s">
        <v>207</v>
      </c>
      <c r="B68" s="14" t="s">
        <v>2589</v>
      </c>
      <c r="C68" s="14" t="s">
        <v>1755</v>
      </c>
      <c r="D68" s="14" t="s">
        <v>1718</v>
      </c>
      <c r="E68" s="14" t="s">
        <v>2590</v>
      </c>
      <c r="F68" s="14" t="s">
        <v>2501</v>
      </c>
      <c r="G68" s="14"/>
      <c r="H68" s="14"/>
      <c r="I68" s="83"/>
      <c r="J68" s="14"/>
    </row>
    <row r="69" spans="1:10" ht="14" x14ac:dyDescent="0.25">
      <c r="A69" s="15" t="s">
        <v>207</v>
      </c>
      <c r="B69" s="14" t="s">
        <v>2591</v>
      </c>
      <c r="C69" s="14" t="s">
        <v>1755</v>
      </c>
      <c r="D69" s="14" t="s">
        <v>1718</v>
      </c>
      <c r="E69" s="14" t="s">
        <v>2592</v>
      </c>
      <c r="F69" s="14" t="s">
        <v>2501</v>
      </c>
      <c r="G69" s="14"/>
      <c r="H69" s="14"/>
      <c r="I69" s="83"/>
      <c r="J69" s="14"/>
    </row>
    <row r="70" spans="1:10" ht="14" x14ac:dyDescent="0.25">
      <c r="A70" s="15" t="s">
        <v>207</v>
      </c>
      <c r="B70" s="14" t="s">
        <v>2593</v>
      </c>
      <c r="C70" s="14" t="s">
        <v>1747</v>
      </c>
      <c r="D70" s="14" t="s">
        <v>1718</v>
      </c>
      <c r="E70" s="14" t="s">
        <v>2594</v>
      </c>
      <c r="F70" s="14" t="s">
        <v>2510</v>
      </c>
      <c r="G70" s="14"/>
      <c r="H70" s="14"/>
      <c r="I70" s="83"/>
      <c r="J70" s="14"/>
    </row>
    <row r="71" spans="1:10" ht="14" x14ac:dyDescent="0.25">
      <c r="A71" s="15" t="s">
        <v>207</v>
      </c>
      <c r="B71" s="14" t="s">
        <v>2595</v>
      </c>
      <c r="C71" s="14" t="s">
        <v>1761</v>
      </c>
      <c r="D71" s="14" t="s">
        <v>1718</v>
      </c>
      <c r="E71" s="14" t="s">
        <v>2596</v>
      </c>
      <c r="F71" s="14" t="s">
        <v>1932</v>
      </c>
      <c r="G71" s="14"/>
      <c r="H71" s="14"/>
      <c r="I71" s="83"/>
      <c r="J71" s="14"/>
    </row>
    <row r="72" spans="1:10" ht="14" x14ac:dyDescent="0.25">
      <c r="A72" s="15" t="s">
        <v>207</v>
      </c>
      <c r="B72" s="14" t="s">
        <v>2597</v>
      </c>
      <c r="C72" s="14" t="s">
        <v>1755</v>
      </c>
      <c r="D72" s="14" t="s">
        <v>1681</v>
      </c>
      <c r="E72" s="14" t="s">
        <v>2598</v>
      </c>
      <c r="F72" s="14" t="s">
        <v>1757</v>
      </c>
      <c r="G72" s="14"/>
      <c r="H72" s="14"/>
      <c r="I72" s="83"/>
      <c r="J72" s="14"/>
    </row>
    <row r="73" spans="1:10" ht="14" x14ac:dyDescent="0.25">
      <c r="A73" s="15" t="s">
        <v>207</v>
      </c>
      <c r="B73" s="14" t="s">
        <v>2599</v>
      </c>
      <c r="C73" s="14" t="s">
        <v>1717</v>
      </c>
      <c r="D73" s="14" t="s">
        <v>1718</v>
      </c>
      <c r="E73" s="14" t="s">
        <v>2600</v>
      </c>
      <c r="F73" s="14" t="s">
        <v>1720</v>
      </c>
      <c r="G73" s="14" t="s">
        <v>1718</v>
      </c>
      <c r="H73" s="14"/>
      <c r="I73" s="83"/>
      <c r="J73" s="14"/>
    </row>
    <row r="74" spans="1:10" ht="14" x14ac:dyDescent="0.25">
      <c r="A74" s="15" t="s">
        <v>207</v>
      </c>
      <c r="B74" s="14" t="s">
        <v>2601</v>
      </c>
      <c r="C74" s="14" t="s">
        <v>1755</v>
      </c>
      <c r="D74" s="14" t="s">
        <v>1718</v>
      </c>
      <c r="E74" s="14" t="s">
        <v>2602</v>
      </c>
      <c r="F74" s="14" t="s">
        <v>2501</v>
      </c>
      <c r="G74" s="14"/>
      <c r="H74" s="14"/>
      <c r="I74" s="83"/>
      <c r="J74" s="14"/>
    </row>
    <row r="75" spans="1:10" ht="14" x14ac:dyDescent="0.25">
      <c r="A75" s="15" t="s">
        <v>207</v>
      </c>
      <c r="B75" s="14" t="s">
        <v>2603</v>
      </c>
      <c r="C75" s="14" t="s">
        <v>1755</v>
      </c>
      <c r="D75" s="14" t="s">
        <v>1718</v>
      </c>
      <c r="E75" s="14" t="s">
        <v>2604</v>
      </c>
      <c r="F75" s="14" t="s">
        <v>2501</v>
      </c>
      <c r="G75" s="14"/>
      <c r="H75" s="14"/>
      <c r="I75" s="83"/>
      <c r="J75" s="14"/>
    </row>
    <row r="76" spans="1:10" ht="14" x14ac:dyDescent="0.25">
      <c r="A76" s="15" t="s">
        <v>207</v>
      </c>
      <c r="B76" s="14" t="s">
        <v>2605</v>
      </c>
      <c r="C76" s="14" t="s">
        <v>1755</v>
      </c>
      <c r="D76" s="14" t="s">
        <v>1718</v>
      </c>
      <c r="E76" s="14" t="s">
        <v>2606</v>
      </c>
      <c r="F76" s="14" t="s">
        <v>2501</v>
      </c>
      <c r="G76" s="14"/>
      <c r="H76" s="14"/>
      <c r="I76" s="83"/>
      <c r="J76" s="14"/>
    </row>
    <row r="77" spans="1:10" ht="14" x14ac:dyDescent="0.25">
      <c r="A77" s="15" t="s">
        <v>207</v>
      </c>
      <c r="B77" s="14" t="s">
        <v>2607</v>
      </c>
      <c r="C77" s="14" t="s">
        <v>1755</v>
      </c>
      <c r="D77" s="14" t="s">
        <v>1718</v>
      </c>
      <c r="E77" s="14" t="s">
        <v>2608</v>
      </c>
      <c r="F77" s="14" t="s">
        <v>2501</v>
      </c>
      <c r="G77" s="14"/>
      <c r="H77" s="14"/>
      <c r="I77" s="83"/>
      <c r="J77" s="14"/>
    </row>
    <row r="78" spans="1:10" ht="14" x14ac:dyDescent="0.25">
      <c r="A78" s="15" t="s">
        <v>207</v>
      </c>
      <c r="B78" s="14" t="s">
        <v>2609</v>
      </c>
      <c r="C78" s="14" t="s">
        <v>1747</v>
      </c>
      <c r="D78" s="14" t="s">
        <v>1718</v>
      </c>
      <c r="E78" s="14" t="s">
        <v>2610</v>
      </c>
      <c r="F78" s="14" t="s">
        <v>2510</v>
      </c>
      <c r="G78" s="14"/>
      <c r="H78" s="14"/>
      <c r="I78" s="83"/>
      <c r="J78" s="14"/>
    </row>
    <row r="79" spans="1:10" ht="14" x14ac:dyDescent="0.25">
      <c r="A79" s="15" t="s">
        <v>207</v>
      </c>
      <c r="B79" s="14" t="s">
        <v>2611</v>
      </c>
      <c r="C79" s="14" t="s">
        <v>2129</v>
      </c>
      <c r="D79" s="14" t="s">
        <v>1718</v>
      </c>
      <c r="E79" s="14" t="s">
        <v>2612</v>
      </c>
      <c r="F79" s="14" t="s">
        <v>2517</v>
      </c>
      <c r="G79" s="14"/>
      <c r="H79" s="14"/>
      <c r="I79" s="83"/>
      <c r="J79" s="14"/>
    </row>
    <row r="80" spans="1:10" ht="14" x14ac:dyDescent="0.25">
      <c r="A80" s="15" t="s">
        <v>207</v>
      </c>
      <c r="B80" s="14" t="s">
        <v>2613</v>
      </c>
      <c r="C80" s="14" t="s">
        <v>1761</v>
      </c>
      <c r="D80" s="14" t="s">
        <v>1718</v>
      </c>
      <c r="E80" s="14" t="s">
        <v>2614</v>
      </c>
      <c r="F80" s="14" t="s">
        <v>1763</v>
      </c>
      <c r="G80" s="14"/>
      <c r="H80" s="14"/>
      <c r="I80" s="83"/>
      <c r="J80" s="14"/>
    </row>
    <row r="81" spans="1:10" ht="14" x14ac:dyDescent="0.25">
      <c r="A81" s="15" t="s">
        <v>207</v>
      </c>
      <c r="B81" s="14" t="s">
        <v>2615</v>
      </c>
      <c r="C81" s="14" t="s">
        <v>2129</v>
      </c>
      <c r="D81" s="14" t="s">
        <v>1718</v>
      </c>
      <c r="E81" s="14" t="s">
        <v>2616</v>
      </c>
      <c r="F81" s="14" t="s">
        <v>2517</v>
      </c>
      <c r="G81" s="14"/>
      <c r="H81" s="14"/>
      <c r="I81" s="83"/>
      <c r="J81" s="14"/>
    </row>
    <row r="82" spans="1:10" ht="14" x14ac:dyDescent="0.25">
      <c r="A82" s="15" t="s">
        <v>207</v>
      </c>
      <c r="B82" s="14" t="s">
        <v>2617</v>
      </c>
      <c r="C82" s="14" t="s">
        <v>2129</v>
      </c>
      <c r="D82" s="14" t="s">
        <v>1718</v>
      </c>
      <c r="E82" s="14" t="s">
        <v>2618</v>
      </c>
      <c r="F82" s="14" t="s">
        <v>2619</v>
      </c>
      <c r="G82" s="14"/>
      <c r="H82" s="14"/>
      <c r="I82" s="83"/>
      <c r="J82" s="14"/>
    </row>
    <row r="83" spans="1:10" ht="14" x14ac:dyDescent="0.25">
      <c r="A83" s="15" t="s">
        <v>207</v>
      </c>
      <c r="B83" s="14" t="s">
        <v>1879</v>
      </c>
      <c r="C83" s="14" t="s">
        <v>1717</v>
      </c>
      <c r="D83" s="14" t="s">
        <v>1681</v>
      </c>
      <c r="E83" s="14" t="s">
        <v>2527</v>
      </c>
      <c r="F83" s="14" t="s">
        <v>1720</v>
      </c>
      <c r="G83" s="14"/>
      <c r="H83" s="14"/>
      <c r="I83" s="83"/>
      <c r="J83" s="14"/>
    </row>
    <row r="84" spans="1:10" ht="14" x14ac:dyDescent="0.25">
      <c r="A84" s="15" t="s">
        <v>207</v>
      </c>
      <c r="B84" s="14" t="s">
        <v>1740</v>
      </c>
      <c r="C84" s="14" t="s">
        <v>1705</v>
      </c>
      <c r="D84" s="14" t="s">
        <v>1681</v>
      </c>
      <c r="E84" s="14" t="s">
        <v>1741</v>
      </c>
      <c r="F84" s="14" t="s">
        <v>1707</v>
      </c>
      <c r="G84" s="14"/>
      <c r="H84" s="14"/>
      <c r="I84" s="83"/>
      <c r="J84" s="14"/>
    </row>
    <row r="85" spans="1:10" ht="14" x14ac:dyDescent="0.25">
      <c r="A85" s="15" t="s">
        <v>207</v>
      </c>
      <c r="B85" s="14" t="s">
        <v>1742</v>
      </c>
      <c r="C85" s="14" t="s">
        <v>1743</v>
      </c>
      <c r="D85" s="14" t="s">
        <v>1681</v>
      </c>
      <c r="E85" s="14" t="s">
        <v>1744</v>
      </c>
      <c r="F85" s="14" t="s">
        <v>1745</v>
      </c>
      <c r="G85" s="14"/>
      <c r="H85" s="14"/>
      <c r="I85" s="83"/>
      <c r="J85" s="14"/>
    </row>
    <row r="86" spans="1:10" ht="28" x14ac:dyDescent="0.25">
      <c r="A86" s="15" t="s">
        <v>207</v>
      </c>
      <c r="B86" s="14" t="s">
        <v>2620</v>
      </c>
      <c r="C86" s="14" t="s">
        <v>1743</v>
      </c>
      <c r="D86" s="14" t="s">
        <v>1681</v>
      </c>
      <c r="E86" s="14" t="s">
        <v>2621</v>
      </c>
      <c r="F86" s="14" t="s">
        <v>1745</v>
      </c>
      <c r="G86" s="14" t="s">
        <v>17</v>
      </c>
      <c r="H86" s="14"/>
      <c r="I86" s="83"/>
      <c r="J86" s="14"/>
    </row>
    <row r="87" spans="1:10" ht="14" x14ac:dyDescent="0.25">
      <c r="A87" s="15" t="s">
        <v>207</v>
      </c>
      <c r="B87" s="14" t="s">
        <v>2622</v>
      </c>
      <c r="C87" s="14" t="s">
        <v>1755</v>
      </c>
      <c r="D87" s="14" t="s">
        <v>1718</v>
      </c>
      <c r="E87" s="14" t="s">
        <v>2623</v>
      </c>
      <c r="F87" s="14" t="s">
        <v>1757</v>
      </c>
      <c r="G87" s="14"/>
      <c r="H87" s="14"/>
      <c r="I87" s="83"/>
      <c r="J87" s="14"/>
    </row>
    <row r="88" spans="1:10" ht="14" x14ac:dyDescent="0.25">
      <c r="A88" s="15" t="s">
        <v>207</v>
      </c>
      <c r="B88" s="14" t="s">
        <v>2624</v>
      </c>
      <c r="C88" s="14" t="s">
        <v>1780</v>
      </c>
      <c r="D88" s="14" t="s">
        <v>1681</v>
      </c>
      <c r="E88" s="14" t="s">
        <v>2625</v>
      </c>
      <c r="F88" s="14" t="s">
        <v>1745</v>
      </c>
      <c r="G88" s="14"/>
      <c r="H88" s="14"/>
      <c r="I88" s="83"/>
      <c r="J88" s="14"/>
    </row>
    <row r="89" spans="1:10" ht="14" x14ac:dyDescent="0.25">
      <c r="A89" s="15" t="s">
        <v>207</v>
      </c>
      <c r="B89" s="14" t="s">
        <v>2626</v>
      </c>
      <c r="C89" s="14" t="s">
        <v>565</v>
      </c>
      <c r="D89" s="14" t="s">
        <v>1718</v>
      </c>
      <c r="E89" s="14" t="s">
        <v>2627</v>
      </c>
      <c r="F89" s="14" t="s">
        <v>1683</v>
      </c>
      <c r="G89" s="14"/>
      <c r="H89" s="14"/>
      <c r="I89" s="83"/>
      <c r="J89" s="14"/>
    </row>
    <row r="90" spans="1:10" ht="14" x14ac:dyDescent="0.25">
      <c r="A90" s="15" t="s">
        <v>207</v>
      </c>
      <c r="B90" s="14" t="s">
        <v>2628</v>
      </c>
      <c r="C90" s="14" t="s">
        <v>2629</v>
      </c>
      <c r="D90" s="14" t="s">
        <v>1718</v>
      </c>
      <c r="E90" s="14" t="s">
        <v>2630</v>
      </c>
      <c r="F90" s="14" t="s">
        <v>2631</v>
      </c>
      <c r="G90" s="14"/>
      <c r="H90" s="14"/>
      <c r="I90" s="83"/>
      <c r="J90" s="14"/>
    </row>
    <row r="91" spans="1:10" ht="14" x14ac:dyDescent="0.25">
      <c r="A91" s="15" t="s">
        <v>207</v>
      </c>
      <c r="B91" s="14" t="s">
        <v>2632</v>
      </c>
      <c r="C91" s="14" t="s">
        <v>1722</v>
      </c>
      <c r="D91" s="14" t="s">
        <v>1718</v>
      </c>
      <c r="E91" s="14" t="s">
        <v>2633</v>
      </c>
      <c r="F91" s="14" t="s">
        <v>2634</v>
      </c>
      <c r="G91" s="14"/>
      <c r="H91" s="14"/>
      <c r="I91" s="83"/>
      <c r="J91" s="14"/>
    </row>
    <row r="92" spans="1:10" ht="14" x14ac:dyDescent="0.25">
      <c r="A92" s="15" t="s">
        <v>207</v>
      </c>
      <c r="B92" s="14" t="s">
        <v>2635</v>
      </c>
      <c r="C92" s="14" t="s">
        <v>1780</v>
      </c>
      <c r="D92" s="14" t="s">
        <v>1681</v>
      </c>
      <c r="E92" s="14" t="s">
        <v>2636</v>
      </c>
      <c r="F92" s="14" t="s">
        <v>1745</v>
      </c>
      <c r="G92" s="14"/>
      <c r="H92" s="14"/>
      <c r="I92" s="83"/>
      <c r="J92" s="14"/>
    </row>
    <row r="93" spans="1:10" ht="14" x14ac:dyDescent="0.25">
      <c r="A93" s="15" t="s">
        <v>207</v>
      </c>
      <c r="B93" s="14" t="s">
        <v>2637</v>
      </c>
      <c r="C93" s="14" t="s">
        <v>1743</v>
      </c>
      <c r="D93" s="14" t="s">
        <v>1681</v>
      </c>
      <c r="E93" s="14" t="s">
        <v>2638</v>
      </c>
      <c r="F93" s="14" t="s">
        <v>1745</v>
      </c>
      <c r="G93" s="14"/>
      <c r="H93" s="14"/>
      <c r="I93" s="83"/>
      <c r="J93" s="14"/>
    </row>
    <row r="94" spans="1:10" ht="14" x14ac:dyDescent="0.25">
      <c r="A94" s="15" t="s">
        <v>207</v>
      </c>
      <c r="B94" s="14" t="s">
        <v>1746</v>
      </c>
      <c r="C94" s="14" t="s">
        <v>1747</v>
      </c>
      <c r="D94" s="14" t="s">
        <v>1681</v>
      </c>
      <c r="E94" s="14" t="s">
        <v>1748</v>
      </c>
      <c r="F94" s="14" t="s">
        <v>1703</v>
      </c>
      <c r="G94" s="14"/>
      <c r="H94" s="14"/>
      <c r="I94" s="83"/>
      <c r="J94" s="14"/>
    </row>
    <row r="95" spans="1:10" ht="14" x14ac:dyDescent="0.25">
      <c r="A95" s="15" t="s">
        <v>207</v>
      </c>
      <c r="B95" s="14" t="s">
        <v>1749</v>
      </c>
      <c r="C95" s="14" t="s">
        <v>1705</v>
      </c>
      <c r="D95" s="14" t="s">
        <v>1681</v>
      </c>
      <c r="E95" s="14" t="s">
        <v>1750</v>
      </c>
      <c r="F95" s="14" t="s">
        <v>1707</v>
      </c>
      <c r="G95" s="14"/>
      <c r="H95" s="14"/>
      <c r="I95" s="83"/>
      <c r="J95" s="14"/>
    </row>
    <row r="96" spans="1:10" ht="14" x14ac:dyDescent="0.25">
      <c r="A96" s="15" t="s">
        <v>207</v>
      </c>
      <c r="B96" s="14" t="s">
        <v>2639</v>
      </c>
      <c r="C96" s="14" t="s">
        <v>1689</v>
      </c>
      <c r="D96" s="14" t="s">
        <v>1718</v>
      </c>
      <c r="E96" s="14" t="s">
        <v>2640</v>
      </c>
      <c r="F96" s="14" t="s">
        <v>1691</v>
      </c>
      <c r="G96" s="14"/>
      <c r="H96" s="14"/>
      <c r="I96" s="83"/>
      <c r="J96" s="14"/>
    </row>
    <row r="97" spans="1:10" ht="14" x14ac:dyDescent="0.25">
      <c r="A97" s="15" t="s">
        <v>207</v>
      </c>
      <c r="B97" s="14" t="s">
        <v>2641</v>
      </c>
      <c r="C97" s="14" t="s">
        <v>1780</v>
      </c>
      <c r="D97" s="14" t="s">
        <v>1681</v>
      </c>
      <c r="E97" s="14" t="s">
        <v>2642</v>
      </c>
      <c r="F97" s="14" t="s">
        <v>1745</v>
      </c>
      <c r="G97" s="14"/>
      <c r="H97" s="14"/>
      <c r="I97" s="83"/>
      <c r="J97" s="14"/>
    </row>
    <row r="98" spans="1:10" ht="14" x14ac:dyDescent="0.25">
      <c r="A98" s="15" t="s">
        <v>207</v>
      </c>
      <c r="B98" s="14" t="s">
        <v>1696</v>
      </c>
      <c r="C98" s="14" t="s">
        <v>1685</v>
      </c>
      <c r="D98" s="14" t="s">
        <v>1681</v>
      </c>
      <c r="E98" s="14" t="s">
        <v>1697</v>
      </c>
      <c r="F98" s="14" t="s">
        <v>1687</v>
      </c>
      <c r="G98" s="14"/>
      <c r="H98" s="14"/>
      <c r="I98" s="83"/>
      <c r="J98" s="14"/>
    </row>
    <row r="99" spans="1:10" ht="14" x14ac:dyDescent="0.25">
      <c r="A99" s="15" t="s">
        <v>207</v>
      </c>
      <c r="B99" s="14" t="s">
        <v>2643</v>
      </c>
      <c r="C99" s="14" t="s">
        <v>565</v>
      </c>
      <c r="D99" s="14" t="s">
        <v>1718</v>
      </c>
      <c r="E99" s="14" t="s">
        <v>2644</v>
      </c>
      <c r="F99" s="14" t="s">
        <v>1776</v>
      </c>
      <c r="G99" s="14"/>
      <c r="H99" s="14"/>
      <c r="I99" s="83"/>
      <c r="J99" s="14"/>
    </row>
    <row r="100" spans="1:10" ht="14" x14ac:dyDescent="0.25">
      <c r="A100" s="15" t="s">
        <v>207</v>
      </c>
      <c r="B100" s="14" t="s">
        <v>2645</v>
      </c>
      <c r="C100" s="14" t="s">
        <v>1722</v>
      </c>
      <c r="D100" s="14" t="s">
        <v>1681</v>
      </c>
      <c r="E100" s="14" t="s">
        <v>2646</v>
      </c>
      <c r="F100" s="14" t="s">
        <v>2634</v>
      </c>
      <c r="G100" s="14"/>
      <c r="H100" s="14"/>
      <c r="I100" s="83"/>
      <c r="J100" s="14"/>
    </row>
    <row r="101" spans="1:10" ht="14" x14ac:dyDescent="0.25">
      <c r="A101" s="15" t="s">
        <v>207</v>
      </c>
      <c r="B101" s="14" t="s">
        <v>2647</v>
      </c>
      <c r="C101" s="14" t="s">
        <v>1717</v>
      </c>
      <c r="D101" s="14" t="s">
        <v>1718</v>
      </c>
      <c r="E101" s="14" t="s">
        <v>2648</v>
      </c>
      <c r="F101" s="14" t="s">
        <v>1720</v>
      </c>
      <c r="G101" s="14"/>
      <c r="H101" s="14"/>
      <c r="I101" s="83"/>
      <c r="J101" s="14"/>
    </row>
    <row r="102" spans="1:10" ht="14.5" thickBot="1" x14ac:dyDescent="0.3">
      <c r="A102" s="27" t="s">
        <v>207</v>
      </c>
      <c r="B102" s="24" t="s">
        <v>2649</v>
      </c>
      <c r="C102" s="24" t="s">
        <v>1717</v>
      </c>
      <c r="D102" s="24" t="s">
        <v>1718</v>
      </c>
      <c r="E102" s="24" t="s">
        <v>2650</v>
      </c>
      <c r="F102" s="24" t="s">
        <v>1720</v>
      </c>
      <c r="G102" s="24" t="s">
        <v>1718</v>
      </c>
      <c r="H102" s="24"/>
      <c r="I102" s="88"/>
      <c r="J102" s="24"/>
    </row>
    <row r="103" spans="1:10" ht="14" x14ac:dyDescent="0.25">
      <c r="A103" s="21" t="s">
        <v>210</v>
      </c>
      <c r="B103" s="21" t="s">
        <v>2651</v>
      </c>
      <c r="C103" s="21" t="s">
        <v>1722</v>
      </c>
      <c r="D103" s="21" t="s">
        <v>1718</v>
      </c>
      <c r="E103" s="21" t="s">
        <v>2652</v>
      </c>
      <c r="F103" s="21" t="s">
        <v>1724</v>
      </c>
      <c r="G103" s="21"/>
      <c r="H103" s="21"/>
      <c r="I103" s="90"/>
      <c r="J103" s="21"/>
    </row>
    <row r="104" spans="1:10" ht="14" x14ac:dyDescent="0.25">
      <c r="A104" s="15" t="s">
        <v>210</v>
      </c>
      <c r="B104" s="14" t="s">
        <v>2653</v>
      </c>
      <c r="C104" s="14" t="s">
        <v>1722</v>
      </c>
      <c r="D104" s="14" t="s">
        <v>1718</v>
      </c>
      <c r="E104" s="14" t="s">
        <v>2654</v>
      </c>
      <c r="F104" s="14" t="s">
        <v>1724</v>
      </c>
      <c r="G104" s="14"/>
      <c r="H104" s="14"/>
      <c r="I104" s="83"/>
      <c r="J104" s="14"/>
    </row>
    <row r="105" spans="1:10" ht="14" x14ac:dyDescent="0.25">
      <c r="A105" s="15" t="s">
        <v>210</v>
      </c>
      <c r="B105" s="14" t="s">
        <v>2655</v>
      </c>
      <c r="C105" s="14" t="s">
        <v>1722</v>
      </c>
      <c r="D105" s="14" t="s">
        <v>1718</v>
      </c>
      <c r="E105" s="14" t="s">
        <v>2656</v>
      </c>
      <c r="F105" s="14" t="s">
        <v>2634</v>
      </c>
      <c r="G105" s="14"/>
      <c r="H105" s="14"/>
      <c r="I105" s="83"/>
      <c r="J105" s="14"/>
    </row>
    <row r="106" spans="1:10" ht="14" x14ac:dyDescent="0.25">
      <c r="A106" s="15" t="s">
        <v>210</v>
      </c>
      <c r="B106" s="14" t="s">
        <v>2657</v>
      </c>
      <c r="C106" s="14" t="s">
        <v>1722</v>
      </c>
      <c r="D106" s="14" t="s">
        <v>1718</v>
      </c>
      <c r="E106" s="14" t="s">
        <v>2658</v>
      </c>
      <c r="F106" s="14" t="s">
        <v>2634</v>
      </c>
      <c r="G106" s="14"/>
      <c r="H106" s="14"/>
      <c r="I106" s="83"/>
      <c r="J106" s="14"/>
    </row>
    <row r="107" spans="1:10" ht="14" x14ac:dyDescent="0.25">
      <c r="A107" s="15" t="s">
        <v>210</v>
      </c>
      <c r="B107" s="14" t="s">
        <v>2659</v>
      </c>
      <c r="C107" s="14" t="s">
        <v>1722</v>
      </c>
      <c r="D107" s="14" t="s">
        <v>1718</v>
      </c>
      <c r="E107" s="14" t="s">
        <v>2660</v>
      </c>
      <c r="F107" s="14" t="s">
        <v>1724</v>
      </c>
      <c r="G107" s="14"/>
      <c r="H107" s="14"/>
      <c r="I107" s="83"/>
      <c r="J107" s="14"/>
    </row>
    <row r="108" spans="1:10" ht="14" x14ac:dyDescent="0.25">
      <c r="A108" s="15" t="s">
        <v>210</v>
      </c>
      <c r="B108" s="14" t="s">
        <v>2661</v>
      </c>
      <c r="C108" s="14" t="s">
        <v>1722</v>
      </c>
      <c r="D108" s="14" t="s">
        <v>1718</v>
      </c>
      <c r="E108" s="14" t="s">
        <v>2662</v>
      </c>
      <c r="F108" s="14" t="s">
        <v>1724</v>
      </c>
      <c r="G108" s="14"/>
      <c r="H108" s="14"/>
      <c r="I108" s="83"/>
      <c r="J108" s="14"/>
    </row>
    <row r="109" spans="1:10" ht="14" x14ac:dyDescent="0.25">
      <c r="A109" s="15" t="s">
        <v>210</v>
      </c>
      <c r="B109" s="14" t="s">
        <v>2663</v>
      </c>
      <c r="C109" s="14" t="s">
        <v>1717</v>
      </c>
      <c r="D109" s="14" t="s">
        <v>1718</v>
      </c>
      <c r="E109" s="14" t="s">
        <v>2664</v>
      </c>
      <c r="F109" s="14" t="s">
        <v>2571</v>
      </c>
      <c r="G109" s="14"/>
      <c r="H109" s="14"/>
      <c r="I109" s="83"/>
      <c r="J109" s="14"/>
    </row>
    <row r="110" spans="1:10" ht="14" x14ac:dyDescent="0.25">
      <c r="A110" s="15" t="s">
        <v>210</v>
      </c>
      <c r="B110" s="14" t="s">
        <v>2665</v>
      </c>
      <c r="C110" s="14" t="s">
        <v>1717</v>
      </c>
      <c r="D110" s="14" t="s">
        <v>1718</v>
      </c>
      <c r="E110" s="14" t="s">
        <v>2666</v>
      </c>
      <c r="F110" s="14" t="s">
        <v>2571</v>
      </c>
      <c r="G110" s="14"/>
      <c r="H110" s="14"/>
      <c r="I110" s="83"/>
      <c r="J110" s="14"/>
    </row>
    <row r="111" spans="1:10" ht="14" x14ac:dyDescent="0.25">
      <c r="A111" s="15" t="s">
        <v>210</v>
      </c>
      <c r="B111" s="14" t="s">
        <v>2667</v>
      </c>
      <c r="C111" s="14" t="s">
        <v>1705</v>
      </c>
      <c r="D111" s="14" t="s">
        <v>1681</v>
      </c>
      <c r="E111" s="14" t="s">
        <v>2668</v>
      </c>
      <c r="F111" s="14" t="s">
        <v>1707</v>
      </c>
      <c r="G111" s="14"/>
      <c r="H111" s="14"/>
      <c r="I111" s="83"/>
      <c r="J111" s="14"/>
    </row>
    <row r="112" spans="1:10" ht="14" x14ac:dyDescent="0.25">
      <c r="A112" s="15" t="s">
        <v>210</v>
      </c>
      <c r="B112" s="14" t="s">
        <v>2669</v>
      </c>
      <c r="C112" s="14" t="s">
        <v>565</v>
      </c>
      <c r="D112" s="14" t="s">
        <v>1681</v>
      </c>
      <c r="E112" s="14" t="s">
        <v>2670</v>
      </c>
      <c r="F112" s="14" t="s">
        <v>1683</v>
      </c>
      <c r="G112" s="14"/>
      <c r="H112" s="14"/>
      <c r="I112" s="83"/>
      <c r="J112" s="14"/>
    </row>
    <row r="113" spans="1:10" ht="14" x14ac:dyDescent="0.25">
      <c r="A113" s="15" t="s">
        <v>210</v>
      </c>
      <c r="B113" s="14" t="s">
        <v>2671</v>
      </c>
      <c r="C113" s="14" t="s">
        <v>1950</v>
      </c>
      <c r="D113" s="14" t="s">
        <v>1718</v>
      </c>
      <c r="E113" s="14" t="s">
        <v>2672</v>
      </c>
      <c r="F113" s="14" t="s">
        <v>1763</v>
      </c>
      <c r="G113" s="14"/>
      <c r="H113" s="14"/>
      <c r="I113" s="83"/>
      <c r="J113" s="14"/>
    </row>
    <row r="114" spans="1:10" ht="14" x14ac:dyDescent="0.25">
      <c r="A114" s="15" t="s">
        <v>210</v>
      </c>
      <c r="B114" s="14" t="s">
        <v>2673</v>
      </c>
      <c r="C114" s="14" t="s">
        <v>1765</v>
      </c>
      <c r="D114" s="14" t="s">
        <v>1681</v>
      </c>
      <c r="E114" s="14" t="s">
        <v>2674</v>
      </c>
      <c r="F114" s="14" t="s">
        <v>1715</v>
      </c>
      <c r="G114" s="14"/>
      <c r="H114" s="14"/>
      <c r="I114" s="83"/>
      <c r="J114" s="14"/>
    </row>
    <row r="115" spans="1:10" ht="14" x14ac:dyDescent="0.25">
      <c r="A115" s="15" t="s">
        <v>210</v>
      </c>
      <c r="B115" s="14" t="s">
        <v>2675</v>
      </c>
      <c r="C115" s="14" t="s">
        <v>1713</v>
      </c>
      <c r="D115" s="14" t="s">
        <v>1681</v>
      </c>
      <c r="E115" s="14" t="s">
        <v>2676</v>
      </c>
      <c r="F115" s="14" t="s">
        <v>1715</v>
      </c>
      <c r="G115" s="14"/>
      <c r="H115" s="14"/>
      <c r="I115" s="83"/>
      <c r="J115" s="14"/>
    </row>
    <row r="116" spans="1:10" ht="14" x14ac:dyDescent="0.25">
      <c r="A116" s="15" t="s">
        <v>210</v>
      </c>
      <c r="B116" s="14" t="s">
        <v>2677</v>
      </c>
      <c r="C116" s="14" t="s">
        <v>1713</v>
      </c>
      <c r="D116" s="14" t="s">
        <v>1681</v>
      </c>
      <c r="E116" s="14" t="s">
        <v>2678</v>
      </c>
      <c r="F116" s="14" t="s">
        <v>1715</v>
      </c>
      <c r="G116" s="14"/>
      <c r="H116" s="14"/>
      <c r="I116" s="83"/>
      <c r="J116" s="14"/>
    </row>
    <row r="117" spans="1:10" ht="14" x14ac:dyDescent="0.25">
      <c r="A117" s="15" t="s">
        <v>210</v>
      </c>
      <c r="B117" s="14" t="s">
        <v>1740</v>
      </c>
      <c r="C117" s="14" t="s">
        <v>1705</v>
      </c>
      <c r="D117" s="14" t="s">
        <v>1681</v>
      </c>
      <c r="E117" s="14" t="s">
        <v>1741</v>
      </c>
      <c r="F117" s="14" t="s">
        <v>1707</v>
      </c>
      <c r="G117" s="14"/>
      <c r="H117" s="14"/>
      <c r="I117" s="83"/>
      <c r="J117" s="14"/>
    </row>
    <row r="118" spans="1:10" ht="14" x14ac:dyDescent="0.25">
      <c r="A118" s="15" t="s">
        <v>210</v>
      </c>
      <c r="B118" s="14" t="s">
        <v>2679</v>
      </c>
      <c r="C118" s="14" t="s">
        <v>565</v>
      </c>
      <c r="D118" s="14" t="s">
        <v>1718</v>
      </c>
      <c r="E118" s="14" t="s">
        <v>2364</v>
      </c>
      <c r="F118" s="14" t="s">
        <v>2680</v>
      </c>
      <c r="G118" s="14"/>
      <c r="H118" s="14"/>
      <c r="I118" s="83"/>
      <c r="J118" s="14"/>
    </row>
    <row r="119" spans="1:10" ht="14" x14ac:dyDescent="0.25">
      <c r="A119" s="15" t="s">
        <v>210</v>
      </c>
      <c r="B119" s="14" t="s">
        <v>2681</v>
      </c>
      <c r="C119" s="14" t="s">
        <v>1755</v>
      </c>
      <c r="D119" s="14" t="s">
        <v>1718</v>
      </c>
      <c r="E119" s="14" t="s">
        <v>2682</v>
      </c>
      <c r="F119" s="14" t="s">
        <v>1757</v>
      </c>
      <c r="G119" s="14"/>
      <c r="H119" s="14"/>
      <c r="I119" s="83"/>
      <c r="J119" s="14"/>
    </row>
    <row r="120" spans="1:10" ht="14" x14ac:dyDescent="0.25">
      <c r="A120" s="15" t="s">
        <v>210</v>
      </c>
      <c r="B120" s="14" t="s">
        <v>1742</v>
      </c>
      <c r="C120" s="14" t="s">
        <v>1780</v>
      </c>
      <c r="D120" s="14" t="s">
        <v>1681</v>
      </c>
      <c r="E120" s="14" t="s">
        <v>1744</v>
      </c>
      <c r="F120" s="14" t="s">
        <v>1745</v>
      </c>
      <c r="G120" s="14"/>
      <c r="H120" s="14"/>
      <c r="I120" s="83"/>
      <c r="J120" s="14"/>
    </row>
    <row r="121" spans="1:10" ht="14" x14ac:dyDescent="0.25">
      <c r="A121" s="15" t="s">
        <v>210</v>
      </c>
      <c r="B121" s="14" t="s">
        <v>1746</v>
      </c>
      <c r="C121" s="14" t="s">
        <v>1701</v>
      </c>
      <c r="D121" s="14" t="s">
        <v>1681</v>
      </c>
      <c r="E121" s="14" t="s">
        <v>1748</v>
      </c>
      <c r="F121" s="14" t="s">
        <v>1703</v>
      </c>
      <c r="G121" s="14"/>
      <c r="H121" s="14"/>
      <c r="I121" s="83"/>
      <c r="J121" s="14"/>
    </row>
    <row r="122" spans="1:10" ht="14" x14ac:dyDescent="0.25">
      <c r="A122" s="15" t="s">
        <v>210</v>
      </c>
      <c r="B122" s="14" t="s">
        <v>1749</v>
      </c>
      <c r="C122" s="14" t="s">
        <v>1705</v>
      </c>
      <c r="D122" s="14" t="s">
        <v>1681</v>
      </c>
      <c r="E122" s="14" t="s">
        <v>1750</v>
      </c>
      <c r="F122" s="14" t="s">
        <v>1707</v>
      </c>
      <c r="G122" s="14"/>
      <c r="H122" s="14"/>
      <c r="I122" s="83"/>
      <c r="J122" s="14"/>
    </row>
    <row r="123" spans="1:10" ht="14" x14ac:dyDescent="0.25">
      <c r="A123" s="15" t="s">
        <v>210</v>
      </c>
      <c r="B123" s="14" t="s">
        <v>1696</v>
      </c>
      <c r="C123" s="14" t="s">
        <v>1685</v>
      </c>
      <c r="D123" s="14" t="s">
        <v>1681</v>
      </c>
      <c r="E123" s="14" t="s">
        <v>1697</v>
      </c>
      <c r="F123" s="14" t="s">
        <v>1687</v>
      </c>
      <c r="G123" s="14"/>
      <c r="H123" s="14"/>
      <c r="I123" s="83"/>
      <c r="J123" s="14"/>
    </row>
    <row r="124" spans="1:10" ht="14.5" thickBot="1" x14ac:dyDescent="0.3">
      <c r="A124" s="27" t="s">
        <v>210</v>
      </c>
      <c r="B124" s="24" t="s">
        <v>2647</v>
      </c>
      <c r="C124" s="24" t="s">
        <v>1778</v>
      </c>
      <c r="D124" s="24" t="s">
        <v>1681</v>
      </c>
      <c r="E124" s="24" t="s">
        <v>2648</v>
      </c>
      <c r="F124" s="24" t="s">
        <v>1720</v>
      </c>
      <c r="G124" s="24"/>
      <c r="H124" s="24"/>
      <c r="I124" s="88"/>
      <c r="J124" s="24"/>
    </row>
    <row r="125" spans="1:10" ht="14" x14ac:dyDescent="0.25">
      <c r="A125" s="21" t="s">
        <v>213</v>
      </c>
      <c r="B125" s="21" t="s">
        <v>2669</v>
      </c>
      <c r="C125" s="21" t="s">
        <v>565</v>
      </c>
      <c r="D125" s="21" t="s">
        <v>1681</v>
      </c>
      <c r="E125" s="21" t="s">
        <v>2670</v>
      </c>
      <c r="F125" s="21" t="s">
        <v>1683</v>
      </c>
      <c r="G125" s="21"/>
      <c r="H125" s="21"/>
      <c r="I125" s="90"/>
      <c r="J125" s="21"/>
    </row>
    <row r="126" spans="1:10" ht="14" x14ac:dyDescent="0.25">
      <c r="A126" s="15" t="s">
        <v>213</v>
      </c>
      <c r="B126" s="14" t="s">
        <v>1740</v>
      </c>
      <c r="C126" s="14" t="s">
        <v>1705</v>
      </c>
      <c r="D126" s="14" t="s">
        <v>1681</v>
      </c>
      <c r="E126" s="14" t="s">
        <v>1741</v>
      </c>
      <c r="F126" s="14" t="s">
        <v>1707</v>
      </c>
      <c r="G126" s="14"/>
      <c r="H126" s="14"/>
      <c r="I126" s="83"/>
      <c r="J126" s="14"/>
    </row>
    <row r="127" spans="1:10" ht="14" x14ac:dyDescent="0.25">
      <c r="A127" s="15" t="s">
        <v>213</v>
      </c>
      <c r="B127" s="14" t="s">
        <v>2479</v>
      </c>
      <c r="C127" s="14" t="s">
        <v>565</v>
      </c>
      <c r="D127" s="14" t="s">
        <v>1681</v>
      </c>
      <c r="E127" s="14" t="s">
        <v>2683</v>
      </c>
      <c r="F127" s="14" t="s">
        <v>1683</v>
      </c>
      <c r="G127" s="14"/>
      <c r="H127" s="14"/>
      <c r="I127" s="83"/>
      <c r="J127" s="14"/>
    </row>
    <row r="128" spans="1:10" ht="14" x14ac:dyDescent="0.25">
      <c r="A128" s="15" t="s">
        <v>213</v>
      </c>
      <c r="B128" s="14" t="s">
        <v>1746</v>
      </c>
      <c r="C128" s="14" t="s">
        <v>1701</v>
      </c>
      <c r="D128" s="14" t="s">
        <v>1681</v>
      </c>
      <c r="E128" s="14" t="s">
        <v>1748</v>
      </c>
      <c r="F128" s="14" t="s">
        <v>1703</v>
      </c>
      <c r="G128" s="14"/>
      <c r="H128" s="14"/>
      <c r="I128" s="83"/>
      <c r="J128" s="14"/>
    </row>
    <row r="129" spans="1:10" ht="14" x14ac:dyDescent="0.25">
      <c r="A129" s="15" t="s">
        <v>213</v>
      </c>
      <c r="B129" s="14" t="s">
        <v>1749</v>
      </c>
      <c r="C129" s="14" t="s">
        <v>1705</v>
      </c>
      <c r="D129" s="14" t="s">
        <v>1681</v>
      </c>
      <c r="E129" s="14" t="s">
        <v>1750</v>
      </c>
      <c r="F129" s="14" t="s">
        <v>1707</v>
      </c>
      <c r="G129" s="14"/>
      <c r="H129" s="14"/>
      <c r="I129" s="83"/>
      <c r="J129" s="14"/>
    </row>
    <row r="130" spans="1:10" ht="14.5" thickBot="1" x14ac:dyDescent="0.3">
      <c r="A130" s="27" t="s">
        <v>213</v>
      </c>
      <c r="B130" s="24" t="s">
        <v>1696</v>
      </c>
      <c r="C130" s="24" t="s">
        <v>1685</v>
      </c>
      <c r="D130" s="24" t="s">
        <v>1681</v>
      </c>
      <c r="E130" s="24" t="s">
        <v>1697</v>
      </c>
      <c r="F130" s="24" t="s">
        <v>1687</v>
      </c>
      <c r="G130" s="24"/>
      <c r="H130" s="24"/>
      <c r="I130" s="88"/>
      <c r="J130" s="24"/>
    </row>
    <row r="131" spans="1:10" ht="14" x14ac:dyDescent="0.25">
      <c r="A131" s="21" t="s">
        <v>216</v>
      </c>
      <c r="B131" s="21" t="s">
        <v>2431</v>
      </c>
      <c r="C131" s="21" t="s">
        <v>565</v>
      </c>
      <c r="D131" s="21" t="s">
        <v>1718</v>
      </c>
      <c r="E131" s="21" t="s">
        <v>2432</v>
      </c>
      <c r="F131" s="21" t="s">
        <v>1683</v>
      </c>
      <c r="G131" s="21"/>
      <c r="H131" s="21"/>
      <c r="I131" s="90"/>
      <c r="J131" s="21"/>
    </row>
    <row r="132" spans="1:10" ht="14" x14ac:dyDescent="0.25">
      <c r="A132" s="15" t="s">
        <v>216</v>
      </c>
      <c r="B132" s="14" t="s">
        <v>2445</v>
      </c>
      <c r="C132" s="14" t="s">
        <v>565</v>
      </c>
      <c r="D132" s="14" t="s">
        <v>1718</v>
      </c>
      <c r="E132" s="11" t="s">
        <v>2478</v>
      </c>
      <c r="F132" s="14" t="s">
        <v>1683</v>
      </c>
      <c r="G132" s="14"/>
      <c r="H132" s="14"/>
      <c r="I132" s="83"/>
      <c r="J132" s="14"/>
    </row>
    <row r="133" spans="1:10" ht="14" x14ac:dyDescent="0.25">
      <c r="A133" s="15" t="s">
        <v>216</v>
      </c>
      <c r="B133" s="14" t="s">
        <v>2651</v>
      </c>
      <c r="C133" s="14" t="s">
        <v>1722</v>
      </c>
      <c r="D133" s="14" t="s">
        <v>1718</v>
      </c>
      <c r="E133" s="14" t="s">
        <v>2652</v>
      </c>
      <c r="F133" s="14" t="s">
        <v>1724</v>
      </c>
      <c r="G133" s="14"/>
      <c r="H133" s="14"/>
      <c r="I133" s="83"/>
      <c r="J133" s="14"/>
    </row>
    <row r="134" spans="1:10" ht="14" x14ac:dyDescent="0.25">
      <c r="A134" s="15" t="s">
        <v>216</v>
      </c>
      <c r="B134" s="14" t="s">
        <v>2669</v>
      </c>
      <c r="C134" s="14" t="s">
        <v>565</v>
      </c>
      <c r="D134" s="14" t="s">
        <v>1681</v>
      </c>
      <c r="E134" s="14" t="s">
        <v>2684</v>
      </c>
      <c r="F134" s="14" t="s">
        <v>1683</v>
      </c>
      <c r="G134" s="14"/>
      <c r="H134" s="14"/>
      <c r="I134" s="83"/>
      <c r="J134" s="14"/>
    </row>
    <row r="135" spans="1:10" ht="14" x14ac:dyDescent="0.25">
      <c r="A135" s="15" t="s">
        <v>216</v>
      </c>
      <c r="B135" s="14" t="s">
        <v>2685</v>
      </c>
      <c r="C135" s="14" t="s">
        <v>1722</v>
      </c>
      <c r="D135" s="14" t="s">
        <v>1681</v>
      </c>
      <c r="E135" s="14" t="s">
        <v>2686</v>
      </c>
      <c r="F135" s="14" t="s">
        <v>2634</v>
      </c>
      <c r="G135" s="14"/>
      <c r="H135" s="14"/>
      <c r="I135" s="83"/>
      <c r="J135" s="14"/>
    </row>
    <row r="136" spans="1:10" ht="14" x14ac:dyDescent="0.25">
      <c r="A136" s="15" t="s">
        <v>216</v>
      </c>
      <c r="B136" s="14" t="s">
        <v>2687</v>
      </c>
      <c r="C136" s="14" t="s">
        <v>1722</v>
      </c>
      <c r="D136" s="14" t="s">
        <v>1681</v>
      </c>
      <c r="E136" s="14" t="s">
        <v>2688</v>
      </c>
      <c r="F136" s="14" t="s">
        <v>2634</v>
      </c>
      <c r="G136" s="14"/>
      <c r="H136" s="14"/>
      <c r="I136" s="83"/>
      <c r="J136" s="14"/>
    </row>
    <row r="137" spans="1:10" ht="14" x14ac:dyDescent="0.25">
      <c r="A137" s="15" t="s">
        <v>216</v>
      </c>
      <c r="B137" s="14" t="s">
        <v>2689</v>
      </c>
      <c r="C137" s="14" t="s">
        <v>1722</v>
      </c>
      <c r="D137" s="14" t="s">
        <v>1718</v>
      </c>
      <c r="E137" s="14" t="s">
        <v>2690</v>
      </c>
      <c r="F137" s="14" t="s">
        <v>2365</v>
      </c>
      <c r="G137" s="14" t="s">
        <v>1718</v>
      </c>
      <c r="H137" s="14"/>
      <c r="I137" s="83"/>
      <c r="J137" s="14"/>
    </row>
    <row r="138" spans="1:10" ht="14" x14ac:dyDescent="0.25">
      <c r="A138" s="15" t="s">
        <v>216</v>
      </c>
      <c r="B138" s="14" t="s">
        <v>2691</v>
      </c>
      <c r="C138" s="14" t="s">
        <v>565</v>
      </c>
      <c r="D138" s="14" t="s">
        <v>1681</v>
      </c>
      <c r="E138" s="14" t="s">
        <v>2692</v>
      </c>
      <c r="F138" s="14" t="s">
        <v>1683</v>
      </c>
      <c r="G138" s="14"/>
      <c r="H138" s="14"/>
      <c r="I138" s="83"/>
      <c r="J138" s="14"/>
    </row>
    <row r="139" spans="1:10" ht="14" x14ac:dyDescent="0.25">
      <c r="A139" s="15" t="s">
        <v>216</v>
      </c>
      <c r="B139" s="14" t="s">
        <v>2693</v>
      </c>
      <c r="C139" s="14" t="s">
        <v>1722</v>
      </c>
      <c r="D139" s="14" t="s">
        <v>1718</v>
      </c>
      <c r="E139" s="14" t="s">
        <v>2694</v>
      </c>
      <c r="F139" s="14" t="s">
        <v>2365</v>
      </c>
      <c r="G139" s="14" t="s">
        <v>1718</v>
      </c>
      <c r="H139" s="14"/>
      <c r="I139" s="83"/>
      <c r="J139" s="14"/>
    </row>
    <row r="140" spans="1:10" ht="14" x14ac:dyDescent="0.25">
      <c r="A140" s="15" t="s">
        <v>216</v>
      </c>
      <c r="B140" s="14" t="s">
        <v>2695</v>
      </c>
      <c r="C140" s="14" t="s">
        <v>1722</v>
      </c>
      <c r="D140" s="14" t="s">
        <v>1718</v>
      </c>
      <c r="E140" s="14" t="s">
        <v>2696</v>
      </c>
      <c r="F140" s="14" t="s">
        <v>1921</v>
      </c>
      <c r="G140" s="14"/>
      <c r="H140" s="14"/>
      <c r="I140" s="83"/>
      <c r="J140" s="14"/>
    </row>
    <row r="141" spans="1:10" ht="14" x14ac:dyDescent="0.25">
      <c r="A141" s="15" t="s">
        <v>216</v>
      </c>
      <c r="B141" s="14" t="s">
        <v>1740</v>
      </c>
      <c r="C141" s="14" t="s">
        <v>1705</v>
      </c>
      <c r="D141" s="14" t="s">
        <v>1681</v>
      </c>
      <c r="E141" s="14" t="s">
        <v>1741</v>
      </c>
      <c r="F141" s="14" t="s">
        <v>1707</v>
      </c>
      <c r="G141" s="14"/>
      <c r="H141" s="14"/>
      <c r="I141" s="83"/>
      <c r="J141" s="14"/>
    </row>
    <row r="142" spans="1:10" ht="14" x14ac:dyDescent="0.25">
      <c r="A142" s="15" t="s">
        <v>216</v>
      </c>
      <c r="B142" s="14" t="s">
        <v>2697</v>
      </c>
      <c r="C142" s="14" t="s">
        <v>2002</v>
      </c>
      <c r="D142" s="14" t="s">
        <v>1718</v>
      </c>
      <c r="E142" s="14" t="s">
        <v>2698</v>
      </c>
      <c r="F142" s="14" t="s">
        <v>2004</v>
      </c>
      <c r="G142" s="14"/>
      <c r="H142" s="14"/>
      <c r="I142" s="83"/>
      <c r="J142" s="14"/>
    </row>
    <row r="143" spans="1:10" ht="14" x14ac:dyDescent="0.25">
      <c r="A143" s="15" t="s">
        <v>216</v>
      </c>
      <c r="B143" s="14" t="s">
        <v>2699</v>
      </c>
      <c r="C143" s="14" t="s">
        <v>1705</v>
      </c>
      <c r="D143" s="14" t="s">
        <v>1718</v>
      </c>
      <c r="E143" s="14" t="s">
        <v>2700</v>
      </c>
      <c r="F143" s="14" t="s">
        <v>1707</v>
      </c>
      <c r="G143" s="14"/>
      <c r="H143" s="14"/>
      <c r="I143" s="83"/>
      <c r="J143" s="14"/>
    </row>
    <row r="144" spans="1:10" ht="14" x14ac:dyDescent="0.25">
      <c r="A144" s="15" t="s">
        <v>216</v>
      </c>
      <c r="B144" s="14" t="s">
        <v>2701</v>
      </c>
      <c r="C144" s="14" t="s">
        <v>1743</v>
      </c>
      <c r="D144" s="14" t="s">
        <v>1681</v>
      </c>
      <c r="E144" s="14" t="s">
        <v>2702</v>
      </c>
      <c r="F144" s="14" t="s">
        <v>1745</v>
      </c>
      <c r="G144" s="14" t="s">
        <v>17</v>
      </c>
      <c r="H144" s="14"/>
      <c r="I144" s="83"/>
      <c r="J144" s="14"/>
    </row>
    <row r="145" spans="1:10" ht="14" x14ac:dyDescent="0.25">
      <c r="A145" s="15" t="s">
        <v>216</v>
      </c>
      <c r="B145" s="14" t="s">
        <v>2703</v>
      </c>
      <c r="C145" s="14" t="s">
        <v>1713</v>
      </c>
      <c r="D145" s="14" t="s">
        <v>1681</v>
      </c>
      <c r="E145" s="14" t="s">
        <v>2704</v>
      </c>
      <c r="F145" s="14" t="s">
        <v>1715</v>
      </c>
      <c r="G145" s="14"/>
      <c r="H145" s="14"/>
      <c r="I145" s="83"/>
      <c r="J145" s="14"/>
    </row>
    <row r="146" spans="1:10" ht="14" x14ac:dyDescent="0.25">
      <c r="A146" s="15" t="s">
        <v>216</v>
      </c>
      <c r="B146" s="14" t="s">
        <v>2705</v>
      </c>
      <c r="C146" s="14" t="s">
        <v>1722</v>
      </c>
      <c r="D146" s="14" t="s">
        <v>1718</v>
      </c>
      <c r="E146" s="14" t="s">
        <v>2706</v>
      </c>
      <c r="F146" s="14" t="s">
        <v>2365</v>
      </c>
      <c r="G146" s="14" t="s">
        <v>1718</v>
      </c>
      <c r="H146" s="14"/>
      <c r="I146" s="83"/>
      <c r="J146" s="14"/>
    </row>
    <row r="147" spans="1:10" ht="14" x14ac:dyDescent="0.25">
      <c r="A147" s="15" t="s">
        <v>216</v>
      </c>
      <c r="B147" s="14" t="s">
        <v>2707</v>
      </c>
      <c r="C147" s="14" t="s">
        <v>1722</v>
      </c>
      <c r="D147" s="14" t="s">
        <v>1718</v>
      </c>
      <c r="E147" s="14" t="s">
        <v>2708</v>
      </c>
      <c r="F147" s="14" t="s">
        <v>2365</v>
      </c>
      <c r="G147" s="14" t="s">
        <v>1718</v>
      </c>
      <c r="H147" s="14"/>
      <c r="I147" s="83"/>
      <c r="J147" s="14"/>
    </row>
    <row r="148" spans="1:10" ht="14" x14ac:dyDescent="0.25">
      <c r="A148" s="15" t="s">
        <v>216</v>
      </c>
      <c r="B148" s="14" t="s">
        <v>2709</v>
      </c>
      <c r="C148" s="14" t="s">
        <v>565</v>
      </c>
      <c r="D148" s="14" t="s">
        <v>1718</v>
      </c>
      <c r="E148" s="14" t="s">
        <v>2710</v>
      </c>
      <c r="F148" s="14" t="s">
        <v>1683</v>
      </c>
      <c r="G148" s="14"/>
      <c r="H148" s="14"/>
      <c r="I148" s="83"/>
      <c r="J148" s="14"/>
    </row>
    <row r="149" spans="1:10" ht="14" x14ac:dyDescent="0.25">
      <c r="A149" s="15" t="s">
        <v>216</v>
      </c>
      <c r="B149" s="14" t="s">
        <v>2711</v>
      </c>
      <c r="C149" s="14" t="s">
        <v>565</v>
      </c>
      <c r="D149" s="14" t="s">
        <v>1681</v>
      </c>
      <c r="E149" s="14" t="s">
        <v>2712</v>
      </c>
      <c r="F149" s="14" t="s">
        <v>1683</v>
      </c>
      <c r="G149" s="14"/>
      <c r="H149" s="14"/>
      <c r="I149" s="83"/>
      <c r="J149" s="14"/>
    </row>
    <row r="150" spans="1:10" ht="14" x14ac:dyDescent="0.25">
      <c r="A150" s="15" t="s">
        <v>216</v>
      </c>
      <c r="B150" s="14" t="s">
        <v>1746</v>
      </c>
      <c r="C150" s="14" t="s">
        <v>1701</v>
      </c>
      <c r="D150" s="14" t="s">
        <v>1681</v>
      </c>
      <c r="E150" s="14" t="s">
        <v>1748</v>
      </c>
      <c r="F150" s="14" t="s">
        <v>1703</v>
      </c>
      <c r="G150" s="14"/>
      <c r="H150" s="14"/>
      <c r="I150" s="83"/>
      <c r="J150" s="14"/>
    </row>
    <row r="151" spans="1:10" ht="14" x14ac:dyDescent="0.25">
      <c r="A151" s="15" t="s">
        <v>216</v>
      </c>
      <c r="B151" s="14" t="s">
        <v>1749</v>
      </c>
      <c r="C151" s="14" t="s">
        <v>1705</v>
      </c>
      <c r="D151" s="14" t="s">
        <v>1681</v>
      </c>
      <c r="E151" s="14" t="s">
        <v>1750</v>
      </c>
      <c r="F151" s="14" t="s">
        <v>1707</v>
      </c>
      <c r="G151" s="14"/>
      <c r="H151" s="14"/>
      <c r="I151" s="83"/>
      <c r="J151" s="14"/>
    </row>
    <row r="152" spans="1:10" ht="14" x14ac:dyDescent="0.25">
      <c r="A152" s="15" t="s">
        <v>216</v>
      </c>
      <c r="B152" s="14" t="s">
        <v>2387</v>
      </c>
      <c r="C152" s="14" t="s">
        <v>565</v>
      </c>
      <c r="D152" s="14" t="s">
        <v>1718</v>
      </c>
      <c r="E152" s="11" t="s">
        <v>2388</v>
      </c>
      <c r="F152" s="14" t="s">
        <v>1683</v>
      </c>
      <c r="G152" s="14"/>
      <c r="H152" s="14"/>
      <c r="I152" s="83"/>
      <c r="J152" s="14"/>
    </row>
    <row r="153" spans="1:10" ht="14" x14ac:dyDescent="0.25">
      <c r="A153" s="15" t="s">
        <v>216</v>
      </c>
      <c r="B153" s="14" t="s">
        <v>1843</v>
      </c>
      <c r="C153" s="14" t="s">
        <v>565</v>
      </c>
      <c r="D153" s="14" t="s">
        <v>1681</v>
      </c>
      <c r="E153" s="14" t="s">
        <v>1844</v>
      </c>
      <c r="F153" s="14" t="s">
        <v>1683</v>
      </c>
      <c r="G153" s="14"/>
      <c r="H153" s="14"/>
      <c r="I153" s="83"/>
      <c r="J153" s="14"/>
    </row>
    <row r="154" spans="1:10" ht="14" x14ac:dyDescent="0.25">
      <c r="A154" s="15" t="s">
        <v>216</v>
      </c>
      <c r="B154" s="14" t="s">
        <v>1696</v>
      </c>
      <c r="C154" s="14" t="s">
        <v>1685</v>
      </c>
      <c r="D154" s="14" t="s">
        <v>1681</v>
      </c>
      <c r="E154" s="14" t="s">
        <v>1697</v>
      </c>
      <c r="F154" s="14" t="s">
        <v>1687</v>
      </c>
      <c r="G154" s="14"/>
      <c r="H154" s="14"/>
      <c r="I154" s="83"/>
      <c r="J154" s="14"/>
    </row>
    <row r="155" spans="1:10" ht="14.5" thickBot="1" x14ac:dyDescent="0.3">
      <c r="A155" s="27" t="s">
        <v>216</v>
      </c>
      <c r="B155" s="24" t="s">
        <v>2495</v>
      </c>
      <c r="C155" s="24" t="s">
        <v>565</v>
      </c>
      <c r="D155" s="24" t="s">
        <v>1681</v>
      </c>
      <c r="E155" s="24" t="s">
        <v>2713</v>
      </c>
      <c r="F155" s="24" t="s">
        <v>1683</v>
      </c>
      <c r="G155" s="24"/>
      <c r="H155" s="24"/>
      <c r="I155" s="88"/>
      <c r="J155" s="24"/>
    </row>
    <row r="156" spans="1:10" ht="14" x14ac:dyDescent="0.25">
      <c r="A156" s="21" t="s">
        <v>219</v>
      </c>
      <c r="B156" s="21" t="s">
        <v>1740</v>
      </c>
      <c r="C156" s="21" t="s">
        <v>1705</v>
      </c>
      <c r="D156" s="21" t="s">
        <v>1681</v>
      </c>
      <c r="E156" s="21" t="s">
        <v>1741</v>
      </c>
      <c r="F156" s="21" t="s">
        <v>1707</v>
      </c>
      <c r="G156" s="21"/>
      <c r="H156" s="21"/>
      <c r="I156" s="90"/>
      <c r="J156" s="21"/>
    </row>
    <row r="157" spans="1:10" ht="14" x14ac:dyDescent="0.25">
      <c r="A157" s="15" t="s">
        <v>219</v>
      </c>
      <c r="B157" s="14" t="s">
        <v>1742</v>
      </c>
      <c r="C157" s="14" t="s">
        <v>1780</v>
      </c>
      <c r="D157" s="14" t="s">
        <v>1681</v>
      </c>
      <c r="E157" s="14" t="s">
        <v>1744</v>
      </c>
      <c r="F157" s="14" t="s">
        <v>1745</v>
      </c>
      <c r="G157" s="14"/>
      <c r="H157" s="14"/>
      <c r="I157" s="83"/>
      <c r="J157" s="14"/>
    </row>
    <row r="158" spans="1:10" ht="14" x14ac:dyDescent="0.25">
      <c r="A158" s="15" t="s">
        <v>219</v>
      </c>
      <c r="B158" s="14" t="s">
        <v>2714</v>
      </c>
      <c r="C158" s="14" t="s">
        <v>1743</v>
      </c>
      <c r="D158" s="14" t="s">
        <v>1681</v>
      </c>
      <c r="E158" s="14" t="s">
        <v>2715</v>
      </c>
      <c r="F158" s="14" t="s">
        <v>1745</v>
      </c>
      <c r="G158" s="14" t="s">
        <v>17</v>
      </c>
      <c r="H158" s="14"/>
      <c r="I158" s="83"/>
      <c r="J158" s="14"/>
    </row>
    <row r="159" spans="1:10" ht="14" x14ac:dyDescent="0.25">
      <c r="A159" s="15" t="s">
        <v>219</v>
      </c>
      <c r="B159" s="14" t="s">
        <v>2185</v>
      </c>
      <c r="C159" s="14" t="s">
        <v>565</v>
      </c>
      <c r="D159" s="14" t="s">
        <v>1718</v>
      </c>
      <c r="E159" s="14" t="s">
        <v>2210</v>
      </c>
      <c r="F159" s="14" t="s">
        <v>1683</v>
      </c>
      <c r="G159" s="14"/>
      <c r="H159" s="14"/>
      <c r="I159" s="83"/>
      <c r="J159" s="14"/>
    </row>
    <row r="160" spans="1:10" ht="14" x14ac:dyDescent="0.25">
      <c r="A160" s="15" t="s">
        <v>219</v>
      </c>
      <c r="B160" s="14" t="s">
        <v>1746</v>
      </c>
      <c r="C160" s="14" t="s">
        <v>1701</v>
      </c>
      <c r="D160" s="14" t="s">
        <v>1681</v>
      </c>
      <c r="E160" s="14" t="s">
        <v>1748</v>
      </c>
      <c r="F160" s="14" t="s">
        <v>1703</v>
      </c>
      <c r="G160" s="14"/>
      <c r="H160" s="14"/>
      <c r="I160" s="83"/>
      <c r="J160" s="14"/>
    </row>
    <row r="161" spans="1:10" ht="14" x14ac:dyDescent="0.25">
      <c r="A161" s="15" t="s">
        <v>219</v>
      </c>
      <c r="B161" s="14" t="s">
        <v>1749</v>
      </c>
      <c r="C161" s="14" t="s">
        <v>1705</v>
      </c>
      <c r="D161" s="14" t="s">
        <v>1681</v>
      </c>
      <c r="E161" s="14" t="s">
        <v>1750</v>
      </c>
      <c r="F161" s="14" t="s">
        <v>1707</v>
      </c>
      <c r="G161" s="14"/>
      <c r="H161" s="14"/>
      <c r="I161" s="83"/>
      <c r="J161" s="14"/>
    </row>
    <row r="162" spans="1:10" ht="14" x14ac:dyDescent="0.25">
      <c r="A162" s="15" t="s">
        <v>219</v>
      </c>
      <c r="B162" s="14" t="s">
        <v>2716</v>
      </c>
      <c r="C162" s="14" t="s">
        <v>1950</v>
      </c>
      <c r="D162" s="14" t="s">
        <v>1681</v>
      </c>
      <c r="E162" s="14" t="s">
        <v>2717</v>
      </c>
      <c r="F162" s="14" t="s">
        <v>2718</v>
      </c>
      <c r="G162" s="14"/>
      <c r="H162" s="14"/>
      <c r="I162" s="83"/>
      <c r="J162" s="14"/>
    </row>
    <row r="163" spans="1:10" ht="14.5" thickBot="1" x14ac:dyDescent="0.3">
      <c r="A163" s="27" t="s">
        <v>219</v>
      </c>
      <c r="B163" s="24" t="s">
        <v>2719</v>
      </c>
      <c r="C163" s="24" t="s">
        <v>1685</v>
      </c>
      <c r="D163" s="24" t="s">
        <v>1681</v>
      </c>
      <c r="E163" s="24" t="s">
        <v>2720</v>
      </c>
      <c r="F163" s="24" t="s">
        <v>1687</v>
      </c>
      <c r="G163" s="24"/>
      <c r="H163" s="24"/>
      <c r="I163" s="88"/>
      <c r="J163" s="24"/>
    </row>
    <row r="164" spans="1:10" ht="14" x14ac:dyDescent="0.25">
      <c r="A164" s="21" t="s">
        <v>222</v>
      </c>
      <c r="B164" s="21" t="s">
        <v>2721</v>
      </c>
      <c r="C164" s="21" t="s">
        <v>565</v>
      </c>
      <c r="D164" s="21" t="s">
        <v>1681</v>
      </c>
      <c r="E164" s="21" t="s">
        <v>2722</v>
      </c>
      <c r="F164" s="21" t="s">
        <v>1683</v>
      </c>
      <c r="G164" s="21"/>
      <c r="H164" s="21"/>
      <c r="I164" s="90"/>
      <c r="J164" s="21"/>
    </row>
    <row r="165" spans="1:10" ht="14" x14ac:dyDescent="0.25">
      <c r="A165" s="15" t="s">
        <v>222</v>
      </c>
      <c r="B165" s="14" t="s">
        <v>1800</v>
      </c>
      <c r="C165" s="14" t="s">
        <v>1743</v>
      </c>
      <c r="D165" s="14" t="s">
        <v>1681</v>
      </c>
      <c r="E165" s="14" t="s">
        <v>2723</v>
      </c>
      <c r="F165" s="14" t="s">
        <v>1745</v>
      </c>
      <c r="G165" s="14" t="s">
        <v>2017</v>
      </c>
      <c r="H165" s="14"/>
      <c r="I165" s="83"/>
      <c r="J165" s="14"/>
    </row>
    <row r="166" spans="1:10" ht="14" x14ac:dyDescent="0.25">
      <c r="A166" s="15" t="s">
        <v>222</v>
      </c>
      <c r="B166" s="14" t="s">
        <v>2724</v>
      </c>
      <c r="C166" s="14" t="s">
        <v>1705</v>
      </c>
      <c r="D166" s="14" t="s">
        <v>1718</v>
      </c>
      <c r="E166" s="14" t="s">
        <v>2725</v>
      </c>
      <c r="F166" s="14" t="s">
        <v>1707</v>
      </c>
      <c r="G166" s="14"/>
      <c r="H166" s="14"/>
      <c r="I166" s="83"/>
      <c r="J166" s="14"/>
    </row>
    <row r="167" spans="1:10" ht="14" x14ac:dyDescent="0.25">
      <c r="A167" s="15" t="s">
        <v>222</v>
      </c>
      <c r="B167" s="14" t="s">
        <v>2726</v>
      </c>
      <c r="C167" s="14" t="s">
        <v>1705</v>
      </c>
      <c r="D167" s="14" t="s">
        <v>1681</v>
      </c>
      <c r="E167" s="14" t="s">
        <v>2727</v>
      </c>
      <c r="F167" s="14" t="s">
        <v>1707</v>
      </c>
      <c r="G167" s="14"/>
      <c r="H167" s="14"/>
      <c r="I167" s="83"/>
      <c r="J167" s="14"/>
    </row>
    <row r="168" spans="1:10" ht="14" x14ac:dyDescent="0.25">
      <c r="A168" s="15" t="s">
        <v>222</v>
      </c>
      <c r="B168" s="14" t="s">
        <v>2728</v>
      </c>
      <c r="C168" s="14" t="s">
        <v>1705</v>
      </c>
      <c r="D168" s="14" t="s">
        <v>1681</v>
      </c>
      <c r="E168" s="14" t="s">
        <v>2729</v>
      </c>
      <c r="F168" s="14" t="s">
        <v>1707</v>
      </c>
      <c r="G168" s="14"/>
      <c r="H168" s="14"/>
      <c r="I168" s="83"/>
      <c r="J168" s="14"/>
    </row>
    <row r="169" spans="1:10" ht="14" x14ac:dyDescent="0.25">
      <c r="A169" s="15" t="s">
        <v>222</v>
      </c>
      <c r="B169" s="14" t="s">
        <v>2730</v>
      </c>
      <c r="C169" s="14" t="s">
        <v>565</v>
      </c>
      <c r="D169" s="14" t="s">
        <v>1681</v>
      </c>
      <c r="E169" s="14" t="s">
        <v>2731</v>
      </c>
      <c r="F169" s="14" t="s">
        <v>1683</v>
      </c>
      <c r="G169" s="14"/>
      <c r="H169" s="14"/>
      <c r="I169" s="83"/>
      <c r="J169" s="14"/>
    </row>
    <row r="170" spans="1:10" ht="14" x14ac:dyDescent="0.25">
      <c r="A170" s="15" t="s">
        <v>222</v>
      </c>
      <c r="B170" s="14" t="s">
        <v>2732</v>
      </c>
      <c r="C170" s="14" t="s">
        <v>1705</v>
      </c>
      <c r="D170" s="14" t="s">
        <v>1681</v>
      </c>
      <c r="E170" s="14" t="s">
        <v>2733</v>
      </c>
      <c r="F170" s="14" t="s">
        <v>1707</v>
      </c>
      <c r="G170" s="14"/>
      <c r="H170" s="14"/>
      <c r="I170" s="83"/>
      <c r="J170" s="14"/>
    </row>
    <row r="171" spans="1:10" ht="14" x14ac:dyDescent="0.25">
      <c r="A171" s="15" t="s">
        <v>222</v>
      </c>
      <c r="B171" s="14" t="s">
        <v>1740</v>
      </c>
      <c r="C171" s="14" t="s">
        <v>1705</v>
      </c>
      <c r="D171" s="14" t="s">
        <v>1681</v>
      </c>
      <c r="E171" s="14" t="s">
        <v>2734</v>
      </c>
      <c r="F171" s="14" t="s">
        <v>2735</v>
      </c>
      <c r="G171" s="14"/>
      <c r="H171" s="14"/>
      <c r="I171" s="83"/>
      <c r="J171" s="14"/>
    </row>
    <row r="172" spans="1:10" ht="14" x14ac:dyDescent="0.25">
      <c r="A172" s="15" t="s">
        <v>222</v>
      </c>
      <c r="B172" s="14" t="s">
        <v>1742</v>
      </c>
      <c r="C172" s="14" t="s">
        <v>1743</v>
      </c>
      <c r="D172" s="14" t="s">
        <v>1681</v>
      </c>
      <c r="E172" s="14" t="s">
        <v>1744</v>
      </c>
      <c r="F172" s="14" t="s">
        <v>1745</v>
      </c>
      <c r="G172" s="14" t="s">
        <v>2017</v>
      </c>
      <c r="H172" s="14"/>
      <c r="I172" s="83"/>
      <c r="J172" s="14"/>
    </row>
    <row r="173" spans="1:10" ht="14" x14ac:dyDescent="0.25">
      <c r="A173" s="15" t="s">
        <v>222</v>
      </c>
      <c r="B173" s="14" t="s">
        <v>2736</v>
      </c>
      <c r="C173" s="14" t="s">
        <v>565</v>
      </c>
      <c r="D173" s="14" t="s">
        <v>1681</v>
      </c>
      <c r="E173" s="14" t="s">
        <v>2737</v>
      </c>
      <c r="F173" s="14" t="s">
        <v>1683</v>
      </c>
      <c r="G173" s="14"/>
      <c r="H173" s="14"/>
      <c r="I173" s="83"/>
      <c r="J173" s="14"/>
    </row>
    <row r="174" spans="1:10" ht="14" x14ac:dyDescent="0.25">
      <c r="A174" s="15" t="s">
        <v>222</v>
      </c>
      <c r="B174" s="14" t="s">
        <v>2738</v>
      </c>
      <c r="C174" s="14" t="s">
        <v>565</v>
      </c>
      <c r="D174" s="14" t="s">
        <v>1681</v>
      </c>
      <c r="E174" s="14" t="s">
        <v>2739</v>
      </c>
      <c r="F174" s="14" t="s">
        <v>1683</v>
      </c>
      <c r="G174" s="14"/>
      <c r="H174" s="14"/>
      <c r="I174" s="83"/>
      <c r="J174" s="14"/>
    </row>
    <row r="175" spans="1:10" ht="14" x14ac:dyDescent="0.25">
      <c r="A175" s="15" t="s">
        <v>222</v>
      </c>
      <c r="B175" s="14" t="s">
        <v>1746</v>
      </c>
      <c r="C175" s="14" t="s">
        <v>1747</v>
      </c>
      <c r="D175" s="14" t="s">
        <v>1681</v>
      </c>
      <c r="E175" s="14" t="s">
        <v>2740</v>
      </c>
      <c r="F175" s="14" t="s">
        <v>1703</v>
      </c>
      <c r="G175" s="14"/>
      <c r="H175" s="14"/>
      <c r="I175" s="83"/>
      <c r="J175" s="14"/>
    </row>
    <row r="176" spans="1:10" ht="14" x14ac:dyDescent="0.25">
      <c r="A176" s="15" t="s">
        <v>222</v>
      </c>
      <c r="B176" s="14" t="s">
        <v>1749</v>
      </c>
      <c r="C176" s="14" t="s">
        <v>1705</v>
      </c>
      <c r="D176" s="14" t="s">
        <v>1681</v>
      </c>
      <c r="E176" s="14" t="s">
        <v>2741</v>
      </c>
      <c r="F176" s="14" t="s">
        <v>1707</v>
      </c>
      <c r="G176" s="14"/>
      <c r="H176" s="14"/>
      <c r="I176" s="83"/>
      <c r="J176" s="14"/>
    </row>
    <row r="177" spans="1:10" ht="14" x14ac:dyDescent="0.25">
      <c r="A177" s="15" t="s">
        <v>222</v>
      </c>
      <c r="B177" s="14" t="s">
        <v>1843</v>
      </c>
      <c r="C177" s="14" t="s">
        <v>565</v>
      </c>
      <c r="D177" s="14" t="s">
        <v>1681</v>
      </c>
      <c r="E177" s="14" t="s">
        <v>1844</v>
      </c>
      <c r="F177" s="14" t="s">
        <v>1683</v>
      </c>
      <c r="G177" s="14"/>
      <c r="H177" s="14"/>
      <c r="I177" s="83"/>
      <c r="J177" s="14"/>
    </row>
    <row r="178" spans="1:10" ht="14" x14ac:dyDescent="0.25">
      <c r="A178" s="15" t="s">
        <v>222</v>
      </c>
      <c r="B178" s="14" t="s">
        <v>1696</v>
      </c>
      <c r="C178" s="14" t="s">
        <v>1685</v>
      </c>
      <c r="D178" s="14" t="s">
        <v>1681</v>
      </c>
      <c r="E178" s="14" t="s">
        <v>1697</v>
      </c>
      <c r="F178" s="14" t="s">
        <v>1687</v>
      </c>
      <c r="G178" s="14"/>
      <c r="H178" s="14"/>
      <c r="I178" s="83"/>
      <c r="J178" s="14"/>
    </row>
    <row r="179" spans="1:10" ht="14" x14ac:dyDescent="0.25">
      <c r="A179" s="15" t="s">
        <v>222</v>
      </c>
      <c r="B179" s="14" t="s">
        <v>1698</v>
      </c>
      <c r="C179" s="14" t="s">
        <v>1685</v>
      </c>
      <c r="D179" s="14" t="s">
        <v>1681</v>
      </c>
      <c r="E179" s="14" t="s">
        <v>2742</v>
      </c>
      <c r="F179" s="14" t="s">
        <v>1687</v>
      </c>
      <c r="G179" s="14"/>
      <c r="H179" s="14"/>
      <c r="I179" s="83"/>
      <c r="J179" s="14"/>
    </row>
    <row r="180" spans="1:10" ht="14" x14ac:dyDescent="0.25">
      <c r="A180" s="15" t="s">
        <v>222</v>
      </c>
      <c r="B180" s="14" t="s">
        <v>2743</v>
      </c>
      <c r="C180" s="14" t="s">
        <v>565</v>
      </c>
      <c r="D180" s="14" t="s">
        <v>1718</v>
      </c>
      <c r="E180" s="14" t="s">
        <v>2744</v>
      </c>
      <c r="F180" s="14" t="s">
        <v>1683</v>
      </c>
      <c r="G180" s="14"/>
      <c r="H180" s="14"/>
      <c r="I180" s="83"/>
      <c r="J180" s="14"/>
    </row>
    <row r="181" spans="1:10" ht="14.5" thickBot="1" x14ac:dyDescent="0.3">
      <c r="A181" s="27" t="s">
        <v>222</v>
      </c>
      <c r="B181" s="24" t="s">
        <v>1716</v>
      </c>
      <c r="C181" s="24" t="s">
        <v>1717</v>
      </c>
      <c r="D181" s="24" t="s">
        <v>1681</v>
      </c>
      <c r="E181" s="24" t="s">
        <v>1719</v>
      </c>
      <c r="F181" s="24" t="s">
        <v>1720</v>
      </c>
      <c r="G181" s="24"/>
      <c r="H181" s="24"/>
      <c r="I181" s="88"/>
      <c r="J181" s="24"/>
    </row>
  </sheetData>
  <sheetProtection algorithmName="SHA-512" hashValue="idogNv0Dg1QW4U4FwjvCVDAQAyAC2AyJoievwmCmDVbnhwKNl/7LHZdUgvlWZ1D8ba7GwW8hGOSPxuWbZ8qRzA==" saltValue="arLIBMkmxYDot4E/ohlBlw==" spinCount="100000" sheet="1" sort="0" autoFilter="0"/>
  <autoFilter ref="A2:H2" xr:uid="{00000000-0009-0000-0000-000004000000}"/>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938"/>
  <sheetViews>
    <sheetView zoomScaleNormal="100" workbookViewId="0">
      <pane ySplit="2" topLeftCell="A3" activePane="bottomLeft" state="frozen"/>
      <selection pane="bottomLeft" sqref="A1:XFD1"/>
    </sheetView>
  </sheetViews>
  <sheetFormatPr defaultColWidth="8.54296875" defaultRowHeight="11.5" x14ac:dyDescent="0.25"/>
  <cols>
    <col min="1" max="1" width="29.453125" style="1" bestFit="1" customWidth="1"/>
    <col min="2" max="2" width="32" style="1" customWidth="1"/>
    <col min="3" max="3" width="17.453125" style="1" bestFit="1" customWidth="1"/>
    <col min="4" max="4" width="15.54296875" style="1" customWidth="1"/>
    <col min="5" max="5" width="68" style="1" customWidth="1"/>
    <col min="6" max="6" width="18.453125" style="1" bestFit="1" customWidth="1"/>
    <col min="7" max="7" width="10.453125" style="1" customWidth="1"/>
    <col min="8" max="8" width="8.453125" style="1" customWidth="1"/>
    <col min="9" max="9" width="18.54296875" style="85" customWidth="1"/>
    <col min="10" max="10" width="27.453125" style="1" customWidth="1"/>
    <col min="11" max="16384" width="8.54296875" style="1"/>
  </cols>
  <sheetData>
    <row r="1" spans="1:10" ht="15" x14ac:dyDescent="0.25">
      <c r="A1" s="254" t="s">
        <v>2745</v>
      </c>
      <c r="B1" s="254"/>
      <c r="C1" s="254"/>
      <c r="D1" s="254"/>
      <c r="E1" s="254"/>
      <c r="F1" s="254"/>
      <c r="G1" s="254"/>
      <c r="H1" s="254"/>
      <c r="I1" s="254"/>
      <c r="J1" s="254"/>
    </row>
    <row r="2" spans="1:10" ht="30" x14ac:dyDescent="0.25">
      <c r="A2" s="49" t="s">
        <v>1672</v>
      </c>
      <c r="B2" s="49" t="s">
        <v>1673</v>
      </c>
      <c r="C2" s="49" t="s">
        <v>1674</v>
      </c>
      <c r="D2" s="49" t="s">
        <v>1675</v>
      </c>
      <c r="E2" s="49" t="s">
        <v>1676</v>
      </c>
      <c r="F2" s="49" t="s">
        <v>1677</v>
      </c>
      <c r="G2" s="49" t="s">
        <v>1678</v>
      </c>
      <c r="H2" s="49" t="s">
        <v>1679</v>
      </c>
      <c r="I2" s="31" t="s">
        <v>2355</v>
      </c>
      <c r="J2" s="17" t="s">
        <v>34</v>
      </c>
    </row>
    <row r="3" spans="1:10" ht="14" x14ac:dyDescent="0.25">
      <c r="A3" s="14" t="s">
        <v>225</v>
      </c>
      <c r="B3" s="14" t="s">
        <v>2746</v>
      </c>
      <c r="C3" s="14" t="s">
        <v>1717</v>
      </c>
      <c r="D3" s="14" t="s">
        <v>1718</v>
      </c>
      <c r="E3" s="14" t="s">
        <v>2747</v>
      </c>
      <c r="F3" s="14" t="s">
        <v>1720</v>
      </c>
      <c r="G3" s="14" t="s">
        <v>1718</v>
      </c>
      <c r="H3" s="14"/>
      <c r="I3" s="83"/>
      <c r="J3" s="14"/>
    </row>
    <row r="4" spans="1:10" ht="14" x14ac:dyDescent="0.25">
      <c r="A4" s="15" t="s">
        <v>225</v>
      </c>
      <c r="B4" s="14" t="s">
        <v>2748</v>
      </c>
      <c r="C4" s="14" t="s">
        <v>1765</v>
      </c>
      <c r="D4" s="14" t="s">
        <v>1718</v>
      </c>
      <c r="E4" s="14" t="s">
        <v>2749</v>
      </c>
      <c r="F4" s="14" t="s">
        <v>1715</v>
      </c>
      <c r="G4" s="14" t="s">
        <v>1718</v>
      </c>
      <c r="H4" s="14"/>
      <c r="I4" s="83"/>
      <c r="J4" s="14"/>
    </row>
    <row r="5" spans="1:10" ht="14" x14ac:dyDescent="0.25">
      <c r="A5" s="15" t="s">
        <v>225</v>
      </c>
      <c r="B5" s="14" t="s">
        <v>1740</v>
      </c>
      <c r="C5" s="14" t="s">
        <v>1705</v>
      </c>
      <c r="D5" s="14" t="s">
        <v>1681</v>
      </c>
      <c r="E5" s="14" t="s">
        <v>1741</v>
      </c>
      <c r="F5" s="14" t="s">
        <v>1707</v>
      </c>
      <c r="G5" s="14"/>
      <c r="H5" s="14"/>
      <c r="I5" s="83"/>
      <c r="J5" s="14"/>
    </row>
    <row r="6" spans="1:10" ht="14" x14ac:dyDescent="0.25">
      <c r="A6" s="15" t="s">
        <v>225</v>
      </c>
      <c r="B6" s="14" t="s">
        <v>1742</v>
      </c>
      <c r="C6" s="14" t="s">
        <v>1780</v>
      </c>
      <c r="D6" s="14" t="s">
        <v>1681</v>
      </c>
      <c r="E6" s="14" t="s">
        <v>1744</v>
      </c>
      <c r="F6" s="14" t="s">
        <v>1745</v>
      </c>
      <c r="G6" s="14"/>
      <c r="H6" s="14"/>
      <c r="I6" s="83"/>
      <c r="J6" s="14"/>
    </row>
    <row r="7" spans="1:10" ht="14" x14ac:dyDescent="0.25">
      <c r="A7" s="15" t="s">
        <v>225</v>
      </c>
      <c r="B7" s="14" t="s">
        <v>2750</v>
      </c>
      <c r="C7" s="14" t="s">
        <v>1770</v>
      </c>
      <c r="D7" s="14" t="s">
        <v>1718</v>
      </c>
      <c r="E7" s="14" t="s">
        <v>2751</v>
      </c>
      <c r="F7" s="14" t="s">
        <v>2501</v>
      </c>
      <c r="G7" s="14"/>
      <c r="H7" s="14"/>
      <c r="I7" s="83"/>
      <c r="J7" s="14"/>
    </row>
    <row r="8" spans="1:10" ht="14" x14ac:dyDescent="0.25">
      <c r="A8" s="15" t="s">
        <v>225</v>
      </c>
      <c r="B8" s="14" t="s">
        <v>2752</v>
      </c>
      <c r="C8" s="14" t="s">
        <v>1770</v>
      </c>
      <c r="D8" s="14" t="s">
        <v>1718</v>
      </c>
      <c r="E8" s="14" t="s">
        <v>2753</v>
      </c>
      <c r="F8" s="14" t="s">
        <v>2501</v>
      </c>
      <c r="G8" s="14"/>
      <c r="H8" s="14"/>
      <c r="I8" s="83"/>
      <c r="J8" s="14"/>
    </row>
    <row r="9" spans="1:10" ht="14" x14ac:dyDescent="0.25">
      <c r="A9" s="15" t="s">
        <v>225</v>
      </c>
      <c r="B9" s="14" t="s">
        <v>2754</v>
      </c>
      <c r="C9" s="14" t="s">
        <v>1770</v>
      </c>
      <c r="D9" s="14" t="s">
        <v>1718</v>
      </c>
      <c r="E9" s="14" t="s">
        <v>2755</v>
      </c>
      <c r="F9" s="14" t="s">
        <v>2501</v>
      </c>
      <c r="G9" s="14"/>
      <c r="H9" s="14"/>
      <c r="I9" s="83"/>
      <c r="J9" s="14"/>
    </row>
    <row r="10" spans="1:10" ht="14" x14ac:dyDescent="0.25">
      <c r="A10" s="15" t="s">
        <v>225</v>
      </c>
      <c r="B10" s="14" t="s">
        <v>2756</v>
      </c>
      <c r="C10" s="14" t="s">
        <v>1770</v>
      </c>
      <c r="D10" s="14" t="s">
        <v>1718</v>
      </c>
      <c r="E10" s="14" t="s">
        <v>2757</v>
      </c>
      <c r="F10" s="14" t="s">
        <v>2501</v>
      </c>
      <c r="G10" s="14"/>
      <c r="H10" s="14"/>
      <c r="I10" s="83"/>
      <c r="J10" s="14"/>
    </row>
    <row r="11" spans="1:10" ht="14" x14ac:dyDescent="0.25">
      <c r="A11" s="15" t="s">
        <v>225</v>
      </c>
      <c r="B11" s="14" t="s">
        <v>2758</v>
      </c>
      <c r="C11" s="14" t="s">
        <v>1722</v>
      </c>
      <c r="D11" s="14" t="s">
        <v>1718</v>
      </c>
      <c r="E11" s="14" t="s">
        <v>2759</v>
      </c>
      <c r="F11" s="14" t="s">
        <v>1724</v>
      </c>
      <c r="G11" s="14" t="s">
        <v>1718</v>
      </c>
      <c r="H11" s="14"/>
      <c r="I11" s="83"/>
      <c r="J11" s="14"/>
    </row>
    <row r="12" spans="1:10" ht="14" x14ac:dyDescent="0.25">
      <c r="A12" s="15" t="s">
        <v>225</v>
      </c>
      <c r="B12" s="14" t="s">
        <v>2760</v>
      </c>
      <c r="C12" s="14" t="s">
        <v>1685</v>
      </c>
      <c r="D12" s="14" t="s">
        <v>1718</v>
      </c>
      <c r="E12" s="14" t="s">
        <v>2761</v>
      </c>
      <c r="F12" s="14" t="s">
        <v>1733</v>
      </c>
      <c r="G12" s="14" t="s">
        <v>1718</v>
      </c>
      <c r="H12" s="14"/>
      <c r="I12" s="83"/>
      <c r="J12" s="14"/>
    </row>
    <row r="13" spans="1:10" ht="14" x14ac:dyDescent="0.25">
      <c r="A13" s="15" t="s">
        <v>225</v>
      </c>
      <c r="B13" s="14" t="s">
        <v>2762</v>
      </c>
      <c r="C13" s="14" t="s">
        <v>1701</v>
      </c>
      <c r="D13" s="14" t="s">
        <v>1718</v>
      </c>
      <c r="E13" s="14" t="s">
        <v>2763</v>
      </c>
      <c r="F13" s="14" t="s">
        <v>2510</v>
      </c>
      <c r="G13" s="14"/>
      <c r="H13" s="14"/>
      <c r="I13" s="83"/>
      <c r="J13" s="14"/>
    </row>
    <row r="14" spans="1:10" ht="14" x14ac:dyDescent="0.25">
      <c r="A14" s="15" t="s">
        <v>225</v>
      </c>
      <c r="B14" s="14" t="s">
        <v>2764</v>
      </c>
      <c r="C14" s="14" t="s">
        <v>1685</v>
      </c>
      <c r="D14" s="14" t="s">
        <v>1718</v>
      </c>
      <c r="E14" s="14" t="s">
        <v>2765</v>
      </c>
      <c r="F14" s="14" t="s">
        <v>1733</v>
      </c>
      <c r="G14" s="14" t="s">
        <v>1718</v>
      </c>
      <c r="H14" s="14"/>
      <c r="I14" s="83"/>
      <c r="J14" s="14"/>
    </row>
    <row r="15" spans="1:10" ht="14" x14ac:dyDescent="0.25">
      <c r="A15" s="15" t="s">
        <v>225</v>
      </c>
      <c r="B15" s="14" t="s">
        <v>2766</v>
      </c>
      <c r="C15" s="14" t="s">
        <v>2156</v>
      </c>
      <c r="D15" s="14" t="s">
        <v>1718</v>
      </c>
      <c r="E15" s="14" t="s">
        <v>2767</v>
      </c>
      <c r="F15" s="14" t="s">
        <v>2538</v>
      </c>
      <c r="G15" s="14"/>
      <c r="H15" s="14"/>
      <c r="I15" s="83"/>
      <c r="J15" s="14"/>
    </row>
    <row r="16" spans="1:10" ht="14" x14ac:dyDescent="0.25">
      <c r="A16" s="15" t="s">
        <v>225</v>
      </c>
      <c r="B16" s="14" t="s">
        <v>2768</v>
      </c>
      <c r="C16" s="14" t="s">
        <v>1717</v>
      </c>
      <c r="D16" s="14" t="s">
        <v>1718</v>
      </c>
      <c r="E16" s="14" t="s">
        <v>2769</v>
      </c>
      <c r="F16" s="14" t="s">
        <v>1720</v>
      </c>
      <c r="G16" s="14"/>
      <c r="H16" s="14"/>
      <c r="I16" s="83"/>
      <c r="J16" s="14"/>
    </row>
    <row r="17" spans="1:10" ht="14" x14ac:dyDescent="0.25">
      <c r="A17" s="15" t="s">
        <v>225</v>
      </c>
      <c r="B17" s="14" t="s">
        <v>2770</v>
      </c>
      <c r="C17" s="14" t="s">
        <v>2046</v>
      </c>
      <c r="D17" s="14" t="s">
        <v>1718</v>
      </c>
      <c r="E17" s="14" t="s">
        <v>2771</v>
      </c>
      <c r="F17" s="14" t="s">
        <v>2048</v>
      </c>
      <c r="G17" s="14" t="s">
        <v>1718</v>
      </c>
      <c r="H17" s="14"/>
      <c r="I17" s="83"/>
      <c r="J17" s="14"/>
    </row>
    <row r="18" spans="1:10" ht="14" x14ac:dyDescent="0.25">
      <c r="A18" s="15" t="s">
        <v>225</v>
      </c>
      <c r="B18" s="14" t="s">
        <v>2772</v>
      </c>
      <c r="C18" s="14" t="s">
        <v>1950</v>
      </c>
      <c r="D18" s="14" t="s">
        <v>1718</v>
      </c>
      <c r="E18" s="14" t="s">
        <v>2773</v>
      </c>
      <c r="F18" s="14" t="s">
        <v>1932</v>
      </c>
      <c r="G18" s="14"/>
      <c r="H18" s="14"/>
      <c r="I18" s="83"/>
      <c r="J18" s="14"/>
    </row>
    <row r="19" spans="1:10" ht="14" x14ac:dyDescent="0.25">
      <c r="A19" s="15" t="s">
        <v>225</v>
      </c>
      <c r="B19" s="14" t="s">
        <v>2774</v>
      </c>
      <c r="C19" s="14" t="s">
        <v>1950</v>
      </c>
      <c r="D19" s="14" t="s">
        <v>1718</v>
      </c>
      <c r="E19" s="14" t="s">
        <v>2775</v>
      </c>
      <c r="F19" s="14" t="s">
        <v>1763</v>
      </c>
      <c r="G19" s="14"/>
      <c r="H19" s="14"/>
      <c r="I19" s="83"/>
      <c r="J19" s="14"/>
    </row>
    <row r="20" spans="1:10" ht="14" x14ac:dyDescent="0.25">
      <c r="A20" s="15" t="s">
        <v>225</v>
      </c>
      <c r="B20" s="14" t="s">
        <v>2776</v>
      </c>
      <c r="C20" s="14" t="s">
        <v>1689</v>
      </c>
      <c r="D20" s="14" t="s">
        <v>1718</v>
      </c>
      <c r="E20" s="14" t="s">
        <v>2777</v>
      </c>
      <c r="F20" s="14" t="s">
        <v>1691</v>
      </c>
      <c r="G20" s="14" t="s">
        <v>1718</v>
      </c>
      <c r="H20" s="14"/>
      <c r="I20" s="83"/>
      <c r="J20" s="14"/>
    </row>
    <row r="21" spans="1:10" ht="14" x14ac:dyDescent="0.25">
      <c r="A21" s="15" t="s">
        <v>225</v>
      </c>
      <c r="B21" s="14" t="s">
        <v>2778</v>
      </c>
      <c r="C21" s="14" t="s">
        <v>1722</v>
      </c>
      <c r="D21" s="14" t="s">
        <v>1718</v>
      </c>
      <c r="E21" s="14" t="s">
        <v>2779</v>
      </c>
      <c r="F21" s="14" t="s">
        <v>1724</v>
      </c>
      <c r="G21" s="14" t="s">
        <v>1718</v>
      </c>
      <c r="H21" s="14"/>
      <c r="I21" s="83"/>
      <c r="J21" s="14"/>
    </row>
    <row r="22" spans="1:10" ht="14" x14ac:dyDescent="0.25">
      <c r="A22" s="15" t="s">
        <v>225</v>
      </c>
      <c r="B22" s="14" t="s">
        <v>2780</v>
      </c>
      <c r="C22" s="14" t="s">
        <v>2156</v>
      </c>
      <c r="D22" s="14" t="s">
        <v>1718</v>
      </c>
      <c r="E22" s="14" t="s">
        <v>2781</v>
      </c>
      <c r="F22" s="14" t="s">
        <v>2538</v>
      </c>
      <c r="G22" s="14"/>
      <c r="H22" s="14"/>
      <c r="I22" s="83"/>
      <c r="J22" s="14"/>
    </row>
    <row r="23" spans="1:10" ht="14" x14ac:dyDescent="0.25">
      <c r="A23" s="15" t="s">
        <v>225</v>
      </c>
      <c r="B23" s="14" t="s">
        <v>2782</v>
      </c>
      <c r="C23" s="14" t="s">
        <v>2002</v>
      </c>
      <c r="D23" s="14" t="s">
        <v>1718</v>
      </c>
      <c r="E23" s="14" t="s">
        <v>2783</v>
      </c>
      <c r="F23" s="14" t="s">
        <v>2517</v>
      </c>
      <c r="G23" s="14"/>
      <c r="H23" s="14"/>
      <c r="I23" s="83"/>
      <c r="J23" s="14"/>
    </row>
    <row r="24" spans="1:10" ht="14" x14ac:dyDescent="0.25">
      <c r="A24" s="15" t="s">
        <v>225</v>
      </c>
      <c r="B24" s="14" t="s">
        <v>2784</v>
      </c>
      <c r="C24" s="14" t="s">
        <v>1722</v>
      </c>
      <c r="D24" s="14" t="s">
        <v>1718</v>
      </c>
      <c r="E24" s="14" t="s">
        <v>2785</v>
      </c>
      <c r="F24" s="14" t="s">
        <v>1724</v>
      </c>
      <c r="G24" s="14" t="s">
        <v>1718</v>
      </c>
      <c r="H24" s="14"/>
      <c r="I24" s="83"/>
      <c r="J24" s="14"/>
    </row>
    <row r="25" spans="1:10" ht="14" x14ac:dyDescent="0.25">
      <c r="A25" s="15" t="s">
        <v>225</v>
      </c>
      <c r="B25" s="14" t="s">
        <v>2786</v>
      </c>
      <c r="C25" s="14" t="s">
        <v>1778</v>
      </c>
      <c r="D25" s="14" t="s">
        <v>1681</v>
      </c>
      <c r="E25" s="14" t="s">
        <v>2787</v>
      </c>
      <c r="F25" s="14" t="s">
        <v>1720</v>
      </c>
      <c r="G25" s="14"/>
      <c r="H25" s="14"/>
      <c r="I25" s="83"/>
      <c r="J25" s="14"/>
    </row>
    <row r="26" spans="1:10" ht="14" x14ac:dyDescent="0.25">
      <c r="A26" s="15" t="s">
        <v>225</v>
      </c>
      <c r="B26" s="14" t="s">
        <v>2788</v>
      </c>
      <c r="C26" s="14" t="s">
        <v>1778</v>
      </c>
      <c r="D26" s="14" t="s">
        <v>1681</v>
      </c>
      <c r="E26" s="14" t="s">
        <v>2789</v>
      </c>
      <c r="F26" s="14" t="s">
        <v>1720</v>
      </c>
      <c r="G26" s="14"/>
      <c r="H26" s="14"/>
      <c r="I26" s="83"/>
      <c r="J26" s="14"/>
    </row>
    <row r="27" spans="1:10" ht="14" x14ac:dyDescent="0.25">
      <c r="A27" s="15" t="s">
        <v>225</v>
      </c>
      <c r="B27" s="14" t="s">
        <v>1746</v>
      </c>
      <c r="C27" s="14" t="s">
        <v>1701</v>
      </c>
      <c r="D27" s="14" t="s">
        <v>1681</v>
      </c>
      <c r="E27" s="14" t="s">
        <v>1748</v>
      </c>
      <c r="F27" s="14" t="s">
        <v>1703</v>
      </c>
      <c r="G27" s="14"/>
      <c r="H27" s="14"/>
      <c r="I27" s="83"/>
      <c r="J27" s="14"/>
    </row>
    <row r="28" spans="1:10" ht="14" x14ac:dyDescent="0.25">
      <c r="A28" s="15" t="s">
        <v>225</v>
      </c>
      <c r="B28" s="14" t="s">
        <v>1749</v>
      </c>
      <c r="C28" s="14" t="s">
        <v>1705</v>
      </c>
      <c r="D28" s="14" t="s">
        <v>1681</v>
      </c>
      <c r="E28" s="14" t="s">
        <v>1750</v>
      </c>
      <c r="F28" s="14" t="s">
        <v>1707</v>
      </c>
      <c r="G28" s="14"/>
      <c r="H28" s="14"/>
      <c r="I28" s="83"/>
      <c r="J28" s="14"/>
    </row>
    <row r="29" spans="1:10" ht="14" x14ac:dyDescent="0.25">
      <c r="A29" s="15" t="s">
        <v>225</v>
      </c>
      <c r="B29" s="14" t="s">
        <v>1696</v>
      </c>
      <c r="C29" s="14" t="s">
        <v>1685</v>
      </c>
      <c r="D29" s="14" t="s">
        <v>1681</v>
      </c>
      <c r="E29" s="14" t="s">
        <v>1697</v>
      </c>
      <c r="F29" s="14" t="s">
        <v>1687</v>
      </c>
      <c r="G29" s="14"/>
      <c r="H29" s="14"/>
      <c r="I29" s="83"/>
      <c r="J29" s="14"/>
    </row>
    <row r="30" spans="1:10" ht="14.5" thickBot="1" x14ac:dyDescent="0.3">
      <c r="A30" s="27" t="s">
        <v>225</v>
      </c>
      <c r="B30" s="24" t="s">
        <v>2790</v>
      </c>
      <c r="C30" s="24" t="s">
        <v>1722</v>
      </c>
      <c r="D30" s="24" t="s">
        <v>1718</v>
      </c>
      <c r="E30" s="24" t="s">
        <v>2791</v>
      </c>
      <c r="F30" s="24" t="s">
        <v>2634</v>
      </c>
      <c r="G30" s="24"/>
      <c r="H30" s="24"/>
      <c r="I30" s="88"/>
      <c r="J30" s="24"/>
    </row>
    <row r="31" spans="1:10" ht="14" x14ac:dyDescent="0.25">
      <c r="A31" s="21" t="s">
        <v>228</v>
      </c>
      <c r="B31" s="21" t="s">
        <v>2792</v>
      </c>
      <c r="C31" s="21" t="s">
        <v>1765</v>
      </c>
      <c r="D31" s="21" t="s">
        <v>1718</v>
      </c>
      <c r="E31" s="21" t="s">
        <v>2793</v>
      </c>
      <c r="F31" s="21" t="s">
        <v>1715</v>
      </c>
      <c r="G31" s="21" t="s">
        <v>1718</v>
      </c>
      <c r="H31" s="21"/>
      <c r="I31" s="83"/>
      <c r="J31" s="14"/>
    </row>
    <row r="32" spans="1:10" ht="14" x14ac:dyDescent="0.25">
      <c r="A32" s="15" t="s">
        <v>228</v>
      </c>
      <c r="B32" s="14" t="s">
        <v>2794</v>
      </c>
      <c r="C32" s="14" t="s">
        <v>1705</v>
      </c>
      <c r="D32" s="14" t="s">
        <v>1681</v>
      </c>
      <c r="E32" s="14" t="s">
        <v>1741</v>
      </c>
      <c r="F32" s="14" t="s">
        <v>1707</v>
      </c>
      <c r="G32" s="14"/>
      <c r="H32" s="14"/>
      <c r="I32" s="83"/>
      <c r="J32" s="14"/>
    </row>
    <row r="33" spans="1:10" ht="14" x14ac:dyDescent="0.25">
      <c r="A33" s="15" t="s">
        <v>228</v>
      </c>
      <c r="B33" s="14" t="s">
        <v>2795</v>
      </c>
      <c r="C33" s="14" t="s">
        <v>1743</v>
      </c>
      <c r="D33" s="14" t="s">
        <v>1681</v>
      </c>
      <c r="E33" s="14" t="s">
        <v>2796</v>
      </c>
      <c r="F33" s="14" t="s">
        <v>1745</v>
      </c>
      <c r="G33" s="14"/>
      <c r="H33" s="14"/>
      <c r="I33" s="83"/>
      <c r="J33" s="14"/>
    </row>
    <row r="34" spans="1:10" ht="14" x14ac:dyDescent="0.25">
      <c r="A34" s="15" t="s">
        <v>228</v>
      </c>
      <c r="B34" s="14" t="s">
        <v>2797</v>
      </c>
      <c r="C34" s="14" t="s">
        <v>1722</v>
      </c>
      <c r="D34" s="14" t="s">
        <v>1718</v>
      </c>
      <c r="E34" s="14" t="s">
        <v>2759</v>
      </c>
      <c r="F34" s="14" t="s">
        <v>1724</v>
      </c>
      <c r="G34" s="14" t="s">
        <v>1718</v>
      </c>
      <c r="H34" s="14"/>
      <c r="I34" s="83"/>
      <c r="J34" s="14"/>
    </row>
    <row r="35" spans="1:10" ht="14" x14ac:dyDescent="0.25">
      <c r="A35" s="15" t="s">
        <v>228</v>
      </c>
      <c r="B35" s="14" t="s">
        <v>2798</v>
      </c>
      <c r="C35" s="14" t="s">
        <v>1685</v>
      </c>
      <c r="D35" s="14" t="s">
        <v>1718</v>
      </c>
      <c r="E35" s="14" t="s">
        <v>2761</v>
      </c>
      <c r="F35" s="14" t="s">
        <v>1733</v>
      </c>
      <c r="G35" s="14" t="s">
        <v>1718</v>
      </c>
      <c r="H35" s="14"/>
      <c r="I35" s="83"/>
      <c r="J35" s="14"/>
    </row>
    <row r="36" spans="1:10" ht="14" x14ac:dyDescent="0.25">
      <c r="A36" s="15" t="s">
        <v>228</v>
      </c>
      <c r="B36" s="14" t="s">
        <v>2799</v>
      </c>
      <c r="C36" s="14" t="s">
        <v>1685</v>
      </c>
      <c r="D36" s="14" t="s">
        <v>1718</v>
      </c>
      <c r="E36" s="14" t="s">
        <v>2765</v>
      </c>
      <c r="F36" s="14" t="s">
        <v>1733</v>
      </c>
      <c r="G36" s="14" t="s">
        <v>1718</v>
      </c>
      <c r="H36" s="14"/>
      <c r="I36" s="83"/>
      <c r="J36" s="14"/>
    </row>
    <row r="37" spans="1:10" ht="14" x14ac:dyDescent="0.25">
      <c r="A37" s="15" t="s">
        <v>228</v>
      </c>
      <c r="B37" s="14" t="s">
        <v>2800</v>
      </c>
      <c r="C37" s="14" t="s">
        <v>2046</v>
      </c>
      <c r="D37" s="14" t="s">
        <v>1718</v>
      </c>
      <c r="E37" s="14" t="s">
        <v>2771</v>
      </c>
      <c r="F37" s="14" t="s">
        <v>2048</v>
      </c>
      <c r="G37" s="14" t="s">
        <v>1718</v>
      </c>
      <c r="H37" s="14"/>
      <c r="I37" s="83"/>
      <c r="J37" s="14"/>
    </row>
    <row r="38" spans="1:10" ht="14" x14ac:dyDescent="0.25">
      <c r="A38" s="15" t="s">
        <v>228</v>
      </c>
      <c r="B38" s="14" t="s">
        <v>2801</v>
      </c>
      <c r="C38" s="14" t="s">
        <v>1761</v>
      </c>
      <c r="D38" s="14" t="s">
        <v>1681</v>
      </c>
      <c r="E38" s="14" t="s">
        <v>2802</v>
      </c>
      <c r="F38" s="14" t="s">
        <v>1932</v>
      </c>
      <c r="G38" s="14"/>
      <c r="H38" s="14"/>
      <c r="I38" s="83"/>
      <c r="J38" s="14"/>
    </row>
    <row r="39" spans="1:10" ht="14" x14ac:dyDescent="0.25">
      <c r="A39" s="15" t="s">
        <v>228</v>
      </c>
      <c r="B39" s="14" t="s">
        <v>2803</v>
      </c>
      <c r="C39" s="14" t="s">
        <v>1761</v>
      </c>
      <c r="D39" s="14" t="s">
        <v>1718</v>
      </c>
      <c r="E39" s="14" t="s">
        <v>2804</v>
      </c>
      <c r="F39" s="14" t="s">
        <v>1763</v>
      </c>
      <c r="G39" s="14" t="s">
        <v>1718</v>
      </c>
      <c r="H39" s="14"/>
      <c r="I39" s="83"/>
      <c r="J39" s="14"/>
    </row>
    <row r="40" spans="1:10" ht="14" x14ac:dyDescent="0.25">
      <c r="A40" s="15" t="s">
        <v>228</v>
      </c>
      <c r="B40" s="14" t="s">
        <v>2805</v>
      </c>
      <c r="C40" s="14" t="s">
        <v>1689</v>
      </c>
      <c r="D40" s="14" t="s">
        <v>1718</v>
      </c>
      <c r="E40" s="14" t="s">
        <v>2806</v>
      </c>
      <c r="F40" s="14" t="s">
        <v>1691</v>
      </c>
      <c r="G40" s="14" t="s">
        <v>1718</v>
      </c>
      <c r="H40" s="14"/>
      <c r="I40" s="83"/>
      <c r="J40" s="14"/>
    </row>
    <row r="41" spans="1:10" ht="14" x14ac:dyDescent="0.25">
      <c r="A41" s="15" t="s">
        <v>228</v>
      </c>
      <c r="B41" s="14" t="s">
        <v>2807</v>
      </c>
      <c r="C41" s="14" t="s">
        <v>1722</v>
      </c>
      <c r="D41" s="14" t="s">
        <v>1718</v>
      </c>
      <c r="E41" s="14" t="s">
        <v>2808</v>
      </c>
      <c r="F41" s="14" t="s">
        <v>1724</v>
      </c>
      <c r="G41" s="14" t="s">
        <v>1718</v>
      </c>
      <c r="H41" s="14"/>
      <c r="I41" s="83"/>
      <c r="J41" s="14"/>
    </row>
    <row r="42" spans="1:10" ht="14" x14ac:dyDescent="0.25">
      <c r="A42" s="15" t="s">
        <v>228</v>
      </c>
      <c r="B42" s="14" t="s">
        <v>2809</v>
      </c>
      <c r="C42" s="14" t="s">
        <v>1722</v>
      </c>
      <c r="D42" s="14" t="s">
        <v>1718</v>
      </c>
      <c r="E42" s="14" t="s">
        <v>2810</v>
      </c>
      <c r="F42" s="14" t="s">
        <v>1724</v>
      </c>
      <c r="G42" s="14" t="s">
        <v>1718</v>
      </c>
      <c r="H42" s="14"/>
      <c r="I42" s="83"/>
      <c r="J42" s="14"/>
    </row>
    <row r="43" spans="1:10" ht="14" x14ac:dyDescent="0.25">
      <c r="A43" s="15" t="s">
        <v>228</v>
      </c>
      <c r="B43" s="14" t="s">
        <v>2811</v>
      </c>
      <c r="C43" s="14" t="s">
        <v>1743</v>
      </c>
      <c r="D43" s="14" t="s">
        <v>1681</v>
      </c>
      <c r="E43" s="14" t="s">
        <v>2812</v>
      </c>
      <c r="F43" s="14" t="s">
        <v>1745</v>
      </c>
      <c r="G43" s="14" t="s">
        <v>17</v>
      </c>
      <c r="H43" s="14"/>
      <c r="I43" s="83"/>
      <c r="J43" s="14"/>
    </row>
    <row r="44" spans="1:10" ht="14" x14ac:dyDescent="0.25">
      <c r="A44" s="15" t="s">
        <v>228</v>
      </c>
      <c r="B44" s="14" t="s">
        <v>2813</v>
      </c>
      <c r="C44" s="14" t="s">
        <v>1717</v>
      </c>
      <c r="D44" s="14" t="s">
        <v>1681</v>
      </c>
      <c r="E44" s="14" t="s">
        <v>2814</v>
      </c>
      <c r="F44" s="14" t="s">
        <v>1720</v>
      </c>
      <c r="G44" s="14"/>
      <c r="H44" s="14"/>
      <c r="I44" s="83"/>
      <c r="J44" s="14"/>
    </row>
    <row r="45" spans="1:10" ht="14" x14ac:dyDescent="0.25">
      <c r="A45" s="15" t="s">
        <v>228</v>
      </c>
      <c r="B45" s="14" t="s">
        <v>2815</v>
      </c>
      <c r="C45" s="14" t="s">
        <v>1747</v>
      </c>
      <c r="D45" s="14" t="s">
        <v>1681</v>
      </c>
      <c r="E45" s="14" t="s">
        <v>1748</v>
      </c>
      <c r="F45" s="14" t="s">
        <v>1703</v>
      </c>
      <c r="G45" s="14"/>
      <c r="H45" s="14"/>
      <c r="I45" s="83"/>
      <c r="J45" s="14"/>
    </row>
    <row r="46" spans="1:10" ht="14" x14ac:dyDescent="0.25">
      <c r="A46" s="15" t="s">
        <v>228</v>
      </c>
      <c r="B46" s="14" t="s">
        <v>1749</v>
      </c>
      <c r="C46" s="14" t="s">
        <v>1705</v>
      </c>
      <c r="D46" s="14" t="s">
        <v>1681</v>
      </c>
      <c r="E46" s="14" t="s">
        <v>1750</v>
      </c>
      <c r="F46" s="14" t="s">
        <v>1707</v>
      </c>
      <c r="G46" s="14"/>
      <c r="H46" s="14"/>
      <c r="I46" s="83"/>
      <c r="J46" s="14"/>
    </row>
    <row r="47" spans="1:10" ht="14" x14ac:dyDescent="0.25">
      <c r="A47" s="15" t="s">
        <v>228</v>
      </c>
      <c r="B47" s="14" t="s">
        <v>1696</v>
      </c>
      <c r="C47" s="14" t="s">
        <v>1685</v>
      </c>
      <c r="D47" s="14" t="s">
        <v>1681</v>
      </c>
      <c r="E47" s="14" t="s">
        <v>1697</v>
      </c>
      <c r="F47" s="14" t="s">
        <v>1687</v>
      </c>
      <c r="G47" s="14"/>
      <c r="H47" s="14"/>
      <c r="I47" s="83"/>
      <c r="J47" s="14"/>
    </row>
    <row r="48" spans="1:10" ht="14.5" thickBot="1" x14ac:dyDescent="0.3">
      <c r="A48" s="27" t="s">
        <v>228</v>
      </c>
      <c r="B48" s="24" t="s">
        <v>2790</v>
      </c>
      <c r="C48" s="24" t="s">
        <v>1722</v>
      </c>
      <c r="D48" s="24" t="s">
        <v>1718</v>
      </c>
      <c r="E48" s="24" t="s">
        <v>2791</v>
      </c>
      <c r="F48" s="24" t="s">
        <v>2634</v>
      </c>
      <c r="G48" s="24"/>
      <c r="H48" s="24"/>
      <c r="I48" s="88"/>
      <c r="J48" s="24"/>
    </row>
    <row r="49" spans="1:10" ht="14" x14ac:dyDescent="0.25">
      <c r="A49" s="21" t="s">
        <v>231</v>
      </c>
      <c r="B49" s="21" t="s">
        <v>1740</v>
      </c>
      <c r="C49" s="21" t="s">
        <v>1705</v>
      </c>
      <c r="D49" s="21" t="s">
        <v>1681</v>
      </c>
      <c r="E49" s="21" t="s">
        <v>1741</v>
      </c>
      <c r="F49" s="21" t="s">
        <v>1707</v>
      </c>
      <c r="G49" s="21"/>
      <c r="H49" s="21"/>
      <c r="I49" s="83"/>
      <c r="J49" s="14"/>
    </row>
    <row r="50" spans="1:10" ht="28" x14ac:dyDescent="0.25">
      <c r="A50" s="15" t="s">
        <v>231</v>
      </c>
      <c r="B50" s="14" t="s">
        <v>2768</v>
      </c>
      <c r="C50" s="14" t="s">
        <v>1717</v>
      </c>
      <c r="D50" s="14" t="s">
        <v>1681</v>
      </c>
      <c r="E50" s="14" t="s">
        <v>2816</v>
      </c>
      <c r="F50" s="14" t="s">
        <v>1720</v>
      </c>
      <c r="G50" s="14"/>
      <c r="H50" s="14"/>
      <c r="I50" s="83"/>
      <c r="J50" s="14"/>
    </row>
    <row r="51" spans="1:10" ht="14" x14ac:dyDescent="0.25">
      <c r="A51" s="15" t="s">
        <v>231</v>
      </c>
      <c r="B51" s="14" t="s">
        <v>2018</v>
      </c>
      <c r="C51" s="14" t="s">
        <v>565</v>
      </c>
      <c r="D51" s="14" t="s">
        <v>1681</v>
      </c>
      <c r="E51" s="14" t="s">
        <v>2817</v>
      </c>
      <c r="F51" s="14" t="s">
        <v>1683</v>
      </c>
      <c r="G51" s="14"/>
      <c r="H51" s="14"/>
      <c r="I51" s="83"/>
      <c r="J51" s="14"/>
    </row>
    <row r="52" spans="1:10" ht="14" x14ac:dyDescent="0.25">
      <c r="A52" s="15" t="s">
        <v>231</v>
      </c>
      <c r="B52" s="14" t="s">
        <v>1746</v>
      </c>
      <c r="C52" s="14" t="s">
        <v>1747</v>
      </c>
      <c r="D52" s="14" t="s">
        <v>1681</v>
      </c>
      <c r="E52" s="14" t="s">
        <v>1748</v>
      </c>
      <c r="F52" s="14" t="s">
        <v>1703</v>
      </c>
      <c r="G52" s="14"/>
      <c r="H52" s="14"/>
      <c r="I52" s="83"/>
      <c r="J52" s="14"/>
    </row>
    <row r="53" spans="1:10" ht="14" x14ac:dyDescent="0.25">
      <c r="A53" s="15" t="s">
        <v>231</v>
      </c>
      <c r="B53" s="14" t="s">
        <v>1749</v>
      </c>
      <c r="C53" s="14" t="s">
        <v>1705</v>
      </c>
      <c r="D53" s="14" t="s">
        <v>1681</v>
      </c>
      <c r="E53" s="14" t="s">
        <v>1750</v>
      </c>
      <c r="F53" s="14" t="s">
        <v>1707</v>
      </c>
      <c r="G53" s="14"/>
      <c r="H53" s="14"/>
      <c r="I53" s="83"/>
      <c r="J53" s="14"/>
    </row>
    <row r="54" spans="1:10" ht="14" x14ac:dyDescent="0.25">
      <c r="A54" s="15" t="s">
        <v>231</v>
      </c>
      <c r="B54" s="14" t="s">
        <v>1843</v>
      </c>
      <c r="C54" s="14" t="s">
        <v>565</v>
      </c>
      <c r="D54" s="14" t="s">
        <v>1681</v>
      </c>
      <c r="E54" s="14" t="s">
        <v>2818</v>
      </c>
      <c r="F54" s="14" t="s">
        <v>1683</v>
      </c>
      <c r="G54" s="14"/>
      <c r="H54" s="14"/>
      <c r="I54" s="83"/>
      <c r="J54" s="14"/>
    </row>
    <row r="55" spans="1:10" ht="14.5" thickBot="1" x14ac:dyDescent="0.3">
      <c r="A55" s="27" t="s">
        <v>231</v>
      </c>
      <c r="B55" s="24" t="s">
        <v>1696</v>
      </c>
      <c r="C55" s="24" t="s">
        <v>1685</v>
      </c>
      <c r="D55" s="24" t="s">
        <v>1681</v>
      </c>
      <c r="E55" s="24" t="s">
        <v>1697</v>
      </c>
      <c r="F55" s="24" t="s">
        <v>1687</v>
      </c>
      <c r="G55" s="24"/>
      <c r="H55" s="24"/>
      <c r="I55" s="88"/>
      <c r="J55" s="24"/>
    </row>
    <row r="56" spans="1:10" ht="14" x14ac:dyDescent="0.25">
      <c r="A56" s="21" t="s">
        <v>234</v>
      </c>
      <c r="B56" s="21" t="s">
        <v>1740</v>
      </c>
      <c r="C56" s="21" t="s">
        <v>1705</v>
      </c>
      <c r="D56" s="21" t="s">
        <v>1681</v>
      </c>
      <c r="E56" s="21" t="s">
        <v>1741</v>
      </c>
      <c r="F56" s="21" t="s">
        <v>1707</v>
      </c>
      <c r="G56" s="21"/>
      <c r="H56" s="21"/>
      <c r="I56" s="83"/>
      <c r="J56" s="14"/>
    </row>
    <row r="57" spans="1:10" ht="14" x14ac:dyDescent="0.25">
      <c r="A57" s="15" t="s">
        <v>234</v>
      </c>
      <c r="B57" s="14" t="s">
        <v>1742</v>
      </c>
      <c r="C57" s="14" t="s">
        <v>1780</v>
      </c>
      <c r="D57" s="14" t="s">
        <v>1681</v>
      </c>
      <c r="E57" s="14" t="s">
        <v>1744</v>
      </c>
      <c r="F57" s="14" t="s">
        <v>1745</v>
      </c>
      <c r="G57" s="14"/>
      <c r="H57" s="14"/>
      <c r="I57" s="83"/>
      <c r="J57" s="14"/>
    </row>
    <row r="58" spans="1:10" ht="14" x14ac:dyDescent="0.25">
      <c r="A58" s="15" t="s">
        <v>234</v>
      </c>
      <c r="B58" s="14" t="s">
        <v>2819</v>
      </c>
      <c r="C58" s="14" t="s">
        <v>1770</v>
      </c>
      <c r="D58" s="14" t="s">
        <v>1681</v>
      </c>
      <c r="E58" s="14" t="s">
        <v>2820</v>
      </c>
      <c r="F58" s="14" t="s">
        <v>1757</v>
      </c>
      <c r="G58" s="14"/>
      <c r="H58" s="14"/>
      <c r="I58" s="83"/>
      <c r="J58" s="14"/>
    </row>
    <row r="59" spans="1:10" ht="14" x14ac:dyDescent="0.25">
      <c r="A59" s="15" t="s">
        <v>234</v>
      </c>
      <c r="B59" s="14" t="s">
        <v>2786</v>
      </c>
      <c r="C59" s="14" t="s">
        <v>1778</v>
      </c>
      <c r="D59" s="14" t="s">
        <v>1681</v>
      </c>
      <c r="E59" s="14" t="s">
        <v>2821</v>
      </c>
      <c r="F59" s="14" t="s">
        <v>1720</v>
      </c>
      <c r="G59" s="14"/>
      <c r="H59" s="14"/>
      <c r="I59" s="83"/>
      <c r="J59" s="14"/>
    </row>
    <row r="60" spans="1:10" ht="14" x14ac:dyDescent="0.25">
      <c r="A60" s="15" t="s">
        <v>234</v>
      </c>
      <c r="B60" s="14" t="s">
        <v>1746</v>
      </c>
      <c r="C60" s="14" t="s">
        <v>1701</v>
      </c>
      <c r="D60" s="14" t="s">
        <v>1681</v>
      </c>
      <c r="E60" s="14" t="s">
        <v>1748</v>
      </c>
      <c r="F60" s="14" t="s">
        <v>1703</v>
      </c>
      <c r="G60" s="14"/>
      <c r="H60" s="14"/>
      <c r="I60" s="83"/>
      <c r="J60" s="14"/>
    </row>
    <row r="61" spans="1:10" ht="14" x14ac:dyDescent="0.25">
      <c r="A61" s="15" t="s">
        <v>234</v>
      </c>
      <c r="B61" s="14" t="s">
        <v>1749</v>
      </c>
      <c r="C61" s="14" t="s">
        <v>1705</v>
      </c>
      <c r="D61" s="14" t="s">
        <v>1681</v>
      </c>
      <c r="E61" s="14" t="s">
        <v>1750</v>
      </c>
      <c r="F61" s="14" t="s">
        <v>1707</v>
      </c>
      <c r="G61" s="14"/>
      <c r="H61" s="14"/>
      <c r="I61" s="83"/>
      <c r="J61" s="14"/>
    </row>
    <row r="62" spans="1:10" ht="14.5" thickBot="1" x14ac:dyDescent="0.3">
      <c r="A62" s="27" t="s">
        <v>234</v>
      </c>
      <c r="B62" s="24" t="s">
        <v>1696</v>
      </c>
      <c r="C62" s="24" t="s">
        <v>1685</v>
      </c>
      <c r="D62" s="24" t="s">
        <v>1681</v>
      </c>
      <c r="E62" s="24" t="s">
        <v>1697</v>
      </c>
      <c r="F62" s="24" t="s">
        <v>1687</v>
      </c>
      <c r="G62" s="24"/>
      <c r="H62" s="24"/>
      <c r="I62" s="88"/>
      <c r="J62" s="24"/>
    </row>
    <row r="63" spans="1:10" ht="14" x14ac:dyDescent="0.25">
      <c r="A63" s="21" t="s">
        <v>237</v>
      </c>
      <c r="B63" s="21" t="s">
        <v>1740</v>
      </c>
      <c r="C63" s="21" t="s">
        <v>1705</v>
      </c>
      <c r="D63" s="21" t="s">
        <v>1681</v>
      </c>
      <c r="E63" s="21" t="s">
        <v>1741</v>
      </c>
      <c r="F63" s="21" t="s">
        <v>1707</v>
      </c>
      <c r="G63" s="21"/>
      <c r="H63" s="21"/>
      <c r="I63" s="83"/>
      <c r="J63" s="14"/>
    </row>
    <row r="64" spans="1:10" ht="14" x14ac:dyDescent="0.25">
      <c r="A64" s="15" t="s">
        <v>237</v>
      </c>
      <c r="B64" s="14" t="s">
        <v>1742</v>
      </c>
      <c r="C64" s="14" t="s">
        <v>1743</v>
      </c>
      <c r="D64" s="14" t="s">
        <v>1681</v>
      </c>
      <c r="E64" s="14" t="s">
        <v>1744</v>
      </c>
      <c r="F64" s="14" t="s">
        <v>1745</v>
      </c>
      <c r="G64" s="14"/>
      <c r="H64" s="14"/>
      <c r="I64" s="83"/>
      <c r="J64" s="14"/>
    </row>
    <row r="65" spans="1:10" ht="14" x14ac:dyDescent="0.25">
      <c r="A65" s="15" t="s">
        <v>237</v>
      </c>
      <c r="B65" s="14" t="s">
        <v>2822</v>
      </c>
      <c r="C65" s="14" t="s">
        <v>1770</v>
      </c>
      <c r="D65" s="14" t="s">
        <v>1681</v>
      </c>
      <c r="E65" s="14" t="s">
        <v>2823</v>
      </c>
      <c r="F65" s="14" t="s">
        <v>1757</v>
      </c>
      <c r="G65" s="14"/>
      <c r="H65" s="14"/>
      <c r="I65" s="83"/>
      <c r="J65" s="14"/>
    </row>
    <row r="66" spans="1:10" ht="14" x14ac:dyDescent="0.25">
      <c r="A66" s="15" t="s">
        <v>237</v>
      </c>
      <c r="B66" s="14" t="s">
        <v>2824</v>
      </c>
      <c r="C66" s="14" t="s">
        <v>565</v>
      </c>
      <c r="D66" s="14" t="s">
        <v>1681</v>
      </c>
      <c r="E66" s="14" t="s">
        <v>2825</v>
      </c>
      <c r="F66" s="14" t="s">
        <v>1683</v>
      </c>
      <c r="G66" s="14"/>
      <c r="H66" s="14"/>
      <c r="I66" s="83"/>
      <c r="J66" s="14"/>
    </row>
    <row r="67" spans="1:10" ht="14" x14ac:dyDescent="0.25">
      <c r="A67" s="15" t="s">
        <v>237</v>
      </c>
      <c r="B67" s="14" t="s">
        <v>2826</v>
      </c>
      <c r="C67" s="14" t="s">
        <v>1950</v>
      </c>
      <c r="D67" s="14" t="s">
        <v>1718</v>
      </c>
      <c r="E67" s="14" t="s">
        <v>2827</v>
      </c>
      <c r="F67" s="14" t="s">
        <v>1763</v>
      </c>
      <c r="G67" s="14"/>
      <c r="H67" s="14"/>
      <c r="I67" s="83"/>
      <c r="J67" s="14"/>
    </row>
    <row r="68" spans="1:10" ht="14" x14ac:dyDescent="0.25">
      <c r="A68" s="15" t="s">
        <v>237</v>
      </c>
      <c r="B68" s="14" t="s">
        <v>1746</v>
      </c>
      <c r="C68" s="14" t="s">
        <v>1701</v>
      </c>
      <c r="D68" s="14" t="s">
        <v>1681</v>
      </c>
      <c r="E68" s="14" t="s">
        <v>1748</v>
      </c>
      <c r="F68" s="14" t="s">
        <v>1703</v>
      </c>
      <c r="G68" s="14"/>
      <c r="H68" s="14"/>
      <c r="I68" s="83"/>
      <c r="J68" s="14"/>
    </row>
    <row r="69" spans="1:10" ht="14" x14ac:dyDescent="0.25">
      <c r="A69" s="15" t="s">
        <v>237</v>
      </c>
      <c r="B69" s="14" t="s">
        <v>1749</v>
      </c>
      <c r="C69" s="14" t="s">
        <v>1705</v>
      </c>
      <c r="D69" s="14" t="s">
        <v>1681</v>
      </c>
      <c r="E69" s="14" t="s">
        <v>1750</v>
      </c>
      <c r="F69" s="14" t="s">
        <v>1707</v>
      </c>
      <c r="G69" s="14"/>
      <c r="H69" s="14"/>
      <c r="I69" s="83"/>
      <c r="J69" s="14"/>
    </row>
    <row r="70" spans="1:10" ht="14.5" thickBot="1" x14ac:dyDescent="0.3">
      <c r="A70" s="27" t="s">
        <v>237</v>
      </c>
      <c r="B70" s="24" t="s">
        <v>1696</v>
      </c>
      <c r="C70" s="24" t="s">
        <v>1685</v>
      </c>
      <c r="D70" s="24" t="s">
        <v>1681</v>
      </c>
      <c r="E70" s="24" t="s">
        <v>1697</v>
      </c>
      <c r="F70" s="24" t="s">
        <v>1687</v>
      </c>
      <c r="G70" s="24"/>
      <c r="H70" s="24"/>
      <c r="I70" s="88"/>
      <c r="J70" s="24"/>
    </row>
    <row r="71" spans="1:10" ht="14" x14ac:dyDescent="0.25">
      <c r="A71" s="21" t="s">
        <v>240</v>
      </c>
      <c r="B71" s="21" t="s">
        <v>2828</v>
      </c>
      <c r="C71" s="21" t="s">
        <v>1765</v>
      </c>
      <c r="D71" s="21" t="s">
        <v>1718</v>
      </c>
      <c r="E71" s="21" t="s">
        <v>2829</v>
      </c>
      <c r="F71" s="21" t="s">
        <v>1715</v>
      </c>
      <c r="G71" s="21" t="s">
        <v>1718</v>
      </c>
      <c r="H71" s="21"/>
      <c r="I71" s="83"/>
      <c r="J71" s="14"/>
    </row>
    <row r="72" spans="1:10" ht="14" x14ac:dyDescent="0.25">
      <c r="A72" s="15" t="s">
        <v>240</v>
      </c>
      <c r="B72" s="14" t="s">
        <v>2518</v>
      </c>
      <c r="C72" s="14" t="s">
        <v>2830</v>
      </c>
      <c r="D72" s="14" t="s">
        <v>1718</v>
      </c>
      <c r="E72" s="14" t="s">
        <v>2519</v>
      </c>
      <c r="F72" s="14" t="s">
        <v>1720</v>
      </c>
      <c r="G72" s="14"/>
      <c r="H72" s="14"/>
      <c r="I72" s="83"/>
      <c r="J72" s="14"/>
    </row>
    <row r="73" spans="1:10" ht="14" x14ac:dyDescent="0.25">
      <c r="A73" s="15" t="s">
        <v>240</v>
      </c>
      <c r="B73" s="14" t="s">
        <v>1879</v>
      </c>
      <c r="C73" s="14" t="s">
        <v>2830</v>
      </c>
      <c r="D73" s="14" t="s">
        <v>1718</v>
      </c>
      <c r="E73" s="14" t="s">
        <v>2527</v>
      </c>
      <c r="F73" s="14" t="s">
        <v>1720</v>
      </c>
      <c r="G73" s="14"/>
      <c r="H73" s="14"/>
      <c r="I73" s="83"/>
      <c r="J73" s="14"/>
    </row>
    <row r="74" spans="1:10" ht="14" x14ac:dyDescent="0.25">
      <c r="A74" s="15" t="s">
        <v>240</v>
      </c>
      <c r="B74" s="14" t="s">
        <v>1740</v>
      </c>
      <c r="C74" s="14" t="s">
        <v>2831</v>
      </c>
      <c r="D74" s="14" t="s">
        <v>1681</v>
      </c>
      <c r="E74" s="14" t="s">
        <v>1741</v>
      </c>
      <c r="F74" s="14" t="s">
        <v>1707</v>
      </c>
      <c r="G74" s="14"/>
      <c r="H74" s="14"/>
      <c r="I74" s="83"/>
      <c r="J74" s="14"/>
    </row>
    <row r="75" spans="1:10" ht="14" x14ac:dyDescent="0.25">
      <c r="A75" s="15" t="s">
        <v>240</v>
      </c>
      <c r="B75" s="14" t="s">
        <v>1742</v>
      </c>
      <c r="C75" s="14" t="s">
        <v>1743</v>
      </c>
      <c r="D75" s="14" t="s">
        <v>1681</v>
      </c>
      <c r="E75" s="14" t="s">
        <v>1744</v>
      </c>
      <c r="F75" s="14" t="s">
        <v>1745</v>
      </c>
      <c r="G75" s="14" t="s">
        <v>2017</v>
      </c>
      <c r="H75" s="14"/>
      <c r="I75" s="83"/>
      <c r="J75" s="14"/>
    </row>
    <row r="76" spans="1:10" ht="14" x14ac:dyDescent="0.25">
      <c r="A76" s="15" t="s">
        <v>240</v>
      </c>
      <c r="B76" s="14" t="s">
        <v>2832</v>
      </c>
      <c r="C76" s="14" t="s">
        <v>2833</v>
      </c>
      <c r="D76" s="14" t="s">
        <v>1681</v>
      </c>
      <c r="E76" s="14" t="s">
        <v>2834</v>
      </c>
      <c r="F76" s="14" t="s">
        <v>1683</v>
      </c>
      <c r="G76" s="14"/>
      <c r="H76" s="14"/>
      <c r="I76" s="83"/>
      <c r="J76" s="14"/>
    </row>
    <row r="77" spans="1:10" ht="14" x14ac:dyDescent="0.25">
      <c r="A77" s="15" t="s">
        <v>240</v>
      </c>
      <c r="B77" s="14" t="s">
        <v>2835</v>
      </c>
      <c r="C77" s="14" t="s">
        <v>2836</v>
      </c>
      <c r="D77" s="14" t="s">
        <v>1718</v>
      </c>
      <c r="E77" s="14" t="s">
        <v>2837</v>
      </c>
      <c r="F77" s="14" t="s">
        <v>1763</v>
      </c>
      <c r="G77" s="14"/>
      <c r="H77" s="14"/>
      <c r="I77" s="83"/>
      <c r="J77" s="14"/>
    </row>
    <row r="78" spans="1:10" ht="14" x14ac:dyDescent="0.25">
      <c r="A78" s="15" t="s">
        <v>240</v>
      </c>
      <c r="B78" s="14" t="s">
        <v>2838</v>
      </c>
      <c r="C78" s="14" t="s">
        <v>1743</v>
      </c>
      <c r="D78" s="14" t="s">
        <v>1681</v>
      </c>
      <c r="E78" s="14" t="s">
        <v>2839</v>
      </c>
      <c r="F78" s="14" t="s">
        <v>1745</v>
      </c>
      <c r="G78" s="14" t="s">
        <v>2017</v>
      </c>
      <c r="H78" s="14"/>
      <c r="I78" s="83"/>
      <c r="J78" s="14"/>
    </row>
    <row r="79" spans="1:10" ht="14" x14ac:dyDescent="0.25">
      <c r="A79" s="15" t="s">
        <v>240</v>
      </c>
      <c r="B79" s="14" t="s">
        <v>2840</v>
      </c>
      <c r="C79" s="14" t="s">
        <v>1743</v>
      </c>
      <c r="D79" s="14" t="s">
        <v>1681</v>
      </c>
      <c r="E79" s="14" t="s">
        <v>2841</v>
      </c>
      <c r="F79" s="14" t="s">
        <v>1745</v>
      </c>
      <c r="G79" s="14" t="s">
        <v>2017</v>
      </c>
      <c r="H79" s="14"/>
      <c r="I79" s="83"/>
      <c r="J79" s="14"/>
    </row>
    <row r="80" spans="1:10" ht="14" x14ac:dyDescent="0.25">
      <c r="A80" s="15" t="s">
        <v>240</v>
      </c>
      <c r="B80" s="14" t="s">
        <v>2842</v>
      </c>
      <c r="C80" s="14" t="s">
        <v>1722</v>
      </c>
      <c r="D80" s="14" t="s">
        <v>1718</v>
      </c>
      <c r="E80" s="14" t="s">
        <v>2843</v>
      </c>
      <c r="F80" s="14" t="s">
        <v>2365</v>
      </c>
      <c r="G80" s="14"/>
      <c r="H80" s="14"/>
      <c r="I80" s="83"/>
      <c r="J80" s="14"/>
    </row>
    <row r="81" spans="1:10" ht="14" x14ac:dyDescent="0.25">
      <c r="A81" s="15" t="s">
        <v>240</v>
      </c>
      <c r="B81" s="14" t="s">
        <v>2632</v>
      </c>
      <c r="C81" s="14" t="s">
        <v>1722</v>
      </c>
      <c r="D81" s="14" t="s">
        <v>1718</v>
      </c>
      <c r="E81" s="14" t="s">
        <v>2844</v>
      </c>
      <c r="F81" s="14" t="s">
        <v>2634</v>
      </c>
      <c r="G81" s="14"/>
      <c r="H81" s="14"/>
      <c r="I81" s="83"/>
      <c r="J81" s="14"/>
    </row>
    <row r="82" spans="1:10" ht="14" x14ac:dyDescent="0.25">
      <c r="A82" s="15" t="s">
        <v>240</v>
      </c>
      <c r="B82" s="14" t="s">
        <v>2845</v>
      </c>
      <c r="C82" s="14" t="s">
        <v>1743</v>
      </c>
      <c r="D82" s="14" t="s">
        <v>1681</v>
      </c>
      <c r="E82" s="14" t="s">
        <v>2846</v>
      </c>
      <c r="F82" s="14" t="s">
        <v>1745</v>
      </c>
      <c r="G82" s="14" t="s">
        <v>2017</v>
      </c>
      <c r="H82" s="14"/>
      <c r="I82" s="83"/>
      <c r="J82" s="14"/>
    </row>
    <row r="83" spans="1:10" ht="14" x14ac:dyDescent="0.25">
      <c r="A83" s="15" t="s">
        <v>240</v>
      </c>
      <c r="B83" s="14" t="s">
        <v>1746</v>
      </c>
      <c r="C83" s="14" t="s">
        <v>2847</v>
      </c>
      <c r="D83" s="14" t="s">
        <v>1681</v>
      </c>
      <c r="E83" s="14" t="s">
        <v>1748</v>
      </c>
      <c r="F83" s="14" t="s">
        <v>1703</v>
      </c>
      <c r="G83" s="14"/>
      <c r="H83" s="14"/>
      <c r="I83" s="83"/>
      <c r="J83" s="14"/>
    </row>
    <row r="84" spans="1:10" ht="14" x14ac:dyDescent="0.25">
      <c r="A84" s="15" t="s">
        <v>240</v>
      </c>
      <c r="B84" s="14" t="s">
        <v>1749</v>
      </c>
      <c r="C84" s="14" t="s">
        <v>2831</v>
      </c>
      <c r="D84" s="14" t="s">
        <v>1681</v>
      </c>
      <c r="E84" s="14" t="s">
        <v>1750</v>
      </c>
      <c r="F84" s="14" t="s">
        <v>1707</v>
      </c>
      <c r="G84" s="14"/>
      <c r="H84" s="14"/>
      <c r="I84" s="83"/>
      <c r="J84" s="14"/>
    </row>
    <row r="85" spans="1:10" ht="14" x14ac:dyDescent="0.25">
      <c r="A85" s="15" t="s">
        <v>240</v>
      </c>
      <c r="B85" s="14" t="s">
        <v>2639</v>
      </c>
      <c r="C85" s="14" t="s">
        <v>1689</v>
      </c>
      <c r="D85" s="14" t="s">
        <v>1718</v>
      </c>
      <c r="E85" s="14" t="s">
        <v>2640</v>
      </c>
      <c r="F85" s="14" t="s">
        <v>1691</v>
      </c>
      <c r="G85" s="14"/>
      <c r="H85" s="14"/>
      <c r="I85" s="83"/>
      <c r="J85" s="14"/>
    </row>
    <row r="86" spans="1:10" ht="14" x14ac:dyDescent="0.25">
      <c r="A86" s="15" t="s">
        <v>240</v>
      </c>
      <c r="B86" s="14" t="s">
        <v>2848</v>
      </c>
      <c r="C86" s="14" t="s">
        <v>1722</v>
      </c>
      <c r="D86" s="14" t="s">
        <v>1718</v>
      </c>
      <c r="E86" s="14" t="s">
        <v>2849</v>
      </c>
      <c r="F86" s="14" t="s">
        <v>1921</v>
      </c>
      <c r="G86" s="14"/>
      <c r="H86" s="14"/>
      <c r="I86" s="83"/>
      <c r="J86" s="14"/>
    </row>
    <row r="87" spans="1:10" ht="14" x14ac:dyDescent="0.25">
      <c r="A87" s="15" t="s">
        <v>240</v>
      </c>
      <c r="B87" s="14" t="s">
        <v>2850</v>
      </c>
      <c r="C87" s="14" t="s">
        <v>1722</v>
      </c>
      <c r="D87" s="14" t="s">
        <v>1718</v>
      </c>
      <c r="E87" s="14" t="s">
        <v>2851</v>
      </c>
      <c r="F87" s="14" t="s">
        <v>1921</v>
      </c>
      <c r="G87" s="14"/>
      <c r="H87" s="14"/>
      <c r="I87" s="83"/>
      <c r="J87" s="14"/>
    </row>
    <row r="88" spans="1:10" ht="14" x14ac:dyDescent="0.25">
      <c r="A88" s="15" t="s">
        <v>240</v>
      </c>
      <c r="B88" s="14" t="s">
        <v>1843</v>
      </c>
      <c r="C88" s="14" t="s">
        <v>2833</v>
      </c>
      <c r="D88" s="14" t="s">
        <v>1681</v>
      </c>
      <c r="E88" s="14" t="s">
        <v>1844</v>
      </c>
      <c r="F88" s="14" t="s">
        <v>1683</v>
      </c>
      <c r="G88" s="14"/>
      <c r="H88" s="14"/>
      <c r="I88" s="83"/>
      <c r="J88" s="14"/>
    </row>
    <row r="89" spans="1:10" ht="14" x14ac:dyDescent="0.25">
      <c r="A89" s="15" t="s">
        <v>240</v>
      </c>
      <c r="B89" s="14" t="s">
        <v>1696</v>
      </c>
      <c r="C89" s="14" t="s">
        <v>2852</v>
      </c>
      <c r="D89" s="14" t="s">
        <v>1681</v>
      </c>
      <c r="E89" s="14" t="s">
        <v>1697</v>
      </c>
      <c r="F89" s="14" t="s">
        <v>1687</v>
      </c>
      <c r="G89" s="14"/>
      <c r="H89" s="14"/>
      <c r="I89" s="83"/>
      <c r="J89" s="14"/>
    </row>
    <row r="90" spans="1:10" ht="14" x14ac:dyDescent="0.25">
      <c r="A90" s="15" t="s">
        <v>240</v>
      </c>
      <c r="B90" s="14" t="s">
        <v>2009</v>
      </c>
      <c r="C90" s="14" t="s">
        <v>2831</v>
      </c>
      <c r="D90" s="14" t="s">
        <v>1718</v>
      </c>
      <c r="E90" s="14" t="s">
        <v>2853</v>
      </c>
      <c r="F90" s="14" t="s">
        <v>1707</v>
      </c>
      <c r="G90" s="14"/>
      <c r="H90" s="14"/>
      <c r="I90" s="83"/>
      <c r="J90" s="14"/>
    </row>
    <row r="91" spans="1:10" ht="14" x14ac:dyDescent="0.25">
      <c r="A91" s="15" t="s">
        <v>240</v>
      </c>
      <c r="B91" s="14" t="s">
        <v>2051</v>
      </c>
      <c r="C91" s="14" t="s">
        <v>2831</v>
      </c>
      <c r="D91" s="14" t="s">
        <v>1718</v>
      </c>
      <c r="E91" s="14" t="s">
        <v>2854</v>
      </c>
      <c r="F91" s="14" t="s">
        <v>1707</v>
      </c>
      <c r="G91" s="14"/>
      <c r="H91" s="14"/>
      <c r="I91" s="83"/>
      <c r="J91" s="14"/>
    </row>
    <row r="92" spans="1:10" ht="14" x14ac:dyDescent="0.25">
      <c r="A92" s="15" t="s">
        <v>240</v>
      </c>
      <c r="B92" s="14" t="s">
        <v>2855</v>
      </c>
      <c r="C92" s="14" t="s">
        <v>1743</v>
      </c>
      <c r="D92" s="14" t="s">
        <v>1681</v>
      </c>
      <c r="E92" s="14" t="s">
        <v>2856</v>
      </c>
      <c r="F92" s="14" t="s">
        <v>1745</v>
      </c>
      <c r="G92" s="14" t="s">
        <v>2017</v>
      </c>
      <c r="H92" s="14"/>
      <c r="I92" s="83"/>
      <c r="J92" s="14"/>
    </row>
    <row r="93" spans="1:10" ht="14.5" thickBot="1" x14ac:dyDescent="0.3">
      <c r="A93" s="27" t="s">
        <v>240</v>
      </c>
      <c r="B93" s="24" t="s">
        <v>2495</v>
      </c>
      <c r="C93" s="24" t="s">
        <v>2833</v>
      </c>
      <c r="D93" s="24" t="s">
        <v>1681</v>
      </c>
      <c r="E93" s="24" t="s">
        <v>2713</v>
      </c>
      <c r="F93" s="24" t="s">
        <v>1683</v>
      </c>
      <c r="G93" s="24"/>
      <c r="H93" s="24"/>
      <c r="I93" s="88"/>
      <c r="J93" s="24"/>
    </row>
    <row r="94" spans="1:10" ht="14" x14ac:dyDescent="0.25">
      <c r="A94" s="21" t="s">
        <v>243</v>
      </c>
      <c r="B94" s="21" t="s">
        <v>1740</v>
      </c>
      <c r="C94" s="21" t="s">
        <v>2831</v>
      </c>
      <c r="D94" s="21" t="s">
        <v>1681</v>
      </c>
      <c r="E94" s="21" t="s">
        <v>1741</v>
      </c>
      <c r="F94" s="21" t="s">
        <v>1707</v>
      </c>
      <c r="G94" s="21"/>
      <c r="H94" s="21"/>
      <c r="I94" s="83"/>
      <c r="J94" s="14"/>
    </row>
    <row r="95" spans="1:10" ht="14" x14ac:dyDescent="0.25">
      <c r="A95" s="15" t="s">
        <v>243</v>
      </c>
      <c r="B95" s="14" t="s">
        <v>1742</v>
      </c>
      <c r="C95" s="14" t="s">
        <v>2857</v>
      </c>
      <c r="D95" s="14" t="s">
        <v>1681</v>
      </c>
      <c r="E95" s="14" t="s">
        <v>1744</v>
      </c>
      <c r="F95" s="14" t="s">
        <v>1745</v>
      </c>
      <c r="G95" s="14"/>
      <c r="H95" s="14"/>
      <c r="I95" s="83"/>
      <c r="J95" s="14"/>
    </row>
    <row r="96" spans="1:10" ht="28" x14ac:dyDescent="0.25">
      <c r="A96" s="15" t="s">
        <v>243</v>
      </c>
      <c r="B96" s="14" t="s">
        <v>2858</v>
      </c>
      <c r="C96" s="14" t="s">
        <v>1722</v>
      </c>
      <c r="D96" s="14" t="s">
        <v>1718</v>
      </c>
      <c r="E96" s="14" t="s">
        <v>2859</v>
      </c>
      <c r="F96" s="14" t="s">
        <v>1921</v>
      </c>
      <c r="G96" s="14"/>
      <c r="H96" s="14"/>
      <c r="I96" s="83"/>
      <c r="J96" s="14"/>
    </row>
    <row r="97" spans="1:10" ht="14" x14ac:dyDescent="0.25">
      <c r="A97" s="15" t="s">
        <v>243</v>
      </c>
      <c r="B97" s="14" t="s">
        <v>2860</v>
      </c>
      <c r="C97" s="14" t="s">
        <v>2861</v>
      </c>
      <c r="D97" s="14" t="s">
        <v>1681</v>
      </c>
      <c r="E97" s="14" t="s">
        <v>2862</v>
      </c>
      <c r="F97" s="14" t="s">
        <v>2141</v>
      </c>
      <c r="G97" s="14"/>
      <c r="H97" s="14"/>
      <c r="I97" s="83"/>
      <c r="J97" s="14"/>
    </row>
    <row r="98" spans="1:10" ht="14" x14ac:dyDescent="0.25">
      <c r="A98" s="15" t="s">
        <v>243</v>
      </c>
      <c r="B98" s="14" t="s">
        <v>2863</v>
      </c>
      <c r="C98" s="14" t="s">
        <v>2836</v>
      </c>
      <c r="D98" s="14" t="s">
        <v>1681</v>
      </c>
      <c r="E98" s="14" t="s">
        <v>2864</v>
      </c>
      <c r="F98" s="14" t="s">
        <v>1763</v>
      </c>
      <c r="G98" s="14"/>
      <c r="H98" s="14"/>
      <c r="I98" s="83"/>
      <c r="J98" s="14"/>
    </row>
    <row r="99" spans="1:10" ht="14" x14ac:dyDescent="0.25">
      <c r="A99" s="15" t="s">
        <v>243</v>
      </c>
      <c r="B99" s="14" t="s">
        <v>2865</v>
      </c>
      <c r="C99" s="14" t="s">
        <v>2830</v>
      </c>
      <c r="D99" s="14" t="s">
        <v>1681</v>
      </c>
      <c r="E99" s="14" t="s">
        <v>2866</v>
      </c>
      <c r="F99" s="14" t="s">
        <v>1720</v>
      </c>
      <c r="G99" s="14"/>
      <c r="H99" s="14"/>
      <c r="I99" s="83"/>
      <c r="J99" s="14"/>
    </row>
    <row r="100" spans="1:10" ht="14" x14ac:dyDescent="0.25">
      <c r="A100" s="15" t="s">
        <v>243</v>
      </c>
      <c r="B100" s="14" t="s">
        <v>1746</v>
      </c>
      <c r="C100" s="14" t="s">
        <v>2847</v>
      </c>
      <c r="D100" s="14" t="s">
        <v>1681</v>
      </c>
      <c r="E100" s="14" t="s">
        <v>1748</v>
      </c>
      <c r="F100" s="14" t="s">
        <v>1703</v>
      </c>
      <c r="G100" s="14"/>
      <c r="H100" s="14"/>
      <c r="I100" s="83"/>
      <c r="J100" s="14"/>
    </row>
    <row r="101" spans="1:10" ht="14" x14ac:dyDescent="0.25">
      <c r="A101" s="15" t="s">
        <v>243</v>
      </c>
      <c r="B101" s="14" t="s">
        <v>1749</v>
      </c>
      <c r="C101" s="14" t="s">
        <v>2831</v>
      </c>
      <c r="D101" s="14" t="s">
        <v>1681</v>
      </c>
      <c r="E101" s="14" t="s">
        <v>1750</v>
      </c>
      <c r="F101" s="14" t="s">
        <v>1707</v>
      </c>
      <c r="G101" s="14"/>
      <c r="H101" s="14"/>
      <c r="I101" s="83"/>
      <c r="J101" s="14"/>
    </row>
    <row r="102" spans="1:10" ht="14.5" thickBot="1" x14ac:dyDescent="0.3">
      <c r="A102" s="27" t="s">
        <v>243</v>
      </c>
      <c r="B102" s="24" t="s">
        <v>1696</v>
      </c>
      <c r="C102" s="24" t="s">
        <v>2852</v>
      </c>
      <c r="D102" s="24" t="s">
        <v>1681</v>
      </c>
      <c r="E102" s="24" t="s">
        <v>1697</v>
      </c>
      <c r="F102" s="24" t="s">
        <v>1687</v>
      </c>
      <c r="G102" s="24"/>
      <c r="H102" s="24"/>
      <c r="I102" s="88"/>
      <c r="J102" s="24"/>
    </row>
    <row r="103" spans="1:10" ht="14" x14ac:dyDescent="0.25">
      <c r="A103" s="21" t="s">
        <v>246</v>
      </c>
      <c r="B103" s="21" t="s">
        <v>2431</v>
      </c>
      <c r="C103" s="21" t="s">
        <v>565</v>
      </c>
      <c r="D103" s="21" t="s">
        <v>1718</v>
      </c>
      <c r="E103" s="21" t="s">
        <v>2432</v>
      </c>
      <c r="F103" s="21" t="s">
        <v>1683</v>
      </c>
      <c r="G103" s="21"/>
      <c r="H103" s="21"/>
      <c r="I103" s="83"/>
      <c r="J103" s="14"/>
    </row>
    <row r="104" spans="1:10" ht="14" x14ac:dyDescent="0.25">
      <c r="A104" s="15" t="s">
        <v>246</v>
      </c>
      <c r="B104" s="14" t="s">
        <v>2445</v>
      </c>
      <c r="C104" s="14" t="s">
        <v>565</v>
      </c>
      <c r="D104" s="14" t="s">
        <v>1718</v>
      </c>
      <c r="E104" s="14" t="s">
        <v>2478</v>
      </c>
      <c r="F104" s="14" t="s">
        <v>1683</v>
      </c>
      <c r="G104" s="14"/>
      <c r="H104" s="14"/>
      <c r="I104" s="83"/>
      <c r="J104" s="14"/>
    </row>
    <row r="105" spans="1:10" ht="14" x14ac:dyDescent="0.25">
      <c r="A105" s="15" t="s">
        <v>246</v>
      </c>
      <c r="B105" s="14" t="s">
        <v>1740</v>
      </c>
      <c r="C105" s="14" t="s">
        <v>1705</v>
      </c>
      <c r="D105" s="14" t="s">
        <v>1681</v>
      </c>
      <c r="E105" s="14" t="s">
        <v>1741</v>
      </c>
      <c r="F105" s="14" t="s">
        <v>1707</v>
      </c>
      <c r="G105" s="14"/>
      <c r="H105" s="14"/>
      <c r="I105" s="83"/>
      <c r="J105" s="14"/>
    </row>
    <row r="106" spans="1:10" ht="14" x14ac:dyDescent="0.25">
      <c r="A106" s="15" t="s">
        <v>246</v>
      </c>
      <c r="B106" s="14" t="s">
        <v>2867</v>
      </c>
      <c r="C106" s="14" t="s">
        <v>565</v>
      </c>
      <c r="D106" s="14" t="s">
        <v>1681</v>
      </c>
      <c r="E106" s="14" t="s">
        <v>2868</v>
      </c>
      <c r="F106" s="14" t="s">
        <v>1683</v>
      </c>
      <c r="G106" s="14"/>
      <c r="H106" s="14"/>
      <c r="I106" s="83"/>
      <c r="J106" s="14"/>
    </row>
    <row r="107" spans="1:10" ht="14" x14ac:dyDescent="0.25">
      <c r="A107" s="15" t="s">
        <v>246</v>
      </c>
      <c r="B107" s="14" t="s">
        <v>2869</v>
      </c>
      <c r="C107" s="14" t="s">
        <v>2002</v>
      </c>
      <c r="D107" s="14" t="s">
        <v>1718</v>
      </c>
      <c r="E107" s="14" t="s">
        <v>2870</v>
      </c>
      <c r="F107" s="14" t="s">
        <v>2004</v>
      </c>
      <c r="G107" s="14"/>
      <c r="H107" s="14"/>
      <c r="I107" s="83"/>
      <c r="J107" s="14"/>
    </row>
    <row r="108" spans="1:10" ht="14" x14ac:dyDescent="0.25">
      <c r="A108" s="15" t="s">
        <v>246</v>
      </c>
      <c r="B108" s="14" t="s">
        <v>2871</v>
      </c>
      <c r="C108" s="14" t="s">
        <v>565</v>
      </c>
      <c r="D108" s="14" t="s">
        <v>1681</v>
      </c>
      <c r="E108" s="14" t="s">
        <v>2872</v>
      </c>
      <c r="F108" s="14" t="s">
        <v>1683</v>
      </c>
      <c r="G108" s="14"/>
      <c r="H108" s="14"/>
      <c r="I108" s="83"/>
      <c r="J108" s="14"/>
    </row>
    <row r="109" spans="1:10" ht="14" x14ac:dyDescent="0.25">
      <c r="A109" s="15" t="s">
        <v>246</v>
      </c>
      <c r="B109" s="14" t="s">
        <v>2873</v>
      </c>
      <c r="C109" s="14" t="s">
        <v>1713</v>
      </c>
      <c r="D109" s="14" t="s">
        <v>1681</v>
      </c>
      <c r="E109" s="14" t="s">
        <v>2874</v>
      </c>
      <c r="F109" s="14" t="s">
        <v>1715</v>
      </c>
      <c r="G109" s="14"/>
      <c r="H109" s="14"/>
      <c r="I109" s="83"/>
      <c r="J109" s="14"/>
    </row>
    <row r="110" spans="1:10" ht="14" x14ac:dyDescent="0.25">
      <c r="A110" s="15" t="s">
        <v>246</v>
      </c>
      <c r="B110" s="14" t="s">
        <v>2875</v>
      </c>
      <c r="C110" s="14" t="s">
        <v>1722</v>
      </c>
      <c r="D110" s="14" t="s">
        <v>1681</v>
      </c>
      <c r="E110" s="14" t="s">
        <v>2876</v>
      </c>
      <c r="F110" s="14" t="s">
        <v>1921</v>
      </c>
      <c r="G110" s="14"/>
      <c r="H110" s="14"/>
      <c r="I110" s="83"/>
      <c r="J110" s="14"/>
    </row>
    <row r="111" spans="1:10" ht="14" x14ac:dyDescent="0.25">
      <c r="A111" s="15" t="s">
        <v>246</v>
      </c>
      <c r="B111" s="14" t="s">
        <v>2877</v>
      </c>
      <c r="C111" s="14" t="s">
        <v>1705</v>
      </c>
      <c r="D111" s="14" t="s">
        <v>1718</v>
      </c>
      <c r="E111" s="14" t="s">
        <v>2878</v>
      </c>
      <c r="F111" s="14" t="s">
        <v>1707</v>
      </c>
      <c r="G111" s="14"/>
      <c r="H111" s="14"/>
      <c r="I111" s="83"/>
      <c r="J111" s="14"/>
    </row>
    <row r="112" spans="1:10" ht="14" x14ac:dyDescent="0.25">
      <c r="A112" s="15" t="s">
        <v>246</v>
      </c>
      <c r="B112" s="14" t="s">
        <v>2879</v>
      </c>
      <c r="C112" s="14" t="s">
        <v>1713</v>
      </c>
      <c r="D112" s="14" t="s">
        <v>1681</v>
      </c>
      <c r="E112" s="14" t="s">
        <v>2880</v>
      </c>
      <c r="F112" s="14" t="s">
        <v>1715</v>
      </c>
      <c r="G112" s="14"/>
      <c r="H112" s="14"/>
      <c r="I112" s="83"/>
      <c r="J112" s="14"/>
    </row>
    <row r="113" spans="1:10" ht="14" x14ac:dyDescent="0.25">
      <c r="A113" s="15" t="s">
        <v>246</v>
      </c>
      <c r="B113" s="14" t="s">
        <v>2881</v>
      </c>
      <c r="C113" s="14" t="s">
        <v>1770</v>
      </c>
      <c r="D113" s="14" t="s">
        <v>1718</v>
      </c>
      <c r="E113" s="14" t="s">
        <v>2882</v>
      </c>
      <c r="F113" s="14" t="s">
        <v>1757</v>
      </c>
      <c r="G113" s="14"/>
      <c r="H113" s="14"/>
      <c r="I113" s="83"/>
      <c r="J113" s="14"/>
    </row>
    <row r="114" spans="1:10" ht="14" x14ac:dyDescent="0.25">
      <c r="A114" s="15" t="s">
        <v>246</v>
      </c>
      <c r="B114" s="14" t="s">
        <v>1746</v>
      </c>
      <c r="C114" s="14" t="s">
        <v>1701</v>
      </c>
      <c r="D114" s="14" t="s">
        <v>1681</v>
      </c>
      <c r="E114" s="14" t="s">
        <v>1748</v>
      </c>
      <c r="F114" s="14" t="s">
        <v>1703</v>
      </c>
      <c r="G114" s="14"/>
      <c r="H114" s="14"/>
      <c r="I114" s="83"/>
      <c r="J114" s="14"/>
    </row>
    <row r="115" spans="1:10" ht="14" x14ac:dyDescent="0.25">
      <c r="A115" s="15" t="s">
        <v>246</v>
      </c>
      <c r="B115" s="14" t="s">
        <v>1749</v>
      </c>
      <c r="C115" s="14" t="s">
        <v>1705</v>
      </c>
      <c r="D115" s="14" t="s">
        <v>1681</v>
      </c>
      <c r="E115" s="14" t="s">
        <v>1750</v>
      </c>
      <c r="F115" s="14" t="s">
        <v>1707</v>
      </c>
      <c r="G115" s="14"/>
      <c r="H115" s="14"/>
      <c r="I115" s="83"/>
      <c r="J115" s="14"/>
    </row>
    <row r="116" spans="1:10" ht="14" x14ac:dyDescent="0.25">
      <c r="A116" s="15" t="s">
        <v>246</v>
      </c>
      <c r="B116" s="14" t="s">
        <v>2387</v>
      </c>
      <c r="C116" s="14" t="s">
        <v>565</v>
      </c>
      <c r="D116" s="14" t="s">
        <v>1718</v>
      </c>
      <c r="E116" s="14" t="s">
        <v>2388</v>
      </c>
      <c r="F116" s="14" t="s">
        <v>1683</v>
      </c>
      <c r="G116" s="14"/>
      <c r="H116" s="14"/>
      <c r="I116" s="83"/>
      <c r="J116" s="14"/>
    </row>
    <row r="117" spans="1:10" ht="14" x14ac:dyDescent="0.25">
      <c r="A117" s="15" t="s">
        <v>246</v>
      </c>
      <c r="B117" s="14" t="s">
        <v>1843</v>
      </c>
      <c r="C117" s="14" t="s">
        <v>565</v>
      </c>
      <c r="D117" s="14" t="s">
        <v>1681</v>
      </c>
      <c r="E117" s="14" t="s">
        <v>1844</v>
      </c>
      <c r="F117" s="14" t="s">
        <v>1683</v>
      </c>
      <c r="G117" s="14"/>
      <c r="H117" s="14"/>
      <c r="I117" s="83"/>
      <c r="J117" s="14"/>
    </row>
    <row r="118" spans="1:10" ht="14" x14ac:dyDescent="0.25">
      <c r="A118" s="15" t="s">
        <v>246</v>
      </c>
      <c r="B118" s="14" t="s">
        <v>1696</v>
      </c>
      <c r="C118" s="14" t="s">
        <v>1685</v>
      </c>
      <c r="D118" s="14" t="s">
        <v>1681</v>
      </c>
      <c r="E118" s="14" t="s">
        <v>1697</v>
      </c>
      <c r="F118" s="14" t="s">
        <v>1687</v>
      </c>
      <c r="G118" s="14"/>
      <c r="H118" s="14"/>
      <c r="I118" s="83"/>
      <c r="J118" s="14"/>
    </row>
    <row r="119" spans="1:10" ht="14.5" thickBot="1" x14ac:dyDescent="0.3">
      <c r="A119" s="27" t="s">
        <v>246</v>
      </c>
      <c r="B119" s="24" t="s">
        <v>2495</v>
      </c>
      <c r="C119" s="24" t="s">
        <v>565</v>
      </c>
      <c r="D119" s="24" t="s">
        <v>1681</v>
      </c>
      <c r="E119" s="24" t="s">
        <v>2713</v>
      </c>
      <c r="F119" s="24" t="s">
        <v>1683</v>
      </c>
      <c r="G119" s="24"/>
      <c r="H119" s="24"/>
      <c r="I119" s="88"/>
      <c r="J119" s="24"/>
    </row>
    <row r="120" spans="1:10" ht="14" x14ac:dyDescent="0.25">
      <c r="A120" s="21" t="s">
        <v>249</v>
      </c>
      <c r="B120" s="21" t="s">
        <v>2883</v>
      </c>
      <c r="C120" s="21" t="s">
        <v>565</v>
      </c>
      <c r="D120" s="21" t="s">
        <v>1718</v>
      </c>
      <c r="E120" s="21" t="s">
        <v>2884</v>
      </c>
      <c r="F120" s="21" t="s">
        <v>1683</v>
      </c>
      <c r="G120" s="21"/>
      <c r="H120" s="21"/>
      <c r="I120" s="83"/>
      <c r="J120" s="14"/>
    </row>
    <row r="121" spans="1:10" ht="14" x14ac:dyDescent="0.25">
      <c r="A121" s="15" t="s">
        <v>249</v>
      </c>
      <c r="B121" s="14" t="s">
        <v>1906</v>
      </c>
      <c r="C121" s="14" t="s">
        <v>1701</v>
      </c>
      <c r="D121" s="14" t="s">
        <v>1718</v>
      </c>
      <c r="E121" s="14" t="s">
        <v>2885</v>
      </c>
      <c r="F121" s="14" t="s">
        <v>1703</v>
      </c>
      <c r="G121" s="14"/>
      <c r="H121" s="14"/>
      <c r="I121" s="83"/>
      <c r="J121" s="14"/>
    </row>
    <row r="122" spans="1:10" ht="14" x14ac:dyDescent="0.25">
      <c r="A122" s="15" t="s">
        <v>249</v>
      </c>
      <c r="B122" s="14" t="s">
        <v>1908</v>
      </c>
      <c r="C122" s="14" t="s">
        <v>1705</v>
      </c>
      <c r="D122" s="14" t="s">
        <v>1718</v>
      </c>
      <c r="E122" s="14" t="s">
        <v>2886</v>
      </c>
      <c r="F122" s="14" t="s">
        <v>1707</v>
      </c>
      <c r="G122" s="14"/>
      <c r="H122" s="14"/>
      <c r="I122" s="83"/>
      <c r="J122" s="14"/>
    </row>
    <row r="123" spans="1:10" ht="14" x14ac:dyDescent="0.25">
      <c r="A123" s="15" t="s">
        <v>249</v>
      </c>
      <c r="B123" s="14" t="s">
        <v>2887</v>
      </c>
      <c r="C123" s="14" t="s">
        <v>1743</v>
      </c>
      <c r="D123" s="14" t="s">
        <v>1681</v>
      </c>
      <c r="E123" s="14" t="s">
        <v>2888</v>
      </c>
      <c r="F123" s="14" t="s">
        <v>1745</v>
      </c>
      <c r="G123" s="14" t="s">
        <v>17</v>
      </c>
      <c r="H123" s="14"/>
      <c r="I123" s="83"/>
      <c r="J123" s="14"/>
    </row>
    <row r="124" spans="1:10" ht="14" x14ac:dyDescent="0.25">
      <c r="A124" s="15" t="s">
        <v>249</v>
      </c>
      <c r="B124" s="14" t="s">
        <v>1995</v>
      </c>
      <c r="C124" s="14" t="s">
        <v>1705</v>
      </c>
      <c r="D124" s="14" t="s">
        <v>1718</v>
      </c>
      <c r="E124" s="14" t="s">
        <v>2889</v>
      </c>
      <c r="F124" s="14" t="s">
        <v>1707</v>
      </c>
      <c r="G124" s="14"/>
      <c r="H124" s="14"/>
      <c r="I124" s="83"/>
      <c r="J124" s="14"/>
    </row>
    <row r="125" spans="1:10" ht="14" x14ac:dyDescent="0.25">
      <c r="A125" s="15" t="s">
        <v>249</v>
      </c>
      <c r="B125" s="14" t="s">
        <v>2748</v>
      </c>
      <c r="C125" s="14" t="s">
        <v>1765</v>
      </c>
      <c r="D125" s="14" t="s">
        <v>1718</v>
      </c>
      <c r="E125" s="14" t="s">
        <v>2890</v>
      </c>
      <c r="F125" s="14" t="s">
        <v>1715</v>
      </c>
      <c r="G125" s="14"/>
      <c r="H125" s="14"/>
      <c r="I125" s="83"/>
      <c r="J125" s="14"/>
    </row>
    <row r="126" spans="1:10" ht="28" x14ac:dyDescent="0.25">
      <c r="A126" s="15" t="s">
        <v>249</v>
      </c>
      <c r="B126" s="14" t="s">
        <v>2891</v>
      </c>
      <c r="C126" s="14" t="s">
        <v>1765</v>
      </c>
      <c r="D126" s="14" t="s">
        <v>1718</v>
      </c>
      <c r="E126" s="14" t="s">
        <v>2892</v>
      </c>
      <c r="F126" s="14" t="s">
        <v>1715</v>
      </c>
      <c r="G126" s="14"/>
      <c r="H126" s="14"/>
      <c r="I126" s="83"/>
      <c r="J126" s="14"/>
    </row>
    <row r="127" spans="1:10" ht="14" x14ac:dyDescent="0.25">
      <c r="A127" s="15" t="s">
        <v>249</v>
      </c>
      <c r="B127" s="14" t="s">
        <v>2893</v>
      </c>
      <c r="C127" s="14" t="s">
        <v>1743</v>
      </c>
      <c r="D127" s="14" t="s">
        <v>1681</v>
      </c>
      <c r="E127" s="14" t="s">
        <v>2894</v>
      </c>
      <c r="F127" s="14" t="s">
        <v>1745</v>
      </c>
      <c r="G127" s="14" t="s">
        <v>17</v>
      </c>
      <c r="H127" s="14"/>
      <c r="I127" s="83"/>
      <c r="J127" s="14"/>
    </row>
    <row r="128" spans="1:10" ht="28" x14ac:dyDescent="0.25">
      <c r="A128" s="15" t="s">
        <v>249</v>
      </c>
      <c r="B128" s="14" t="s">
        <v>2895</v>
      </c>
      <c r="C128" s="14" t="s">
        <v>1743</v>
      </c>
      <c r="D128" s="14" t="s">
        <v>1681</v>
      </c>
      <c r="E128" s="14" t="s">
        <v>2896</v>
      </c>
      <c r="F128" s="14" t="s">
        <v>1745</v>
      </c>
      <c r="G128" s="14" t="s">
        <v>17</v>
      </c>
      <c r="H128" s="14"/>
      <c r="I128" s="83"/>
      <c r="J128" s="14"/>
    </row>
    <row r="129" spans="1:10" ht="14" x14ac:dyDescent="0.4">
      <c r="A129" s="15" t="s">
        <v>249</v>
      </c>
      <c r="B129" s="14" t="s">
        <v>2897</v>
      </c>
      <c r="C129" s="14" t="s">
        <v>1717</v>
      </c>
      <c r="D129" s="14" t="s">
        <v>1718</v>
      </c>
      <c r="E129" s="14" t="s">
        <v>2898</v>
      </c>
      <c r="F129" s="13" t="s">
        <v>1720</v>
      </c>
      <c r="G129" s="13" t="s">
        <v>1718</v>
      </c>
      <c r="H129" s="14"/>
      <c r="I129" s="83"/>
      <c r="J129" s="14"/>
    </row>
    <row r="130" spans="1:10" ht="14" x14ac:dyDescent="0.25">
      <c r="A130" s="15" t="s">
        <v>249</v>
      </c>
      <c r="B130" s="14" t="s">
        <v>2899</v>
      </c>
      <c r="C130" s="14" t="s">
        <v>1780</v>
      </c>
      <c r="D130" s="14" t="s">
        <v>1681</v>
      </c>
      <c r="E130" s="14" t="s">
        <v>2900</v>
      </c>
      <c r="F130" s="14" t="s">
        <v>1745</v>
      </c>
      <c r="G130" s="14" t="s">
        <v>17</v>
      </c>
      <c r="H130" s="14"/>
      <c r="I130" s="83"/>
      <c r="J130" s="14"/>
    </row>
    <row r="131" spans="1:10" ht="14" x14ac:dyDescent="0.25">
      <c r="A131" s="15" t="s">
        <v>249</v>
      </c>
      <c r="B131" s="14" t="s">
        <v>2901</v>
      </c>
      <c r="C131" s="14" t="s">
        <v>1713</v>
      </c>
      <c r="D131" s="14" t="s">
        <v>1718</v>
      </c>
      <c r="E131" s="14" t="s">
        <v>2902</v>
      </c>
      <c r="F131" s="14" t="s">
        <v>1715</v>
      </c>
      <c r="G131" s="14"/>
      <c r="H131" s="14"/>
      <c r="I131" s="83"/>
      <c r="J131" s="14"/>
    </row>
    <row r="132" spans="1:10" ht="14" x14ac:dyDescent="0.25">
      <c r="A132" s="15" t="s">
        <v>249</v>
      </c>
      <c r="B132" s="14" t="s">
        <v>2903</v>
      </c>
      <c r="C132" s="14" t="s">
        <v>1701</v>
      </c>
      <c r="D132" s="14" t="s">
        <v>1718</v>
      </c>
      <c r="E132" s="14" t="s">
        <v>2904</v>
      </c>
      <c r="F132" s="14" t="s">
        <v>1703</v>
      </c>
      <c r="G132" s="14"/>
      <c r="H132" s="14"/>
      <c r="I132" s="83"/>
      <c r="J132" s="14"/>
    </row>
    <row r="133" spans="1:10" ht="14" x14ac:dyDescent="0.25">
      <c r="A133" s="15" t="s">
        <v>249</v>
      </c>
      <c r="B133" s="14" t="s">
        <v>2905</v>
      </c>
      <c r="C133" s="14" t="s">
        <v>1705</v>
      </c>
      <c r="D133" s="14" t="s">
        <v>1718</v>
      </c>
      <c r="E133" s="14" t="s">
        <v>2906</v>
      </c>
      <c r="F133" s="14" t="s">
        <v>1707</v>
      </c>
      <c r="G133" s="14"/>
      <c r="H133" s="14"/>
      <c r="I133" s="83"/>
      <c r="J133" s="14"/>
    </row>
    <row r="134" spans="1:10" ht="14" x14ac:dyDescent="0.25">
      <c r="A134" s="15" t="s">
        <v>249</v>
      </c>
      <c r="B134" s="14" t="s">
        <v>1879</v>
      </c>
      <c r="C134" s="14" t="s">
        <v>1778</v>
      </c>
      <c r="D134" s="14" t="s">
        <v>1681</v>
      </c>
      <c r="E134" s="14" t="s">
        <v>2527</v>
      </c>
      <c r="F134" s="14" t="s">
        <v>1720</v>
      </c>
      <c r="G134" s="14"/>
      <c r="H134" s="14"/>
      <c r="I134" s="83"/>
      <c r="J134" s="14"/>
    </row>
    <row r="135" spans="1:10" ht="28" x14ac:dyDescent="0.25">
      <c r="A135" s="15" t="s">
        <v>249</v>
      </c>
      <c r="B135" s="14" t="s">
        <v>2161</v>
      </c>
      <c r="C135" s="14" t="s">
        <v>1701</v>
      </c>
      <c r="D135" s="14" t="s">
        <v>1681</v>
      </c>
      <c r="E135" s="14" t="s">
        <v>2907</v>
      </c>
      <c r="F135" s="14" t="s">
        <v>1703</v>
      </c>
      <c r="G135" s="14"/>
      <c r="H135" s="14"/>
      <c r="I135" s="83"/>
      <c r="J135" s="14"/>
    </row>
    <row r="136" spans="1:10" ht="14" x14ac:dyDescent="0.25">
      <c r="A136" s="15" t="s">
        <v>249</v>
      </c>
      <c r="B136" s="14" t="s">
        <v>1740</v>
      </c>
      <c r="C136" s="14" t="s">
        <v>1705</v>
      </c>
      <c r="D136" s="14" t="s">
        <v>1681</v>
      </c>
      <c r="E136" s="14" t="s">
        <v>2333</v>
      </c>
      <c r="F136" s="14" t="s">
        <v>1707</v>
      </c>
      <c r="G136" s="14"/>
      <c r="H136" s="14"/>
      <c r="I136" s="83"/>
      <c r="J136" s="14"/>
    </row>
    <row r="137" spans="1:10" ht="28" x14ac:dyDescent="0.25">
      <c r="A137" s="15" t="s">
        <v>249</v>
      </c>
      <c r="B137" s="14" t="s">
        <v>2908</v>
      </c>
      <c r="C137" s="14" t="s">
        <v>1778</v>
      </c>
      <c r="D137" s="14" t="s">
        <v>1718</v>
      </c>
      <c r="E137" s="14" t="s">
        <v>2909</v>
      </c>
      <c r="F137" s="14" t="s">
        <v>1720</v>
      </c>
      <c r="G137" s="14"/>
      <c r="H137" s="14"/>
      <c r="I137" s="83">
        <v>12</v>
      </c>
      <c r="J137" s="14"/>
    </row>
    <row r="138" spans="1:10" ht="14" x14ac:dyDescent="0.25">
      <c r="A138" s="15" t="s">
        <v>249</v>
      </c>
      <c r="B138" s="14" t="s">
        <v>2824</v>
      </c>
      <c r="C138" s="14" t="s">
        <v>565</v>
      </c>
      <c r="D138" s="14" t="s">
        <v>1718</v>
      </c>
      <c r="E138" s="14" t="s">
        <v>2910</v>
      </c>
      <c r="F138" s="14" t="s">
        <v>1683</v>
      </c>
      <c r="G138" s="14"/>
      <c r="H138" s="14"/>
      <c r="I138" s="83"/>
      <c r="J138" s="14"/>
    </row>
    <row r="139" spans="1:10" ht="28" x14ac:dyDescent="0.25">
      <c r="A139" s="15" t="s">
        <v>249</v>
      </c>
      <c r="B139" s="14" t="s">
        <v>2911</v>
      </c>
      <c r="C139" s="14" t="s">
        <v>2156</v>
      </c>
      <c r="D139" s="14" t="s">
        <v>1718</v>
      </c>
      <c r="E139" s="14" t="s">
        <v>2912</v>
      </c>
      <c r="F139" s="14" t="s">
        <v>2158</v>
      </c>
      <c r="G139" s="14"/>
      <c r="H139" s="14"/>
      <c r="I139" s="83"/>
      <c r="J139" s="14"/>
    </row>
    <row r="140" spans="1:10" ht="14" x14ac:dyDescent="0.25">
      <c r="A140" s="15" t="s">
        <v>249</v>
      </c>
      <c r="B140" s="14" t="s">
        <v>2913</v>
      </c>
      <c r="C140" s="14" t="s">
        <v>1761</v>
      </c>
      <c r="D140" s="14" t="s">
        <v>1718</v>
      </c>
      <c r="E140" s="14" t="s">
        <v>2914</v>
      </c>
      <c r="F140" s="14" t="s">
        <v>1763</v>
      </c>
      <c r="G140" s="14" t="s">
        <v>1718</v>
      </c>
      <c r="H140" s="14"/>
      <c r="I140" s="83"/>
      <c r="J140" s="14"/>
    </row>
    <row r="141" spans="1:10" ht="14" x14ac:dyDescent="0.25">
      <c r="A141" s="15" t="s">
        <v>249</v>
      </c>
      <c r="B141" s="14" t="s">
        <v>1958</v>
      </c>
      <c r="C141" s="14" t="s">
        <v>1778</v>
      </c>
      <c r="D141" s="14" t="s">
        <v>1681</v>
      </c>
      <c r="E141" s="14" t="s">
        <v>2915</v>
      </c>
      <c r="F141" s="14" t="s">
        <v>1720</v>
      </c>
      <c r="G141" s="14"/>
      <c r="H141" s="14"/>
      <c r="I141" s="83"/>
      <c r="J141" s="14"/>
    </row>
    <row r="142" spans="1:10" ht="14" x14ac:dyDescent="0.25">
      <c r="A142" s="15" t="s">
        <v>249</v>
      </c>
      <c r="B142" s="14" t="s">
        <v>2916</v>
      </c>
      <c r="C142" s="14" t="s">
        <v>1722</v>
      </c>
      <c r="D142" s="14" t="s">
        <v>1718</v>
      </c>
      <c r="E142" s="14" t="s">
        <v>2917</v>
      </c>
      <c r="F142" s="14" t="s">
        <v>2634</v>
      </c>
      <c r="G142" s="14"/>
      <c r="H142" s="14"/>
      <c r="I142" s="83"/>
      <c r="J142" s="14"/>
    </row>
    <row r="143" spans="1:10" ht="14" x14ac:dyDescent="0.25">
      <c r="A143" s="15" t="s">
        <v>249</v>
      </c>
      <c r="B143" s="14" t="s">
        <v>2918</v>
      </c>
      <c r="C143" s="14" t="s">
        <v>1743</v>
      </c>
      <c r="D143" s="14" t="s">
        <v>1681</v>
      </c>
      <c r="E143" s="14" t="s">
        <v>2919</v>
      </c>
      <c r="F143" s="14" t="s">
        <v>1745</v>
      </c>
      <c r="G143" s="14" t="s">
        <v>17</v>
      </c>
      <c r="H143" s="14"/>
      <c r="I143" s="83"/>
      <c r="J143" s="14"/>
    </row>
    <row r="144" spans="1:10" ht="28" x14ac:dyDescent="0.25">
      <c r="A144" s="15" t="s">
        <v>249</v>
      </c>
      <c r="B144" s="14" t="s">
        <v>2920</v>
      </c>
      <c r="C144" s="14" t="s">
        <v>1950</v>
      </c>
      <c r="D144" s="14" t="s">
        <v>1718</v>
      </c>
      <c r="E144" s="14" t="s">
        <v>2921</v>
      </c>
      <c r="F144" s="14" t="s">
        <v>2141</v>
      </c>
      <c r="G144" s="14"/>
      <c r="H144" s="14"/>
      <c r="I144" s="83"/>
      <c r="J144" s="14"/>
    </row>
    <row r="145" spans="1:10" ht="28" x14ac:dyDescent="0.25">
      <c r="A145" s="15" t="s">
        <v>249</v>
      </c>
      <c r="B145" s="14" t="s">
        <v>2922</v>
      </c>
      <c r="C145" s="14" t="s">
        <v>1950</v>
      </c>
      <c r="D145" s="14" t="s">
        <v>1718</v>
      </c>
      <c r="E145" s="14" t="s">
        <v>2923</v>
      </c>
      <c r="F145" s="14" t="s">
        <v>1763</v>
      </c>
      <c r="G145" s="14"/>
      <c r="H145" s="14"/>
      <c r="I145" s="83"/>
      <c r="J145" s="14"/>
    </row>
    <row r="146" spans="1:10" ht="14" x14ac:dyDescent="0.25">
      <c r="A146" s="15" t="s">
        <v>249</v>
      </c>
      <c r="B146" s="14" t="s">
        <v>2924</v>
      </c>
      <c r="C146" s="14" t="s">
        <v>1765</v>
      </c>
      <c r="D146" s="14" t="s">
        <v>1718</v>
      </c>
      <c r="E146" s="14" t="s">
        <v>2925</v>
      </c>
      <c r="F146" s="14" t="s">
        <v>1715</v>
      </c>
      <c r="G146" s="14"/>
      <c r="H146" s="14"/>
      <c r="I146" s="83"/>
      <c r="J146" s="14"/>
    </row>
    <row r="147" spans="1:10" ht="14" x14ac:dyDescent="0.25">
      <c r="A147" s="15" t="s">
        <v>249</v>
      </c>
      <c r="B147" s="14" t="s">
        <v>2926</v>
      </c>
      <c r="C147" s="14" t="s">
        <v>1765</v>
      </c>
      <c r="D147" s="14" t="s">
        <v>1718</v>
      </c>
      <c r="E147" s="14" t="s">
        <v>2927</v>
      </c>
      <c r="F147" s="14" t="s">
        <v>1715</v>
      </c>
      <c r="G147" s="14"/>
      <c r="H147" s="14"/>
      <c r="I147" s="83"/>
      <c r="J147" s="14"/>
    </row>
    <row r="148" spans="1:10" ht="14" x14ac:dyDescent="0.25">
      <c r="A148" s="15" t="s">
        <v>249</v>
      </c>
      <c r="B148" s="14" t="s">
        <v>2928</v>
      </c>
      <c r="C148" s="14" t="s">
        <v>1722</v>
      </c>
      <c r="D148" s="14" t="s">
        <v>1718</v>
      </c>
      <c r="E148" s="14" t="s">
        <v>2929</v>
      </c>
      <c r="F148" s="14" t="s">
        <v>2634</v>
      </c>
      <c r="G148" s="14"/>
      <c r="H148" s="14"/>
      <c r="I148" s="83"/>
      <c r="J148" s="14"/>
    </row>
    <row r="149" spans="1:10" ht="14" x14ac:dyDescent="0.25">
      <c r="A149" s="15" t="s">
        <v>249</v>
      </c>
      <c r="B149" s="14" t="s">
        <v>2930</v>
      </c>
      <c r="C149" s="14" t="s">
        <v>1743</v>
      </c>
      <c r="D149" s="14" t="s">
        <v>1681</v>
      </c>
      <c r="E149" s="14" t="s">
        <v>2931</v>
      </c>
      <c r="F149" s="14" t="s">
        <v>1745</v>
      </c>
      <c r="G149" s="14" t="s">
        <v>17</v>
      </c>
      <c r="H149" s="14"/>
      <c r="I149" s="83"/>
      <c r="J149" s="14"/>
    </row>
    <row r="150" spans="1:10" ht="14" x14ac:dyDescent="0.25">
      <c r="A150" s="15" t="s">
        <v>249</v>
      </c>
      <c r="B150" s="14" t="s">
        <v>2932</v>
      </c>
      <c r="C150" s="14" t="s">
        <v>565</v>
      </c>
      <c r="D150" s="14" t="s">
        <v>1681</v>
      </c>
      <c r="E150" s="14" t="s">
        <v>2933</v>
      </c>
      <c r="F150" s="14" t="s">
        <v>1683</v>
      </c>
      <c r="G150" s="14"/>
      <c r="H150" s="14"/>
      <c r="I150" s="83"/>
      <c r="J150" s="14"/>
    </row>
    <row r="151" spans="1:10" ht="14" x14ac:dyDescent="0.25">
      <c r="A151" s="15" t="s">
        <v>249</v>
      </c>
      <c r="B151" s="14" t="s">
        <v>2934</v>
      </c>
      <c r="C151" s="14" t="s">
        <v>1722</v>
      </c>
      <c r="D151" s="14" t="s">
        <v>1718</v>
      </c>
      <c r="E151" s="14" t="s">
        <v>2935</v>
      </c>
      <c r="F151" s="14" t="s">
        <v>2634</v>
      </c>
      <c r="G151" s="14" t="s">
        <v>1718</v>
      </c>
      <c r="H151" s="14"/>
      <c r="I151" s="83"/>
      <c r="J151" s="14"/>
    </row>
    <row r="152" spans="1:10" ht="14" x14ac:dyDescent="0.25">
      <c r="A152" s="15" t="s">
        <v>249</v>
      </c>
      <c r="B152" s="14" t="s">
        <v>2936</v>
      </c>
      <c r="C152" s="14" t="s">
        <v>1689</v>
      </c>
      <c r="D152" s="14" t="s">
        <v>1718</v>
      </c>
      <c r="E152" s="14" t="s">
        <v>2937</v>
      </c>
      <c r="F152" s="14" t="s">
        <v>1691</v>
      </c>
      <c r="G152" s="14" t="s">
        <v>1718</v>
      </c>
      <c r="H152" s="14"/>
      <c r="I152" s="83"/>
      <c r="J152" s="14"/>
    </row>
    <row r="153" spans="1:10" ht="14" x14ac:dyDescent="0.25">
      <c r="A153" s="15" t="s">
        <v>249</v>
      </c>
      <c r="B153" s="14" t="s">
        <v>2938</v>
      </c>
      <c r="C153" s="14" t="s">
        <v>1780</v>
      </c>
      <c r="D153" s="14" t="s">
        <v>1681</v>
      </c>
      <c r="E153" s="14" t="s">
        <v>2939</v>
      </c>
      <c r="F153" s="14" t="s">
        <v>1745</v>
      </c>
      <c r="G153" s="14" t="s">
        <v>17</v>
      </c>
      <c r="H153" s="14"/>
      <c r="I153" s="83"/>
      <c r="J153" s="14"/>
    </row>
    <row r="154" spans="1:10" ht="14" x14ac:dyDescent="0.25">
      <c r="A154" s="15" t="s">
        <v>249</v>
      </c>
      <c r="B154" s="14" t="s">
        <v>2940</v>
      </c>
      <c r="C154" s="14" t="s">
        <v>1713</v>
      </c>
      <c r="D154" s="14" t="s">
        <v>1681</v>
      </c>
      <c r="E154" s="14" t="s">
        <v>2941</v>
      </c>
      <c r="F154" s="14" t="s">
        <v>1715</v>
      </c>
      <c r="G154" s="14"/>
      <c r="H154" s="14"/>
      <c r="I154" s="83"/>
      <c r="J154" s="14"/>
    </row>
    <row r="155" spans="1:10" ht="14" x14ac:dyDescent="0.25">
      <c r="A155" s="15" t="s">
        <v>249</v>
      </c>
      <c r="B155" s="14" t="s">
        <v>2942</v>
      </c>
      <c r="C155" s="14" t="s">
        <v>1717</v>
      </c>
      <c r="D155" s="14" t="s">
        <v>1718</v>
      </c>
      <c r="E155" s="14" t="s">
        <v>2943</v>
      </c>
      <c r="F155" s="14" t="s">
        <v>1720</v>
      </c>
      <c r="G155" s="14"/>
      <c r="H155" s="14"/>
      <c r="I155" s="83"/>
      <c r="J155" s="14"/>
    </row>
    <row r="156" spans="1:10" ht="14" x14ac:dyDescent="0.25">
      <c r="A156" s="15" t="s">
        <v>249</v>
      </c>
      <c r="B156" s="14" t="s">
        <v>2944</v>
      </c>
      <c r="C156" s="14" t="s">
        <v>1743</v>
      </c>
      <c r="D156" s="14" t="s">
        <v>1681</v>
      </c>
      <c r="E156" s="14" t="s">
        <v>2945</v>
      </c>
      <c r="F156" s="14" t="s">
        <v>1745</v>
      </c>
      <c r="G156" s="14" t="s">
        <v>17</v>
      </c>
      <c r="H156" s="14"/>
      <c r="I156" s="83"/>
      <c r="J156" s="14"/>
    </row>
    <row r="157" spans="1:10" ht="14" x14ac:dyDescent="0.25">
      <c r="A157" s="15" t="s">
        <v>249</v>
      </c>
      <c r="B157" s="14" t="s">
        <v>2946</v>
      </c>
      <c r="C157" s="14" t="s">
        <v>1950</v>
      </c>
      <c r="D157" s="14" t="s">
        <v>1718</v>
      </c>
      <c r="E157" s="14" t="s">
        <v>2947</v>
      </c>
      <c r="F157" s="14" t="s">
        <v>2141</v>
      </c>
      <c r="G157" s="14"/>
      <c r="H157" s="14"/>
      <c r="I157" s="83"/>
      <c r="J157" s="14"/>
    </row>
    <row r="158" spans="1:10" ht="28" x14ac:dyDescent="0.25">
      <c r="A158" s="15" t="s">
        <v>249</v>
      </c>
      <c r="B158" s="14" t="s">
        <v>2948</v>
      </c>
      <c r="C158" s="14" t="s">
        <v>1713</v>
      </c>
      <c r="D158" s="14" t="s">
        <v>1681</v>
      </c>
      <c r="E158" s="14" t="s">
        <v>2949</v>
      </c>
      <c r="F158" s="14" t="s">
        <v>1715</v>
      </c>
      <c r="G158" s="14" t="s">
        <v>2950</v>
      </c>
      <c r="H158" s="14"/>
      <c r="I158" s="83"/>
      <c r="J158" s="14"/>
    </row>
    <row r="159" spans="1:10" ht="14" x14ac:dyDescent="0.25">
      <c r="A159" s="15" t="s">
        <v>249</v>
      </c>
      <c r="B159" s="14" t="s">
        <v>2951</v>
      </c>
      <c r="C159" s="14" t="s">
        <v>1705</v>
      </c>
      <c r="D159" s="14" t="s">
        <v>1681</v>
      </c>
      <c r="E159" s="14" t="s">
        <v>2952</v>
      </c>
      <c r="F159" s="14" t="s">
        <v>1707</v>
      </c>
      <c r="G159" s="14"/>
      <c r="H159" s="14"/>
      <c r="I159" s="83"/>
      <c r="J159" s="14"/>
    </row>
    <row r="160" spans="1:10" ht="14" x14ac:dyDescent="0.25">
      <c r="A160" s="15" t="s">
        <v>249</v>
      </c>
      <c r="B160" s="14" t="s">
        <v>2953</v>
      </c>
      <c r="C160" s="14" t="s">
        <v>1713</v>
      </c>
      <c r="D160" s="14" t="s">
        <v>1681</v>
      </c>
      <c r="E160" s="14" t="s">
        <v>2954</v>
      </c>
      <c r="F160" s="14" t="s">
        <v>1715</v>
      </c>
      <c r="G160" s="14"/>
      <c r="H160" s="14"/>
      <c r="I160" s="83"/>
      <c r="J160" s="14"/>
    </row>
    <row r="161" spans="1:10" ht="14" x14ac:dyDescent="0.25">
      <c r="A161" s="15" t="s">
        <v>249</v>
      </c>
      <c r="B161" s="14" t="s">
        <v>2955</v>
      </c>
      <c r="C161" s="14" t="s">
        <v>1722</v>
      </c>
      <c r="D161" s="14" t="s">
        <v>1718</v>
      </c>
      <c r="E161" s="14" t="s">
        <v>2956</v>
      </c>
      <c r="F161" s="14" t="s">
        <v>2634</v>
      </c>
      <c r="G161" s="14"/>
      <c r="H161" s="14"/>
      <c r="I161" s="83"/>
      <c r="J161" s="14"/>
    </row>
    <row r="162" spans="1:10" ht="14" x14ac:dyDescent="0.25">
      <c r="A162" s="15" t="s">
        <v>249</v>
      </c>
      <c r="B162" s="14" t="s">
        <v>2957</v>
      </c>
      <c r="C162" s="14" t="s">
        <v>1717</v>
      </c>
      <c r="D162" s="14" t="s">
        <v>1718</v>
      </c>
      <c r="E162" s="14" t="s">
        <v>2958</v>
      </c>
      <c r="F162" s="14" t="s">
        <v>1720</v>
      </c>
      <c r="G162" s="14"/>
      <c r="H162" s="14"/>
      <c r="I162" s="83"/>
      <c r="J162" s="14"/>
    </row>
    <row r="163" spans="1:10" ht="14" x14ac:dyDescent="0.25">
      <c r="A163" s="15" t="s">
        <v>249</v>
      </c>
      <c r="B163" s="14" t="s">
        <v>2959</v>
      </c>
      <c r="C163" s="14" t="s">
        <v>1722</v>
      </c>
      <c r="D163" s="14" t="s">
        <v>1718</v>
      </c>
      <c r="E163" s="14" t="s">
        <v>2960</v>
      </c>
      <c r="F163" s="14" t="s">
        <v>2634</v>
      </c>
      <c r="G163" s="14"/>
      <c r="H163" s="14"/>
      <c r="I163" s="83"/>
      <c r="J163" s="14"/>
    </row>
    <row r="164" spans="1:10" ht="14" x14ac:dyDescent="0.25">
      <c r="A164" s="15" t="s">
        <v>249</v>
      </c>
      <c r="B164" s="14" t="s">
        <v>2961</v>
      </c>
      <c r="C164" s="14" t="s">
        <v>1765</v>
      </c>
      <c r="D164" s="14" t="s">
        <v>1718</v>
      </c>
      <c r="E164" s="14" t="s">
        <v>2962</v>
      </c>
      <c r="F164" s="14" t="s">
        <v>1715</v>
      </c>
      <c r="G164" s="14"/>
      <c r="H164" s="14"/>
      <c r="I164" s="83"/>
      <c r="J164" s="14"/>
    </row>
    <row r="165" spans="1:10" ht="14" x14ac:dyDescent="0.25">
      <c r="A165" s="15" t="s">
        <v>249</v>
      </c>
      <c r="B165" s="14" t="s">
        <v>2963</v>
      </c>
      <c r="C165" s="14" t="s">
        <v>1722</v>
      </c>
      <c r="D165" s="14" t="s">
        <v>1718</v>
      </c>
      <c r="E165" s="14" t="s">
        <v>2964</v>
      </c>
      <c r="F165" s="14" t="s">
        <v>2365</v>
      </c>
      <c r="G165" s="14"/>
      <c r="H165" s="14"/>
      <c r="I165" s="83"/>
      <c r="J165" s="14"/>
    </row>
    <row r="166" spans="1:10" ht="28" x14ac:dyDescent="0.25">
      <c r="A166" s="15" t="s">
        <v>249</v>
      </c>
      <c r="B166" s="14" t="s">
        <v>2965</v>
      </c>
      <c r="C166" s="14" t="s">
        <v>565</v>
      </c>
      <c r="D166" s="14" t="s">
        <v>1718</v>
      </c>
      <c r="E166" s="14" t="s">
        <v>2966</v>
      </c>
      <c r="F166" s="14" t="s">
        <v>1683</v>
      </c>
      <c r="G166" s="14"/>
      <c r="H166" s="14"/>
      <c r="I166" s="83"/>
      <c r="J166" s="14"/>
    </row>
    <row r="167" spans="1:10" ht="14" x14ac:dyDescent="0.25">
      <c r="A167" s="15" t="s">
        <v>249</v>
      </c>
      <c r="B167" s="14" t="s">
        <v>2967</v>
      </c>
      <c r="C167" s="14" t="s">
        <v>565</v>
      </c>
      <c r="D167" s="14" t="s">
        <v>1681</v>
      </c>
      <c r="E167" s="14" t="s">
        <v>2968</v>
      </c>
      <c r="F167" s="14" t="s">
        <v>1683</v>
      </c>
      <c r="G167" s="14"/>
      <c r="H167" s="14"/>
      <c r="I167" s="83"/>
      <c r="J167" s="14"/>
    </row>
    <row r="168" spans="1:10" ht="14" x14ac:dyDescent="0.25">
      <c r="A168" s="15" t="s">
        <v>249</v>
      </c>
      <c r="B168" s="14" t="s">
        <v>2969</v>
      </c>
      <c r="C168" s="14" t="s">
        <v>565</v>
      </c>
      <c r="D168" s="14" t="s">
        <v>1718</v>
      </c>
      <c r="E168" s="14" t="s">
        <v>2970</v>
      </c>
      <c r="F168" s="14" t="s">
        <v>1683</v>
      </c>
      <c r="G168" s="14"/>
      <c r="H168" s="14"/>
      <c r="I168" s="83"/>
      <c r="J168" s="14"/>
    </row>
    <row r="169" spans="1:10" ht="14" x14ac:dyDescent="0.25">
      <c r="A169" s="15" t="s">
        <v>249</v>
      </c>
      <c r="B169" s="14" t="s">
        <v>2971</v>
      </c>
      <c r="C169" s="14" t="s">
        <v>1689</v>
      </c>
      <c r="D169" s="14" t="s">
        <v>1718</v>
      </c>
      <c r="E169" s="14" t="s">
        <v>2972</v>
      </c>
      <c r="F169" s="14" t="s">
        <v>1691</v>
      </c>
      <c r="G169" s="14"/>
      <c r="H169" s="14"/>
      <c r="I169" s="83"/>
      <c r="J169" s="14"/>
    </row>
    <row r="170" spans="1:10" ht="14" x14ac:dyDescent="0.25">
      <c r="A170" s="15" t="s">
        <v>249</v>
      </c>
      <c r="B170" s="14" t="s">
        <v>2973</v>
      </c>
      <c r="C170" s="14" t="s">
        <v>1722</v>
      </c>
      <c r="D170" s="14" t="s">
        <v>1718</v>
      </c>
      <c r="E170" s="14" t="s">
        <v>2974</v>
      </c>
      <c r="F170" s="14" t="s">
        <v>2634</v>
      </c>
      <c r="G170" s="14"/>
      <c r="H170" s="14"/>
      <c r="I170" s="83"/>
      <c r="J170" s="14"/>
    </row>
    <row r="171" spans="1:10" ht="14" x14ac:dyDescent="0.25">
      <c r="A171" s="15" t="s">
        <v>249</v>
      </c>
      <c r="B171" s="14" t="s">
        <v>2975</v>
      </c>
      <c r="C171" s="14" t="s">
        <v>1722</v>
      </c>
      <c r="D171" s="14" t="s">
        <v>1718</v>
      </c>
      <c r="E171" s="14" t="s">
        <v>2976</v>
      </c>
      <c r="F171" s="14" t="s">
        <v>2634</v>
      </c>
      <c r="G171" s="14"/>
      <c r="H171" s="14"/>
      <c r="I171" s="83"/>
      <c r="J171" s="14"/>
    </row>
    <row r="172" spans="1:10" ht="14" x14ac:dyDescent="0.25">
      <c r="A172" s="15" t="s">
        <v>249</v>
      </c>
      <c r="B172" s="14" t="s">
        <v>2977</v>
      </c>
      <c r="C172" s="14" t="s">
        <v>1950</v>
      </c>
      <c r="D172" s="14" t="s">
        <v>1718</v>
      </c>
      <c r="E172" s="14" t="s">
        <v>2978</v>
      </c>
      <c r="F172" s="14" t="s">
        <v>1763</v>
      </c>
      <c r="G172" s="14"/>
      <c r="H172" s="14"/>
      <c r="I172" s="83"/>
      <c r="J172" s="14"/>
    </row>
    <row r="173" spans="1:10" ht="14" x14ac:dyDescent="0.25">
      <c r="A173" s="15" t="s">
        <v>249</v>
      </c>
      <c r="B173" s="14" t="s">
        <v>2979</v>
      </c>
      <c r="C173" s="14" t="s">
        <v>565</v>
      </c>
      <c r="D173" s="14" t="s">
        <v>1718</v>
      </c>
      <c r="E173" s="14" t="s">
        <v>2980</v>
      </c>
      <c r="F173" s="14" t="s">
        <v>1683</v>
      </c>
      <c r="G173" s="14"/>
      <c r="H173" s="14"/>
      <c r="I173" s="83"/>
      <c r="J173" s="14"/>
    </row>
    <row r="174" spans="1:10" ht="14" x14ac:dyDescent="0.25">
      <c r="A174" s="15" t="s">
        <v>249</v>
      </c>
      <c r="B174" s="14" t="s">
        <v>2981</v>
      </c>
      <c r="C174" s="14" t="s">
        <v>1761</v>
      </c>
      <c r="D174" s="14" t="s">
        <v>1718</v>
      </c>
      <c r="E174" s="14" t="s">
        <v>2982</v>
      </c>
      <c r="F174" s="14" t="s">
        <v>1763</v>
      </c>
      <c r="G174" s="14"/>
      <c r="H174" s="14"/>
      <c r="I174" s="83"/>
      <c r="J174" s="14"/>
    </row>
    <row r="175" spans="1:10" ht="14" x14ac:dyDescent="0.25">
      <c r="A175" s="15" t="s">
        <v>249</v>
      </c>
      <c r="B175" s="14" t="s">
        <v>2983</v>
      </c>
      <c r="C175" s="14" t="s">
        <v>1722</v>
      </c>
      <c r="D175" s="14" t="s">
        <v>1681</v>
      </c>
      <c r="E175" s="14" t="s">
        <v>2984</v>
      </c>
      <c r="F175" s="14" t="s">
        <v>1921</v>
      </c>
      <c r="G175" s="14"/>
      <c r="H175" s="14"/>
      <c r="I175" s="83"/>
      <c r="J175" s="14"/>
    </row>
    <row r="176" spans="1:10" ht="14" x14ac:dyDescent="0.25">
      <c r="A176" s="15" t="s">
        <v>249</v>
      </c>
      <c r="B176" s="14" t="s">
        <v>2985</v>
      </c>
      <c r="C176" s="14" t="s">
        <v>1743</v>
      </c>
      <c r="D176" s="14" t="s">
        <v>1718</v>
      </c>
      <c r="E176" s="14" t="s">
        <v>2986</v>
      </c>
      <c r="F176" s="14" t="s">
        <v>1745</v>
      </c>
      <c r="G176" s="14"/>
      <c r="H176" s="14"/>
      <c r="I176" s="83"/>
      <c r="J176" s="14"/>
    </row>
    <row r="177" spans="1:10" ht="14" x14ac:dyDescent="0.25">
      <c r="A177" s="15" t="s">
        <v>249</v>
      </c>
      <c r="B177" s="14" t="s">
        <v>2987</v>
      </c>
      <c r="C177" s="14" t="s">
        <v>565</v>
      </c>
      <c r="D177" s="14" t="s">
        <v>1718</v>
      </c>
      <c r="E177" s="14" t="s">
        <v>2988</v>
      </c>
      <c r="F177" s="14" t="s">
        <v>1683</v>
      </c>
      <c r="G177" s="14"/>
      <c r="H177" s="14"/>
      <c r="I177" s="83"/>
      <c r="J177" s="14"/>
    </row>
    <row r="178" spans="1:10" ht="14" x14ac:dyDescent="0.25">
      <c r="A178" s="15" t="s">
        <v>249</v>
      </c>
      <c r="B178" s="14" t="s">
        <v>2989</v>
      </c>
      <c r="C178" s="14" t="s">
        <v>1713</v>
      </c>
      <c r="D178" s="14" t="s">
        <v>1718</v>
      </c>
      <c r="E178" s="14" t="s">
        <v>2990</v>
      </c>
      <c r="F178" s="14" t="s">
        <v>1715</v>
      </c>
      <c r="G178" s="14"/>
      <c r="H178" s="14"/>
      <c r="I178" s="83"/>
      <c r="J178" s="14"/>
    </row>
    <row r="179" spans="1:10" ht="14" x14ac:dyDescent="0.25">
      <c r="A179" s="15" t="s">
        <v>249</v>
      </c>
      <c r="B179" s="14" t="s">
        <v>2991</v>
      </c>
      <c r="C179" s="14" t="s">
        <v>1722</v>
      </c>
      <c r="D179" s="14" t="s">
        <v>1718</v>
      </c>
      <c r="E179" s="14" t="s">
        <v>2992</v>
      </c>
      <c r="F179" s="14" t="s">
        <v>2993</v>
      </c>
      <c r="G179" s="14"/>
      <c r="H179" s="14"/>
      <c r="I179" s="83"/>
      <c r="J179" s="14"/>
    </row>
    <row r="180" spans="1:10" ht="14" x14ac:dyDescent="0.25">
      <c r="A180" s="15" t="s">
        <v>249</v>
      </c>
      <c r="B180" s="14" t="s">
        <v>2994</v>
      </c>
      <c r="C180" s="14" t="s">
        <v>1722</v>
      </c>
      <c r="D180" s="14" t="s">
        <v>1718</v>
      </c>
      <c r="E180" s="14" t="s">
        <v>2995</v>
      </c>
      <c r="F180" s="14" t="s">
        <v>2993</v>
      </c>
      <c r="G180" s="14"/>
      <c r="H180" s="14"/>
      <c r="I180" s="83"/>
      <c r="J180" s="14"/>
    </row>
    <row r="181" spans="1:10" ht="28" x14ac:dyDescent="0.25">
      <c r="A181" s="15" t="s">
        <v>249</v>
      </c>
      <c r="B181" s="14" t="s">
        <v>2996</v>
      </c>
      <c r="C181" s="14" t="s">
        <v>1950</v>
      </c>
      <c r="D181" s="14" t="s">
        <v>1681</v>
      </c>
      <c r="E181" s="14" t="s">
        <v>2997</v>
      </c>
      <c r="F181" s="14" t="s">
        <v>1763</v>
      </c>
      <c r="G181" s="14"/>
      <c r="H181" s="14"/>
      <c r="I181" s="83"/>
      <c r="J181" s="14"/>
    </row>
    <row r="182" spans="1:10" ht="14" x14ac:dyDescent="0.25">
      <c r="A182" s="15" t="s">
        <v>249</v>
      </c>
      <c r="B182" s="14" t="s">
        <v>2998</v>
      </c>
      <c r="C182" s="14" t="s">
        <v>1713</v>
      </c>
      <c r="D182" s="14" t="s">
        <v>1718</v>
      </c>
      <c r="E182" s="14" t="s">
        <v>2999</v>
      </c>
      <c r="F182" s="14" t="s">
        <v>1715</v>
      </c>
      <c r="G182" s="14"/>
      <c r="H182" s="14"/>
      <c r="I182" s="83"/>
      <c r="J182" s="14"/>
    </row>
    <row r="183" spans="1:10" ht="28" x14ac:dyDescent="0.4">
      <c r="A183" s="15" t="s">
        <v>249</v>
      </c>
      <c r="B183" s="14" t="s">
        <v>3000</v>
      </c>
      <c r="C183" s="14" t="s">
        <v>565</v>
      </c>
      <c r="D183" s="14" t="s">
        <v>1681</v>
      </c>
      <c r="E183" s="14" t="s">
        <v>3001</v>
      </c>
      <c r="F183" s="14" t="s">
        <v>1683</v>
      </c>
      <c r="G183" s="13"/>
      <c r="H183" s="14"/>
      <c r="I183" s="83"/>
      <c r="J183" s="14"/>
    </row>
    <row r="184" spans="1:10" ht="14" x14ac:dyDescent="0.25">
      <c r="A184" s="15" t="s">
        <v>249</v>
      </c>
      <c r="B184" s="14" t="s">
        <v>3002</v>
      </c>
      <c r="C184" s="14" t="s">
        <v>565</v>
      </c>
      <c r="D184" s="14" t="s">
        <v>1718</v>
      </c>
      <c r="E184" s="14" t="s">
        <v>3003</v>
      </c>
      <c r="F184" s="14" t="s">
        <v>1683</v>
      </c>
      <c r="G184" s="14"/>
      <c r="H184" s="14"/>
      <c r="I184" s="83"/>
      <c r="J184" s="14"/>
    </row>
    <row r="185" spans="1:10" ht="14" x14ac:dyDescent="0.25">
      <c r="A185" s="15" t="s">
        <v>249</v>
      </c>
      <c r="B185" s="14" t="s">
        <v>3004</v>
      </c>
      <c r="C185" s="14" t="s">
        <v>1713</v>
      </c>
      <c r="D185" s="14" t="s">
        <v>1681</v>
      </c>
      <c r="E185" s="14" t="s">
        <v>3005</v>
      </c>
      <c r="F185" s="14" t="s">
        <v>1715</v>
      </c>
      <c r="G185" s="14"/>
      <c r="H185" s="14"/>
      <c r="I185" s="83"/>
      <c r="J185" s="14"/>
    </row>
    <row r="186" spans="1:10" ht="14" x14ac:dyDescent="0.25">
      <c r="A186" s="15" t="s">
        <v>249</v>
      </c>
      <c r="B186" s="14" t="s">
        <v>3006</v>
      </c>
      <c r="C186" s="14" t="s">
        <v>1713</v>
      </c>
      <c r="D186" s="14" t="s">
        <v>1681</v>
      </c>
      <c r="E186" s="14" t="s">
        <v>3007</v>
      </c>
      <c r="F186" s="14" t="s">
        <v>1715</v>
      </c>
      <c r="G186" s="14"/>
      <c r="H186" s="14"/>
      <c r="I186" s="83"/>
      <c r="J186" s="14"/>
    </row>
    <row r="187" spans="1:10" ht="14" x14ac:dyDescent="0.25">
      <c r="A187" s="15" t="s">
        <v>249</v>
      </c>
      <c r="B187" s="14" t="s">
        <v>3008</v>
      </c>
      <c r="C187" s="14" t="s">
        <v>1705</v>
      </c>
      <c r="D187" s="14" t="s">
        <v>1718</v>
      </c>
      <c r="E187" s="14" t="s">
        <v>3009</v>
      </c>
      <c r="F187" s="14" t="s">
        <v>1707</v>
      </c>
      <c r="G187" s="14" t="s">
        <v>1718</v>
      </c>
      <c r="H187" s="14"/>
      <c r="I187" s="83"/>
      <c r="J187" s="14"/>
    </row>
    <row r="188" spans="1:10" ht="14" x14ac:dyDescent="0.25">
      <c r="A188" s="15" t="s">
        <v>249</v>
      </c>
      <c r="B188" s="14" t="s">
        <v>3010</v>
      </c>
      <c r="C188" s="14" t="s">
        <v>1722</v>
      </c>
      <c r="D188" s="14" t="s">
        <v>1718</v>
      </c>
      <c r="E188" s="14" t="s">
        <v>3011</v>
      </c>
      <c r="F188" s="14" t="s">
        <v>1724</v>
      </c>
      <c r="G188" s="14"/>
      <c r="H188" s="14"/>
      <c r="I188" s="83"/>
      <c r="J188" s="14"/>
    </row>
    <row r="189" spans="1:10" ht="14" x14ac:dyDescent="0.25">
      <c r="A189" s="15" t="s">
        <v>249</v>
      </c>
      <c r="B189" s="14" t="s">
        <v>3012</v>
      </c>
      <c r="C189" s="14" t="s">
        <v>1722</v>
      </c>
      <c r="D189" s="14" t="s">
        <v>1718</v>
      </c>
      <c r="E189" s="14" t="s">
        <v>3013</v>
      </c>
      <c r="F189" s="14" t="s">
        <v>2365</v>
      </c>
      <c r="G189" s="14"/>
      <c r="H189" s="14"/>
      <c r="I189" s="83"/>
      <c r="J189" s="14"/>
    </row>
    <row r="190" spans="1:10" ht="14" x14ac:dyDescent="0.25">
      <c r="A190" s="15" t="s">
        <v>249</v>
      </c>
      <c r="B190" s="14" t="s">
        <v>3014</v>
      </c>
      <c r="C190" s="14" t="s">
        <v>3015</v>
      </c>
      <c r="D190" s="14" t="s">
        <v>1718</v>
      </c>
      <c r="E190" s="14" t="s">
        <v>3016</v>
      </c>
      <c r="F190" s="14" t="s">
        <v>3017</v>
      </c>
      <c r="G190" s="14"/>
      <c r="H190" s="14"/>
      <c r="I190" s="83"/>
      <c r="J190" s="14"/>
    </row>
    <row r="191" spans="1:10" ht="14" x14ac:dyDescent="0.25">
      <c r="A191" s="15" t="s">
        <v>249</v>
      </c>
      <c r="B191" s="14" t="s">
        <v>3018</v>
      </c>
      <c r="C191" s="14" t="s">
        <v>1713</v>
      </c>
      <c r="D191" s="14" t="s">
        <v>1681</v>
      </c>
      <c r="E191" s="14" t="s">
        <v>3019</v>
      </c>
      <c r="F191" s="14" t="s">
        <v>1715</v>
      </c>
      <c r="G191" s="14"/>
      <c r="H191" s="14"/>
      <c r="I191" s="83"/>
      <c r="J191" s="14"/>
    </row>
    <row r="192" spans="1:10" ht="14" x14ac:dyDescent="0.25">
      <c r="A192" s="15" t="s">
        <v>249</v>
      </c>
      <c r="B192" s="14" t="s">
        <v>3020</v>
      </c>
      <c r="C192" s="14" t="s">
        <v>1722</v>
      </c>
      <c r="D192" s="14" t="s">
        <v>1718</v>
      </c>
      <c r="E192" s="14" t="s">
        <v>3021</v>
      </c>
      <c r="F192" s="14" t="s">
        <v>1921</v>
      </c>
      <c r="G192" s="14"/>
      <c r="H192" s="14"/>
      <c r="I192" s="83"/>
      <c r="J192" s="14"/>
    </row>
    <row r="193" spans="1:10" ht="14" x14ac:dyDescent="0.4">
      <c r="A193" s="15" t="s">
        <v>249</v>
      </c>
      <c r="B193" s="14" t="s">
        <v>3022</v>
      </c>
      <c r="C193" s="14" t="s">
        <v>1784</v>
      </c>
      <c r="D193" s="14" t="s">
        <v>1718</v>
      </c>
      <c r="E193" s="14" t="s">
        <v>3023</v>
      </c>
      <c r="F193" s="13" t="s">
        <v>3024</v>
      </c>
      <c r="G193" s="14" t="s">
        <v>1718</v>
      </c>
      <c r="H193" s="14"/>
      <c r="I193" s="83"/>
      <c r="J193" s="14"/>
    </row>
    <row r="194" spans="1:10" ht="14" x14ac:dyDescent="0.25">
      <c r="A194" s="15" t="s">
        <v>249</v>
      </c>
      <c r="B194" s="14" t="s">
        <v>3025</v>
      </c>
      <c r="C194" s="14" t="s">
        <v>2156</v>
      </c>
      <c r="D194" s="14" t="s">
        <v>1718</v>
      </c>
      <c r="E194" s="14" t="s">
        <v>3026</v>
      </c>
      <c r="F194" s="14" t="s">
        <v>2158</v>
      </c>
      <c r="G194" s="14"/>
      <c r="H194" s="14"/>
      <c r="I194" s="83"/>
      <c r="J194" s="14"/>
    </row>
    <row r="195" spans="1:10" ht="14" x14ac:dyDescent="0.25">
      <c r="A195" s="15" t="s">
        <v>249</v>
      </c>
      <c r="B195" s="14" t="s">
        <v>3027</v>
      </c>
      <c r="C195" s="14" t="s">
        <v>1743</v>
      </c>
      <c r="D195" s="14" t="s">
        <v>1718</v>
      </c>
      <c r="E195" s="14" t="s">
        <v>3028</v>
      </c>
      <c r="F195" s="14" t="s">
        <v>1745</v>
      </c>
      <c r="G195" s="14"/>
      <c r="H195" s="14"/>
      <c r="I195" s="83"/>
      <c r="J195" s="14"/>
    </row>
    <row r="196" spans="1:10" ht="28" x14ac:dyDescent="0.25">
      <c r="A196" s="15" t="s">
        <v>249</v>
      </c>
      <c r="B196" s="14" t="s">
        <v>3029</v>
      </c>
      <c r="C196" s="14" t="s">
        <v>1743</v>
      </c>
      <c r="D196" s="14" t="s">
        <v>1718</v>
      </c>
      <c r="E196" s="14" t="s">
        <v>3030</v>
      </c>
      <c r="F196" s="14" t="s">
        <v>1745</v>
      </c>
      <c r="G196" s="14"/>
      <c r="H196" s="14"/>
      <c r="I196" s="83">
        <v>12</v>
      </c>
      <c r="J196" s="14"/>
    </row>
    <row r="197" spans="1:10" ht="28" x14ac:dyDescent="0.25">
      <c r="A197" s="15" t="s">
        <v>249</v>
      </c>
      <c r="B197" s="14" t="s">
        <v>3031</v>
      </c>
      <c r="C197" s="14" t="s">
        <v>565</v>
      </c>
      <c r="D197" s="14" t="s">
        <v>1718</v>
      </c>
      <c r="E197" s="14" t="s">
        <v>3032</v>
      </c>
      <c r="F197" s="14" t="s">
        <v>1683</v>
      </c>
      <c r="G197" s="14"/>
      <c r="H197" s="14"/>
      <c r="I197" s="83">
        <v>12</v>
      </c>
      <c r="J197" s="14"/>
    </row>
    <row r="198" spans="1:10" ht="14" x14ac:dyDescent="0.25">
      <c r="A198" s="15" t="s">
        <v>249</v>
      </c>
      <c r="B198" s="14" t="s">
        <v>3033</v>
      </c>
      <c r="C198" s="14" t="s">
        <v>1713</v>
      </c>
      <c r="D198" s="14" t="s">
        <v>1718</v>
      </c>
      <c r="E198" s="14" t="s">
        <v>3034</v>
      </c>
      <c r="F198" s="14" t="s">
        <v>1715</v>
      </c>
      <c r="G198" s="14"/>
      <c r="H198" s="14"/>
      <c r="I198" s="83">
        <v>12</v>
      </c>
      <c r="J198" s="14"/>
    </row>
    <row r="199" spans="1:10" ht="14" x14ac:dyDescent="0.25">
      <c r="A199" s="15" t="s">
        <v>249</v>
      </c>
      <c r="B199" s="14" t="s">
        <v>3035</v>
      </c>
      <c r="C199" s="14" t="s">
        <v>1705</v>
      </c>
      <c r="D199" s="14" t="s">
        <v>1718</v>
      </c>
      <c r="E199" s="14" t="s">
        <v>3036</v>
      </c>
      <c r="F199" s="14" t="s">
        <v>1707</v>
      </c>
      <c r="G199" s="14"/>
      <c r="H199" s="14"/>
      <c r="I199" s="83"/>
      <c r="J199" s="14"/>
    </row>
    <row r="200" spans="1:10" ht="14" x14ac:dyDescent="0.25">
      <c r="A200" s="15" t="s">
        <v>249</v>
      </c>
      <c r="B200" s="14" t="s">
        <v>3037</v>
      </c>
      <c r="C200" s="14" t="s">
        <v>1713</v>
      </c>
      <c r="D200" s="14" t="s">
        <v>1718</v>
      </c>
      <c r="E200" s="14" t="s">
        <v>3038</v>
      </c>
      <c r="F200" s="14" t="s">
        <v>1715</v>
      </c>
      <c r="G200" s="14"/>
      <c r="H200" s="14"/>
      <c r="I200" s="83"/>
      <c r="J200" s="14"/>
    </row>
    <row r="201" spans="1:10" ht="14" x14ac:dyDescent="0.25">
      <c r="A201" s="15" t="s">
        <v>249</v>
      </c>
      <c r="B201" s="14" t="s">
        <v>3039</v>
      </c>
      <c r="C201" s="14" t="s">
        <v>2156</v>
      </c>
      <c r="D201" s="14" t="s">
        <v>1718</v>
      </c>
      <c r="E201" s="14" t="s">
        <v>3040</v>
      </c>
      <c r="F201" s="14" t="s">
        <v>2158</v>
      </c>
      <c r="G201" s="14"/>
      <c r="H201" s="14"/>
      <c r="I201" s="83"/>
      <c r="J201" s="14"/>
    </row>
    <row r="202" spans="1:10" ht="14" x14ac:dyDescent="0.25">
      <c r="A202" s="15" t="s">
        <v>249</v>
      </c>
      <c r="B202" s="14" t="s">
        <v>3041</v>
      </c>
      <c r="C202" s="14" t="s">
        <v>565</v>
      </c>
      <c r="D202" s="14" t="s">
        <v>1718</v>
      </c>
      <c r="E202" s="14" t="s">
        <v>3042</v>
      </c>
      <c r="F202" s="14" t="s">
        <v>1683</v>
      </c>
      <c r="G202" s="14"/>
      <c r="H202" s="14"/>
      <c r="I202" s="83"/>
      <c r="J202" s="14"/>
    </row>
    <row r="203" spans="1:10" ht="14" x14ac:dyDescent="0.25">
      <c r="A203" s="15" t="s">
        <v>249</v>
      </c>
      <c r="B203" s="14" t="s">
        <v>3043</v>
      </c>
      <c r="C203" s="14" t="s">
        <v>1743</v>
      </c>
      <c r="D203" s="14" t="s">
        <v>1718</v>
      </c>
      <c r="E203" s="14" t="s">
        <v>3044</v>
      </c>
      <c r="F203" s="14" t="s">
        <v>1745</v>
      </c>
      <c r="G203" s="14"/>
      <c r="H203" s="14"/>
      <c r="I203" s="83"/>
      <c r="J203" s="14"/>
    </row>
    <row r="204" spans="1:10" ht="14" x14ac:dyDescent="0.25">
      <c r="A204" s="15" t="s">
        <v>249</v>
      </c>
      <c r="B204" s="14" t="s">
        <v>3045</v>
      </c>
      <c r="C204" s="14" t="s">
        <v>565</v>
      </c>
      <c r="D204" s="14" t="s">
        <v>1718</v>
      </c>
      <c r="E204" s="14" t="s">
        <v>3046</v>
      </c>
      <c r="F204" s="14" t="s">
        <v>1683</v>
      </c>
      <c r="G204" s="14"/>
      <c r="H204" s="14"/>
      <c r="I204" s="83"/>
      <c r="J204" s="14"/>
    </row>
    <row r="205" spans="1:10" ht="14" x14ac:dyDescent="0.25">
      <c r="A205" s="15" t="s">
        <v>249</v>
      </c>
      <c r="B205" s="14" t="s">
        <v>1746</v>
      </c>
      <c r="C205" s="14" t="s">
        <v>1701</v>
      </c>
      <c r="D205" s="14" t="s">
        <v>1681</v>
      </c>
      <c r="E205" s="14" t="s">
        <v>3047</v>
      </c>
      <c r="F205" s="14" t="s">
        <v>1703</v>
      </c>
      <c r="G205" s="14"/>
      <c r="H205" s="14"/>
      <c r="I205" s="83"/>
      <c r="J205" s="14"/>
    </row>
    <row r="206" spans="1:10" ht="14" x14ac:dyDescent="0.25">
      <c r="A206" s="15" t="s">
        <v>249</v>
      </c>
      <c r="B206" s="14" t="s">
        <v>1749</v>
      </c>
      <c r="C206" s="14" t="s">
        <v>1705</v>
      </c>
      <c r="D206" s="14" t="s">
        <v>1681</v>
      </c>
      <c r="E206" s="14" t="s">
        <v>3048</v>
      </c>
      <c r="F206" s="14" t="s">
        <v>1707</v>
      </c>
      <c r="G206" s="14"/>
      <c r="H206" s="14"/>
      <c r="I206" s="83"/>
      <c r="J206" s="14"/>
    </row>
    <row r="207" spans="1:10" ht="14" x14ac:dyDescent="0.25">
      <c r="A207" s="15" t="s">
        <v>249</v>
      </c>
      <c r="B207" s="14" t="s">
        <v>3049</v>
      </c>
      <c r="C207" s="14" t="s">
        <v>565</v>
      </c>
      <c r="D207" s="14" t="s">
        <v>1681</v>
      </c>
      <c r="E207" s="14" t="s">
        <v>3050</v>
      </c>
      <c r="F207" s="14" t="s">
        <v>1683</v>
      </c>
      <c r="G207" s="14"/>
      <c r="H207" s="14"/>
      <c r="I207" s="83"/>
      <c r="J207" s="14"/>
    </row>
    <row r="208" spans="1:10" ht="14" x14ac:dyDescent="0.25">
      <c r="A208" s="15" t="s">
        <v>249</v>
      </c>
      <c r="B208" s="14" t="s">
        <v>3051</v>
      </c>
      <c r="C208" s="14" t="s">
        <v>565</v>
      </c>
      <c r="D208" s="14" t="s">
        <v>1718</v>
      </c>
      <c r="E208" s="14" t="s">
        <v>3052</v>
      </c>
      <c r="F208" s="14" t="s">
        <v>1683</v>
      </c>
      <c r="G208" s="14"/>
      <c r="H208" s="14"/>
      <c r="I208" s="83"/>
      <c r="J208" s="14"/>
    </row>
    <row r="209" spans="1:10" ht="14" x14ac:dyDescent="0.25">
      <c r="A209" s="15" t="s">
        <v>249</v>
      </c>
      <c r="B209" s="14" t="s">
        <v>3053</v>
      </c>
      <c r="C209" s="14" t="s">
        <v>1825</v>
      </c>
      <c r="D209" s="14" t="s">
        <v>1718</v>
      </c>
      <c r="E209" s="14" t="s">
        <v>3054</v>
      </c>
      <c r="F209" s="14" t="s">
        <v>1827</v>
      </c>
      <c r="G209" s="14" t="s">
        <v>1718</v>
      </c>
      <c r="H209" s="14"/>
      <c r="I209" s="83"/>
      <c r="J209" s="14"/>
    </row>
    <row r="210" spans="1:10" ht="14" x14ac:dyDescent="0.25">
      <c r="A210" s="15" t="s">
        <v>249</v>
      </c>
      <c r="B210" s="14" t="s">
        <v>3055</v>
      </c>
      <c r="C210" s="14" t="s">
        <v>1743</v>
      </c>
      <c r="D210" s="14" t="s">
        <v>1681</v>
      </c>
      <c r="E210" s="14" t="s">
        <v>3056</v>
      </c>
      <c r="F210" s="14" t="s">
        <v>1745</v>
      </c>
      <c r="G210" s="14" t="s">
        <v>17</v>
      </c>
      <c r="H210" s="14"/>
      <c r="I210" s="83"/>
      <c r="J210" s="14"/>
    </row>
    <row r="211" spans="1:10" ht="14" x14ac:dyDescent="0.25">
      <c r="A211" s="15" t="s">
        <v>249</v>
      </c>
      <c r="B211" s="14" t="s">
        <v>3057</v>
      </c>
      <c r="C211" s="14" t="s">
        <v>565</v>
      </c>
      <c r="D211" s="14" t="s">
        <v>1718</v>
      </c>
      <c r="E211" s="14" t="s">
        <v>3058</v>
      </c>
      <c r="F211" s="14" t="s">
        <v>1683</v>
      </c>
      <c r="G211" s="14"/>
      <c r="H211" s="14"/>
      <c r="I211" s="83"/>
      <c r="J211" s="14"/>
    </row>
    <row r="212" spans="1:10" ht="42" x14ac:dyDescent="0.25">
      <c r="A212" s="15" t="s">
        <v>249</v>
      </c>
      <c r="B212" s="14" t="s">
        <v>3059</v>
      </c>
      <c r="C212" s="14" t="s">
        <v>1722</v>
      </c>
      <c r="D212" s="14" t="s">
        <v>1718</v>
      </c>
      <c r="E212" s="14" t="s">
        <v>3060</v>
      </c>
      <c r="F212" s="14" t="s">
        <v>2365</v>
      </c>
      <c r="G212" s="14"/>
      <c r="H212" s="14"/>
      <c r="I212" s="83"/>
      <c r="J212" s="14"/>
    </row>
    <row r="213" spans="1:10" ht="28" x14ac:dyDescent="0.25">
      <c r="A213" s="15" t="s">
        <v>249</v>
      </c>
      <c r="B213" s="14" t="s">
        <v>3061</v>
      </c>
      <c r="C213" s="14" t="s">
        <v>2156</v>
      </c>
      <c r="D213" s="14" t="s">
        <v>1718</v>
      </c>
      <c r="E213" s="14" t="s">
        <v>3062</v>
      </c>
      <c r="F213" s="14" t="s">
        <v>2048</v>
      </c>
      <c r="G213" s="14"/>
      <c r="H213" s="14"/>
      <c r="I213" s="83"/>
      <c r="J213" s="14"/>
    </row>
    <row r="214" spans="1:10" ht="23.15" customHeight="1" x14ac:dyDescent="0.25">
      <c r="A214" s="15" t="s">
        <v>249</v>
      </c>
      <c r="B214" s="14" t="s">
        <v>3063</v>
      </c>
      <c r="C214" s="14" t="s">
        <v>2156</v>
      </c>
      <c r="D214" s="14" t="s">
        <v>1718</v>
      </c>
      <c r="E214" s="14" t="s">
        <v>3064</v>
      </c>
      <c r="F214" s="14" t="s">
        <v>2048</v>
      </c>
      <c r="G214" s="14"/>
      <c r="H214" s="14"/>
      <c r="I214" s="83"/>
      <c r="J214" s="14"/>
    </row>
    <row r="215" spans="1:10" ht="30.65" customHeight="1" x14ac:dyDescent="0.25">
      <c r="A215" s="15" t="s">
        <v>249</v>
      </c>
      <c r="B215" s="14" t="s">
        <v>3065</v>
      </c>
      <c r="C215" s="14" t="s">
        <v>1743</v>
      </c>
      <c r="D215" s="14" t="s">
        <v>1681</v>
      </c>
      <c r="E215" s="14" t="s">
        <v>3066</v>
      </c>
      <c r="F215" s="14" t="s">
        <v>1745</v>
      </c>
      <c r="G215" s="14"/>
      <c r="H215" s="14"/>
      <c r="I215" s="83">
        <v>12</v>
      </c>
      <c r="J215" s="14"/>
    </row>
    <row r="216" spans="1:10" ht="14" x14ac:dyDescent="0.25">
      <c r="A216" s="15" t="s">
        <v>249</v>
      </c>
      <c r="B216" s="14" t="s">
        <v>3067</v>
      </c>
      <c r="C216" s="14" t="s">
        <v>1765</v>
      </c>
      <c r="D216" s="14" t="s">
        <v>1718</v>
      </c>
      <c r="E216" s="14" t="s">
        <v>3068</v>
      </c>
      <c r="F216" s="14" t="s">
        <v>1715</v>
      </c>
      <c r="G216" s="14"/>
      <c r="H216" s="14"/>
      <c r="I216" s="83"/>
      <c r="J216" s="14"/>
    </row>
    <row r="217" spans="1:10" ht="14" x14ac:dyDescent="0.25">
      <c r="A217" s="15" t="s">
        <v>249</v>
      </c>
      <c r="B217" s="14" t="s">
        <v>3069</v>
      </c>
      <c r="C217" s="14" t="s">
        <v>1747</v>
      </c>
      <c r="D217" s="14" t="s">
        <v>1718</v>
      </c>
      <c r="E217" s="14" t="s">
        <v>3070</v>
      </c>
      <c r="F217" s="14" t="s">
        <v>1703</v>
      </c>
      <c r="G217" s="14" t="s">
        <v>1718</v>
      </c>
      <c r="H217" s="14"/>
      <c r="I217" s="83"/>
      <c r="J217" s="14"/>
    </row>
    <row r="218" spans="1:10" ht="14" x14ac:dyDescent="0.25">
      <c r="A218" s="15" t="s">
        <v>249</v>
      </c>
      <c r="B218" s="14" t="s">
        <v>3071</v>
      </c>
      <c r="C218" s="14" t="s">
        <v>1705</v>
      </c>
      <c r="D218" s="14" t="s">
        <v>1718</v>
      </c>
      <c r="E218" s="14" t="s">
        <v>3072</v>
      </c>
      <c r="F218" s="14" t="s">
        <v>1707</v>
      </c>
      <c r="G218" s="14" t="s">
        <v>1718</v>
      </c>
      <c r="H218" s="14"/>
      <c r="I218" s="83"/>
      <c r="J218" s="14"/>
    </row>
    <row r="219" spans="1:10" ht="28" x14ac:dyDescent="0.25">
      <c r="A219" s="15" t="s">
        <v>249</v>
      </c>
      <c r="B219" s="14" t="s">
        <v>3073</v>
      </c>
      <c r="C219" s="14" t="s">
        <v>1778</v>
      </c>
      <c r="D219" s="14" t="s">
        <v>1718</v>
      </c>
      <c r="E219" s="14" t="s">
        <v>3074</v>
      </c>
      <c r="F219" s="14" t="s">
        <v>1720</v>
      </c>
      <c r="G219" s="14"/>
      <c r="H219" s="14"/>
      <c r="I219" s="83">
        <v>12</v>
      </c>
      <c r="J219" s="14"/>
    </row>
    <row r="220" spans="1:10" ht="14" x14ac:dyDescent="0.25">
      <c r="A220" s="15" t="s">
        <v>249</v>
      </c>
      <c r="B220" s="14" t="s">
        <v>3075</v>
      </c>
      <c r="C220" s="14" t="s">
        <v>565</v>
      </c>
      <c r="D220" s="14" t="s">
        <v>1718</v>
      </c>
      <c r="E220" s="14" t="s">
        <v>3076</v>
      </c>
      <c r="F220" s="14" t="s">
        <v>1683</v>
      </c>
      <c r="G220" s="14"/>
      <c r="H220" s="14"/>
      <c r="I220" s="83"/>
      <c r="J220" s="14"/>
    </row>
    <row r="221" spans="1:10" ht="14" x14ac:dyDescent="0.25">
      <c r="A221" s="15" t="s">
        <v>249</v>
      </c>
      <c r="B221" s="14" t="s">
        <v>3077</v>
      </c>
      <c r="C221" s="14" t="s">
        <v>1778</v>
      </c>
      <c r="D221" s="14" t="s">
        <v>1718</v>
      </c>
      <c r="E221" s="14" t="s">
        <v>3078</v>
      </c>
      <c r="F221" s="14" t="s">
        <v>1720</v>
      </c>
      <c r="G221" s="14"/>
      <c r="H221" s="14"/>
      <c r="I221" s="83"/>
      <c r="J221" s="14"/>
    </row>
    <row r="222" spans="1:10" ht="14" x14ac:dyDescent="0.25">
      <c r="A222" s="15" t="s">
        <v>249</v>
      </c>
      <c r="B222" s="14" t="s">
        <v>3079</v>
      </c>
      <c r="C222" s="14" t="s">
        <v>1950</v>
      </c>
      <c r="D222" s="14" t="s">
        <v>1718</v>
      </c>
      <c r="E222" s="14" t="s">
        <v>3080</v>
      </c>
      <c r="F222" s="14" t="s">
        <v>1932</v>
      </c>
      <c r="G222" s="14"/>
      <c r="H222" s="14"/>
      <c r="I222" s="83"/>
      <c r="J222" s="14"/>
    </row>
    <row r="223" spans="1:10" ht="14" x14ac:dyDescent="0.25">
      <c r="A223" s="15" t="s">
        <v>249</v>
      </c>
      <c r="B223" s="14" t="s">
        <v>1968</v>
      </c>
      <c r="C223" s="14" t="s">
        <v>565</v>
      </c>
      <c r="D223" s="14" t="s">
        <v>1681</v>
      </c>
      <c r="E223" s="14" t="s">
        <v>1969</v>
      </c>
      <c r="F223" s="14" t="s">
        <v>1683</v>
      </c>
      <c r="G223" s="14"/>
      <c r="H223" s="14"/>
      <c r="I223" s="83"/>
      <c r="J223" s="14"/>
    </row>
    <row r="224" spans="1:10" ht="14" x14ac:dyDescent="0.25">
      <c r="A224" s="15" t="s">
        <v>249</v>
      </c>
      <c r="B224" s="14" t="s">
        <v>3081</v>
      </c>
      <c r="C224" s="14" t="s">
        <v>1722</v>
      </c>
      <c r="D224" s="14" t="s">
        <v>1718</v>
      </c>
      <c r="E224" s="14" t="s">
        <v>3082</v>
      </c>
      <c r="F224" s="14" t="s">
        <v>2365</v>
      </c>
      <c r="G224" s="14"/>
      <c r="H224" s="14"/>
      <c r="I224" s="83"/>
      <c r="J224" s="14"/>
    </row>
    <row r="225" spans="1:10" ht="14" x14ac:dyDescent="0.25">
      <c r="A225" s="15" t="s">
        <v>249</v>
      </c>
      <c r="B225" s="14" t="s">
        <v>3083</v>
      </c>
      <c r="C225" s="14" t="s">
        <v>1722</v>
      </c>
      <c r="D225" s="14" t="s">
        <v>1718</v>
      </c>
      <c r="E225" s="14" t="s">
        <v>3084</v>
      </c>
      <c r="F225" s="14" t="s">
        <v>2365</v>
      </c>
      <c r="G225" s="14"/>
      <c r="H225" s="14"/>
      <c r="I225" s="83"/>
      <c r="J225" s="14"/>
    </row>
    <row r="226" spans="1:10" ht="14" x14ac:dyDescent="0.25">
      <c r="A226" s="15" t="s">
        <v>249</v>
      </c>
      <c r="B226" s="14" t="s">
        <v>3085</v>
      </c>
      <c r="C226" s="14" t="s">
        <v>1722</v>
      </c>
      <c r="D226" s="14" t="s">
        <v>1718</v>
      </c>
      <c r="E226" s="14" t="s">
        <v>3086</v>
      </c>
      <c r="F226" s="14" t="s">
        <v>2365</v>
      </c>
      <c r="G226" s="14"/>
      <c r="H226" s="14"/>
      <c r="I226" s="83"/>
      <c r="J226" s="14"/>
    </row>
    <row r="227" spans="1:10" ht="14" x14ac:dyDescent="0.25">
      <c r="A227" s="15" t="s">
        <v>249</v>
      </c>
      <c r="B227" s="14" t="s">
        <v>3087</v>
      </c>
      <c r="C227" s="14" t="s">
        <v>1765</v>
      </c>
      <c r="D227" s="14" t="s">
        <v>1718</v>
      </c>
      <c r="E227" s="14" t="s">
        <v>3088</v>
      </c>
      <c r="F227" s="14" t="s">
        <v>1715</v>
      </c>
      <c r="G227" s="14"/>
      <c r="H227" s="14"/>
      <c r="I227" s="83"/>
      <c r="J227" s="14"/>
    </row>
    <row r="228" spans="1:10" ht="14" x14ac:dyDescent="0.25">
      <c r="A228" s="15" t="s">
        <v>249</v>
      </c>
      <c r="B228" s="14" t="s">
        <v>1970</v>
      </c>
      <c r="C228" s="14" t="s">
        <v>1685</v>
      </c>
      <c r="D228" s="14" t="s">
        <v>1681</v>
      </c>
      <c r="E228" s="14" t="s">
        <v>1971</v>
      </c>
      <c r="F228" s="14" t="s">
        <v>1687</v>
      </c>
      <c r="G228" s="14"/>
      <c r="H228" s="14"/>
      <c r="I228" s="83"/>
      <c r="J228" s="14"/>
    </row>
    <row r="229" spans="1:10" ht="14" x14ac:dyDescent="0.25">
      <c r="A229" s="74" t="s">
        <v>249</v>
      </c>
      <c r="B229" s="72" t="s">
        <v>3089</v>
      </c>
      <c r="C229" s="72" t="s">
        <v>3090</v>
      </c>
      <c r="D229" s="72" t="s">
        <v>1718</v>
      </c>
      <c r="E229" s="72" t="s">
        <v>3091</v>
      </c>
      <c r="F229" s="72" t="s">
        <v>3092</v>
      </c>
      <c r="G229" s="72"/>
      <c r="H229" s="14"/>
      <c r="I229" s="83">
        <v>12</v>
      </c>
      <c r="J229" s="14"/>
    </row>
    <row r="230" spans="1:10" ht="14" x14ac:dyDescent="0.25">
      <c r="A230" s="74" t="s">
        <v>249</v>
      </c>
      <c r="B230" s="72" t="s">
        <v>3093</v>
      </c>
      <c r="C230" s="72" t="s">
        <v>3090</v>
      </c>
      <c r="D230" s="72" t="s">
        <v>1718</v>
      </c>
      <c r="E230" s="72" t="s">
        <v>3094</v>
      </c>
      <c r="F230" s="72" t="s">
        <v>3092</v>
      </c>
      <c r="G230" s="72"/>
      <c r="H230" s="14"/>
      <c r="I230" s="83">
        <v>12</v>
      </c>
      <c r="J230" s="14"/>
    </row>
    <row r="231" spans="1:10" ht="14" x14ac:dyDescent="0.25">
      <c r="A231" s="74" t="s">
        <v>249</v>
      </c>
      <c r="B231" s="72" t="s">
        <v>3095</v>
      </c>
      <c r="C231" s="72" t="s">
        <v>1717</v>
      </c>
      <c r="D231" s="72" t="s">
        <v>1718</v>
      </c>
      <c r="E231" s="72" t="s">
        <v>3096</v>
      </c>
      <c r="F231" s="72" t="s">
        <v>1720</v>
      </c>
      <c r="G231" s="72"/>
      <c r="H231" s="14"/>
      <c r="I231" s="83">
        <v>12</v>
      </c>
      <c r="J231" s="14"/>
    </row>
    <row r="232" spans="1:10" ht="14" x14ac:dyDescent="0.25">
      <c r="A232" s="74" t="s">
        <v>249</v>
      </c>
      <c r="B232" s="72" t="s">
        <v>3097</v>
      </c>
      <c r="C232" s="72" t="s">
        <v>3090</v>
      </c>
      <c r="D232" s="72" t="s">
        <v>1718</v>
      </c>
      <c r="E232" s="72" t="s">
        <v>3098</v>
      </c>
      <c r="F232" s="72" t="s">
        <v>3092</v>
      </c>
      <c r="G232" s="72"/>
      <c r="H232" s="14"/>
      <c r="I232" s="83">
        <v>12</v>
      </c>
      <c r="J232" s="14"/>
    </row>
    <row r="233" spans="1:10" ht="14" x14ac:dyDescent="0.25">
      <c r="A233" s="74" t="s">
        <v>249</v>
      </c>
      <c r="B233" s="72" t="s">
        <v>3099</v>
      </c>
      <c r="C233" s="72" t="s">
        <v>3090</v>
      </c>
      <c r="D233" s="72" t="s">
        <v>1718</v>
      </c>
      <c r="E233" s="72" t="s">
        <v>3100</v>
      </c>
      <c r="F233" s="72" t="s">
        <v>3092</v>
      </c>
      <c r="G233" s="72"/>
      <c r="H233" s="14"/>
      <c r="I233" s="83">
        <v>12</v>
      </c>
      <c r="J233" s="14"/>
    </row>
    <row r="234" spans="1:10" ht="14" x14ac:dyDescent="0.25">
      <c r="A234" s="15" t="s">
        <v>249</v>
      </c>
      <c r="B234" s="14" t="s">
        <v>3101</v>
      </c>
      <c r="C234" s="14" t="s">
        <v>1778</v>
      </c>
      <c r="D234" s="14" t="s">
        <v>1681</v>
      </c>
      <c r="E234" s="14" t="s">
        <v>3102</v>
      </c>
      <c r="F234" s="14" t="s">
        <v>1720</v>
      </c>
      <c r="G234" s="14"/>
      <c r="H234" s="14"/>
      <c r="I234" s="83"/>
      <c r="J234" s="14"/>
    </row>
    <row r="235" spans="1:10" ht="14" x14ac:dyDescent="0.25">
      <c r="A235" s="15" t="s">
        <v>249</v>
      </c>
      <c r="B235" s="14" t="s">
        <v>3103</v>
      </c>
      <c r="C235" s="14" t="s">
        <v>1743</v>
      </c>
      <c r="D235" s="14" t="s">
        <v>1681</v>
      </c>
      <c r="E235" s="14" t="s">
        <v>3104</v>
      </c>
      <c r="F235" s="14" t="s">
        <v>1745</v>
      </c>
      <c r="G235" s="14" t="s">
        <v>17</v>
      </c>
      <c r="H235" s="14"/>
      <c r="I235" s="83"/>
      <c r="J235" s="14"/>
    </row>
    <row r="236" spans="1:10" ht="14" x14ac:dyDescent="0.25">
      <c r="A236" s="15" t="s">
        <v>249</v>
      </c>
      <c r="B236" s="14" t="s">
        <v>3105</v>
      </c>
      <c r="C236" s="14" t="s">
        <v>565</v>
      </c>
      <c r="D236" s="14" t="s">
        <v>1718</v>
      </c>
      <c r="E236" s="14" t="s">
        <v>3106</v>
      </c>
      <c r="F236" s="14" t="s">
        <v>1683</v>
      </c>
      <c r="G236" s="14"/>
      <c r="H236" s="14"/>
      <c r="I236" s="83"/>
      <c r="J236" s="14"/>
    </row>
    <row r="237" spans="1:10" ht="14" x14ac:dyDescent="0.25">
      <c r="A237" s="15" t="s">
        <v>249</v>
      </c>
      <c r="B237" s="14" t="s">
        <v>3107</v>
      </c>
      <c r="C237" s="14" t="s">
        <v>565</v>
      </c>
      <c r="D237" s="14" t="s">
        <v>1718</v>
      </c>
      <c r="E237" s="14" t="s">
        <v>3108</v>
      </c>
      <c r="F237" s="14" t="s">
        <v>1683</v>
      </c>
      <c r="G237" s="14"/>
      <c r="H237" s="14"/>
      <c r="I237" s="83"/>
      <c r="J237" s="14"/>
    </row>
    <row r="238" spans="1:10" ht="14" x14ac:dyDescent="0.25">
      <c r="A238" s="15" t="s">
        <v>249</v>
      </c>
      <c r="B238" s="14" t="s">
        <v>3109</v>
      </c>
      <c r="C238" s="14" t="s">
        <v>1705</v>
      </c>
      <c r="D238" s="14" t="s">
        <v>1718</v>
      </c>
      <c r="E238" s="14" t="s">
        <v>3110</v>
      </c>
      <c r="F238" s="14" t="s">
        <v>1707</v>
      </c>
      <c r="G238" s="14"/>
      <c r="H238" s="14"/>
      <c r="I238" s="83"/>
      <c r="J238" s="14"/>
    </row>
    <row r="239" spans="1:10" ht="28" x14ac:dyDescent="0.25">
      <c r="A239" s="15" t="s">
        <v>249</v>
      </c>
      <c r="B239" s="14" t="s">
        <v>3111</v>
      </c>
      <c r="C239" s="14" t="s">
        <v>1701</v>
      </c>
      <c r="D239" s="14" t="s">
        <v>1718</v>
      </c>
      <c r="E239" s="14" t="s">
        <v>3112</v>
      </c>
      <c r="F239" s="14" t="s">
        <v>1703</v>
      </c>
      <c r="G239" s="14"/>
      <c r="H239" s="14"/>
      <c r="I239" s="83"/>
      <c r="J239" s="14"/>
    </row>
    <row r="240" spans="1:10" ht="14" x14ac:dyDescent="0.25">
      <c r="A240" s="15" t="s">
        <v>249</v>
      </c>
      <c r="B240" s="14" t="s">
        <v>3113</v>
      </c>
      <c r="C240" s="14" t="s">
        <v>1705</v>
      </c>
      <c r="D240" s="14" t="s">
        <v>1718</v>
      </c>
      <c r="E240" s="14" t="s">
        <v>3114</v>
      </c>
      <c r="F240" s="14" t="s">
        <v>1707</v>
      </c>
      <c r="G240" s="14"/>
      <c r="H240" s="14"/>
      <c r="I240" s="83"/>
      <c r="J240" s="14"/>
    </row>
    <row r="241" spans="1:10" ht="28" x14ac:dyDescent="0.25">
      <c r="A241" s="15" t="s">
        <v>249</v>
      </c>
      <c r="B241" s="14" t="s">
        <v>3115</v>
      </c>
      <c r="C241" s="14" t="s">
        <v>565</v>
      </c>
      <c r="D241" s="14" t="s">
        <v>1718</v>
      </c>
      <c r="E241" s="14" t="s">
        <v>3116</v>
      </c>
      <c r="F241" s="14" t="s">
        <v>1776</v>
      </c>
      <c r="G241" s="14"/>
      <c r="H241" s="14"/>
      <c r="I241" s="83"/>
      <c r="J241" s="14"/>
    </row>
    <row r="242" spans="1:10" ht="14" x14ac:dyDescent="0.25">
      <c r="A242" s="15" t="s">
        <v>249</v>
      </c>
      <c r="B242" s="14" t="s">
        <v>3117</v>
      </c>
      <c r="C242" s="14" t="s">
        <v>1705</v>
      </c>
      <c r="D242" s="14" t="s">
        <v>1718</v>
      </c>
      <c r="E242" s="14" t="s">
        <v>3118</v>
      </c>
      <c r="F242" s="14" t="s">
        <v>1707</v>
      </c>
      <c r="G242" s="14"/>
      <c r="H242" s="14"/>
      <c r="I242" s="83"/>
      <c r="J242" s="14"/>
    </row>
    <row r="243" spans="1:10" ht="14" x14ac:dyDescent="0.25">
      <c r="A243" s="15" t="s">
        <v>249</v>
      </c>
      <c r="B243" s="14" t="s">
        <v>1843</v>
      </c>
      <c r="C243" s="14" t="s">
        <v>565</v>
      </c>
      <c r="D243" s="14" t="s">
        <v>1718</v>
      </c>
      <c r="E243" s="14" t="s">
        <v>1844</v>
      </c>
      <c r="F243" s="14" t="s">
        <v>1683</v>
      </c>
      <c r="G243" s="14"/>
      <c r="H243" s="14"/>
      <c r="I243" s="83"/>
      <c r="J243" s="14"/>
    </row>
    <row r="244" spans="1:10" ht="14" x14ac:dyDescent="0.4">
      <c r="A244" s="15" t="s">
        <v>249</v>
      </c>
      <c r="B244" s="14" t="s">
        <v>3119</v>
      </c>
      <c r="C244" s="14" t="s">
        <v>565</v>
      </c>
      <c r="D244" s="14" t="s">
        <v>1718</v>
      </c>
      <c r="E244" s="14" t="s">
        <v>3120</v>
      </c>
      <c r="F244" s="13" t="s">
        <v>1683</v>
      </c>
      <c r="G244" s="14" t="s">
        <v>1718</v>
      </c>
      <c r="H244" s="14"/>
      <c r="I244" s="83"/>
      <c r="J244" s="14"/>
    </row>
    <row r="245" spans="1:10" ht="14" x14ac:dyDescent="0.25">
      <c r="A245" s="15" t="s">
        <v>249</v>
      </c>
      <c r="B245" s="14" t="s">
        <v>3121</v>
      </c>
      <c r="C245" s="14" t="s">
        <v>565</v>
      </c>
      <c r="D245" s="14" t="s">
        <v>1718</v>
      </c>
      <c r="E245" s="14" t="s">
        <v>3122</v>
      </c>
      <c r="F245" s="14" t="s">
        <v>1683</v>
      </c>
      <c r="G245" s="14"/>
      <c r="H245" s="14"/>
      <c r="I245" s="83"/>
      <c r="J245" s="14"/>
    </row>
    <row r="246" spans="1:10" ht="14" x14ac:dyDescent="0.25">
      <c r="A246" s="15" t="s">
        <v>249</v>
      </c>
      <c r="B246" s="14" t="s">
        <v>3123</v>
      </c>
      <c r="C246" s="14" t="s">
        <v>2156</v>
      </c>
      <c r="D246" s="14" t="s">
        <v>1718</v>
      </c>
      <c r="E246" s="14" t="s">
        <v>3124</v>
      </c>
      <c r="F246" s="14" t="s">
        <v>2158</v>
      </c>
      <c r="G246" s="14"/>
      <c r="H246" s="14"/>
      <c r="I246" s="83"/>
      <c r="J246" s="14"/>
    </row>
    <row r="247" spans="1:10" ht="14" x14ac:dyDescent="0.25">
      <c r="A247" s="15" t="s">
        <v>249</v>
      </c>
      <c r="B247" s="14" t="s">
        <v>3125</v>
      </c>
      <c r="C247" s="14" t="s">
        <v>1743</v>
      </c>
      <c r="D247" s="14" t="s">
        <v>1681</v>
      </c>
      <c r="E247" s="14" t="s">
        <v>3126</v>
      </c>
      <c r="F247" s="14" t="s">
        <v>1745</v>
      </c>
      <c r="G247" s="14" t="s">
        <v>17</v>
      </c>
      <c r="H247" s="14"/>
      <c r="I247" s="83"/>
      <c r="J247" s="14"/>
    </row>
    <row r="248" spans="1:10" ht="14" x14ac:dyDescent="0.25">
      <c r="A248" s="15" t="s">
        <v>249</v>
      </c>
      <c r="B248" s="14" t="s">
        <v>3127</v>
      </c>
      <c r="C248" s="14" t="s">
        <v>1685</v>
      </c>
      <c r="D248" s="14" t="s">
        <v>1681</v>
      </c>
      <c r="E248" s="14" t="s">
        <v>3128</v>
      </c>
      <c r="F248" s="14" t="s">
        <v>1687</v>
      </c>
      <c r="G248" s="14"/>
      <c r="H248" s="14"/>
      <c r="I248" s="83"/>
      <c r="J248" s="14"/>
    </row>
    <row r="249" spans="1:10" ht="14" x14ac:dyDescent="0.25">
      <c r="A249" s="15" t="s">
        <v>249</v>
      </c>
      <c r="B249" s="14" t="s">
        <v>3129</v>
      </c>
      <c r="C249" s="14" t="s">
        <v>565</v>
      </c>
      <c r="D249" s="14" t="s">
        <v>1718</v>
      </c>
      <c r="E249" s="14" t="s">
        <v>3130</v>
      </c>
      <c r="F249" s="14" t="s">
        <v>1683</v>
      </c>
      <c r="G249" s="14"/>
      <c r="H249" s="14"/>
      <c r="I249" s="83"/>
      <c r="J249" s="14"/>
    </row>
    <row r="250" spans="1:10" ht="14" x14ac:dyDescent="0.25">
      <c r="A250" s="15" t="s">
        <v>249</v>
      </c>
      <c r="B250" s="14" t="s">
        <v>3131</v>
      </c>
      <c r="C250" s="14" t="s">
        <v>2188</v>
      </c>
      <c r="D250" s="14" t="s">
        <v>1718</v>
      </c>
      <c r="E250" s="14" t="s">
        <v>3132</v>
      </c>
      <c r="F250" s="14" t="s">
        <v>1685</v>
      </c>
      <c r="G250" s="14"/>
      <c r="H250" s="14"/>
      <c r="I250" s="83"/>
      <c r="J250" s="14"/>
    </row>
    <row r="251" spans="1:10" ht="14" x14ac:dyDescent="0.25">
      <c r="A251" s="15" t="s">
        <v>249</v>
      </c>
      <c r="B251" s="14" t="s">
        <v>3133</v>
      </c>
      <c r="C251" s="14" t="s">
        <v>2188</v>
      </c>
      <c r="D251" s="14" t="s">
        <v>1718</v>
      </c>
      <c r="E251" s="14" t="s">
        <v>3134</v>
      </c>
      <c r="F251" s="14" t="s">
        <v>1685</v>
      </c>
      <c r="G251" s="14"/>
      <c r="H251" s="14"/>
      <c r="I251" s="83"/>
      <c r="J251" s="14"/>
    </row>
    <row r="252" spans="1:10" ht="28" x14ac:dyDescent="0.25">
      <c r="A252" s="15" t="s">
        <v>249</v>
      </c>
      <c r="B252" s="14" t="s">
        <v>3135</v>
      </c>
      <c r="C252" s="25" t="s">
        <v>1778</v>
      </c>
      <c r="D252" s="14" t="s">
        <v>1718</v>
      </c>
      <c r="E252" s="14" t="s">
        <v>3136</v>
      </c>
      <c r="F252" s="14" t="s">
        <v>1720</v>
      </c>
      <c r="G252" s="14"/>
      <c r="H252" s="14"/>
      <c r="I252" s="83">
        <v>12</v>
      </c>
      <c r="J252" s="14"/>
    </row>
    <row r="253" spans="1:10" ht="14" x14ac:dyDescent="0.25">
      <c r="A253" s="15" t="s">
        <v>249</v>
      </c>
      <c r="B253" s="14" t="s">
        <v>3137</v>
      </c>
      <c r="C253" s="14" t="s">
        <v>1685</v>
      </c>
      <c r="D253" s="14" t="s">
        <v>1718</v>
      </c>
      <c r="E253" s="14" t="s">
        <v>3138</v>
      </c>
      <c r="F253" s="14" t="s">
        <v>1687</v>
      </c>
      <c r="G253" s="14"/>
      <c r="H253" s="14"/>
      <c r="I253" s="83"/>
      <c r="J253" s="14"/>
    </row>
    <row r="254" spans="1:10" ht="14" x14ac:dyDescent="0.25">
      <c r="A254" s="15" t="s">
        <v>249</v>
      </c>
      <c r="B254" s="14" t="s">
        <v>3139</v>
      </c>
      <c r="C254" s="14" t="s">
        <v>565</v>
      </c>
      <c r="D254" s="14" t="s">
        <v>1718</v>
      </c>
      <c r="E254" s="14" t="s">
        <v>3140</v>
      </c>
      <c r="F254" s="14" t="s">
        <v>1683</v>
      </c>
      <c r="G254" s="14"/>
      <c r="H254" s="14"/>
      <c r="I254" s="83"/>
      <c r="J254" s="14"/>
    </row>
    <row r="255" spans="1:10" ht="14" x14ac:dyDescent="0.25">
      <c r="A255" s="15" t="s">
        <v>249</v>
      </c>
      <c r="B255" s="14" t="s">
        <v>2007</v>
      </c>
      <c r="C255" s="14" t="s">
        <v>565</v>
      </c>
      <c r="D255" s="14" t="s">
        <v>1718</v>
      </c>
      <c r="E255" s="14" t="s">
        <v>3141</v>
      </c>
      <c r="F255" s="14" t="s">
        <v>1683</v>
      </c>
      <c r="G255" s="14"/>
      <c r="H255" s="14"/>
      <c r="I255" s="83"/>
      <c r="J255" s="14"/>
    </row>
    <row r="256" spans="1:10" ht="14" x14ac:dyDescent="0.25">
      <c r="A256" s="15" t="s">
        <v>249</v>
      </c>
      <c r="B256" s="14" t="s">
        <v>3142</v>
      </c>
      <c r="C256" s="14" t="s">
        <v>1685</v>
      </c>
      <c r="D256" s="14" t="s">
        <v>1718</v>
      </c>
      <c r="E256" s="14" t="s">
        <v>3143</v>
      </c>
      <c r="F256" s="124" t="s">
        <v>1687</v>
      </c>
      <c r="G256" s="14"/>
      <c r="H256" s="14"/>
      <c r="I256" s="83"/>
      <c r="J256" s="14"/>
    </row>
    <row r="257" spans="1:10" ht="14" x14ac:dyDescent="0.25">
      <c r="A257" s="15" t="s">
        <v>249</v>
      </c>
      <c r="B257" s="14" t="s">
        <v>3144</v>
      </c>
      <c r="C257" s="14" t="s">
        <v>1701</v>
      </c>
      <c r="D257" s="14" t="s">
        <v>1718</v>
      </c>
      <c r="E257" s="14" t="s">
        <v>3145</v>
      </c>
      <c r="F257" s="14" t="s">
        <v>1703</v>
      </c>
      <c r="G257" s="14"/>
      <c r="H257" s="14"/>
      <c r="I257" s="83"/>
      <c r="J257" s="14"/>
    </row>
    <row r="258" spans="1:10" ht="14" x14ac:dyDescent="0.25">
      <c r="A258" s="15" t="s">
        <v>249</v>
      </c>
      <c r="B258" s="14" t="s">
        <v>3146</v>
      </c>
      <c r="C258" s="14" t="s">
        <v>1705</v>
      </c>
      <c r="D258" s="14" t="s">
        <v>1718</v>
      </c>
      <c r="E258" s="14" t="s">
        <v>3147</v>
      </c>
      <c r="F258" s="14" t="s">
        <v>1707</v>
      </c>
      <c r="G258" s="14"/>
      <c r="H258" s="14"/>
      <c r="I258" s="83"/>
      <c r="J258" s="14"/>
    </row>
    <row r="259" spans="1:10" ht="14" x14ac:dyDescent="0.25">
      <c r="A259" s="15" t="s">
        <v>249</v>
      </c>
      <c r="B259" s="14" t="s">
        <v>3148</v>
      </c>
      <c r="C259" s="14" t="s">
        <v>565</v>
      </c>
      <c r="D259" s="14" t="s">
        <v>1718</v>
      </c>
      <c r="E259" s="14" t="s">
        <v>3149</v>
      </c>
      <c r="F259" s="14" t="s">
        <v>1683</v>
      </c>
      <c r="G259" s="14"/>
      <c r="H259" s="14"/>
      <c r="I259" s="83"/>
      <c r="J259" s="14"/>
    </row>
    <row r="260" spans="1:10" ht="14" x14ac:dyDescent="0.25">
      <c r="A260" s="15" t="s">
        <v>249</v>
      </c>
      <c r="B260" s="14" t="s">
        <v>3150</v>
      </c>
      <c r="C260" s="14" t="s">
        <v>1755</v>
      </c>
      <c r="D260" s="14" t="s">
        <v>1718</v>
      </c>
      <c r="E260" s="14" t="s">
        <v>3151</v>
      </c>
      <c r="F260" s="14" t="s">
        <v>1757</v>
      </c>
      <c r="G260" s="14"/>
      <c r="H260" s="14"/>
      <c r="I260" s="83"/>
      <c r="J260" s="14"/>
    </row>
    <row r="261" spans="1:10" ht="14" x14ac:dyDescent="0.25">
      <c r="A261" s="15" t="s">
        <v>249</v>
      </c>
      <c r="B261" s="14" t="s">
        <v>3152</v>
      </c>
      <c r="C261" s="14" t="s">
        <v>1891</v>
      </c>
      <c r="D261" s="14" t="s">
        <v>1718</v>
      </c>
      <c r="E261" s="14" t="s">
        <v>3153</v>
      </c>
      <c r="F261" s="14" t="s">
        <v>3154</v>
      </c>
      <c r="G261" s="14"/>
      <c r="H261" s="14"/>
      <c r="I261" s="83"/>
      <c r="J261" s="14"/>
    </row>
    <row r="262" spans="1:10" ht="14" x14ac:dyDescent="0.25">
      <c r="A262" s="15" t="s">
        <v>249</v>
      </c>
      <c r="B262" s="14" t="s">
        <v>3155</v>
      </c>
      <c r="C262" s="14" t="s">
        <v>565</v>
      </c>
      <c r="D262" s="14" t="s">
        <v>1718</v>
      </c>
      <c r="E262" s="14" t="s">
        <v>3156</v>
      </c>
      <c r="F262" s="14" t="s">
        <v>1683</v>
      </c>
      <c r="G262" s="14"/>
      <c r="H262" s="14"/>
      <c r="I262" s="83"/>
      <c r="J262" s="14"/>
    </row>
    <row r="263" spans="1:10" ht="28" x14ac:dyDescent="0.25">
      <c r="A263" s="15" t="s">
        <v>249</v>
      </c>
      <c r="B263" s="14" t="s">
        <v>3157</v>
      </c>
      <c r="C263" s="14" t="s">
        <v>1778</v>
      </c>
      <c r="D263" s="14" t="s">
        <v>1718</v>
      </c>
      <c r="E263" s="14" t="s">
        <v>3158</v>
      </c>
      <c r="F263" s="14" t="s">
        <v>1720</v>
      </c>
      <c r="G263" s="14"/>
      <c r="H263" s="14"/>
      <c r="I263" s="83"/>
      <c r="J263" s="14"/>
    </row>
    <row r="264" spans="1:10" ht="14" x14ac:dyDescent="0.25">
      <c r="A264" s="15" t="s">
        <v>249</v>
      </c>
      <c r="B264" s="14" t="s">
        <v>3159</v>
      </c>
      <c r="C264" s="14" t="s">
        <v>1780</v>
      </c>
      <c r="D264" s="14" t="s">
        <v>1681</v>
      </c>
      <c r="E264" s="14" t="s">
        <v>3160</v>
      </c>
      <c r="F264" s="14" t="s">
        <v>1745</v>
      </c>
      <c r="G264" s="14"/>
      <c r="H264" s="14"/>
      <c r="I264" s="83"/>
      <c r="J264" s="14"/>
    </row>
    <row r="265" spans="1:10" ht="14" x14ac:dyDescent="0.25">
      <c r="A265" s="15" t="s">
        <v>249</v>
      </c>
      <c r="B265" s="14" t="s">
        <v>3161</v>
      </c>
      <c r="C265" s="14" t="s">
        <v>1722</v>
      </c>
      <c r="D265" s="14" t="s">
        <v>1718</v>
      </c>
      <c r="E265" s="14" t="s">
        <v>3162</v>
      </c>
      <c r="F265" s="14" t="s">
        <v>1921</v>
      </c>
      <c r="G265" s="14"/>
      <c r="H265" s="14"/>
      <c r="I265" s="83"/>
      <c r="J265" s="14"/>
    </row>
    <row r="266" spans="1:10" ht="14" x14ac:dyDescent="0.25">
      <c r="A266" s="15" t="s">
        <v>249</v>
      </c>
      <c r="B266" s="14" t="s">
        <v>1696</v>
      </c>
      <c r="C266" s="14" t="s">
        <v>1685</v>
      </c>
      <c r="D266" s="14" t="s">
        <v>1681</v>
      </c>
      <c r="E266" s="14" t="s">
        <v>1697</v>
      </c>
      <c r="F266" s="14" t="s">
        <v>1687</v>
      </c>
      <c r="G266" s="14"/>
      <c r="H266" s="14"/>
      <c r="I266" s="83"/>
      <c r="J266" s="14"/>
    </row>
    <row r="267" spans="1:10" ht="14" x14ac:dyDescent="0.25">
      <c r="A267" s="15" t="s">
        <v>249</v>
      </c>
      <c r="B267" s="14" t="s">
        <v>3163</v>
      </c>
      <c r="C267" s="14" t="s">
        <v>565</v>
      </c>
      <c r="D267" s="14" t="s">
        <v>1718</v>
      </c>
      <c r="E267" s="14" t="s">
        <v>3164</v>
      </c>
      <c r="F267" s="14" t="s">
        <v>2306</v>
      </c>
      <c r="G267" s="14"/>
      <c r="H267" s="14"/>
      <c r="I267" s="83"/>
      <c r="J267" s="14"/>
    </row>
    <row r="268" spans="1:10" ht="14" x14ac:dyDescent="0.25">
      <c r="A268" s="15" t="s">
        <v>249</v>
      </c>
      <c r="B268" s="14" t="s">
        <v>3165</v>
      </c>
      <c r="C268" s="14" t="s">
        <v>1761</v>
      </c>
      <c r="D268" s="14" t="s">
        <v>1718</v>
      </c>
      <c r="E268" s="14" t="s">
        <v>3166</v>
      </c>
      <c r="F268" s="14" t="s">
        <v>1763</v>
      </c>
      <c r="G268" s="14"/>
      <c r="H268" s="14"/>
      <c r="I268" s="83">
        <v>12</v>
      </c>
      <c r="J268" s="14"/>
    </row>
    <row r="269" spans="1:10" ht="14" x14ac:dyDescent="0.25">
      <c r="A269" s="15" t="s">
        <v>249</v>
      </c>
      <c r="B269" s="25" t="s">
        <v>3167</v>
      </c>
      <c r="C269" s="25" t="s">
        <v>1778</v>
      </c>
      <c r="D269" s="14" t="s">
        <v>1681</v>
      </c>
      <c r="E269" s="25" t="s">
        <v>3168</v>
      </c>
      <c r="F269" s="14" t="s">
        <v>1720</v>
      </c>
      <c r="G269" s="14"/>
      <c r="H269" s="14"/>
      <c r="I269" s="83"/>
      <c r="J269" s="14"/>
    </row>
    <row r="270" spans="1:10" ht="14" x14ac:dyDescent="0.25">
      <c r="A270" s="15" t="s">
        <v>249</v>
      </c>
      <c r="B270" s="25" t="s">
        <v>1989</v>
      </c>
      <c r="C270" s="25" t="s">
        <v>2156</v>
      </c>
      <c r="D270" s="22" t="s">
        <v>1718</v>
      </c>
      <c r="E270" s="25" t="s">
        <v>3169</v>
      </c>
      <c r="F270" s="22" t="s">
        <v>2158</v>
      </c>
      <c r="G270" s="22"/>
      <c r="H270" s="22"/>
      <c r="I270" s="83"/>
      <c r="J270" s="14"/>
    </row>
    <row r="271" spans="1:10" ht="14.5" thickBot="1" x14ac:dyDescent="0.3">
      <c r="A271" s="27" t="s">
        <v>249</v>
      </c>
      <c r="B271" s="24" t="s">
        <v>3170</v>
      </c>
      <c r="C271" s="24" t="s">
        <v>565</v>
      </c>
      <c r="D271" s="24" t="s">
        <v>1718</v>
      </c>
      <c r="E271" s="24" t="s">
        <v>3171</v>
      </c>
      <c r="F271" s="24" t="s">
        <v>1683</v>
      </c>
      <c r="G271" s="24"/>
      <c r="H271" s="24"/>
      <c r="I271" s="88"/>
      <c r="J271" s="24"/>
    </row>
    <row r="272" spans="1:10" ht="14" x14ac:dyDescent="0.25">
      <c r="A272" s="21" t="s">
        <v>252</v>
      </c>
      <c r="B272" s="21" t="s">
        <v>2748</v>
      </c>
      <c r="C272" s="21" t="s">
        <v>1765</v>
      </c>
      <c r="D272" s="21" t="s">
        <v>1718</v>
      </c>
      <c r="E272" s="21" t="s">
        <v>3172</v>
      </c>
      <c r="F272" s="14" t="s">
        <v>1715</v>
      </c>
      <c r="G272" s="14" t="s">
        <v>1718</v>
      </c>
      <c r="H272" s="14"/>
      <c r="I272" s="83"/>
      <c r="J272" s="14"/>
    </row>
    <row r="273" spans="1:10" ht="14" x14ac:dyDescent="0.25">
      <c r="A273" s="15" t="s">
        <v>252</v>
      </c>
      <c r="B273" s="14" t="s">
        <v>1740</v>
      </c>
      <c r="C273" s="14" t="s">
        <v>1705</v>
      </c>
      <c r="D273" s="14" t="s">
        <v>1681</v>
      </c>
      <c r="E273" s="14" t="s">
        <v>1741</v>
      </c>
      <c r="F273" s="14" t="s">
        <v>1707</v>
      </c>
      <c r="G273" s="14"/>
      <c r="H273" s="14"/>
      <c r="I273" s="83"/>
      <c r="J273" s="14"/>
    </row>
    <row r="274" spans="1:10" ht="14" x14ac:dyDescent="0.25">
      <c r="A274" s="15" t="s">
        <v>252</v>
      </c>
      <c r="B274" s="14" t="s">
        <v>1742</v>
      </c>
      <c r="C274" s="14" t="s">
        <v>1780</v>
      </c>
      <c r="D274" s="14" t="s">
        <v>1681</v>
      </c>
      <c r="E274" s="14" t="s">
        <v>1744</v>
      </c>
      <c r="F274" s="14" t="s">
        <v>1745</v>
      </c>
      <c r="G274" s="14"/>
      <c r="H274" s="14"/>
      <c r="I274" s="83"/>
      <c r="J274" s="14"/>
    </row>
    <row r="275" spans="1:10" ht="14" x14ac:dyDescent="0.25">
      <c r="A275" s="15" t="s">
        <v>252</v>
      </c>
      <c r="B275" s="14" t="s">
        <v>3173</v>
      </c>
      <c r="C275" s="14" t="s">
        <v>1722</v>
      </c>
      <c r="D275" s="14" t="s">
        <v>1718</v>
      </c>
      <c r="E275" s="14" t="s">
        <v>3174</v>
      </c>
      <c r="F275" s="14" t="s">
        <v>2634</v>
      </c>
      <c r="G275" s="14" t="s">
        <v>1718</v>
      </c>
      <c r="H275" s="14"/>
      <c r="I275" s="83"/>
      <c r="J275" s="14"/>
    </row>
    <row r="276" spans="1:10" ht="14" x14ac:dyDescent="0.25">
      <c r="A276" s="15" t="s">
        <v>252</v>
      </c>
      <c r="B276" s="14" t="s">
        <v>3175</v>
      </c>
      <c r="C276" s="14" t="s">
        <v>1722</v>
      </c>
      <c r="D276" s="14" t="s">
        <v>1718</v>
      </c>
      <c r="E276" s="14" t="s">
        <v>3176</v>
      </c>
      <c r="F276" s="14" t="s">
        <v>2634</v>
      </c>
      <c r="G276" s="14"/>
      <c r="H276" s="14"/>
      <c r="I276" s="83"/>
      <c r="J276" s="14"/>
    </row>
    <row r="277" spans="1:10" ht="14" x14ac:dyDescent="0.25">
      <c r="A277" s="15" t="s">
        <v>252</v>
      </c>
      <c r="B277" s="14" t="s">
        <v>3177</v>
      </c>
      <c r="C277" s="14" t="s">
        <v>565</v>
      </c>
      <c r="D277" s="14" t="s">
        <v>1681</v>
      </c>
      <c r="E277" s="14" t="s">
        <v>3178</v>
      </c>
      <c r="F277" s="14" t="s">
        <v>1683</v>
      </c>
      <c r="G277" s="14"/>
      <c r="H277" s="14"/>
      <c r="I277" s="83"/>
      <c r="J277" s="14"/>
    </row>
    <row r="278" spans="1:10" ht="14" x14ac:dyDescent="0.25">
      <c r="A278" s="15" t="s">
        <v>252</v>
      </c>
      <c r="B278" s="14" t="s">
        <v>3179</v>
      </c>
      <c r="C278" s="14" t="s">
        <v>1689</v>
      </c>
      <c r="D278" s="14" t="s">
        <v>1718</v>
      </c>
      <c r="E278" s="14" t="s">
        <v>3180</v>
      </c>
      <c r="F278" s="14" t="s">
        <v>1691</v>
      </c>
      <c r="G278" s="14" t="s">
        <v>1718</v>
      </c>
      <c r="H278" s="14"/>
      <c r="I278" s="83"/>
      <c r="J278" s="14"/>
    </row>
    <row r="279" spans="1:10" ht="14" x14ac:dyDescent="0.25">
      <c r="A279" s="15" t="s">
        <v>252</v>
      </c>
      <c r="B279" s="14" t="s">
        <v>3181</v>
      </c>
      <c r="C279" s="14" t="s">
        <v>1722</v>
      </c>
      <c r="D279" s="14" t="s">
        <v>1718</v>
      </c>
      <c r="E279" s="14" t="s">
        <v>3182</v>
      </c>
      <c r="F279" s="14" t="s">
        <v>2634</v>
      </c>
      <c r="G279" s="14"/>
      <c r="H279" s="14"/>
      <c r="I279" s="83"/>
      <c r="J279" s="14"/>
    </row>
    <row r="280" spans="1:10" ht="14" x14ac:dyDescent="0.25">
      <c r="A280" s="15" t="s">
        <v>252</v>
      </c>
      <c r="B280" s="14" t="s">
        <v>3183</v>
      </c>
      <c r="C280" s="14" t="s">
        <v>1722</v>
      </c>
      <c r="D280" s="14" t="s">
        <v>1718</v>
      </c>
      <c r="E280" s="14" t="s">
        <v>3184</v>
      </c>
      <c r="F280" s="14" t="s">
        <v>2634</v>
      </c>
      <c r="G280" s="14"/>
      <c r="H280" s="14"/>
      <c r="I280" s="83"/>
      <c r="J280" s="14"/>
    </row>
    <row r="281" spans="1:10" ht="14" x14ac:dyDescent="0.25">
      <c r="A281" s="15" t="s">
        <v>252</v>
      </c>
      <c r="B281" s="14" t="s">
        <v>3185</v>
      </c>
      <c r="C281" s="14" t="s">
        <v>1778</v>
      </c>
      <c r="D281" s="14" t="s">
        <v>1718</v>
      </c>
      <c r="E281" s="14" t="s">
        <v>3186</v>
      </c>
      <c r="F281" s="14" t="s">
        <v>1720</v>
      </c>
      <c r="G281" s="14" t="s">
        <v>1718</v>
      </c>
      <c r="H281" s="14"/>
      <c r="I281" s="83"/>
      <c r="J281" s="14"/>
    </row>
    <row r="282" spans="1:10" ht="14" x14ac:dyDescent="0.25">
      <c r="A282" s="15" t="s">
        <v>252</v>
      </c>
      <c r="B282" s="14" t="s">
        <v>3187</v>
      </c>
      <c r="C282" s="14" t="s">
        <v>1778</v>
      </c>
      <c r="D282" s="14" t="s">
        <v>1718</v>
      </c>
      <c r="E282" s="14" t="s">
        <v>3188</v>
      </c>
      <c r="F282" s="14" t="s">
        <v>1720</v>
      </c>
      <c r="G282" s="14"/>
      <c r="H282" s="14"/>
      <c r="I282" s="83"/>
      <c r="J282" s="14"/>
    </row>
    <row r="283" spans="1:10" ht="14" x14ac:dyDescent="0.25">
      <c r="A283" s="15" t="s">
        <v>252</v>
      </c>
      <c r="B283" s="14" t="s">
        <v>1746</v>
      </c>
      <c r="C283" s="14" t="s">
        <v>1701</v>
      </c>
      <c r="D283" s="14" t="s">
        <v>1681</v>
      </c>
      <c r="E283" s="14" t="s">
        <v>1748</v>
      </c>
      <c r="F283" s="14" t="s">
        <v>1703</v>
      </c>
      <c r="G283" s="14"/>
      <c r="H283" s="14"/>
      <c r="I283" s="83"/>
      <c r="J283" s="14"/>
    </row>
    <row r="284" spans="1:10" ht="14" x14ac:dyDescent="0.25">
      <c r="A284" s="15" t="s">
        <v>252</v>
      </c>
      <c r="B284" s="14" t="s">
        <v>1749</v>
      </c>
      <c r="C284" s="14" t="s">
        <v>1705</v>
      </c>
      <c r="D284" s="14" t="s">
        <v>1681</v>
      </c>
      <c r="E284" s="14" t="s">
        <v>1750</v>
      </c>
      <c r="F284" s="14" t="s">
        <v>1707</v>
      </c>
      <c r="G284" s="14"/>
      <c r="H284" s="14"/>
      <c r="I284" s="83"/>
      <c r="J284" s="14"/>
    </row>
    <row r="285" spans="1:10" ht="14" x14ac:dyDescent="0.25">
      <c r="A285" s="15" t="s">
        <v>252</v>
      </c>
      <c r="B285" s="14" t="s">
        <v>1696</v>
      </c>
      <c r="C285" s="14" t="s">
        <v>1685</v>
      </c>
      <c r="D285" s="14" t="s">
        <v>1681</v>
      </c>
      <c r="E285" s="14" t="s">
        <v>1697</v>
      </c>
      <c r="F285" s="14" t="s">
        <v>1687</v>
      </c>
      <c r="G285" s="14"/>
      <c r="H285" s="14"/>
      <c r="I285" s="83"/>
      <c r="J285" s="14"/>
    </row>
    <row r="286" spans="1:10" ht="14" x14ac:dyDescent="0.25">
      <c r="A286" s="15" t="s">
        <v>252</v>
      </c>
      <c r="B286" s="14" t="s">
        <v>3189</v>
      </c>
      <c r="C286" s="14" t="s">
        <v>1722</v>
      </c>
      <c r="D286" s="14" t="s">
        <v>1718</v>
      </c>
      <c r="E286" s="14" t="s">
        <v>3190</v>
      </c>
      <c r="F286" s="14" t="s">
        <v>1724</v>
      </c>
      <c r="G286" s="14" t="s">
        <v>1718</v>
      </c>
      <c r="H286" s="14"/>
      <c r="I286" s="83"/>
      <c r="J286" s="14"/>
    </row>
    <row r="287" spans="1:10" ht="14" x14ac:dyDescent="0.25">
      <c r="A287" s="15" t="s">
        <v>252</v>
      </c>
      <c r="B287" s="14" t="s">
        <v>3191</v>
      </c>
      <c r="C287" s="14" t="s">
        <v>1722</v>
      </c>
      <c r="D287" s="14" t="s">
        <v>1718</v>
      </c>
      <c r="E287" s="14" t="s">
        <v>3192</v>
      </c>
      <c r="F287" s="14" t="s">
        <v>1724</v>
      </c>
      <c r="G287" s="14" t="s">
        <v>1718</v>
      </c>
      <c r="H287" s="14"/>
      <c r="I287" s="83"/>
      <c r="J287" s="14"/>
    </row>
    <row r="288" spans="1:10" ht="14.5" thickBot="1" x14ac:dyDescent="0.3">
      <c r="A288" s="27" t="s">
        <v>252</v>
      </c>
      <c r="B288" s="24" t="s">
        <v>3193</v>
      </c>
      <c r="C288" s="24" t="s">
        <v>1722</v>
      </c>
      <c r="D288" s="24" t="s">
        <v>1718</v>
      </c>
      <c r="E288" s="24" t="s">
        <v>3194</v>
      </c>
      <c r="F288" s="24" t="s">
        <v>1724</v>
      </c>
      <c r="G288" s="24" t="s">
        <v>1718</v>
      </c>
      <c r="H288" s="24"/>
      <c r="I288" s="88"/>
      <c r="J288" s="24"/>
    </row>
    <row r="289" spans="1:10" ht="14" x14ac:dyDescent="0.25">
      <c r="A289" s="21" t="s">
        <v>255</v>
      </c>
      <c r="B289" s="21" t="s">
        <v>3195</v>
      </c>
      <c r="C289" s="21" t="s">
        <v>3196</v>
      </c>
      <c r="D289" s="21" t="s">
        <v>1718</v>
      </c>
      <c r="E289" s="21" t="s">
        <v>3197</v>
      </c>
      <c r="F289" s="21" t="s">
        <v>1715</v>
      </c>
      <c r="G289" s="21"/>
      <c r="H289" s="21"/>
      <c r="I289" s="83"/>
      <c r="J289" s="14"/>
    </row>
    <row r="290" spans="1:10" ht="14" x14ac:dyDescent="0.25">
      <c r="A290" s="15" t="s">
        <v>255</v>
      </c>
      <c r="B290" s="14" t="s">
        <v>2748</v>
      </c>
      <c r="C290" s="14" t="s">
        <v>3196</v>
      </c>
      <c r="D290" s="14" t="s">
        <v>1718</v>
      </c>
      <c r="E290" s="14" t="s">
        <v>3172</v>
      </c>
      <c r="F290" s="14" t="s">
        <v>1715</v>
      </c>
      <c r="G290" s="14" t="s">
        <v>1718</v>
      </c>
      <c r="H290" s="14"/>
      <c r="I290" s="83"/>
      <c r="J290" s="14"/>
    </row>
    <row r="291" spans="1:10" ht="14" x14ac:dyDescent="0.25">
      <c r="A291" s="15" t="s">
        <v>255</v>
      </c>
      <c r="B291" s="14" t="s">
        <v>3198</v>
      </c>
      <c r="C291" s="14" t="s">
        <v>1713</v>
      </c>
      <c r="D291" s="14" t="s">
        <v>1718</v>
      </c>
      <c r="E291" s="14" t="s">
        <v>3199</v>
      </c>
      <c r="F291" s="14" t="s">
        <v>1715</v>
      </c>
      <c r="G291" s="14"/>
      <c r="H291" s="14"/>
      <c r="I291" s="83"/>
      <c r="J291" s="14"/>
    </row>
    <row r="292" spans="1:10" ht="14" x14ac:dyDescent="0.25">
      <c r="A292" s="15" t="s">
        <v>255</v>
      </c>
      <c r="B292" s="14" t="s">
        <v>1740</v>
      </c>
      <c r="C292" s="14" t="s">
        <v>1705</v>
      </c>
      <c r="D292" s="14" t="s">
        <v>1681</v>
      </c>
      <c r="E292" s="14" t="s">
        <v>1741</v>
      </c>
      <c r="F292" s="14" t="s">
        <v>1707</v>
      </c>
      <c r="G292" s="14"/>
      <c r="H292" s="14"/>
      <c r="I292" s="83"/>
      <c r="J292" s="14"/>
    </row>
    <row r="293" spans="1:10" ht="14" x14ac:dyDescent="0.25">
      <c r="A293" s="15" t="s">
        <v>255</v>
      </c>
      <c r="B293" s="14" t="s">
        <v>1742</v>
      </c>
      <c r="C293" s="14" t="s">
        <v>1780</v>
      </c>
      <c r="D293" s="14" t="s">
        <v>1681</v>
      </c>
      <c r="E293" s="14" t="s">
        <v>1744</v>
      </c>
      <c r="F293" s="14" t="s">
        <v>1745</v>
      </c>
      <c r="G293" s="14"/>
      <c r="H293" s="14"/>
      <c r="I293" s="83"/>
      <c r="J293" s="14"/>
    </row>
    <row r="294" spans="1:10" ht="14" x14ac:dyDescent="0.25">
      <c r="A294" s="15" t="s">
        <v>255</v>
      </c>
      <c r="B294" s="14" t="s">
        <v>3200</v>
      </c>
      <c r="C294" s="14" t="s">
        <v>1780</v>
      </c>
      <c r="D294" s="14" t="s">
        <v>1681</v>
      </c>
      <c r="E294" s="14" t="s">
        <v>3201</v>
      </c>
      <c r="F294" s="14" t="s">
        <v>1745</v>
      </c>
      <c r="G294" s="14" t="s">
        <v>2017</v>
      </c>
      <c r="H294" s="14"/>
      <c r="I294" s="83"/>
      <c r="J294" s="14"/>
    </row>
    <row r="295" spans="1:10" ht="14" x14ac:dyDescent="0.25">
      <c r="A295" s="15" t="s">
        <v>255</v>
      </c>
      <c r="B295" s="14" t="s">
        <v>3202</v>
      </c>
      <c r="C295" s="14" t="s">
        <v>1780</v>
      </c>
      <c r="D295" s="14" t="s">
        <v>1681</v>
      </c>
      <c r="E295" s="14" t="s">
        <v>3203</v>
      </c>
      <c r="F295" s="14" t="s">
        <v>1745</v>
      </c>
      <c r="G295" s="14" t="s">
        <v>2017</v>
      </c>
      <c r="H295" s="14"/>
      <c r="I295" s="83"/>
      <c r="J295" s="14"/>
    </row>
    <row r="296" spans="1:10" ht="14" x14ac:dyDescent="0.25">
      <c r="A296" s="15" t="s">
        <v>255</v>
      </c>
      <c r="B296" s="14" t="s">
        <v>3204</v>
      </c>
      <c r="C296" s="14" t="s">
        <v>1770</v>
      </c>
      <c r="D296" s="14" t="s">
        <v>1681</v>
      </c>
      <c r="E296" s="14" t="s">
        <v>3205</v>
      </c>
      <c r="F296" s="14" t="s">
        <v>1757</v>
      </c>
      <c r="G296" s="14"/>
      <c r="H296" s="14"/>
      <c r="I296" s="83"/>
      <c r="J296" s="14"/>
    </row>
    <row r="297" spans="1:10" ht="14" x14ac:dyDescent="0.25">
      <c r="A297" s="15" t="s">
        <v>255</v>
      </c>
      <c r="B297" s="14" t="s">
        <v>2932</v>
      </c>
      <c r="C297" s="14" t="s">
        <v>565</v>
      </c>
      <c r="D297" s="14" t="s">
        <v>1681</v>
      </c>
      <c r="E297" s="14" t="s">
        <v>3206</v>
      </c>
      <c r="F297" s="14" t="s">
        <v>1683</v>
      </c>
      <c r="G297" s="14"/>
      <c r="H297" s="14"/>
      <c r="I297" s="83"/>
      <c r="J297" s="14"/>
    </row>
    <row r="298" spans="1:10" ht="14" x14ac:dyDescent="0.25">
      <c r="A298" s="15" t="s">
        <v>255</v>
      </c>
      <c r="B298" s="14" t="s">
        <v>3207</v>
      </c>
      <c r="C298" s="14" t="s">
        <v>1950</v>
      </c>
      <c r="D298" s="14" t="s">
        <v>1718</v>
      </c>
      <c r="E298" s="14" t="s">
        <v>3208</v>
      </c>
      <c r="F298" s="14" t="s">
        <v>1763</v>
      </c>
      <c r="G298" s="14"/>
      <c r="H298" s="14"/>
      <c r="I298" s="83"/>
      <c r="J298" s="14"/>
    </row>
    <row r="299" spans="1:10" ht="14" x14ac:dyDescent="0.25">
      <c r="A299" s="15" t="s">
        <v>255</v>
      </c>
      <c r="B299" s="14" t="s">
        <v>3209</v>
      </c>
      <c r="C299" s="14" t="s">
        <v>1713</v>
      </c>
      <c r="D299" s="14" t="s">
        <v>1681</v>
      </c>
      <c r="E299" s="14" t="s">
        <v>3210</v>
      </c>
      <c r="F299" s="14" t="s">
        <v>1715</v>
      </c>
      <c r="G299" s="14"/>
      <c r="H299" s="14"/>
      <c r="I299" s="83"/>
      <c r="J299" s="14"/>
    </row>
    <row r="300" spans="1:10" ht="14" x14ac:dyDescent="0.25">
      <c r="A300" s="15" t="s">
        <v>255</v>
      </c>
      <c r="B300" s="14" t="s">
        <v>3211</v>
      </c>
      <c r="C300" s="14" t="s">
        <v>1765</v>
      </c>
      <c r="D300" s="14" t="s">
        <v>1718</v>
      </c>
      <c r="E300" s="14" t="s">
        <v>3212</v>
      </c>
      <c r="F300" s="14" t="s">
        <v>1715</v>
      </c>
      <c r="G300" s="14" t="s">
        <v>1718</v>
      </c>
      <c r="H300" s="14"/>
      <c r="I300" s="83"/>
      <c r="J300" s="14"/>
    </row>
    <row r="301" spans="1:10" ht="14" x14ac:dyDescent="0.25">
      <c r="A301" s="15" t="s">
        <v>255</v>
      </c>
      <c r="B301" s="14" t="s">
        <v>3213</v>
      </c>
      <c r="C301" s="14" t="s">
        <v>565</v>
      </c>
      <c r="D301" s="14" t="s">
        <v>1681</v>
      </c>
      <c r="E301" s="14" t="s">
        <v>3214</v>
      </c>
      <c r="F301" s="14" t="s">
        <v>1683</v>
      </c>
      <c r="G301" s="14"/>
      <c r="H301" s="14"/>
      <c r="I301" s="83"/>
      <c r="J301" s="14"/>
    </row>
    <row r="302" spans="1:10" ht="42" x14ac:dyDescent="0.25">
      <c r="A302" s="15" t="s">
        <v>255</v>
      </c>
      <c r="B302" s="14" t="s">
        <v>3215</v>
      </c>
      <c r="C302" s="14" t="s">
        <v>3216</v>
      </c>
      <c r="D302" s="14" t="s">
        <v>1681</v>
      </c>
      <c r="E302" s="14" t="s">
        <v>3217</v>
      </c>
      <c r="F302" s="14" t="s">
        <v>2112</v>
      </c>
      <c r="G302" s="14"/>
      <c r="H302" s="14"/>
      <c r="I302" s="83"/>
      <c r="J302" s="14"/>
    </row>
    <row r="303" spans="1:10" ht="14" x14ac:dyDescent="0.25">
      <c r="A303" s="15" t="s">
        <v>255</v>
      </c>
      <c r="B303" s="14" t="s">
        <v>3218</v>
      </c>
      <c r="C303" s="14" t="s">
        <v>1743</v>
      </c>
      <c r="D303" s="14" t="s">
        <v>1681</v>
      </c>
      <c r="E303" s="14" t="s">
        <v>3219</v>
      </c>
      <c r="F303" s="14" t="s">
        <v>1745</v>
      </c>
      <c r="G303" s="14" t="s">
        <v>17</v>
      </c>
      <c r="H303" s="14"/>
      <c r="I303" s="83"/>
      <c r="J303" s="14"/>
    </row>
    <row r="304" spans="1:10" ht="28" x14ac:dyDescent="0.25">
      <c r="A304" s="15" t="s">
        <v>255</v>
      </c>
      <c r="B304" s="14" t="s">
        <v>3220</v>
      </c>
      <c r="C304" s="14" t="s">
        <v>1743</v>
      </c>
      <c r="D304" s="14" t="s">
        <v>1681</v>
      </c>
      <c r="E304" s="14" t="s">
        <v>3221</v>
      </c>
      <c r="F304" s="14" t="s">
        <v>1745</v>
      </c>
      <c r="G304" s="14" t="s">
        <v>17</v>
      </c>
      <c r="H304" s="14"/>
      <c r="I304" s="83"/>
      <c r="J304" s="14"/>
    </row>
    <row r="305" spans="1:10" ht="28" x14ac:dyDescent="0.25">
      <c r="A305" s="15" t="s">
        <v>255</v>
      </c>
      <c r="B305" s="14" t="s">
        <v>3222</v>
      </c>
      <c r="C305" s="14" t="s">
        <v>3223</v>
      </c>
      <c r="D305" s="14" t="s">
        <v>1681</v>
      </c>
      <c r="E305" s="14" t="s">
        <v>3224</v>
      </c>
      <c r="F305" s="14" t="s">
        <v>1745</v>
      </c>
      <c r="G305" s="14" t="s">
        <v>17</v>
      </c>
      <c r="H305" s="14"/>
      <c r="I305" s="83"/>
      <c r="J305" s="14"/>
    </row>
    <row r="306" spans="1:10" ht="14" x14ac:dyDescent="0.25">
      <c r="A306" s="15" t="s">
        <v>255</v>
      </c>
      <c r="B306" s="14" t="s">
        <v>3187</v>
      </c>
      <c r="C306" s="14" t="s">
        <v>1778</v>
      </c>
      <c r="D306" s="14" t="s">
        <v>1718</v>
      </c>
      <c r="E306" s="14" t="s">
        <v>3188</v>
      </c>
      <c r="F306" s="14" t="s">
        <v>1720</v>
      </c>
      <c r="G306" s="14"/>
      <c r="H306" s="14"/>
      <c r="I306" s="83"/>
      <c r="J306" s="14"/>
    </row>
    <row r="307" spans="1:10" ht="14" x14ac:dyDescent="0.25">
      <c r="A307" s="15" t="s">
        <v>255</v>
      </c>
      <c r="B307" s="14" t="s">
        <v>3225</v>
      </c>
      <c r="C307" s="14" t="s">
        <v>1780</v>
      </c>
      <c r="D307" s="14" t="s">
        <v>1681</v>
      </c>
      <c r="E307" s="14" t="s">
        <v>3226</v>
      </c>
      <c r="F307" s="14" t="s">
        <v>1745</v>
      </c>
      <c r="G307" s="14"/>
      <c r="H307" s="14"/>
      <c r="I307" s="83"/>
      <c r="J307" s="14"/>
    </row>
    <row r="308" spans="1:10" ht="14" x14ac:dyDescent="0.25">
      <c r="A308" s="15" t="s">
        <v>255</v>
      </c>
      <c r="B308" s="14" t="s">
        <v>1746</v>
      </c>
      <c r="C308" s="14" t="s">
        <v>1701</v>
      </c>
      <c r="D308" s="14" t="s">
        <v>1681</v>
      </c>
      <c r="E308" s="14" t="s">
        <v>1748</v>
      </c>
      <c r="F308" s="14" t="s">
        <v>1703</v>
      </c>
      <c r="G308" s="14"/>
      <c r="H308" s="14"/>
      <c r="I308" s="83"/>
      <c r="J308" s="14"/>
    </row>
    <row r="309" spans="1:10" ht="14" x14ac:dyDescent="0.25">
      <c r="A309" s="15" t="s">
        <v>255</v>
      </c>
      <c r="B309" s="14" t="s">
        <v>1749</v>
      </c>
      <c r="C309" s="14" t="s">
        <v>1705</v>
      </c>
      <c r="D309" s="14" t="s">
        <v>1681</v>
      </c>
      <c r="E309" s="14" t="s">
        <v>1750</v>
      </c>
      <c r="F309" s="14" t="s">
        <v>1707</v>
      </c>
      <c r="G309" s="14"/>
      <c r="H309" s="14"/>
      <c r="I309" s="83"/>
      <c r="J309" s="14"/>
    </row>
    <row r="310" spans="1:10" ht="14" x14ac:dyDescent="0.25">
      <c r="A310" s="15" t="s">
        <v>255</v>
      </c>
      <c r="B310" s="14" t="s">
        <v>3227</v>
      </c>
      <c r="C310" s="14" t="s">
        <v>1743</v>
      </c>
      <c r="D310" s="14" t="s">
        <v>1681</v>
      </c>
      <c r="E310" s="14" t="s">
        <v>3228</v>
      </c>
      <c r="F310" s="14" t="s">
        <v>1745</v>
      </c>
      <c r="G310" s="14" t="s">
        <v>17</v>
      </c>
      <c r="H310" s="14"/>
      <c r="I310" s="83"/>
      <c r="J310" s="14"/>
    </row>
    <row r="311" spans="1:10" ht="14" x14ac:dyDescent="0.25">
      <c r="A311" s="15" t="s">
        <v>255</v>
      </c>
      <c r="B311" s="14" t="s">
        <v>3087</v>
      </c>
      <c r="C311" s="14" t="s">
        <v>3196</v>
      </c>
      <c r="D311" s="14" t="s">
        <v>1718</v>
      </c>
      <c r="E311" s="14" t="s">
        <v>3229</v>
      </c>
      <c r="F311" s="14" t="s">
        <v>1715</v>
      </c>
      <c r="G311" s="14" t="s">
        <v>1718</v>
      </c>
      <c r="H311" s="14"/>
      <c r="I311" s="83"/>
      <c r="J311" s="14"/>
    </row>
    <row r="312" spans="1:10" ht="14" x14ac:dyDescent="0.25">
      <c r="A312" s="15" t="s">
        <v>255</v>
      </c>
      <c r="B312" s="14" t="s">
        <v>3230</v>
      </c>
      <c r="C312" s="14" t="s">
        <v>1780</v>
      </c>
      <c r="D312" s="14" t="s">
        <v>1681</v>
      </c>
      <c r="E312" s="14" t="s">
        <v>3231</v>
      </c>
      <c r="F312" s="14" t="s">
        <v>1745</v>
      </c>
      <c r="G312" s="14"/>
      <c r="H312" s="14"/>
      <c r="I312" s="83"/>
      <c r="J312" s="14"/>
    </row>
    <row r="313" spans="1:10" ht="14" x14ac:dyDescent="0.25">
      <c r="A313" s="15" t="s">
        <v>255</v>
      </c>
      <c r="B313" s="14" t="s">
        <v>3232</v>
      </c>
      <c r="C313" s="14" t="s">
        <v>1743</v>
      </c>
      <c r="D313" s="14" t="s">
        <v>1681</v>
      </c>
      <c r="E313" s="14" t="s">
        <v>3233</v>
      </c>
      <c r="F313" s="14" t="s">
        <v>1745</v>
      </c>
      <c r="G313" s="14" t="s">
        <v>17</v>
      </c>
      <c r="H313" s="14"/>
      <c r="I313" s="83"/>
      <c r="J313" s="14"/>
    </row>
    <row r="314" spans="1:10" ht="14" x14ac:dyDescent="0.25">
      <c r="A314" s="15" t="s">
        <v>255</v>
      </c>
      <c r="B314" s="22" t="s">
        <v>3234</v>
      </c>
      <c r="C314" s="14" t="s">
        <v>1780</v>
      </c>
      <c r="D314" s="14" t="s">
        <v>1681</v>
      </c>
      <c r="E314" s="22" t="s">
        <v>3235</v>
      </c>
      <c r="F314" s="14" t="s">
        <v>1745</v>
      </c>
      <c r="G314" s="14" t="s">
        <v>17</v>
      </c>
      <c r="H314" s="14"/>
      <c r="I314" s="83"/>
      <c r="J314" s="14"/>
    </row>
    <row r="315" spans="1:10" ht="14" x14ac:dyDescent="0.25">
      <c r="A315" s="15" t="s">
        <v>255</v>
      </c>
      <c r="B315" s="22" t="s">
        <v>1696</v>
      </c>
      <c r="C315" s="14" t="s">
        <v>1685</v>
      </c>
      <c r="D315" s="14" t="s">
        <v>1681</v>
      </c>
      <c r="E315" s="22" t="s">
        <v>1697</v>
      </c>
      <c r="F315" s="14" t="s">
        <v>1687</v>
      </c>
      <c r="G315" s="14"/>
      <c r="H315" s="14"/>
      <c r="I315" s="83"/>
      <c r="J315" s="14"/>
    </row>
    <row r="316" spans="1:10" ht="14" x14ac:dyDescent="0.25">
      <c r="A316" s="15" t="s">
        <v>255</v>
      </c>
      <c r="B316" s="22" t="s">
        <v>2643</v>
      </c>
      <c r="C316" s="22" t="s">
        <v>565</v>
      </c>
      <c r="D316" s="14" t="s">
        <v>1718</v>
      </c>
      <c r="E316" s="22" t="s">
        <v>2644</v>
      </c>
      <c r="F316" s="14" t="s">
        <v>1776</v>
      </c>
      <c r="G316" s="14"/>
      <c r="H316" s="14"/>
      <c r="I316" s="83"/>
      <c r="J316" s="14"/>
    </row>
    <row r="317" spans="1:10" ht="14.5" thickBot="1" x14ac:dyDescent="0.3">
      <c r="A317" s="27" t="s">
        <v>255</v>
      </c>
      <c r="B317" s="24" t="s">
        <v>3236</v>
      </c>
      <c r="C317" s="24" t="s">
        <v>565</v>
      </c>
      <c r="D317" s="24" t="s">
        <v>1681</v>
      </c>
      <c r="E317" s="24" t="s">
        <v>3237</v>
      </c>
      <c r="F317" s="24" t="s">
        <v>1986</v>
      </c>
      <c r="G317" s="24">
        <v>0</v>
      </c>
      <c r="H317" s="24"/>
      <c r="I317" s="88"/>
      <c r="J317" s="24"/>
    </row>
    <row r="318" spans="1:10" ht="14" x14ac:dyDescent="0.25">
      <c r="A318" s="21" t="s">
        <v>258</v>
      </c>
      <c r="B318" s="21" t="s">
        <v>1740</v>
      </c>
      <c r="C318" s="21" t="s">
        <v>1705</v>
      </c>
      <c r="D318" s="21" t="s">
        <v>1718</v>
      </c>
      <c r="E318" s="21" t="s">
        <v>1741</v>
      </c>
      <c r="F318" s="14" t="s">
        <v>1707</v>
      </c>
      <c r="G318" s="22"/>
      <c r="H318" s="22"/>
      <c r="I318" s="83"/>
      <c r="J318" s="14"/>
    </row>
    <row r="319" spans="1:10" ht="28" x14ac:dyDescent="0.25">
      <c r="A319" s="15" t="s">
        <v>258</v>
      </c>
      <c r="B319" s="14" t="s">
        <v>3238</v>
      </c>
      <c r="C319" s="14" t="s">
        <v>1722</v>
      </c>
      <c r="D319" s="14" t="s">
        <v>1681</v>
      </c>
      <c r="E319" s="14" t="s">
        <v>3239</v>
      </c>
      <c r="F319" s="14" t="s">
        <v>1921</v>
      </c>
      <c r="G319" s="22"/>
      <c r="H319" s="22"/>
      <c r="I319" s="83"/>
      <c r="J319" s="14"/>
    </row>
    <row r="320" spans="1:10" ht="14" x14ac:dyDescent="0.25">
      <c r="A320" s="15" t="s">
        <v>258</v>
      </c>
      <c r="B320" s="14" t="s">
        <v>3240</v>
      </c>
      <c r="C320" s="14" t="s">
        <v>565</v>
      </c>
      <c r="D320" s="14" t="s">
        <v>1681</v>
      </c>
      <c r="E320" s="14" t="s">
        <v>3241</v>
      </c>
      <c r="F320" s="14" t="s">
        <v>1683</v>
      </c>
      <c r="G320" s="22"/>
      <c r="H320" s="22"/>
      <c r="I320" s="83"/>
      <c r="J320" s="14"/>
    </row>
    <row r="321" spans="1:10" ht="14" x14ac:dyDescent="0.25">
      <c r="A321" s="15" t="s">
        <v>258</v>
      </c>
      <c r="B321" s="14" t="s">
        <v>2967</v>
      </c>
      <c r="C321" s="14" t="s">
        <v>565</v>
      </c>
      <c r="D321" s="14" t="s">
        <v>1681</v>
      </c>
      <c r="E321" s="22" t="s">
        <v>3242</v>
      </c>
      <c r="F321" s="14" t="s">
        <v>1683</v>
      </c>
      <c r="G321" s="22"/>
      <c r="H321" s="22"/>
      <c r="I321" s="83"/>
      <c r="J321" s="14"/>
    </row>
    <row r="322" spans="1:10" ht="14" x14ac:dyDescent="0.25">
      <c r="A322" s="15" t="s">
        <v>258</v>
      </c>
      <c r="B322" s="14" t="s">
        <v>3243</v>
      </c>
      <c r="C322" s="14" t="s">
        <v>1761</v>
      </c>
      <c r="D322" s="14" t="s">
        <v>1718</v>
      </c>
      <c r="E322" s="22" t="s">
        <v>3244</v>
      </c>
      <c r="F322" s="14" t="s">
        <v>1763</v>
      </c>
      <c r="G322" s="22"/>
      <c r="H322" s="22"/>
      <c r="I322" s="83"/>
      <c r="J322" s="14"/>
    </row>
    <row r="323" spans="1:10" ht="14" x14ac:dyDescent="0.25">
      <c r="A323" s="15" t="s">
        <v>258</v>
      </c>
      <c r="B323" s="14" t="s">
        <v>1746</v>
      </c>
      <c r="C323" s="14" t="s">
        <v>1701</v>
      </c>
      <c r="D323" s="14" t="s">
        <v>1681</v>
      </c>
      <c r="E323" s="14" t="s">
        <v>1748</v>
      </c>
      <c r="F323" s="14" t="s">
        <v>1703</v>
      </c>
      <c r="G323" s="22"/>
      <c r="H323" s="22"/>
      <c r="I323" s="83"/>
      <c r="J323" s="14"/>
    </row>
    <row r="324" spans="1:10" ht="14" x14ac:dyDescent="0.25">
      <c r="A324" s="15" t="s">
        <v>258</v>
      </c>
      <c r="B324" s="14" t="s">
        <v>1749</v>
      </c>
      <c r="C324" s="14" t="s">
        <v>1705</v>
      </c>
      <c r="D324" s="14" t="s">
        <v>1681</v>
      </c>
      <c r="E324" s="14" t="s">
        <v>1750</v>
      </c>
      <c r="F324" s="14" t="s">
        <v>1707</v>
      </c>
      <c r="G324" s="22"/>
      <c r="H324" s="22"/>
      <c r="I324" s="83"/>
      <c r="J324" s="14"/>
    </row>
    <row r="325" spans="1:10" ht="14.5" thickBot="1" x14ac:dyDescent="0.3">
      <c r="A325" s="27" t="s">
        <v>258</v>
      </c>
      <c r="B325" s="24" t="s">
        <v>1696</v>
      </c>
      <c r="C325" s="24" t="s">
        <v>1685</v>
      </c>
      <c r="D325" s="24" t="s">
        <v>1681</v>
      </c>
      <c r="E325" s="24" t="s">
        <v>1697</v>
      </c>
      <c r="F325" s="24" t="s">
        <v>1687</v>
      </c>
      <c r="G325" s="24"/>
      <c r="H325" s="24"/>
      <c r="I325" s="88"/>
      <c r="J325" s="24"/>
    </row>
    <row r="326" spans="1:10" ht="14" x14ac:dyDescent="0.25">
      <c r="A326" s="21" t="s">
        <v>261</v>
      </c>
      <c r="B326" s="21" t="s">
        <v>1740</v>
      </c>
      <c r="C326" s="21" t="s">
        <v>1705</v>
      </c>
      <c r="D326" s="21" t="s">
        <v>1681</v>
      </c>
      <c r="E326" s="21" t="s">
        <v>1741</v>
      </c>
      <c r="F326" s="14" t="s">
        <v>1707</v>
      </c>
      <c r="G326" s="14"/>
      <c r="H326" s="14"/>
      <c r="I326" s="83"/>
      <c r="J326" s="14"/>
    </row>
    <row r="327" spans="1:10" ht="14" x14ac:dyDescent="0.25">
      <c r="A327" s="15" t="s">
        <v>261</v>
      </c>
      <c r="B327" s="14" t="s">
        <v>1742</v>
      </c>
      <c r="C327" s="14" t="s">
        <v>1780</v>
      </c>
      <c r="D327" s="14" t="s">
        <v>1681</v>
      </c>
      <c r="E327" s="14" t="s">
        <v>1744</v>
      </c>
      <c r="F327" s="14" t="s">
        <v>1745</v>
      </c>
      <c r="G327" s="14"/>
      <c r="H327" s="14"/>
      <c r="I327" s="83"/>
      <c r="J327" s="14"/>
    </row>
    <row r="328" spans="1:10" ht="14" x14ac:dyDescent="0.25">
      <c r="A328" s="15" t="s">
        <v>261</v>
      </c>
      <c r="B328" s="14" t="s">
        <v>3245</v>
      </c>
      <c r="C328" s="14" t="s">
        <v>1770</v>
      </c>
      <c r="D328" s="14" t="s">
        <v>1681</v>
      </c>
      <c r="E328" s="14" t="s">
        <v>3246</v>
      </c>
      <c r="F328" s="14" t="s">
        <v>1757</v>
      </c>
      <c r="G328" s="14"/>
      <c r="H328" s="14"/>
      <c r="I328" s="83"/>
      <c r="J328" s="14"/>
    </row>
    <row r="329" spans="1:10" ht="14" x14ac:dyDescent="0.25">
      <c r="A329" s="15" t="s">
        <v>261</v>
      </c>
      <c r="B329" s="14" t="s">
        <v>3213</v>
      </c>
      <c r="C329" s="14" t="s">
        <v>565</v>
      </c>
      <c r="D329" s="14" t="s">
        <v>1681</v>
      </c>
      <c r="E329" s="14" t="s">
        <v>1697</v>
      </c>
      <c r="F329" s="14" t="s">
        <v>1683</v>
      </c>
      <c r="G329" s="14"/>
      <c r="H329" s="14"/>
      <c r="I329" s="83"/>
      <c r="J329" s="14"/>
    </row>
    <row r="330" spans="1:10" ht="14" x14ac:dyDescent="0.25">
      <c r="A330" s="15" t="s">
        <v>261</v>
      </c>
      <c r="B330" s="14" t="s">
        <v>3247</v>
      </c>
      <c r="C330" s="14" t="s">
        <v>1950</v>
      </c>
      <c r="D330" s="14" t="s">
        <v>1718</v>
      </c>
      <c r="E330" s="14" t="s">
        <v>3248</v>
      </c>
      <c r="F330" s="14" t="s">
        <v>1763</v>
      </c>
      <c r="G330" s="14"/>
      <c r="H330" s="14"/>
      <c r="I330" s="83"/>
      <c r="J330" s="14"/>
    </row>
    <row r="331" spans="1:10" ht="14" x14ac:dyDescent="0.25">
      <c r="A331" s="15" t="s">
        <v>261</v>
      </c>
      <c r="B331" s="14" t="s">
        <v>3249</v>
      </c>
      <c r="C331" s="14" t="s">
        <v>1743</v>
      </c>
      <c r="D331" s="14" t="s">
        <v>1681</v>
      </c>
      <c r="E331" s="14" t="s">
        <v>3250</v>
      </c>
      <c r="F331" s="14" t="s">
        <v>1745</v>
      </c>
      <c r="G331" s="14" t="s">
        <v>17</v>
      </c>
      <c r="H331" s="14"/>
      <c r="I331" s="83"/>
      <c r="J331" s="14"/>
    </row>
    <row r="332" spans="1:10" ht="14" x14ac:dyDescent="0.25">
      <c r="A332" s="15" t="s">
        <v>261</v>
      </c>
      <c r="B332" s="14" t="s">
        <v>1746</v>
      </c>
      <c r="C332" s="14" t="s">
        <v>1701</v>
      </c>
      <c r="D332" s="14" t="s">
        <v>1681</v>
      </c>
      <c r="E332" s="14" t="s">
        <v>1748</v>
      </c>
      <c r="F332" s="14" t="s">
        <v>1703</v>
      </c>
      <c r="G332" s="14"/>
      <c r="H332" s="14"/>
      <c r="I332" s="83"/>
      <c r="J332" s="14"/>
    </row>
    <row r="333" spans="1:10" ht="14.5" thickBot="1" x14ac:dyDescent="0.3">
      <c r="A333" s="27" t="s">
        <v>261</v>
      </c>
      <c r="B333" s="24" t="s">
        <v>1749</v>
      </c>
      <c r="C333" s="24" t="s">
        <v>1705</v>
      </c>
      <c r="D333" s="24" t="s">
        <v>1681</v>
      </c>
      <c r="E333" s="24" t="s">
        <v>1750</v>
      </c>
      <c r="F333" s="24" t="s">
        <v>1707</v>
      </c>
      <c r="G333" s="24"/>
      <c r="H333" s="24"/>
      <c r="I333" s="88"/>
      <c r="J333" s="24"/>
    </row>
    <row r="334" spans="1:10" ht="14" x14ac:dyDescent="0.25">
      <c r="A334" s="21" t="s">
        <v>264</v>
      </c>
      <c r="B334" s="21" t="s">
        <v>1740</v>
      </c>
      <c r="C334" s="21" t="s">
        <v>1705</v>
      </c>
      <c r="D334" s="21" t="s">
        <v>1681</v>
      </c>
      <c r="E334" s="21" t="s">
        <v>1741</v>
      </c>
      <c r="F334" s="21" t="s">
        <v>1707</v>
      </c>
      <c r="G334" s="21"/>
      <c r="H334" s="21"/>
      <c r="I334" s="83"/>
      <c r="J334" s="14"/>
    </row>
    <row r="335" spans="1:10" ht="14" x14ac:dyDescent="0.25">
      <c r="A335" s="15" t="s">
        <v>264</v>
      </c>
      <c r="B335" s="14" t="s">
        <v>3251</v>
      </c>
      <c r="C335" s="14" t="s">
        <v>1950</v>
      </c>
      <c r="D335" s="14" t="s">
        <v>1718</v>
      </c>
      <c r="E335" s="14" t="s">
        <v>3252</v>
      </c>
      <c r="F335" s="14" t="s">
        <v>2141</v>
      </c>
      <c r="G335" s="14"/>
      <c r="H335" s="14"/>
      <c r="I335" s="83"/>
      <c r="J335" s="14"/>
    </row>
    <row r="336" spans="1:10" ht="14" x14ac:dyDescent="0.25">
      <c r="A336" s="15" t="s">
        <v>264</v>
      </c>
      <c r="B336" s="14" t="s">
        <v>2967</v>
      </c>
      <c r="C336" s="14" t="s">
        <v>565</v>
      </c>
      <c r="D336" s="14" t="s">
        <v>1681</v>
      </c>
      <c r="E336" s="14" t="s">
        <v>3242</v>
      </c>
      <c r="F336" s="14" t="s">
        <v>1683</v>
      </c>
      <c r="G336" s="14"/>
      <c r="H336" s="14"/>
      <c r="I336" s="83"/>
      <c r="J336" s="14"/>
    </row>
    <row r="337" spans="1:10" ht="14" x14ac:dyDescent="0.25">
      <c r="A337" s="15" t="s">
        <v>264</v>
      </c>
      <c r="B337" s="14" t="s">
        <v>3035</v>
      </c>
      <c r="C337" s="14" t="s">
        <v>1705</v>
      </c>
      <c r="D337" s="14" t="s">
        <v>1718</v>
      </c>
      <c r="E337" s="14" t="s">
        <v>3253</v>
      </c>
      <c r="F337" s="14" t="s">
        <v>1707</v>
      </c>
      <c r="G337" s="14"/>
      <c r="H337" s="14"/>
      <c r="I337" s="83"/>
      <c r="J337" s="14"/>
    </row>
    <row r="338" spans="1:10" ht="14" x14ac:dyDescent="0.25">
      <c r="A338" s="15" t="s">
        <v>264</v>
      </c>
      <c r="B338" s="14" t="s">
        <v>1746</v>
      </c>
      <c r="C338" s="14" t="s">
        <v>1701</v>
      </c>
      <c r="D338" s="14" t="s">
        <v>1681</v>
      </c>
      <c r="E338" s="14" t="s">
        <v>1748</v>
      </c>
      <c r="F338" s="14" t="s">
        <v>1703</v>
      </c>
      <c r="G338" s="14"/>
      <c r="H338" s="14"/>
      <c r="I338" s="83"/>
      <c r="J338" s="14"/>
    </row>
    <row r="339" spans="1:10" ht="14" x14ac:dyDescent="0.25">
      <c r="A339" s="15" t="s">
        <v>264</v>
      </c>
      <c r="B339" s="14" t="s">
        <v>1749</v>
      </c>
      <c r="C339" s="14" t="s">
        <v>1705</v>
      </c>
      <c r="D339" s="14" t="s">
        <v>1681</v>
      </c>
      <c r="E339" s="14" t="s">
        <v>1750</v>
      </c>
      <c r="F339" s="14" t="s">
        <v>1707</v>
      </c>
      <c r="G339" s="14"/>
      <c r="H339" s="14"/>
      <c r="I339" s="83"/>
      <c r="J339" s="14"/>
    </row>
    <row r="340" spans="1:10" ht="14" x14ac:dyDescent="0.25">
      <c r="A340" s="15" t="s">
        <v>264</v>
      </c>
      <c r="B340" s="14" t="s">
        <v>1968</v>
      </c>
      <c r="C340" s="14" t="s">
        <v>565</v>
      </c>
      <c r="D340" s="14" t="s">
        <v>1681</v>
      </c>
      <c r="E340" s="14" t="s">
        <v>1969</v>
      </c>
      <c r="F340" s="14" t="s">
        <v>1683</v>
      </c>
      <c r="G340" s="14"/>
      <c r="H340" s="14"/>
      <c r="I340" s="83"/>
      <c r="J340" s="14"/>
    </row>
    <row r="341" spans="1:10" ht="14" x14ac:dyDescent="0.25">
      <c r="A341" s="15" t="s">
        <v>264</v>
      </c>
      <c r="B341" s="14" t="s">
        <v>1970</v>
      </c>
      <c r="C341" s="14" t="s">
        <v>1685</v>
      </c>
      <c r="D341" s="14" t="s">
        <v>1681</v>
      </c>
      <c r="E341" s="14" t="s">
        <v>1971</v>
      </c>
      <c r="F341" s="14" t="s">
        <v>1687</v>
      </c>
      <c r="G341" s="14"/>
      <c r="H341" s="14"/>
      <c r="I341" s="83"/>
      <c r="J341" s="14"/>
    </row>
    <row r="342" spans="1:10" ht="14" x14ac:dyDescent="0.25">
      <c r="A342" s="15" t="s">
        <v>264</v>
      </c>
      <c r="B342" s="14" t="s">
        <v>3254</v>
      </c>
      <c r="C342" s="14" t="s">
        <v>1713</v>
      </c>
      <c r="D342" s="14" t="s">
        <v>1681</v>
      </c>
      <c r="E342" s="14" t="s">
        <v>3255</v>
      </c>
      <c r="F342" s="14" t="s">
        <v>1715</v>
      </c>
      <c r="G342" s="14"/>
      <c r="H342" s="14"/>
      <c r="I342" s="83"/>
      <c r="J342" s="14"/>
    </row>
    <row r="343" spans="1:10" ht="14" x14ac:dyDescent="0.25">
      <c r="A343" s="15" t="s">
        <v>264</v>
      </c>
      <c r="B343" s="14" t="s">
        <v>3109</v>
      </c>
      <c r="C343" s="14" t="s">
        <v>1705</v>
      </c>
      <c r="D343" s="14" t="s">
        <v>1718</v>
      </c>
      <c r="E343" s="14" t="s">
        <v>3256</v>
      </c>
      <c r="F343" s="14" t="s">
        <v>1707</v>
      </c>
      <c r="G343" s="14"/>
      <c r="H343" s="14"/>
      <c r="I343" s="83"/>
      <c r="J343" s="14"/>
    </row>
    <row r="344" spans="1:10" ht="14" x14ac:dyDescent="0.25">
      <c r="A344" s="15" t="s">
        <v>264</v>
      </c>
      <c r="B344" s="14" t="s">
        <v>3257</v>
      </c>
      <c r="C344" s="14" t="s">
        <v>1950</v>
      </c>
      <c r="D344" s="14" t="s">
        <v>1718</v>
      </c>
      <c r="E344" s="14" t="s">
        <v>3258</v>
      </c>
      <c r="F344" s="14" t="s">
        <v>1932</v>
      </c>
      <c r="G344" s="14"/>
      <c r="H344" s="14"/>
      <c r="I344" s="83"/>
      <c r="J344" s="14"/>
    </row>
    <row r="345" spans="1:10" ht="14" x14ac:dyDescent="0.25">
      <c r="A345" s="15" t="s">
        <v>264</v>
      </c>
      <c r="B345" s="14" t="s">
        <v>2007</v>
      </c>
      <c r="C345" s="14" t="s">
        <v>565</v>
      </c>
      <c r="D345" s="14" t="s">
        <v>1718</v>
      </c>
      <c r="E345" s="14" t="s">
        <v>3259</v>
      </c>
      <c r="F345" s="14" t="s">
        <v>1683</v>
      </c>
      <c r="G345" s="14"/>
      <c r="H345" s="14"/>
      <c r="I345" s="83"/>
      <c r="J345" s="14"/>
    </row>
    <row r="346" spans="1:10" ht="14" x14ac:dyDescent="0.25">
      <c r="A346" s="15" t="s">
        <v>264</v>
      </c>
      <c r="B346" s="14" t="s">
        <v>3161</v>
      </c>
      <c r="C346" s="14" t="s">
        <v>1722</v>
      </c>
      <c r="D346" s="14" t="s">
        <v>1718</v>
      </c>
      <c r="E346" s="14" t="s">
        <v>3260</v>
      </c>
      <c r="F346" s="14" t="s">
        <v>1921</v>
      </c>
      <c r="G346" s="14"/>
      <c r="H346" s="14"/>
      <c r="I346" s="83"/>
      <c r="J346" s="14"/>
    </row>
    <row r="347" spans="1:10" ht="14" x14ac:dyDescent="0.25">
      <c r="A347" s="15" t="s">
        <v>264</v>
      </c>
      <c r="B347" s="14" t="s">
        <v>1696</v>
      </c>
      <c r="C347" s="14" t="s">
        <v>1685</v>
      </c>
      <c r="D347" s="14" t="s">
        <v>1681</v>
      </c>
      <c r="E347" s="14" t="s">
        <v>1697</v>
      </c>
      <c r="F347" s="14" t="s">
        <v>1687</v>
      </c>
      <c r="G347" s="14"/>
      <c r="H347" s="14"/>
      <c r="I347" s="83"/>
      <c r="J347" s="14"/>
    </row>
    <row r="348" spans="1:10" ht="14.5" thickBot="1" x14ac:dyDescent="0.3">
      <c r="A348" s="27" t="s">
        <v>264</v>
      </c>
      <c r="B348" s="24" t="s">
        <v>3163</v>
      </c>
      <c r="C348" s="24" t="s">
        <v>565</v>
      </c>
      <c r="D348" s="24" t="s">
        <v>1718</v>
      </c>
      <c r="E348" s="24" t="s">
        <v>3261</v>
      </c>
      <c r="F348" s="24" t="s">
        <v>2306</v>
      </c>
      <c r="G348" s="24"/>
      <c r="H348" s="24"/>
      <c r="I348" s="88"/>
      <c r="J348" s="24"/>
    </row>
    <row r="349" spans="1:10" ht="14" x14ac:dyDescent="0.25">
      <c r="A349" s="21" t="s">
        <v>267</v>
      </c>
      <c r="B349" s="21" t="s">
        <v>3262</v>
      </c>
      <c r="C349" s="21" t="s">
        <v>1950</v>
      </c>
      <c r="D349" s="21" t="s">
        <v>1718</v>
      </c>
      <c r="E349" s="21" t="s">
        <v>3263</v>
      </c>
      <c r="F349" s="21" t="s">
        <v>1763</v>
      </c>
      <c r="G349" s="21"/>
      <c r="H349" s="21"/>
      <c r="I349" s="83"/>
      <c r="J349" s="14"/>
    </row>
    <row r="350" spans="1:10" ht="14" x14ac:dyDescent="0.25">
      <c r="A350" s="15" t="s">
        <v>267</v>
      </c>
      <c r="B350" s="14" t="s">
        <v>3264</v>
      </c>
      <c r="C350" s="14" t="s">
        <v>1780</v>
      </c>
      <c r="D350" s="14" t="s">
        <v>1681</v>
      </c>
      <c r="E350" s="14" t="s">
        <v>3265</v>
      </c>
      <c r="F350" s="14" t="s">
        <v>1745</v>
      </c>
      <c r="G350" s="14"/>
      <c r="H350" s="14"/>
      <c r="I350" s="83"/>
      <c r="J350" s="14"/>
    </row>
    <row r="351" spans="1:10" ht="14" x14ac:dyDescent="0.25">
      <c r="A351" s="15" t="s">
        <v>267</v>
      </c>
      <c r="B351" s="14" t="s">
        <v>3266</v>
      </c>
      <c r="C351" s="14" t="s">
        <v>1713</v>
      </c>
      <c r="D351" s="14" t="s">
        <v>1681</v>
      </c>
      <c r="E351" s="14" t="s">
        <v>3267</v>
      </c>
      <c r="F351" s="14" t="s">
        <v>1715</v>
      </c>
      <c r="G351" s="14"/>
      <c r="H351" s="14"/>
      <c r="I351" s="83"/>
      <c r="J351" s="14"/>
    </row>
    <row r="352" spans="1:10" ht="14" x14ac:dyDescent="0.25">
      <c r="A352" s="15" t="s">
        <v>267</v>
      </c>
      <c r="B352" s="14" t="s">
        <v>3268</v>
      </c>
      <c r="C352" s="14" t="s">
        <v>2156</v>
      </c>
      <c r="D352" s="14" t="s">
        <v>1718</v>
      </c>
      <c r="E352" s="14" t="s">
        <v>3269</v>
      </c>
      <c r="F352" s="14" t="s">
        <v>2048</v>
      </c>
      <c r="G352" s="14"/>
      <c r="H352" s="14"/>
      <c r="I352" s="83"/>
      <c r="J352" s="14"/>
    </row>
    <row r="353" spans="1:10" ht="14" x14ac:dyDescent="0.25">
      <c r="A353" s="15" t="s">
        <v>267</v>
      </c>
      <c r="B353" s="14" t="s">
        <v>3270</v>
      </c>
      <c r="C353" s="14" t="s">
        <v>2156</v>
      </c>
      <c r="D353" s="14" t="s">
        <v>1718</v>
      </c>
      <c r="E353" s="14" t="s">
        <v>3271</v>
      </c>
      <c r="F353" s="14" t="s">
        <v>2048</v>
      </c>
      <c r="G353" s="14"/>
      <c r="H353" s="14"/>
      <c r="I353" s="83"/>
      <c r="J353" s="14"/>
    </row>
    <row r="354" spans="1:10" ht="14" x14ac:dyDescent="0.25">
      <c r="A354" s="15" t="s">
        <v>267</v>
      </c>
      <c r="B354" s="14" t="s">
        <v>3272</v>
      </c>
      <c r="C354" s="14" t="s">
        <v>1780</v>
      </c>
      <c r="D354" s="14" t="s">
        <v>1681</v>
      </c>
      <c r="E354" s="14" t="s">
        <v>3273</v>
      </c>
      <c r="F354" s="14" t="s">
        <v>1745</v>
      </c>
      <c r="G354" s="14" t="s">
        <v>17</v>
      </c>
      <c r="H354" s="14"/>
      <c r="I354" s="83"/>
      <c r="J354" s="14"/>
    </row>
    <row r="355" spans="1:10" ht="14" x14ac:dyDescent="0.25">
      <c r="A355" s="15" t="s">
        <v>267</v>
      </c>
      <c r="B355" s="14" t="s">
        <v>3198</v>
      </c>
      <c r="C355" s="14" t="s">
        <v>1765</v>
      </c>
      <c r="D355" s="14" t="s">
        <v>1718</v>
      </c>
      <c r="E355" s="14" t="s">
        <v>3199</v>
      </c>
      <c r="F355" s="14" t="s">
        <v>1715</v>
      </c>
      <c r="G355" s="14"/>
      <c r="H355" s="14"/>
      <c r="I355" s="83"/>
      <c r="J355" s="14"/>
    </row>
    <row r="356" spans="1:10" ht="14" x14ac:dyDescent="0.25">
      <c r="A356" s="15" t="s">
        <v>267</v>
      </c>
      <c r="B356" s="14" t="s">
        <v>3274</v>
      </c>
      <c r="C356" s="14" t="s">
        <v>1722</v>
      </c>
      <c r="D356" s="14" t="s">
        <v>1718</v>
      </c>
      <c r="E356" s="14" t="s">
        <v>3275</v>
      </c>
      <c r="F356" s="14" t="s">
        <v>2365</v>
      </c>
      <c r="G356" s="14"/>
      <c r="H356" s="14"/>
      <c r="I356" s="83"/>
      <c r="J356" s="14"/>
    </row>
    <row r="357" spans="1:10" ht="14" x14ac:dyDescent="0.25">
      <c r="A357" s="15" t="s">
        <v>267</v>
      </c>
      <c r="B357" s="14" t="s">
        <v>3276</v>
      </c>
      <c r="C357" s="14" t="s">
        <v>565</v>
      </c>
      <c r="D357" s="14" t="s">
        <v>1718</v>
      </c>
      <c r="E357" s="14" t="s">
        <v>3277</v>
      </c>
      <c r="F357" s="14" t="s">
        <v>1683</v>
      </c>
      <c r="G357" s="14"/>
      <c r="H357" s="14"/>
      <c r="I357" s="83"/>
      <c r="J357" s="14"/>
    </row>
    <row r="358" spans="1:10" ht="14" x14ac:dyDescent="0.25">
      <c r="A358" s="15" t="s">
        <v>267</v>
      </c>
      <c r="B358" s="14" t="s">
        <v>3278</v>
      </c>
      <c r="C358" s="14" t="s">
        <v>1685</v>
      </c>
      <c r="D358" s="14" t="s">
        <v>1681</v>
      </c>
      <c r="E358" s="14" t="s">
        <v>3279</v>
      </c>
      <c r="F358" s="14" t="s">
        <v>1687</v>
      </c>
      <c r="G358" s="14">
        <v>0</v>
      </c>
      <c r="H358" s="14"/>
      <c r="I358" s="83"/>
      <c r="J358" s="14"/>
    </row>
    <row r="359" spans="1:10" ht="14" x14ac:dyDescent="0.25">
      <c r="A359" s="15" t="s">
        <v>267</v>
      </c>
      <c r="B359" s="14" t="s">
        <v>2534</v>
      </c>
      <c r="C359" s="14" t="s">
        <v>1778</v>
      </c>
      <c r="D359" s="14" t="s">
        <v>1718</v>
      </c>
      <c r="E359" s="14" t="s">
        <v>3280</v>
      </c>
      <c r="F359" s="14" t="s">
        <v>1720</v>
      </c>
      <c r="G359" s="14" t="s">
        <v>1718</v>
      </c>
      <c r="H359" s="14"/>
      <c r="I359" s="83"/>
      <c r="J359" s="14"/>
    </row>
    <row r="360" spans="1:10" ht="14" x14ac:dyDescent="0.25">
      <c r="A360" s="15" t="s">
        <v>267</v>
      </c>
      <c r="B360" s="14" t="s">
        <v>3281</v>
      </c>
      <c r="C360" s="14" t="s">
        <v>1713</v>
      </c>
      <c r="D360" s="14" t="s">
        <v>1718</v>
      </c>
      <c r="E360" s="14" t="s">
        <v>3282</v>
      </c>
      <c r="F360" s="14" t="s">
        <v>1715</v>
      </c>
      <c r="G360" s="14"/>
      <c r="H360" s="14"/>
      <c r="I360" s="83"/>
      <c r="J360" s="14"/>
    </row>
    <row r="361" spans="1:10" ht="14" x14ac:dyDescent="0.25">
      <c r="A361" s="15" t="s">
        <v>267</v>
      </c>
      <c r="B361" s="14" t="s">
        <v>1740</v>
      </c>
      <c r="C361" s="14" t="s">
        <v>1705</v>
      </c>
      <c r="D361" s="14" t="s">
        <v>1681</v>
      </c>
      <c r="E361" s="14" t="s">
        <v>1741</v>
      </c>
      <c r="F361" s="14" t="s">
        <v>1707</v>
      </c>
      <c r="G361" s="14"/>
      <c r="H361" s="14"/>
      <c r="I361" s="83"/>
      <c r="J361" s="14"/>
    </row>
    <row r="362" spans="1:10" ht="14" x14ac:dyDescent="0.25">
      <c r="A362" s="15" t="s">
        <v>267</v>
      </c>
      <c r="B362" s="14" t="s">
        <v>3283</v>
      </c>
      <c r="C362" s="14" t="s">
        <v>2156</v>
      </c>
      <c r="D362" s="14" t="s">
        <v>1718</v>
      </c>
      <c r="E362" s="14" t="s">
        <v>3284</v>
      </c>
      <c r="F362" s="14" t="s">
        <v>2158</v>
      </c>
      <c r="G362" s="14"/>
      <c r="H362" s="14"/>
      <c r="I362" s="83"/>
      <c r="J362" s="14"/>
    </row>
    <row r="363" spans="1:10" ht="14" x14ac:dyDescent="0.25">
      <c r="A363" s="15" t="s">
        <v>267</v>
      </c>
      <c r="B363" s="14" t="s">
        <v>3285</v>
      </c>
      <c r="C363" s="14" t="s">
        <v>1743</v>
      </c>
      <c r="D363" s="14" t="s">
        <v>1681</v>
      </c>
      <c r="E363" s="14" t="s">
        <v>3286</v>
      </c>
      <c r="F363" s="14" t="s">
        <v>1745</v>
      </c>
      <c r="G363" s="14" t="s">
        <v>17</v>
      </c>
      <c r="H363" s="14"/>
      <c r="I363" s="83"/>
      <c r="J363" s="14"/>
    </row>
    <row r="364" spans="1:10" ht="14" x14ac:dyDescent="0.25">
      <c r="A364" s="15" t="s">
        <v>267</v>
      </c>
      <c r="B364" s="14" t="s">
        <v>3287</v>
      </c>
      <c r="C364" s="14" t="s">
        <v>1780</v>
      </c>
      <c r="D364" s="14" t="s">
        <v>1681</v>
      </c>
      <c r="E364" s="14" t="s">
        <v>3288</v>
      </c>
      <c r="F364" s="14" t="s">
        <v>1745</v>
      </c>
      <c r="G364" s="14"/>
      <c r="H364" s="14"/>
      <c r="I364" s="83"/>
      <c r="J364" s="14"/>
    </row>
    <row r="365" spans="1:10" ht="14" x14ac:dyDescent="0.25">
      <c r="A365" s="15" t="s">
        <v>267</v>
      </c>
      <c r="B365" s="14" t="s">
        <v>3289</v>
      </c>
      <c r="C365" s="14" t="s">
        <v>3290</v>
      </c>
      <c r="D365" s="14" t="s">
        <v>1718</v>
      </c>
      <c r="E365" s="14" t="s">
        <v>3291</v>
      </c>
      <c r="F365" s="14" t="s">
        <v>1715</v>
      </c>
      <c r="G365" s="14" t="s">
        <v>1718</v>
      </c>
      <c r="H365" s="14"/>
      <c r="I365" s="83"/>
      <c r="J365" s="14"/>
    </row>
    <row r="366" spans="1:10" ht="14" x14ac:dyDescent="0.25">
      <c r="A366" s="15" t="s">
        <v>267</v>
      </c>
      <c r="B366" s="14" t="s">
        <v>3292</v>
      </c>
      <c r="C366" s="14" t="s">
        <v>2046</v>
      </c>
      <c r="D366" s="14" t="s">
        <v>1718</v>
      </c>
      <c r="E366" s="14" t="s">
        <v>3293</v>
      </c>
      <c r="F366" s="14" t="s">
        <v>2048</v>
      </c>
      <c r="G366" s="14" t="s">
        <v>1718</v>
      </c>
      <c r="H366" s="14"/>
      <c r="I366" s="83"/>
      <c r="J366" s="14"/>
    </row>
    <row r="367" spans="1:10" ht="14" x14ac:dyDescent="0.25">
      <c r="A367" s="15" t="s">
        <v>267</v>
      </c>
      <c r="B367" s="14" t="s">
        <v>2987</v>
      </c>
      <c r="C367" s="14" t="s">
        <v>565</v>
      </c>
      <c r="D367" s="14" t="s">
        <v>1681</v>
      </c>
      <c r="E367" s="14" t="s">
        <v>2988</v>
      </c>
      <c r="F367" s="14" t="s">
        <v>1683</v>
      </c>
      <c r="G367" s="14"/>
      <c r="H367" s="14"/>
      <c r="I367" s="83"/>
      <c r="J367" s="14"/>
    </row>
    <row r="368" spans="1:10" ht="14" x14ac:dyDescent="0.25">
      <c r="A368" s="15" t="s">
        <v>267</v>
      </c>
      <c r="B368" s="14" t="s">
        <v>3294</v>
      </c>
      <c r="C368" s="14" t="s">
        <v>1713</v>
      </c>
      <c r="D368" s="14" t="s">
        <v>1718</v>
      </c>
      <c r="E368" s="14" t="s">
        <v>3295</v>
      </c>
      <c r="F368" s="14" t="s">
        <v>1715</v>
      </c>
      <c r="G368" s="14"/>
      <c r="H368" s="14"/>
      <c r="I368" s="83"/>
      <c r="J368" s="14"/>
    </row>
    <row r="369" spans="1:10" ht="14" x14ac:dyDescent="0.25">
      <c r="A369" s="15" t="s">
        <v>267</v>
      </c>
      <c r="B369" s="14" t="s">
        <v>3296</v>
      </c>
      <c r="C369" s="14" t="s">
        <v>3297</v>
      </c>
      <c r="D369" s="14" t="s">
        <v>1718</v>
      </c>
      <c r="E369" s="14" t="s">
        <v>3298</v>
      </c>
      <c r="F369" s="14" t="s">
        <v>1921</v>
      </c>
      <c r="G369" s="14"/>
      <c r="H369" s="14"/>
      <c r="I369" s="83"/>
      <c r="J369" s="14"/>
    </row>
    <row r="370" spans="1:10" ht="14" x14ac:dyDescent="0.25">
      <c r="A370" s="15" t="s">
        <v>267</v>
      </c>
      <c r="B370" s="14" t="s">
        <v>3299</v>
      </c>
      <c r="C370" s="14" t="s">
        <v>1780</v>
      </c>
      <c r="D370" s="14" t="s">
        <v>1681</v>
      </c>
      <c r="E370" s="14" t="s">
        <v>3300</v>
      </c>
      <c r="F370" s="14" t="s">
        <v>1745</v>
      </c>
      <c r="G370" s="14"/>
      <c r="H370" s="14"/>
      <c r="I370" s="83"/>
      <c r="J370" s="14"/>
    </row>
    <row r="371" spans="1:10" ht="14" x14ac:dyDescent="0.25">
      <c r="A371" s="15" t="s">
        <v>267</v>
      </c>
      <c r="B371" s="14" t="s">
        <v>3301</v>
      </c>
      <c r="C371" s="14" t="s">
        <v>1778</v>
      </c>
      <c r="D371" s="14" t="s">
        <v>1718</v>
      </c>
      <c r="E371" s="14" t="s">
        <v>3302</v>
      </c>
      <c r="F371" s="14" t="s">
        <v>1720</v>
      </c>
      <c r="G371" s="14"/>
      <c r="H371" s="14"/>
      <c r="I371" s="83"/>
      <c r="J371" s="14"/>
    </row>
    <row r="372" spans="1:10" ht="14" x14ac:dyDescent="0.25">
      <c r="A372" s="15" t="s">
        <v>267</v>
      </c>
      <c r="B372" s="14" t="s">
        <v>3303</v>
      </c>
      <c r="C372" s="14" t="s">
        <v>2156</v>
      </c>
      <c r="D372" s="14" t="s">
        <v>1718</v>
      </c>
      <c r="E372" s="14" t="s">
        <v>3304</v>
      </c>
      <c r="F372" s="14" t="s">
        <v>2048</v>
      </c>
      <c r="G372" s="14"/>
      <c r="H372" s="14"/>
      <c r="I372" s="83"/>
      <c r="J372" s="14"/>
    </row>
    <row r="373" spans="1:10" ht="14" x14ac:dyDescent="0.25">
      <c r="A373" s="15" t="s">
        <v>267</v>
      </c>
      <c r="B373" s="14" t="s">
        <v>3305</v>
      </c>
      <c r="C373" s="14" t="s">
        <v>1713</v>
      </c>
      <c r="D373" s="14" t="s">
        <v>1718</v>
      </c>
      <c r="E373" s="14" t="s">
        <v>3306</v>
      </c>
      <c r="F373" s="14" t="s">
        <v>1715</v>
      </c>
      <c r="G373" s="14"/>
      <c r="H373" s="14"/>
      <c r="I373" s="83"/>
      <c r="J373" s="14"/>
    </row>
    <row r="374" spans="1:10" ht="14" x14ac:dyDescent="0.25">
      <c r="A374" s="15" t="s">
        <v>267</v>
      </c>
      <c r="B374" s="14" t="s">
        <v>3307</v>
      </c>
      <c r="C374" s="14" t="s">
        <v>1780</v>
      </c>
      <c r="D374" s="14" t="s">
        <v>1681</v>
      </c>
      <c r="E374" s="14" t="s">
        <v>3308</v>
      </c>
      <c r="F374" s="14" t="s">
        <v>1745</v>
      </c>
      <c r="G374" s="14"/>
      <c r="H374" s="14"/>
      <c r="I374" s="83"/>
      <c r="J374" s="14"/>
    </row>
    <row r="375" spans="1:10" ht="14" x14ac:dyDescent="0.25">
      <c r="A375" s="15" t="s">
        <v>267</v>
      </c>
      <c r="B375" s="14" t="s">
        <v>3309</v>
      </c>
      <c r="C375" s="14" t="s">
        <v>1778</v>
      </c>
      <c r="D375" s="14" t="s">
        <v>1718</v>
      </c>
      <c r="E375" s="14" t="s">
        <v>3310</v>
      </c>
      <c r="F375" s="14" t="s">
        <v>1720</v>
      </c>
      <c r="G375" s="14" t="s">
        <v>1718</v>
      </c>
      <c r="H375" s="14"/>
      <c r="I375" s="83"/>
      <c r="J375" s="14"/>
    </row>
    <row r="376" spans="1:10" ht="14" x14ac:dyDescent="0.25">
      <c r="A376" s="15" t="s">
        <v>267</v>
      </c>
      <c r="B376" s="14" t="s">
        <v>1746</v>
      </c>
      <c r="C376" s="14" t="s">
        <v>1701</v>
      </c>
      <c r="D376" s="14" t="s">
        <v>1681</v>
      </c>
      <c r="E376" s="14" t="s">
        <v>1748</v>
      </c>
      <c r="F376" s="14" t="s">
        <v>1703</v>
      </c>
      <c r="G376" s="14"/>
      <c r="H376" s="14"/>
      <c r="I376" s="83"/>
      <c r="J376" s="14"/>
    </row>
    <row r="377" spans="1:10" ht="14" x14ac:dyDescent="0.25">
      <c r="A377" s="15" t="s">
        <v>267</v>
      </c>
      <c r="B377" s="14" t="s">
        <v>1749</v>
      </c>
      <c r="C377" s="14" t="s">
        <v>1705</v>
      </c>
      <c r="D377" s="14" t="s">
        <v>1681</v>
      </c>
      <c r="E377" s="14" t="s">
        <v>1750</v>
      </c>
      <c r="F377" s="14" t="s">
        <v>1707</v>
      </c>
      <c r="G377" s="14"/>
      <c r="H377" s="14"/>
      <c r="I377" s="83"/>
      <c r="J377" s="14"/>
    </row>
    <row r="378" spans="1:10" ht="14" x14ac:dyDescent="0.25">
      <c r="A378" s="15" t="s">
        <v>267</v>
      </c>
      <c r="B378" s="14" t="s">
        <v>3311</v>
      </c>
      <c r="C378" s="14" t="s">
        <v>1780</v>
      </c>
      <c r="D378" s="14" t="s">
        <v>1681</v>
      </c>
      <c r="E378" s="14" t="s">
        <v>3312</v>
      </c>
      <c r="F378" s="14" t="s">
        <v>1745</v>
      </c>
      <c r="G378" s="14"/>
      <c r="H378" s="14"/>
      <c r="I378" s="83"/>
      <c r="J378" s="14"/>
    </row>
    <row r="379" spans="1:10" ht="14" x14ac:dyDescent="0.25">
      <c r="A379" s="15" t="s">
        <v>267</v>
      </c>
      <c r="B379" s="14" t="s">
        <v>3313</v>
      </c>
      <c r="C379" s="14" t="s">
        <v>1713</v>
      </c>
      <c r="D379" s="14" t="s">
        <v>1718</v>
      </c>
      <c r="E379" s="14" t="s">
        <v>3314</v>
      </c>
      <c r="F379" s="14" t="s">
        <v>1715</v>
      </c>
      <c r="G379" s="14"/>
      <c r="H379" s="14"/>
      <c r="I379" s="83"/>
      <c r="J379" s="14"/>
    </row>
    <row r="380" spans="1:10" ht="14" x14ac:dyDescent="0.25">
      <c r="A380" s="15" t="s">
        <v>267</v>
      </c>
      <c r="B380" s="14" t="s">
        <v>3315</v>
      </c>
      <c r="C380" s="14" t="s">
        <v>2156</v>
      </c>
      <c r="D380" s="14" t="s">
        <v>1718</v>
      </c>
      <c r="E380" s="14" t="s">
        <v>3316</v>
      </c>
      <c r="F380" s="14" t="s">
        <v>2048</v>
      </c>
      <c r="G380" s="14"/>
      <c r="H380" s="14"/>
      <c r="I380" s="83"/>
      <c r="J380" s="14"/>
    </row>
    <row r="381" spans="1:10" ht="14" x14ac:dyDescent="0.25">
      <c r="A381" s="15" t="s">
        <v>267</v>
      </c>
      <c r="B381" s="14" t="s">
        <v>3317</v>
      </c>
      <c r="C381" s="14" t="s">
        <v>1780</v>
      </c>
      <c r="D381" s="14" t="s">
        <v>1718</v>
      </c>
      <c r="E381" s="14" t="s">
        <v>3318</v>
      </c>
      <c r="F381" s="14" t="s">
        <v>3319</v>
      </c>
      <c r="G381" s="14"/>
      <c r="H381" s="14"/>
      <c r="I381" s="83"/>
      <c r="J381" s="14"/>
    </row>
    <row r="382" spans="1:10" ht="14" x14ac:dyDescent="0.25">
      <c r="A382" s="15" t="s">
        <v>267</v>
      </c>
      <c r="B382" s="14" t="s">
        <v>3320</v>
      </c>
      <c r="C382" s="14" t="s">
        <v>1713</v>
      </c>
      <c r="D382" s="14" t="s">
        <v>1718</v>
      </c>
      <c r="E382" s="14" t="s">
        <v>3321</v>
      </c>
      <c r="F382" s="14" t="s">
        <v>1715</v>
      </c>
      <c r="G382" s="14"/>
      <c r="H382" s="14"/>
      <c r="I382" s="83"/>
      <c r="J382" s="14"/>
    </row>
    <row r="383" spans="1:10" ht="14" x14ac:dyDescent="0.25">
      <c r="A383" s="15" t="s">
        <v>267</v>
      </c>
      <c r="B383" s="14" t="s">
        <v>3061</v>
      </c>
      <c r="C383" s="14" t="s">
        <v>2156</v>
      </c>
      <c r="D383" s="14" t="s">
        <v>1718</v>
      </c>
      <c r="E383" s="14" t="s">
        <v>3322</v>
      </c>
      <c r="F383" s="14" t="s">
        <v>2048</v>
      </c>
      <c r="G383" s="14"/>
      <c r="H383" s="14"/>
      <c r="I383" s="83"/>
      <c r="J383" s="14"/>
    </row>
    <row r="384" spans="1:10" ht="14" x14ac:dyDescent="0.25">
      <c r="A384" s="15" t="s">
        <v>267</v>
      </c>
      <c r="B384" s="14" t="s">
        <v>3063</v>
      </c>
      <c r="C384" s="14" t="s">
        <v>2156</v>
      </c>
      <c r="D384" s="14" t="s">
        <v>1718</v>
      </c>
      <c r="E384" s="14" t="s">
        <v>3323</v>
      </c>
      <c r="F384" s="14" t="s">
        <v>2048</v>
      </c>
      <c r="G384" s="14"/>
      <c r="H384" s="14"/>
      <c r="I384" s="83"/>
      <c r="J384" s="14"/>
    </row>
    <row r="385" spans="1:10" ht="14" x14ac:dyDescent="0.25">
      <c r="A385" s="15" t="s">
        <v>267</v>
      </c>
      <c r="B385" s="14" t="s">
        <v>3324</v>
      </c>
      <c r="C385" s="14" t="s">
        <v>1713</v>
      </c>
      <c r="D385" s="14" t="s">
        <v>1681</v>
      </c>
      <c r="E385" s="14" t="s">
        <v>3325</v>
      </c>
      <c r="F385" s="14" t="s">
        <v>1715</v>
      </c>
      <c r="G385" s="14"/>
      <c r="H385" s="14"/>
      <c r="I385" s="83"/>
      <c r="J385" s="14"/>
    </row>
    <row r="386" spans="1:10" ht="14" x14ac:dyDescent="0.25">
      <c r="A386" s="15" t="s">
        <v>267</v>
      </c>
      <c r="B386" s="14" t="s">
        <v>3326</v>
      </c>
      <c r="C386" s="14" t="s">
        <v>1722</v>
      </c>
      <c r="D386" s="14" t="s">
        <v>1718</v>
      </c>
      <c r="E386" s="14" t="s">
        <v>3327</v>
      </c>
      <c r="F386" s="14" t="s">
        <v>1921</v>
      </c>
      <c r="G386" s="14" t="s">
        <v>1718</v>
      </c>
      <c r="H386" s="14"/>
      <c r="I386" s="83"/>
      <c r="J386" s="14"/>
    </row>
    <row r="387" spans="1:10" ht="14" x14ac:dyDescent="0.25">
      <c r="A387" s="15" t="s">
        <v>267</v>
      </c>
      <c r="B387" s="14" t="s">
        <v>3328</v>
      </c>
      <c r="C387" s="14" t="s">
        <v>1780</v>
      </c>
      <c r="D387" s="14" t="s">
        <v>1681</v>
      </c>
      <c r="E387" s="14" t="s">
        <v>3329</v>
      </c>
      <c r="F387" s="14" t="s">
        <v>1745</v>
      </c>
      <c r="G387" s="14"/>
      <c r="H387" s="14"/>
      <c r="I387" s="83"/>
      <c r="J387" s="14"/>
    </row>
    <row r="388" spans="1:10" ht="14" x14ac:dyDescent="0.25">
      <c r="A388" s="15" t="s">
        <v>267</v>
      </c>
      <c r="B388" s="14" t="s">
        <v>3330</v>
      </c>
      <c r="C388" s="14" t="s">
        <v>2156</v>
      </c>
      <c r="D388" s="14" t="s">
        <v>1718</v>
      </c>
      <c r="E388" s="14" t="s">
        <v>3331</v>
      </c>
      <c r="F388" s="14" t="s">
        <v>2048</v>
      </c>
      <c r="G388" s="14"/>
      <c r="H388" s="14"/>
      <c r="I388" s="83"/>
      <c r="J388" s="14"/>
    </row>
    <row r="389" spans="1:10" ht="14" x14ac:dyDescent="0.25">
      <c r="A389" s="15" t="s">
        <v>267</v>
      </c>
      <c r="B389" s="14" t="s">
        <v>3332</v>
      </c>
      <c r="C389" s="14" t="s">
        <v>1713</v>
      </c>
      <c r="D389" s="14" t="s">
        <v>1681</v>
      </c>
      <c r="E389" s="14" t="s">
        <v>3333</v>
      </c>
      <c r="F389" s="14" t="s">
        <v>1715</v>
      </c>
      <c r="G389" s="14"/>
      <c r="H389" s="14"/>
      <c r="I389" s="83"/>
      <c r="J389" s="14"/>
    </row>
    <row r="390" spans="1:10" ht="14" x14ac:dyDescent="0.25">
      <c r="A390" s="15" t="s">
        <v>267</v>
      </c>
      <c r="B390" s="14" t="s">
        <v>3334</v>
      </c>
      <c r="C390" s="14" t="s">
        <v>565</v>
      </c>
      <c r="D390" s="14" t="s">
        <v>1718</v>
      </c>
      <c r="E390" s="14" t="s">
        <v>3335</v>
      </c>
      <c r="F390" s="14" t="s">
        <v>1683</v>
      </c>
      <c r="G390" s="14"/>
      <c r="H390" s="14"/>
      <c r="I390" s="83"/>
      <c r="J390" s="14"/>
    </row>
    <row r="391" spans="1:10" ht="14" x14ac:dyDescent="0.25">
      <c r="A391" s="15" t="s">
        <v>267</v>
      </c>
      <c r="B391" s="14" t="s">
        <v>3336</v>
      </c>
      <c r="C391" s="14" t="s">
        <v>565</v>
      </c>
      <c r="D391" s="14" t="s">
        <v>1718</v>
      </c>
      <c r="E391" s="14" t="s">
        <v>3337</v>
      </c>
      <c r="F391" s="14" t="s">
        <v>1683</v>
      </c>
      <c r="G391" s="14"/>
      <c r="H391" s="14"/>
      <c r="I391" s="83"/>
      <c r="J391" s="14"/>
    </row>
    <row r="392" spans="1:10" ht="14" x14ac:dyDescent="0.25">
      <c r="A392" s="15" t="s">
        <v>267</v>
      </c>
      <c r="B392" s="14" t="s">
        <v>3338</v>
      </c>
      <c r="C392" s="14" t="s">
        <v>1722</v>
      </c>
      <c r="D392" s="14" t="s">
        <v>1681</v>
      </c>
      <c r="E392" s="14" t="s">
        <v>3339</v>
      </c>
      <c r="F392" s="14" t="s">
        <v>2365</v>
      </c>
      <c r="G392" s="14"/>
      <c r="H392" s="14"/>
      <c r="I392" s="83"/>
      <c r="J392" s="14"/>
    </row>
    <row r="393" spans="1:10" ht="14" x14ac:dyDescent="0.25">
      <c r="A393" s="15" t="s">
        <v>267</v>
      </c>
      <c r="B393" s="14" t="s">
        <v>3340</v>
      </c>
      <c r="C393" s="14" t="s">
        <v>1747</v>
      </c>
      <c r="D393" s="14" t="s">
        <v>1718</v>
      </c>
      <c r="E393" s="14" t="s">
        <v>3341</v>
      </c>
      <c r="F393" s="14" t="s">
        <v>1703</v>
      </c>
      <c r="G393" s="14" t="s">
        <v>1718</v>
      </c>
      <c r="H393" s="14"/>
      <c r="I393" s="83"/>
      <c r="J393" s="14"/>
    </row>
    <row r="394" spans="1:10" ht="14" x14ac:dyDescent="0.25">
      <c r="A394" s="15" t="s">
        <v>267</v>
      </c>
      <c r="B394" s="14" t="s">
        <v>3342</v>
      </c>
      <c r="C394" s="14" t="s">
        <v>1705</v>
      </c>
      <c r="D394" s="14" t="s">
        <v>1718</v>
      </c>
      <c r="E394" s="14" t="s">
        <v>3343</v>
      </c>
      <c r="F394" s="14" t="s">
        <v>1707</v>
      </c>
      <c r="G394" s="14" t="s">
        <v>1718</v>
      </c>
      <c r="H394" s="14"/>
      <c r="I394" s="83"/>
      <c r="J394" s="14"/>
    </row>
    <row r="395" spans="1:10" ht="14" x14ac:dyDescent="0.25">
      <c r="A395" s="15" t="s">
        <v>267</v>
      </c>
      <c r="B395" s="14" t="s">
        <v>1193</v>
      </c>
      <c r="C395" s="14" t="s">
        <v>2156</v>
      </c>
      <c r="D395" s="14" t="s">
        <v>1681</v>
      </c>
      <c r="E395" s="14" t="s">
        <v>3344</v>
      </c>
      <c r="F395" s="14" t="s">
        <v>2158</v>
      </c>
      <c r="G395" s="14"/>
      <c r="H395" s="14"/>
      <c r="I395" s="83"/>
      <c r="J395" s="14"/>
    </row>
    <row r="396" spans="1:10" ht="14" x14ac:dyDescent="0.25">
      <c r="A396" s="15" t="s">
        <v>267</v>
      </c>
      <c r="B396" s="14" t="s">
        <v>3345</v>
      </c>
      <c r="C396" s="14" t="s">
        <v>2156</v>
      </c>
      <c r="D396" s="14" t="s">
        <v>1718</v>
      </c>
      <c r="E396" s="14" t="s">
        <v>3346</v>
      </c>
      <c r="F396" s="14" t="s">
        <v>2048</v>
      </c>
      <c r="G396" s="14"/>
      <c r="H396" s="14"/>
      <c r="I396" s="83"/>
      <c r="J396" s="14"/>
    </row>
    <row r="397" spans="1:10" ht="14" x14ac:dyDescent="0.25">
      <c r="A397" s="15" t="s">
        <v>267</v>
      </c>
      <c r="B397" s="14" t="s">
        <v>3347</v>
      </c>
      <c r="C397" s="14" t="s">
        <v>565</v>
      </c>
      <c r="D397" s="14" t="s">
        <v>1718</v>
      </c>
      <c r="E397" s="14" t="s">
        <v>3348</v>
      </c>
      <c r="F397" s="14" t="s">
        <v>2306</v>
      </c>
      <c r="G397" s="14"/>
      <c r="H397" s="14"/>
      <c r="I397" s="83"/>
      <c r="J397" s="14"/>
    </row>
    <row r="398" spans="1:10" ht="28" x14ac:dyDescent="0.25">
      <c r="A398" s="15" t="s">
        <v>267</v>
      </c>
      <c r="B398" s="14" t="s">
        <v>3349</v>
      </c>
      <c r="C398" s="14" t="s">
        <v>1722</v>
      </c>
      <c r="D398" s="14" t="s">
        <v>1718</v>
      </c>
      <c r="E398" s="14" t="s">
        <v>3350</v>
      </c>
      <c r="F398" s="14" t="s">
        <v>1921</v>
      </c>
      <c r="G398" s="14" t="s">
        <v>1718</v>
      </c>
      <c r="H398" s="14"/>
      <c r="I398" s="83"/>
      <c r="J398" s="14"/>
    </row>
    <row r="399" spans="1:10" ht="14" x14ac:dyDescent="0.25">
      <c r="A399" s="15" t="s">
        <v>267</v>
      </c>
      <c r="B399" s="14" t="s">
        <v>3351</v>
      </c>
      <c r="C399" s="14" t="s">
        <v>1713</v>
      </c>
      <c r="D399" s="14" t="s">
        <v>1681</v>
      </c>
      <c r="E399" s="14" t="s">
        <v>3352</v>
      </c>
      <c r="F399" s="14" t="s">
        <v>1715</v>
      </c>
      <c r="G399" s="14"/>
      <c r="H399" s="14"/>
      <c r="I399" s="83"/>
      <c r="J399" s="14"/>
    </row>
    <row r="400" spans="1:10" ht="28" x14ac:dyDescent="0.25">
      <c r="A400" s="15" t="s">
        <v>267</v>
      </c>
      <c r="B400" s="14" t="s">
        <v>3353</v>
      </c>
      <c r="C400" s="14" t="s">
        <v>3354</v>
      </c>
      <c r="D400" s="14" t="s">
        <v>1718</v>
      </c>
      <c r="E400" s="14" t="s">
        <v>3355</v>
      </c>
      <c r="F400" s="14" t="s">
        <v>2283</v>
      </c>
      <c r="G400" s="14" t="s">
        <v>1718</v>
      </c>
      <c r="H400" s="14"/>
      <c r="I400" s="83"/>
      <c r="J400" s="14"/>
    </row>
    <row r="401" spans="1:10" ht="14" x14ac:dyDescent="0.25">
      <c r="A401" s="15" t="s">
        <v>267</v>
      </c>
      <c r="B401" s="14" t="s">
        <v>3356</v>
      </c>
      <c r="C401" s="14" t="s">
        <v>2156</v>
      </c>
      <c r="D401" s="14" t="s">
        <v>1718</v>
      </c>
      <c r="E401" s="14" t="s">
        <v>3357</v>
      </c>
      <c r="F401" s="14" t="s">
        <v>2158</v>
      </c>
      <c r="G401" s="14"/>
      <c r="H401" s="14"/>
      <c r="I401" s="83"/>
      <c r="J401" s="14"/>
    </row>
    <row r="402" spans="1:10" ht="14" x14ac:dyDescent="0.25">
      <c r="A402" s="15" t="s">
        <v>267</v>
      </c>
      <c r="B402" s="14" t="s">
        <v>3358</v>
      </c>
      <c r="C402" s="14" t="s">
        <v>1950</v>
      </c>
      <c r="D402" s="14" t="s">
        <v>1718</v>
      </c>
      <c r="E402" s="14" t="s">
        <v>3359</v>
      </c>
      <c r="F402" s="14" t="s">
        <v>1763</v>
      </c>
      <c r="G402" s="14"/>
      <c r="H402" s="14"/>
      <c r="I402" s="83"/>
      <c r="J402" s="14"/>
    </row>
    <row r="403" spans="1:10" ht="14" x14ac:dyDescent="0.25">
      <c r="A403" s="15" t="s">
        <v>267</v>
      </c>
      <c r="B403" s="14" t="s">
        <v>3360</v>
      </c>
      <c r="C403" s="14" t="s">
        <v>1780</v>
      </c>
      <c r="D403" s="14" t="s">
        <v>1681</v>
      </c>
      <c r="E403" s="14" t="s">
        <v>3361</v>
      </c>
      <c r="F403" s="14" t="s">
        <v>1745</v>
      </c>
      <c r="G403" s="14" t="s">
        <v>17</v>
      </c>
      <c r="H403" s="14"/>
      <c r="I403" s="83"/>
      <c r="J403" s="14"/>
    </row>
    <row r="404" spans="1:10" ht="14" x14ac:dyDescent="0.25">
      <c r="A404" s="15" t="s">
        <v>267</v>
      </c>
      <c r="B404" s="14" t="s">
        <v>3362</v>
      </c>
      <c r="C404" s="14" t="s">
        <v>1705</v>
      </c>
      <c r="D404" s="14" t="s">
        <v>1718</v>
      </c>
      <c r="E404" s="14" t="s">
        <v>3363</v>
      </c>
      <c r="F404" s="14" t="s">
        <v>1707</v>
      </c>
      <c r="G404" s="14"/>
      <c r="H404" s="14"/>
      <c r="I404" s="83"/>
      <c r="J404" s="14"/>
    </row>
    <row r="405" spans="1:10" ht="14" x14ac:dyDescent="0.25">
      <c r="A405" s="15" t="s">
        <v>267</v>
      </c>
      <c r="B405" s="14" t="s">
        <v>3364</v>
      </c>
      <c r="C405" s="14" t="s">
        <v>1780</v>
      </c>
      <c r="D405" s="14" t="s">
        <v>1681</v>
      </c>
      <c r="E405" s="14" t="s">
        <v>3365</v>
      </c>
      <c r="F405" s="14" t="s">
        <v>1745</v>
      </c>
      <c r="G405" s="14"/>
      <c r="H405" s="14"/>
      <c r="I405" s="83"/>
      <c r="J405" s="14"/>
    </row>
    <row r="406" spans="1:10" ht="14" x14ac:dyDescent="0.25">
      <c r="A406" s="15" t="s">
        <v>267</v>
      </c>
      <c r="B406" s="14" t="s">
        <v>3366</v>
      </c>
      <c r="C406" s="14" t="s">
        <v>1780</v>
      </c>
      <c r="D406" s="14" t="s">
        <v>1681</v>
      </c>
      <c r="E406" s="14" t="s">
        <v>3367</v>
      </c>
      <c r="F406" s="14" t="s">
        <v>1745</v>
      </c>
      <c r="G406" s="14"/>
      <c r="H406" s="14"/>
      <c r="I406" s="83"/>
      <c r="J406" s="14"/>
    </row>
    <row r="407" spans="1:10" ht="14" x14ac:dyDescent="0.25">
      <c r="A407" s="15" t="s">
        <v>267</v>
      </c>
      <c r="B407" s="14" t="s">
        <v>3368</v>
      </c>
      <c r="C407" s="14" t="s">
        <v>2046</v>
      </c>
      <c r="D407" s="14" t="s">
        <v>1718</v>
      </c>
      <c r="E407" s="14" t="s">
        <v>3369</v>
      </c>
      <c r="F407" s="14" t="s">
        <v>2048</v>
      </c>
      <c r="G407" s="14" t="s">
        <v>1718</v>
      </c>
      <c r="H407" s="14"/>
      <c r="I407" s="83"/>
      <c r="J407" s="14"/>
    </row>
    <row r="408" spans="1:10" ht="14" x14ac:dyDescent="0.25">
      <c r="A408" s="15" t="s">
        <v>267</v>
      </c>
      <c r="B408" s="14" t="s">
        <v>1696</v>
      </c>
      <c r="C408" s="14" t="s">
        <v>1685</v>
      </c>
      <c r="D408" s="14" t="s">
        <v>1681</v>
      </c>
      <c r="E408" s="14" t="s">
        <v>1697</v>
      </c>
      <c r="F408" s="14" t="s">
        <v>1687</v>
      </c>
      <c r="G408" s="14"/>
      <c r="H408" s="14"/>
      <c r="I408" s="83"/>
      <c r="J408" s="14"/>
    </row>
    <row r="409" spans="1:10" ht="14" x14ac:dyDescent="0.25">
      <c r="A409" s="15" t="s">
        <v>267</v>
      </c>
      <c r="B409" s="14" t="s">
        <v>3370</v>
      </c>
      <c r="C409" s="14" t="s">
        <v>1743</v>
      </c>
      <c r="D409" s="14" t="s">
        <v>1681</v>
      </c>
      <c r="E409" s="14" t="s">
        <v>3371</v>
      </c>
      <c r="F409" s="14" t="s">
        <v>1745</v>
      </c>
      <c r="G409" s="14" t="s">
        <v>17</v>
      </c>
      <c r="H409" s="14"/>
      <c r="I409" s="83"/>
      <c r="J409" s="14"/>
    </row>
    <row r="410" spans="1:10" ht="14" x14ac:dyDescent="0.25">
      <c r="A410" s="15" t="s">
        <v>267</v>
      </c>
      <c r="B410" s="14" t="s">
        <v>3372</v>
      </c>
      <c r="C410" s="14" t="s">
        <v>1743</v>
      </c>
      <c r="D410" s="14" t="s">
        <v>1681</v>
      </c>
      <c r="E410" s="14" t="s">
        <v>3373</v>
      </c>
      <c r="F410" s="14" t="s">
        <v>1745</v>
      </c>
      <c r="G410" s="14" t="s">
        <v>17</v>
      </c>
      <c r="H410" s="14"/>
      <c r="I410" s="83"/>
      <c r="J410" s="14"/>
    </row>
    <row r="411" spans="1:10" ht="14.5" thickBot="1" x14ac:dyDescent="0.3">
      <c r="A411" s="27" t="s">
        <v>267</v>
      </c>
      <c r="B411" s="24" t="s">
        <v>3374</v>
      </c>
      <c r="C411" s="24" t="s">
        <v>1950</v>
      </c>
      <c r="D411" s="24" t="s">
        <v>1718</v>
      </c>
      <c r="E411" s="24" t="s">
        <v>3375</v>
      </c>
      <c r="F411" s="24" t="s">
        <v>1763</v>
      </c>
      <c r="G411" s="24"/>
      <c r="H411" s="24"/>
      <c r="I411" s="88"/>
      <c r="J411" s="24"/>
    </row>
    <row r="412" spans="1:10" ht="14" x14ac:dyDescent="0.25">
      <c r="A412" s="21" t="s">
        <v>270</v>
      </c>
      <c r="B412" s="21" t="s">
        <v>1740</v>
      </c>
      <c r="C412" s="21" t="s">
        <v>1705</v>
      </c>
      <c r="D412" s="21" t="s">
        <v>1718</v>
      </c>
      <c r="E412" s="21" t="s">
        <v>1741</v>
      </c>
      <c r="F412" s="21" t="s">
        <v>1707</v>
      </c>
      <c r="G412" s="21"/>
      <c r="H412" s="21"/>
      <c r="I412" s="83"/>
      <c r="J412" s="14"/>
    </row>
    <row r="413" spans="1:10" ht="28" x14ac:dyDescent="0.25">
      <c r="A413" s="15" t="s">
        <v>270</v>
      </c>
      <c r="B413" s="14" t="s">
        <v>3376</v>
      </c>
      <c r="C413" s="14" t="s">
        <v>565</v>
      </c>
      <c r="D413" s="14" t="s">
        <v>1681</v>
      </c>
      <c r="E413" s="14" t="s">
        <v>3377</v>
      </c>
      <c r="F413" s="14" t="s">
        <v>1683</v>
      </c>
      <c r="G413" s="14">
        <v>0</v>
      </c>
      <c r="H413" s="14"/>
      <c r="I413" s="83"/>
      <c r="J413" s="14"/>
    </row>
    <row r="414" spans="1:10" ht="14" x14ac:dyDescent="0.25">
      <c r="A414" s="15" t="s">
        <v>270</v>
      </c>
      <c r="B414" s="14" t="s">
        <v>2987</v>
      </c>
      <c r="C414" s="14" t="s">
        <v>565</v>
      </c>
      <c r="D414" s="14" t="s">
        <v>1718</v>
      </c>
      <c r="E414" s="14" t="s">
        <v>3378</v>
      </c>
      <c r="F414" s="14" t="s">
        <v>1683</v>
      </c>
      <c r="G414" s="14"/>
      <c r="H414" s="14"/>
      <c r="I414" s="83"/>
      <c r="J414" s="14"/>
    </row>
    <row r="415" spans="1:10" ht="14" x14ac:dyDescent="0.25">
      <c r="A415" s="15" t="s">
        <v>270</v>
      </c>
      <c r="B415" s="14" t="s">
        <v>3379</v>
      </c>
      <c r="C415" s="14" t="s">
        <v>565</v>
      </c>
      <c r="D415" s="14" t="s">
        <v>1718</v>
      </c>
      <c r="E415" s="14" t="s">
        <v>3380</v>
      </c>
      <c r="F415" s="14" t="s">
        <v>1683</v>
      </c>
      <c r="G415" s="14"/>
      <c r="H415" s="14"/>
      <c r="I415" s="83"/>
      <c r="J415" s="14"/>
    </row>
    <row r="416" spans="1:10" ht="14" x14ac:dyDescent="0.25">
      <c r="A416" s="15" t="s">
        <v>270</v>
      </c>
      <c r="B416" s="14" t="s">
        <v>3381</v>
      </c>
      <c r="C416" s="14" t="s">
        <v>1713</v>
      </c>
      <c r="D416" s="14" t="s">
        <v>1681</v>
      </c>
      <c r="E416" s="14" t="s">
        <v>3382</v>
      </c>
      <c r="F416" s="14" t="s">
        <v>1715</v>
      </c>
      <c r="G416" s="14"/>
      <c r="H416" s="14"/>
      <c r="I416" s="83"/>
      <c r="J416" s="14"/>
    </row>
    <row r="417" spans="1:10" ht="14" x14ac:dyDescent="0.25">
      <c r="A417" s="15" t="s">
        <v>270</v>
      </c>
      <c r="B417" s="14" t="s">
        <v>1746</v>
      </c>
      <c r="C417" s="14" t="s">
        <v>1701</v>
      </c>
      <c r="D417" s="14" t="s">
        <v>1718</v>
      </c>
      <c r="E417" s="14" t="s">
        <v>1748</v>
      </c>
      <c r="F417" s="14" t="s">
        <v>1703</v>
      </c>
      <c r="G417" s="14"/>
      <c r="H417" s="14"/>
      <c r="I417" s="83"/>
      <c r="J417" s="14"/>
    </row>
    <row r="418" spans="1:10" ht="14" x14ac:dyDescent="0.25">
      <c r="A418" s="15" t="s">
        <v>270</v>
      </c>
      <c r="B418" s="14" t="s">
        <v>1749</v>
      </c>
      <c r="C418" s="14" t="s">
        <v>1705</v>
      </c>
      <c r="D418" s="14" t="s">
        <v>1718</v>
      </c>
      <c r="E418" s="14" t="s">
        <v>1750</v>
      </c>
      <c r="F418" s="14" t="s">
        <v>1707</v>
      </c>
      <c r="G418" s="14"/>
      <c r="H418" s="14"/>
      <c r="I418" s="83"/>
      <c r="J418" s="14"/>
    </row>
    <row r="419" spans="1:10" ht="14" x14ac:dyDescent="0.25">
      <c r="A419" s="15" t="s">
        <v>270</v>
      </c>
      <c r="B419" s="14" t="s">
        <v>3383</v>
      </c>
      <c r="C419" s="14" t="s">
        <v>1778</v>
      </c>
      <c r="D419" s="14" t="s">
        <v>1718</v>
      </c>
      <c r="E419" s="14" t="s">
        <v>3384</v>
      </c>
      <c r="F419" s="14" t="s">
        <v>1720</v>
      </c>
      <c r="G419" s="14"/>
      <c r="H419" s="14"/>
      <c r="I419" s="83"/>
      <c r="J419" s="14"/>
    </row>
    <row r="420" spans="1:10" ht="14.5" thickBot="1" x14ac:dyDescent="0.3">
      <c r="A420" s="27" t="s">
        <v>270</v>
      </c>
      <c r="B420" s="24" t="s">
        <v>1696</v>
      </c>
      <c r="C420" s="24" t="s">
        <v>1685</v>
      </c>
      <c r="D420" s="24" t="s">
        <v>1681</v>
      </c>
      <c r="E420" s="24" t="s">
        <v>1697</v>
      </c>
      <c r="F420" s="24" t="s">
        <v>1687</v>
      </c>
      <c r="G420" s="24"/>
      <c r="H420" s="24"/>
      <c r="I420" s="88"/>
      <c r="J420" s="24"/>
    </row>
    <row r="421" spans="1:10" ht="14" x14ac:dyDescent="0.25">
      <c r="A421" s="21" t="s">
        <v>273</v>
      </c>
      <c r="B421" s="21" t="s">
        <v>3262</v>
      </c>
      <c r="C421" s="21" t="s">
        <v>1950</v>
      </c>
      <c r="D421" s="21" t="s">
        <v>1718</v>
      </c>
      <c r="E421" s="21" t="s">
        <v>3263</v>
      </c>
      <c r="F421" s="21" t="s">
        <v>1763</v>
      </c>
      <c r="G421" s="21"/>
      <c r="H421" s="21"/>
      <c r="I421" s="83"/>
      <c r="J421" s="14"/>
    </row>
    <row r="422" spans="1:10" ht="14" x14ac:dyDescent="0.25">
      <c r="A422" s="15" t="s">
        <v>273</v>
      </c>
      <c r="B422" s="14" t="s">
        <v>3264</v>
      </c>
      <c r="C422" s="14" t="s">
        <v>1780</v>
      </c>
      <c r="D422" s="14" t="s">
        <v>1681</v>
      </c>
      <c r="E422" s="14" t="s">
        <v>3265</v>
      </c>
      <c r="F422" s="14" t="s">
        <v>1745</v>
      </c>
      <c r="G422" s="14"/>
      <c r="H422" s="14"/>
      <c r="I422" s="83"/>
      <c r="J422" s="14"/>
    </row>
    <row r="423" spans="1:10" ht="14" x14ac:dyDescent="0.25">
      <c r="A423" s="15" t="s">
        <v>273</v>
      </c>
      <c r="B423" s="14" t="s">
        <v>3266</v>
      </c>
      <c r="C423" s="14" t="s">
        <v>1713</v>
      </c>
      <c r="D423" s="14" t="s">
        <v>1681</v>
      </c>
      <c r="E423" s="14" t="s">
        <v>3267</v>
      </c>
      <c r="F423" s="14" t="s">
        <v>1715</v>
      </c>
      <c r="G423" s="14"/>
      <c r="H423" s="14"/>
      <c r="I423" s="83"/>
      <c r="J423" s="14"/>
    </row>
    <row r="424" spans="1:10" ht="14" x14ac:dyDescent="0.25">
      <c r="A424" s="15" t="s">
        <v>273</v>
      </c>
      <c r="B424" s="14" t="s">
        <v>3268</v>
      </c>
      <c r="C424" s="14" t="s">
        <v>2156</v>
      </c>
      <c r="D424" s="14" t="s">
        <v>1718</v>
      </c>
      <c r="E424" s="14" t="s">
        <v>3385</v>
      </c>
      <c r="F424" s="14" t="s">
        <v>2048</v>
      </c>
      <c r="G424" s="14"/>
      <c r="H424" s="14"/>
      <c r="I424" s="83"/>
      <c r="J424" s="14"/>
    </row>
    <row r="425" spans="1:10" ht="14" x14ac:dyDescent="0.25">
      <c r="A425" s="15" t="s">
        <v>273</v>
      </c>
      <c r="B425" s="14" t="s">
        <v>3270</v>
      </c>
      <c r="C425" s="14" t="s">
        <v>2156</v>
      </c>
      <c r="D425" s="14" t="s">
        <v>1718</v>
      </c>
      <c r="E425" s="14" t="s">
        <v>3271</v>
      </c>
      <c r="F425" s="14" t="s">
        <v>2048</v>
      </c>
      <c r="G425" s="14"/>
      <c r="H425" s="14"/>
      <c r="I425" s="83"/>
      <c r="J425" s="14"/>
    </row>
    <row r="426" spans="1:10" ht="14" x14ac:dyDescent="0.25">
      <c r="A426" s="15" t="s">
        <v>273</v>
      </c>
      <c r="B426" s="14" t="s">
        <v>3272</v>
      </c>
      <c r="C426" s="14" t="s">
        <v>1780</v>
      </c>
      <c r="D426" s="14" t="s">
        <v>1681</v>
      </c>
      <c r="E426" s="14" t="s">
        <v>3386</v>
      </c>
      <c r="F426" s="14" t="s">
        <v>1745</v>
      </c>
      <c r="G426" s="14"/>
      <c r="H426" s="14"/>
      <c r="I426" s="83"/>
      <c r="J426" s="14"/>
    </row>
    <row r="427" spans="1:10" ht="14" x14ac:dyDescent="0.25">
      <c r="A427" s="15" t="s">
        <v>273</v>
      </c>
      <c r="B427" s="14" t="s">
        <v>1995</v>
      </c>
      <c r="C427" s="14" t="s">
        <v>1705</v>
      </c>
      <c r="D427" s="14" t="s">
        <v>1718</v>
      </c>
      <c r="E427" s="14" t="s">
        <v>3387</v>
      </c>
      <c r="F427" s="14" t="s">
        <v>1707</v>
      </c>
      <c r="G427" s="14"/>
      <c r="H427" s="14"/>
      <c r="I427" s="83"/>
      <c r="J427" s="14"/>
    </row>
    <row r="428" spans="1:10" ht="14" x14ac:dyDescent="0.25">
      <c r="A428" s="15" t="s">
        <v>273</v>
      </c>
      <c r="B428" s="14" t="s">
        <v>3198</v>
      </c>
      <c r="C428" s="14" t="s">
        <v>1713</v>
      </c>
      <c r="D428" s="14" t="s">
        <v>1718</v>
      </c>
      <c r="E428" s="14" t="s">
        <v>3388</v>
      </c>
      <c r="F428" s="14" t="s">
        <v>1715</v>
      </c>
      <c r="G428" s="14"/>
      <c r="H428" s="14"/>
      <c r="I428" s="83"/>
      <c r="J428" s="14"/>
    </row>
    <row r="429" spans="1:10" ht="14" x14ac:dyDescent="0.25">
      <c r="A429" s="15" t="s">
        <v>273</v>
      </c>
      <c r="B429" s="14" t="s">
        <v>3274</v>
      </c>
      <c r="C429" s="14" t="s">
        <v>3297</v>
      </c>
      <c r="D429" s="14" t="s">
        <v>1718</v>
      </c>
      <c r="E429" s="14" t="s">
        <v>3389</v>
      </c>
      <c r="F429" s="14" t="s">
        <v>2365</v>
      </c>
      <c r="G429" s="14"/>
      <c r="H429" s="14"/>
      <c r="I429" s="83"/>
      <c r="J429" s="14"/>
    </row>
    <row r="430" spans="1:10" ht="14" x14ac:dyDescent="0.25">
      <c r="A430" s="15" t="s">
        <v>273</v>
      </c>
      <c r="B430" s="14" t="s">
        <v>3276</v>
      </c>
      <c r="C430" s="14" t="s">
        <v>565</v>
      </c>
      <c r="D430" s="14" t="s">
        <v>1718</v>
      </c>
      <c r="E430" s="14" t="s">
        <v>3390</v>
      </c>
      <c r="F430" s="14" t="s">
        <v>1683</v>
      </c>
      <c r="G430" s="14"/>
      <c r="H430" s="14"/>
      <c r="I430" s="83"/>
      <c r="J430" s="14"/>
    </row>
    <row r="431" spans="1:10" ht="14" x14ac:dyDescent="0.25">
      <c r="A431" s="15" t="s">
        <v>273</v>
      </c>
      <c r="B431" s="14" t="s">
        <v>3278</v>
      </c>
      <c r="C431" s="14" t="s">
        <v>1685</v>
      </c>
      <c r="D431" s="14" t="s">
        <v>1681</v>
      </c>
      <c r="E431" s="14" t="s">
        <v>3391</v>
      </c>
      <c r="F431" s="14" t="s">
        <v>1687</v>
      </c>
      <c r="G431" s="14"/>
      <c r="H431" s="14"/>
      <c r="I431" s="83"/>
      <c r="J431" s="14"/>
    </row>
    <row r="432" spans="1:10" ht="14" x14ac:dyDescent="0.25">
      <c r="A432" s="15" t="s">
        <v>273</v>
      </c>
      <c r="B432" s="14" t="s">
        <v>2534</v>
      </c>
      <c r="C432" s="14" t="s">
        <v>1778</v>
      </c>
      <c r="D432" s="14" t="s">
        <v>1718</v>
      </c>
      <c r="E432" s="14" t="s">
        <v>3280</v>
      </c>
      <c r="F432" s="14" t="s">
        <v>1720</v>
      </c>
      <c r="G432" s="14" t="s">
        <v>1718</v>
      </c>
      <c r="H432" s="14"/>
      <c r="I432" s="83"/>
      <c r="J432" s="14"/>
    </row>
    <row r="433" spans="1:10" ht="14" x14ac:dyDescent="0.25">
      <c r="A433" s="15" t="s">
        <v>273</v>
      </c>
      <c r="B433" s="14" t="s">
        <v>3281</v>
      </c>
      <c r="C433" s="14" t="s">
        <v>1713</v>
      </c>
      <c r="D433" s="14" t="s">
        <v>1718</v>
      </c>
      <c r="E433" s="14" t="s">
        <v>3282</v>
      </c>
      <c r="F433" s="14" t="s">
        <v>1715</v>
      </c>
      <c r="G433" s="14"/>
      <c r="H433" s="14"/>
      <c r="I433" s="83"/>
      <c r="J433" s="14"/>
    </row>
    <row r="434" spans="1:10" ht="14" x14ac:dyDescent="0.25">
      <c r="A434" s="15" t="s">
        <v>273</v>
      </c>
      <c r="B434" s="14" t="s">
        <v>1740</v>
      </c>
      <c r="C434" s="14" t="s">
        <v>1705</v>
      </c>
      <c r="D434" s="14" t="s">
        <v>1681</v>
      </c>
      <c r="E434" s="14" t="s">
        <v>1741</v>
      </c>
      <c r="F434" s="14" t="s">
        <v>1707</v>
      </c>
      <c r="G434" s="14"/>
      <c r="H434" s="14"/>
      <c r="I434" s="83"/>
      <c r="J434" s="14"/>
    </row>
    <row r="435" spans="1:10" ht="14" x14ac:dyDescent="0.25">
      <c r="A435" s="15" t="s">
        <v>273</v>
      </c>
      <c r="B435" s="14" t="s">
        <v>3283</v>
      </c>
      <c r="C435" s="14" t="s">
        <v>2156</v>
      </c>
      <c r="D435" s="14" t="s">
        <v>1718</v>
      </c>
      <c r="E435" s="14" t="s">
        <v>3392</v>
      </c>
      <c r="F435" s="14" t="s">
        <v>2158</v>
      </c>
      <c r="G435" s="14"/>
      <c r="H435" s="14"/>
      <c r="I435" s="83"/>
      <c r="J435" s="14"/>
    </row>
    <row r="436" spans="1:10" ht="14" x14ac:dyDescent="0.25">
      <c r="A436" s="15" t="s">
        <v>273</v>
      </c>
      <c r="B436" s="14" t="s">
        <v>3285</v>
      </c>
      <c r="C436" s="14" t="s">
        <v>1780</v>
      </c>
      <c r="D436" s="14" t="s">
        <v>1681</v>
      </c>
      <c r="E436" s="14" t="s">
        <v>3393</v>
      </c>
      <c r="F436" s="14" t="s">
        <v>1745</v>
      </c>
      <c r="G436" s="14"/>
      <c r="H436" s="14"/>
      <c r="I436" s="83"/>
      <c r="J436" s="14"/>
    </row>
    <row r="437" spans="1:10" ht="14" x14ac:dyDescent="0.25">
      <c r="A437" s="15" t="s">
        <v>273</v>
      </c>
      <c r="B437" s="14" t="s">
        <v>3287</v>
      </c>
      <c r="C437" s="14" t="s">
        <v>1780</v>
      </c>
      <c r="D437" s="14" t="s">
        <v>1681</v>
      </c>
      <c r="E437" s="14" t="s">
        <v>3394</v>
      </c>
      <c r="F437" s="14" t="s">
        <v>1745</v>
      </c>
      <c r="G437" s="14"/>
      <c r="H437" s="14"/>
      <c r="I437" s="83"/>
      <c r="J437" s="14"/>
    </row>
    <row r="438" spans="1:10" ht="14" x14ac:dyDescent="0.25">
      <c r="A438" s="15" t="s">
        <v>273</v>
      </c>
      <c r="B438" s="14" t="s">
        <v>3395</v>
      </c>
      <c r="C438" s="14" t="s">
        <v>3297</v>
      </c>
      <c r="D438" s="14" t="s">
        <v>1718</v>
      </c>
      <c r="E438" s="14" t="s">
        <v>3396</v>
      </c>
      <c r="F438" s="14" t="s">
        <v>1921</v>
      </c>
      <c r="G438" s="14" t="s">
        <v>1718</v>
      </c>
      <c r="H438" s="14"/>
      <c r="I438" s="83"/>
      <c r="J438" s="14"/>
    </row>
    <row r="439" spans="1:10" ht="14" x14ac:dyDescent="0.25">
      <c r="A439" s="15" t="s">
        <v>273</v>
      </c>
      <c r="B439" s="14" t="s">
        <v>3289</v>
      </c>
      <c r="C439" s="14" t="s">
        <v>3196</v>
      </c>
      <c r="D439" s="14" t="s">
        <v>1718</v>
      </c>
      <c r="E439" s="14" t="s">
        <v>3291</v>
      </c>
      <c r="F439" s="14" t="s">
        <v>1715</v>
      </c>
      <c r="G439" s="14" t="s">
        <v>1718</v>
      </c>
      <c r="H439" s="14"/>
      <c r="I439" s="83"/>
      <c r="J439" s="14"/>
    </row>
    <row r="440" spans="1:10" ht="14" x14ac:dyDescent="0.25">
      <c r="A440" s="15" t="s">
        <v>273</v>
      </c>
      <c r="B440" s="14" t="s">
        <v>3292</v>
      </c>
      <c r="C440" s="14" t="s">
        <v>2046</v>
      </c>
      <c r="D440" s="14" t="s">
        <v>1718</v>
      </c>
      <c r="E440" s="14" t="s">
        <v>3293</v>
      </c>
      <c r="F440" s="14" t="s">
        <v>2048</v>
      </c>
      <c r="G440" s="14" t="s">
        <v>1718</v>
      </c>
      <c r="H440" s="14"/>
      <c r="I440" s="83"/>
      <c r="J440" s="14"/>
    </row>
    <row r="441" spans="1:10" ht="14" x14ac:dyDescent="0.25">
      <c r="A441" s="15" t="s">
        <v>273</v>
      </c>
      <c r="B441" s="14" t="s">
        <v>2963</v>
      </c>
      <c r="C441" s="14" t="s">
        <v>3297</v>
      </c>
      <c r="D441" s="14" t="s">
        <v>1718</v>
      </c>
      <c r="E441" s="14" t="s">
        <v>2964</v>
      </c>
      <c r="F441" s="14" t="s">
        <v>2365</v>
      </c>
      <c r="G441" s="14"/>
      <c r="H441" s="14"/>
      <c r="I441" s="83"/>
      <c r="J441" s="14"/>
    </row>
    <row r="442" spans="1:10" ht="14" x14ac:dyDescent="0.25">
      <c r="A442" s="15" t="s">
        <v>273</v>
      </c>
      <c r="B442" s="14" t="s">
        <v>2967</v>
      </c>
      <c r="C442" s="14" t="s">
        <v>565</v>
      </c>
      <c r="D442" s="14" t="s">
        <v>1681</v>
      </c>
      <c r="E442" s="14" t="s">
        <v>3242</v>
      </c>
      <c r="F442" s="14" t="s">
        <v>1683</v>
      </c>
      <c r="G442" s="14"/>
      <c r="H442" s="14"/>
      <c r="I442" s="83"/>
      <c r="J442" s="14"/>
    </row>
    <row r="443" spans="1:10" ht="14" x14ac:dyDescent="0.25">
      <c r="A443" s="15" t="s">
        <v>273</v>
      </c>
      <c r="B443" s="14" t="s">
        <v>3379</v>
      </c>
      <c r="C443" s="14" t="s">
        <v>565</v>
      </c>
      <c r="D443" s="14" t="s">
        <v>1681</v>
      </c>
      <c r="E443" s="14" t="s">
        <v>3397</v>
      </c>
      <c r="F443" s="14" t="s">
        <v>1683</v>
      </c>
      <c r="G443" s="14"/>
      <c r="H443" s="14"/>
      <c r="I443" s="83"/>
      <c r="J443" s="14"/>
    </row>
    <row r="444" spans="1:10" ht="14" x14ac:dyDescent="0.25">
      <c r="A444" s="15" t="s">
        <v>273</v>
      </c>
      <c r="B444" s="14" t="s">
        <v>3294</v>
      </c>
      <c r="C444" s="14" t="s">
        <v>1713</v>
      </c>
      <c r="D444" s="14" t="s">
        <v>1718</v>
      </c>
      <c r="E444" s="14" t="s">
        <v>3398</v>
      </c>
      <c r="F444" s="14" t="s">
        <v>1715</v>
      </c>
      <c r="G444" s="14"/>
      <c r="H444" s="14"/>
      <c r="I444" s="83"/>
      <c r="J444" s="14"/>
    </row>
    <row r="445" spans="1:10" ht="14" x14ac:dyDescent="0.25">
      <c r="A445" s="15" t="s">
        <v>273</v>
      </c>
      <c r="B445" s="14" t="s">
        <v>3296</v>
      </c>
      <c r="C445" s="14" t="s">
        <v>3297</v>
      </c>
      <c r="D445" s="14" t="s">
        <v>1718</v>
      </c>
      <c r="E445" s="14" t="s">
        <v>3399</v>
      </c>
      <c r="F445" s="14" t="s">
        <v>1921</v>
      </c>
      <c r="G445" s="14"/>
      <c r="H445" s="14"/>
      <c r="I445" s="83"/>
      <c r="J445" s="14"/>
    </row>
    <row r="446" spans="1:10" ht="14" x14ac:dyDescent="0.25">
      <c r="A446" s="15" t="s">
        <v>273</v>
      </c>
      <c r="B446" s="14" t="s">
        <v>2996</v>
      </c>
      <c r="C446" s="14" t="s">
        <v>3400</v>
      </c>
      <c r="D446" s="14" t="s">
        <v>1718</v>
      </c>
      <c r="E446" s="14" t="s">
        <v>3401</v>
      </c>
      <c r="F446" s="14" t="s">
        <v>2141</v>
      </c>
      <c r="G446" s="14" t="s">
        <v>1718</v>
      </c>
      <c r="H446" s="14"/>
      <c r="I446" s="83"/>
      <c r="J446" s="14"/>
    </row>
    <row r="447" spans="1:10" ht="14" x14ac:dyDescent="0.25">
      <c r="A447" s="15" t="s">
        <v>273</v>
      </c>
      <c r="B447" s="14" t="s">
        <v>3010</v>
      </c>
      <c r="C447" s="14" t="s">
        <v>3297</v>
      </c>
      <c r="D447" s="14" t="s">
        <v>1718</v>
      </c>
      <c r="E447" s="14" t="s">
        <v>3011</v>
      </c>
      <c r="F447" s="14" t="s">
        <v>1724</v>
      </c>
      <c r="G447" s="14"/>
      <c r="H447" s="14"/>
      <c r="I447" s="83"/>
      <c r="J447" s="14"/>
    </row>
    <row r="448" spans="1:10" ht="14" x14ac:dyDescent="0.25">
      <c r="A448" s="15" t="s">
        <v>273</v>
      </c>
      <c r="B448" s="14" t="s">
        <v>3012</v>
      </c>
      <c r="C448" s="14" t="s">
        <v>3297</v>
      </c>
      <c r="D448" s="14" t="s">
        <v>1718</v>
      </c>
      <c r="E448" s="14" t="s">
        <v>3013</v>
      </c>
      <c r="F448" s="14" t="s">
        <v>2365</v>
      </c>
      <c r="G448" s="14"/>
      <c r="H448" s="14"/>
      <c r="I448" s="83"/>
      <c r="J448" s="14"/>
    </row>
    <row r="449" spans="1:10" ht="14" x14ac:dyDescent="0.25">
      <c r="A449" s="15" t="s">
        <v>273</v>
      </c>
      <c r="B449" s="14" t="s">
        <v>3402</v>
      </c>
      <c r="C449" s="14" t="s">
        <v>3297</v>
      </c>
      <c r="D449" s="14" t="s">
        <v>1718</v>
      </c>
      <c r="E449" s="14" t="s">
        <v>3403</v>
      </c>
      <c r="F449" s="14" t="s">
        <v>1921</v>
      </c>
      <c r="G449" s="14"/>
      <c r="H449" s="14"/>
      <c r="I449" s="83"/>
      <c r="J449" s="14"/>
    </row>
    <row r="450" spans="1:10" ht="14" x14ac:dyDescent="0.25">
      <c r="A450" s="15" t="s">
        <v>273</v>
      </c>
      <c r="B450" s="14" t="s">
        <v>3299</v>
      </c>
      <c r="C450" s="14" t="s">
        <v>1780</v>
      </c>
      <c r="D450" s="14" t="s">
        <v>1681</v>
      </c>
      <c r="E450" s="14" t="s">
        <v>3300</v>
      </c>
      <c r="F450" s="14" t="s">
        <v>1745</v>
      </c>
      <c r="G450" s="14"/>
      <c r="H450" s="14"/>
      <c r="I450" s="83"/>
      <c r="J450" s="14"/>
    </row>
    <row r="451" spans="1:10" ht="14" x14ac:dyDescent="0.25">
      <c r="A451" s="15" t="s">
        <v>273</v>
      </c>
      <c r="B451" s="14" t="s">
        <v>3301</v>
      </c>
      <c r="C451" s="14" t="s">
        <v>1778</v>
      </c>
      <c r="D451" s="14" t="s">
        <v>1718</v>
      </c>
      <c r="E451" s="14" t="s">
        <v>3404</v>
      </c>
      <c r="F451" s="14" t="s">
        <v>1720</v>
      </c>
      <c r="G451" s="14"/>
      <c r="H451" s="14"/>
      <c r="I451" s="83"/>
      <c r="J451" s="14"/>
    </row>
    <row r="452" spans="1:10" ht="14" x14ac:dyDescent="0.25">
      <c r="A452" s="15" t="s">
        <v>273</v>
      </c>
      <c r="B452" s="14" t="s">
        <v>3303</v>
      </c>
      <c r="C452" s="14" t="s">
        <v>2156</v>
      </c>
      <c r="D452" s="14" t="s">
        <v>1718</v>
      </c>
      <c r="E452" s="14" t="s">
        <v>3304</v>
      </c>
      <c r="F452" s="14" t="s">
        <v>2048</v>
      </c>
      <c r="G452" s="14"/>
      <c r="H452" s="14"/>
      <c r="I452" s="83"/>
      <c r="J452" s="14"/>
    </row>
    <row r="453" spans="1:10" ht="14" x14ac:dyDescent="0.25">
      <c r="A453" s="15" t="s">
        <v>273</v>
      </c>
      <c r="B453" s="14" t="s">
        <v>3305</v>
      </c>
      <c r="C453" s="14" t="s">
        <v>1713</v>
      </c>
      <c r="D453" s="14" t="s">
        <v>1718</v>
      </c>
      <c r="E453" s="14" t="s">
        <v>3306</v>
      </c>
      <c r="F453" s="14" t="s">
        <v>1715</v>
      </c>
      <c r="G453" s="14"/>
      <c r="H453" s="14"/>
      <c r="I453" s="83"/>
      <c r="J453" s="14"/>
    </row>
    <row r="454" spans="1:10" ht="14" x14ac:dyDescent="0.25">
      <c r="A454" s="15" t="s">
        <v>273</v>
      </c>
      <c r="B454" s="14" t="s">
        <v>3307</v>
      </c>
      <c r="C454" s="14" t="s">
        <v>1780</v>
      </c>
      <c r="D454" s="14" t="s">
        <v>1681</v>
      </c>
      <c r="E454" s="14" t="s">
        <v>3308</v>
      </c>
      <c r="F454" s="14" t="s">
        <v>1745</v>
      </c>
      <c r="G454" s="14"/>
      <c r="H454" s="14"/>
      <c r="I454" s="83"/>
      <c r="J454" s="14"/>
    </row>
    <row r="455" spans="1:10" ht="14" x14ac:dyDescent="0.25">
      <c r="A455" s="15" t="s">
        <v>273</v>
      </c>
      <c r="B455" s="14" t="s">
        <v>3309</v>
      </c>
      <c r="C455" s="14" t="s">
        <v>1778</v>
      </c>
      <c r="D455" s="14" t="s">
        <v>1718</v>
      </c>
      <c r="E455" s="14" t="s">
        <v>3405</v>
      </c>
      <c r="F455" s="14" t="s">
        <v>1720</v>
      </c>
      <c r="G455" s="14" t="s">
        <v>1718</v>
      </c>
      <c r="H455" s="14"/>
      <c r="I455" s="83"/>
      <c r="J455" s="14"/>
    </row>
    <row r="456" spans="1:10" ht="14" x14ac:dyDescent="0.25">
      <c r="A456" s="15" t="s">
        <v>273</v>
      </c>
      <c r="B456" s="14" t="s">
        <v>1746</v>
      </c>
      <c r="C456" s="14" t="s">
        <v>1701</v>
      </c>
      <c r="D456" s="14" t="s">
        <v>1681</v>
      </c>
      <c r="E456" s="14" t="s">
        <v>1748</v>
      </c>
      <c r="F456" s="14" t="s">
        <v>1703</v>
      </c>
      <c r="G456" s="14"/>
      <c r="H456" s="14"/>
      <c r="I456" s="83"/>
      <c r="J456" s="14"/>
    </row>
    <row r="457" spans="1:10" ht="14" x14ac:dyDescent="0.25">
      <c r="A457" s="15" t="s">
        <v>273</v>
      </c>
      <c r="B457" s="14" t="s">
        <v>1749</v>
      </c>
      <c r="C457" s="14" t="s">
        <v>1705</v>
      </c>
      <c r="D457" s="14" t="s">
        <v>1681</v>
      </c>
      <c r="E457" s="14" t="s">
        <v>1750</v>
      </c>
      <c r="F457" s="14" t="s">
        <v>1707</v>
      </c>
      <c r="G457" s="14"/>
      <c r="H457" s="14"/>
      <c r="I457" s="83"/>
      <c r="J457" s="14"/>
    </row>
    <row r="458" spans="1:10" ht="14" x14ac:dyDescent="0.25">
      <c r="A458" s="15" t="s">
        <v>273</v>
      </c>
      <c r="B458" s="14" t="s">
        <v>3311</v>
      </c>
      <c r="C458" s="14" t="s">
        <v>1780</v>
      </c>
      <c r="D458" s="14" t="s">
        <v>1681</v>
      </c>
      <c r="E458" s="14" t="s">
        <v>3312</v>
      </c>
      <c r="F458" s="14" t="s">
        <v>1745</v>
      </c>
      <c r="G458" s="14"/>
      <c r="H458" s="14"/>
      <c r="I458" s="83"/>
      <c r="J458" s="14"/>
    </row>
    <row r="459" spans="1:10" ht="14" x14ac:dyDescent="0.25">
      <c r="A459" s="15" t="s">
        <v>273</v>
      </c>
      <c r="B459" s="14" t="s">
        <v>3313</v>
      </c>
      <c r="C459" s="14" t="s">
        <v>1713</v>
      </c>
      <c r="D459" s="14" t="s">
        <v>1718</v>
      </c>
      <c r="E459" s="14" t="s">
        <v>3314</v>
      </c>
      <c r="F459" s="14" t="s">
        <v>1715</v>
      </c>
      <c r="G459" s="14"/>
      <c r="H459" s="14"/>
      <c r="I459" s="83"/>
      <c r="J459" s="14"/>
    </row>
    <row r="460" spans="1:10" ht="14" x14ac:dyDescent="0.25">
      <c r="A460" s="15" t="s">
        <v>273</v>
      </c>
      <c r="B460" s="14" t="s">
        <v>3383</v>
      </c>
      <c r="C460" s="14" t="s">
        <v>1778</v>
      </c>
      <c r="D460" s="14" t="s">
        <v>1681</v>
      </c>
      <c r="E460" s="14" t="s">
        <v>3406</v>
      </c>
      <c r="F460" s="14" t="s">
        <v>1720</v>
      </c>
      <c r="G460" s="14"/>
      <c r="H460" s="14"/>
      <c r="I460" s="83"/>
      <c r="J460" s="14"/>
    </row>
    <row r="461" spans="1:10" ht="14" x14ac:dyDescent="0.25">
      <c r="A461" s="15" t="s">
        <v>273</v>
      </c>
      <c r="B461" s="14" t="s">
        <v>3315</v>
      </c>
      <c r="C461" s="14" t="s">
        <v>2156</v>
      </c>
      <c r="D461" s="14" t="s">
        <v>1718</v>
      </c>
      <c r="E461" s="14" t="s">
        <v>3316</v>
      </c>
      <c r="F461" s="14" t="s">
        <v>2048</v>
      </c>
      <c r="G461" s="14"/>
      <c r="H461" s="14"/>
      <c r="I461" s="83"/>
      <c r="J461" s="14"/>
    </row>
    <row r="462" spans="1:10" ht="14" x14ac:dyDescent="0.25">
      <c r="A462" s="15" t="s">
        <v>273</v>
      </c>
      <c r="B462" s="14" t="s">
        <v>3317</v>
      </c>
      <c r="C462" s="14" t="s">
        <v>1780</v>
      </c>
      <c r="D462" s="14" t="s">
        <v>1718</v>
      </c>
      <c r="E462" s="14" t="s">
        <v>3318</v>
      </c>
      <c r="F462" s="14" t="s">
        <v>3319</v>
      </c>
      <c r="G462" s="14"/>
      <c r="H462" s="14"/>
      <c r="I462" s="83"/>
      <c r="J462" s="14"/>
    </row>
    <row r="463" spans="1:10" ht="14" x14ac:dyDescent="0.25">
      <c r="A463" s="15" t="s">
        <v>273</v>
      </c>
      <c r="B463" s="14" t="s">
        <v>3407</v>
      </c>
      <c r="C463" s="14" t="s">
        <v>1778</v>
      </c>
      <c r="D463" s="14" t="s">
        <v>1718</v>
      </c>
      <c r="E463" s="14" t="s">
        <v>3408</v>
      </c>
      <c r="F463" s="14" t="s">
        <v>1720</v>
      </c>
      <c r="G463" s="14"/>
      <c r="H463" s="14"/>
      <c r="I463" s="83"/>
      <c r="J463" s="14"/>
    </row>
    <row r="464" spans="1:10" ht="14" x14ac:dyDescent="0.25">
      <c r="A464" s="15" t="s">
        <v>273</v>
      </c>
      <c r="B464" s="14" t="s">
        <v>3320</v>
      </c>
      <c r="C464" s="14" t="s">
        <v>1713</v>
      </c>
      <c r="D464" s="14" t="s">
        <v>1718</v>
      </c>
      <c r="E464" s="14" t="s">
        <v>3321</v>
      </c>
      <c r="F464" s="14" t="s">
        <v>1715</v>
      </c>
      <c r="G464" s="14"/>
      <c r="H464" s="14"/>
      <c r="I464" s="83"/>
      <c r="J464" s="14"/>
    </row>
    <row r="465" spans="1:10" ht="14" x14ac:dyDescent="0.25">
      <c r="A465" s="15" t="s">
        <v>273</v>
      </c>
      <c r="B465" s="14" t="s">
        <v>3061</v>
      </c>
      <c r="C465" s="14" t="s">
        <v>2156</v>
      </c>
      <c r="D465" s="14" t="s">
        <v>1718</v>
      </c>
      <c r="E465" s="14" t="s">
        <v>3322</v>
      </c>
      <c r="F465" s="14" t="s">
        <v>2048</v>
      </c>
      <c r="G465" s="14"/>
      <c r="H465" s="14"/>
      <c r="I465" s="83"/>
      <c r="J465" s="14"/>
    </row>
    <row r="466" spans="1:10" ht="14" x14ac:dyDescent="0.25">
      <c r="A466" s="15" t="s">
        <v>273</v>
      </c>
      <c r="B466" s="14" t="s">
        <v>3324</v>
      </c>
      <c r="C466" s="14" t="s">
        <v>1713</v>
      </c>
      <c r="D466" s="14" t="s">
        <v>1681</v>
      </c>
      <c r="E466" s="14" t="s">
        <v>3409</v>
      </c>
      <c r="F466" s="14" t="s">
        <v>1715</v>
      </c>
      <c r="G466" s="14"/>
      <c r="H466" s="14"/>
      <c r="I466" s="83"/>
      <c r="J466" s="14"/>
    </row>
    <row r="467" spans="1:10" ht="14" x14ac:dyDescent="0.25">
      <c r="A467" s="15" t="s">
        <v>273</v>
      </c>
      <c r="B467" s="14" t="s">
        <v>3326</v>
      </c>
      <c r="C467" s="14" t="s">
        <v>3297</v>
      </c>
      <c r="D467" s="14" t="s">
        <v>1718</v>
      </c>
      <c r="E467" s="14" t="s">
        <v>3327</v>
      </c>
      <c r="F467" s="14" t="s">
        <v>1921</v>
      </c>
      <c r="G467" s="14" t="s">
        <v>1718</v>
      </c>
      <c r="H467" s="14"/>
      <c r="I467" s="83"/>
      <c r="J467" s="14"/>
    </row>
    <row r="468" spans="1:10" ht="14" x14ac:dyDescent="0.25">
      <c r="A468" s="15" t="s">
        <v>273</v>
      </c>
      <c r="B468" s="14" t="s">
        <v>3328</v>
      </c>
      <c r="C468" s="14" t="s">
        <v>1780</v>
      </c>
      <c r="D468" s="14" t="s">
        <v>1681</v>
      </c>
      <c r="E468" s="14" t="s">
        <v>3329</v>
      </c>
      <c r="F468" s="14" t="s">
        <v>1745</v>
      </c>
      <c r="G468" s="14"/>
      <c r="H468" s="14"/>
      <c r="I468" s="83"/>
      <c r="J468" s="14"/>
    </row>
    <row r="469" spans="1:10" ht="14" x14ac:dyDescent="0.25">
      <c r="A469" s="15" t="s">
        <v>273</v>
      </c>
      <c r="B469" s="14" t="s">
        <v>3083</v>
      </c>
      <c r="C469" s="14" t="s">
        <v>3297</v>
      </c>
      <c r="D469" s="14" t="s">
        <v>1718</v>
      </c>
      <c r="E469" s="14" t="s">
        <v>3084</v>
      </c>
      <c r="F469" s="14" t="s">
        <v>2365</v>
      </c>
      <c r="G469" s="14"/>
      <c r="H469" s="14"/>
      <c r="I469" s="83"/>
      <c r="J469" s="14"/>
    </row>
    <row r="470" spans="1:10" ht="14" x14ac:dyDescent="0.25">
      <c r="A470" s="15" t="s">
        <v>273</v>
      </c>
      <c r="B470" s="14" t="s">
        <v>3085</v>
      </c>
      <c r="C470" s="14" t="s">
        <v>3297</v>
      </c>
      <c r="D470" s="14" t="s">
        <v>1718</v>
      </c>
      <c r="E470" s="14" t="s">
        <v>3086</v>
      </c>
      <c r="F470" s="14" t="s">
        <v>2365</v>
      </c>
      <c r="G470" s="14"/>
      <c r="H470" s="14"/>
      <c r="I470" s="83"/>
      <c r="J470" s="14"/>
    </row>
    <row r="471" spans="1:10" ht="14" x14ac:dyDescent="0.25">
      <c r="A471" s="15" t="s">
        <v>273</v>
      </c>
      <c r="B471" s="14" t="s">
        <v>3330</v>
      </c>
      <c r="C471" s="14" t="s">
        <v>2156</v>
      </c>
      <c r="D471" s="14" t="s">
        <v>1718</v>
      </c>
      <c r="E471" s="14" t="s">
        <v>3331</v>
      </c>
      <c r="F471" s="14" t="s">
        <v>2048</v>
      </c>
      <c r="G471" s="14"/>
      <c r="H471" s="14"/>
      <c r="I471" s="83"/>
      <c r="J471" s="14"/>
    </row>
    <row r="472" spans="1:10" ht="14" x14ac:dyDescent="0.25">
      <c r="A472" s="15" t="s">
        <v>273</v>
      </c>
      <c r="B472" s="14" t="s">
        <v>3332</v>
      </c>
      <c r="C472" s="14" t="s">
        <v>1713</v>
      </c>
      <c r="D472" s="14" t="s">
        <v>1681</v>
      </c>
      <c r="E472" s="14" t="s">
        <v>3333</v>
      </c>
      <c r="F472" s="14" t="s">
        <v>1715</v>
      </c>
      <c r="G472" s="14"/>
      <c r="H472" s="14"/>
      <c r="I472" s="83"/>
      <c r="J472" s="14"/>
    </row>
    <row r="473" spans="1:10" ht="14" x14ac:dyDescent="0.25">
      <c r="A473" s="15" t="s">
        <v>273</v>
      </c>
      <c r="B473" s="14" t="s">
        <v>3334</v>
      </c>
      <c r="C473" s="14" t="s">
        <v>565</v>
      </c>
      <c r="D473" s="14" t="s">
        <v>1718</v>
      </c>
      <c r="E473" s="14" t="s">
        <v>3335</v>
      </c>
      <c r="F473" s="14" t="s">
        <v>1683</v>
      </c>
      <c r="G473" s="14"/>
      <c r="H473" s="14"/>
      <c r="I473" s="83"/>
      <c r="J473" s="14"/>
    </row>
    <row r="474" spans="1:10" ht="14" x14ac:dyDescent="0.25">
      <c r="A474" s="15" t="s">
        <v>273</v>
      </c>
      <c r="B474" s="14" t="s">
        <v>3336</v>
      </c>
      <c r="C474" s="14" t="s">
        <v>565</v>
      </c>
      <c r="D474" s="14" t="s">
        <v>1718</v>
      </c>
      <c r="E474" s="14" t="s">
        <v>3337</v>
      </c>
      <c r="F474" s="14" t="s">
        <v>1683</v>
      </c>
      <c r="G474" s="14"/>
      <c r="H474" s="14"/>
      <c r="I474" s="83"/>
      <c r="J474" s="14"/>
    </row>
    <row r="475" spans="1:10" ht="14" x14ac:dyDescent="0.25">
      <c r="A475" s="15" t="s">
        <v>273</v>
      </c>
      <c r="B475" s="14" t="s">
        <v>3338</v>
      </c>
      <c r="C475" s="14" t="s">
        <v>3297</v>
      </c>
      <c r="D475" s="14" t="s">
        <v>1681</v>
      </c>
      <c r="E475" s="14" t="s">
        <v>3410</v>
      </c>
      <c r="F475" s="14" t="s">
        <v>2365</v>
      </c>
      <c r="G475" s="14"/>
      <c r="H475" s="14"/>
      <c r="I475" s="83"/>
      <c r="J475" s="14"/>
    </row>
    <row r="476" spans="1:10" ht="14" x14ac:dyDescent="0.25">
      <c r="A476" s="15" t="s">
        <v>273</v>
      </c>
      <c r="B476" s="14" t="s">
        <v>3340</v>
      </c>
      <c r="C476" s="14" t="s">
        <v>1747</v>
      </c>
      <c r="D476" s="14" t="s">
        <v>1718</v>
      </c>
      <c r="E476" s="14" t="s">
        <v>3341</v>
      </c>
      <c r="F476" s="14" t="s">
        <v>1703</v>
      </c>
      <c r="G476" s="14" t="s">
        <v>1718</v>
      </c>
      <c r="H476" s="14"/>
      <c r="I476" s="83"/>
      <c r="J476" s="14"/>
    </row>
    <row r="477" spans="1:10" ht="14" x14ac:dyDescent="0.25">
      <c r="A477" s="15" t="s">
        <v>273</v>
      </c>
      <c r="B477" s="14" t="s">
        <v>3342</v>
      </c>
      <c r="C477" s="14" t="s">
        <v>1705</v>
      </c>
      <c r="D477" s="14" t="s">
        <v>1718</v>
      </c>
      <c r="E477" s="14" t="s">
        <v>3343</v>
      </c>
      <c r="F477" s="14" t="s">
        <v>1707</v>
      </c>
      <c r="G477" s="14" t="s">
        <v>1718</v>
      </c>
      <c r="H477" s="14"/>
      <c r="I477" s="83"/>
      <c r="J477" s="14"/>
    </row>
    <row r="478" spans="1:10" ht="14" x14ac:dyDescent="0.25">
      <c r="A478" s="15" t="s">
        <v>273</v>
      </c>
      <c r="B478" s="14" t="s">
        <v>1193</v>
      </c>
      <c r="C478" s="14" t="s">
        <v>2156</v>
      </c>
      <c r="D478" s="14" t="s">
        <v>1681</v>
      </c>
      <c r="E478" s="14" t="s">
        <v>3344</v>
      </c>
      <c r="F478" s="14" t="s">
        <v>2158</v>
      </c>
      <c r="G478" s="14"/>
      <c r="H478" s="14"/>
      <c r="I478" s="83"/>
      <c r="J478" s="14"/>
    </row>
    <row r="479" spans="1:10" ht="14" x14ac:dyDescent="0.25">
      <c r="A479" s="15" t="s">
        <v>273</v>
      </c>
      <c r="B479" s="14" t="s">
        <v>3345</v>
      </c>
      <c r="C479" s="14" t="s">
        <v>2156</v>
      </c>
      <c r="D479" s="14" t="s">
        <v>1718</v>
      </c>
      <c r="E479" s="14" t="s">
        <v>3346</v>
      </c>
      <c r="F479" s="14" t="s">
        <v>2048</v>
      </c>
      <c r="G479" s="14"/>
      <c r="H479" s="14"/>
      <c r="I479" s="83"/>
      <c r="J479" s="14"/>
    </row>
    <row r="480" spans="1:10" ht="14" x14ac:dyDescent="0.25">
      <c r="A480" s="15" t="s">
        <v>273</v>
      </c>
      <c r="B480" s="14" t="s">
        <v>3347</v>
      </c>
      <c r="C480" s="14" t="s">
        <v>565</v>
      </c>
      <c r="D480" s="14" t="s">
        <v>1718</v>
      </c>
      <c r="E480" s="14" t="s">
        <v>3411</v>
      </c>
      <c r="F480" s="14" t="s">
        <v>2306</v>
      </c>
      <c r="G480" s="14"/>
      <c r="H480" s="14"/>
      <c r="I480" s="83"/>
      <c r="J480" s="14"/>
    </row>
    <row r="481" spans="1:10" ht="28" x14ac:dyDescent="0.25">
      <c r="A481" s="15" t="s">
        <v>273</v>
      </c>
      <c r="B481" s="14" t="s">
        <v>3349</v>
      </c>
      <c r="C481" s="14" t="s">
        <v>3297</v>
      </c>
      <c r="D481" s="14" t="s">
        <v>1718</v>
      </c>
      <c r="E481" s="14" t="s">
        <v>3412</v>
      </c>
      <c r="F481" s="14" t="s">
        <v>1921</v>
      </c>
      <c r="G481" s="14" t="s">
        <v>1718</v>
      </c>
      <c r="H481" s="14"/>
      <c r="I481" s="83"/>
      <c r="J481" s="14"/>
    </row>
    <row r="482" spans="1:10" ht="14" x14ac:dyDescent="0.25">
      <c r="A482" s="15" t="s">
        <v>273</v>
      </c>
      <c r="B482" s="14" t="s">
        <v>3351</v>
      </c>
      <c r="C482" s="14" t="s">
        <v>1713</v>
      </c>
      <c r="D482" s="14" t="s">
        <v>1681</v>
      </c>
      <c r="E482" s="14" t="s">
        <v>3413</v>
      </c>
      <c r="F482" s="14" t="s">
        <v>1715</v>
      </c>
      <c r="G482" s="14"/>
      <c r="H482" s="14"/>
      <c r="I482" s="83"/>
      <c r="J482" s="14"/>
    </row>
    <row r="483" spans="1:10" ht="28" x14ac:dyDescent="0.25">
      <c r="A483" s="15" t="s">
        <v>273</v>
      </c>
      <c r="B483" s="14" t="s">
        <v>3353</v>
      </c>
      <c r="C483" s="14" t="s">
        <v>3354</v>
      </c>
      <c r="D483" s="14" t="s">
        <v>1718</v>
      </c>
      <c r="E483" s="14" t="s">
        <v>3414</v>
      </c>
      <c r="F483" s="14" t="s">
        <v>2283</v>
      </c>
      <c r="G483" s="14" t="s">
        <v>1718</v>
      </c>
      <c r="H483" s="14"/>
      <c r="I483" s="83"/>
      <c r="J483" s="14"/>
    </row>
    <row r="484" spans="1:10" ht="14" x14ac:dyDescent="0.25">
      <c r="A484" s="15" t="s">
        <v>273</v>
      </c>
      <c r="B484" s="14" t="s">
        <v>3356</v>
      </c>
      <c r="C484" s="14" t="s">
        <v>2156</v>
      </c>
      <c r="D484" s="14" t="s">
        <v>1718</v>
      </c>
      <c r="E484" s="14" t="s">
        <v>3357</v>
      </c>
      <c r="F484" s="14" t="s">
        <v>2158</v>
      </c>
      <c r="G484" s="14"/>
      <c r="H484" s="14"/>
      <c r="I484" s="83"/>
      <c r="J484" s="14"/>
    </row>
    <row r="485" spans="1:10" ht="14" x14ac:dyDescent="0.25">
      <c r="A485" s="15" t="s">
        <v>273</v>
      </c>
      <c r="B485" s="14" t="s">
        <v>3358</v>
      </c>
      <c r="C485" s="14" t="s">
        <v>1950</v>
      </c>
      <c r="D485" s="14" t="s">
        <v>1718</v>
      </c>
      <c r="E485" s="14" t="s">
        <v>3359</v>
      </c>
      <c r="F485" s="14" t="s">
        <v>1763</v>
      </c>
      <c r="G485" s="14"/>
      <c r="H485" s="14"/>
      <c r="I485" s="83"/>
      <c r="J485" s="14"/>
    </row>
    <row r="486" spans="1:10" ht="14" x14ac:dyDescent="0.25">
      <c r="A486" s="15" t="s">
        <v>273</v>
      </c>
      <c r="B486" s="14" t="s">
        <v>3415</v>
      </c>
      <c r="C486" s="14" t="s">
        <v>1770</v>
      </c>
      <c r="D486" s="14" t="s">
        <v>1718</v>
      </c>
      <c r="E486" s="14" t="s">
        <v>3416</v>
      </c>
      <c r="F486" s="14" t="s">
        <v>1757</v>
      </c>
      <c r="G486" s="14"/>
      <c r="H486" s="14"/>
      <c r="I486" s="83"/>
      <c r="J486" s="14"/>
    </row>
    <row r="487" spans="1:10" ht="14" x14ac:dyDescent="0.25">
      <c r="A487" s="15" t="s">
        <v>273</v>
      </c>
      <c r="B487" s="14" t="s">
        <v>3360</v>
      </c>
      <c r="C487" s="14" t="s">
        <v>1780</v>
      </c>
      <c r="D487" s="14" t="s">
        <v>1681</v>
      </c>
      <c r="E487" s="14" t="s">
        <v>3417</v>
      </c>
      <c r="F487" s="14" t="s">
        <v>1745</v>
      </c>
      <c r="G487" s="14"/>
      <c r="H487" s="14"/>
      <c r="I487" s="83"/>
      <c r="J487" s="14"/>
    </row>
    <row r="488" spans="1:10" ht="14" x14ac:dyDescent="0.25">
      <c r="A488" s="15" t="s">
        <v>273</v>
      </c>
      <c r="B488" s="14" t="s">
        <v>3362</v>
      </c>
      <c r="C488" s="14" t="s">
        <v>1705</v>
      </c>
      <c r="D488" s="14" t="s">
        <v>1718</v>
      </c>
      <c r="E488" s="14" t="s">
        <v>3363</v>
      </c>
      <c r="F488" s="14" t="s">
        <v>1707</v>
      </c>
      <c r="G488" s="14"/>
      <c r="H488" s="14"/>
      <c r="I488" s="83"/>
      <c r="J488" s="14"/>
    </row>
    <row r="489" spans="1:10" ht="14" x14ac:dyDescent="0.25">
      <c r="A489" s="15" t="s">
        <v>273</v>
      </c>
      <c r="B489" s="14" t="s">
        <v>3364</v>
      </c>
      <c r="C489" s="14" t="s">
        <v>1780</v>
      </c>
      <c r="D489" s="14" t="s">
        <v>1681</v>
      </c>
      <c r="E489" s="14" t="s">
        <v>3365</v>
      </c>
      <c r="F489" s="14" t="s">
        <v>1745</v>
      </c>
      <c r="G489" s="14"/>
      <c r="H489" s="14"/>
      <c r="I489" s="83"/>
      <c r="J489" s="14"/>
    </row>
    <row r="490" spans="1:10" ht="14" x14ac:dyDescent="0.25">
      <c r="A490" s="15" t="s">
        <v>273</v>
      </c>
      <c r="B490" s="14" t="s">
        <v>3366</v>
      </c>
      <c r="C490" s="14" t="s">
        <v>1780</v>
      </c>
      <c r="D490" s="14" t="s">
        <v>1681</v>
      </c>
      <c r="E490" s="14" t="s">
        <v>3367</v>
      </c>
      <c r="F490" s="14" t="s">
        <v>1745</v>
      </c>
      <c r="G490" s="14" t="s">
        <v>17</v>
      </c>
      <c r="H490" s="14"/>
      <c r="I490" s="83"/>
      <c r="J490" s="14"/>
    </row>
    <row r="491" spans="1:10" ht="14" x14ac:dyDescent="0.25">
      <c r="A491" s="15" t="s">
        <v>273</v>
      </c>
      <c r="B491" s="14" t="s">
        <v>3368</v>
      </c>
      <c r="C491" s="14" t="s">
        <v>2046</v>
      </c>
      <c r="D491" s="14" t="s">
        <v>1718</v>
      </c>
      <c r="E491" s="14" t="s">
        <v>3369</v>
      </c>
      <c r="F491" s="14" t="s">
        <v>2048</v>
      </c>
      <c r="G491" s="14" t="s">
        <v>1718</v>
      </c>
      <c r="H491" s="14"/>
      <c r="I491" s="83"/>
      <c r="J491" s="14"/>
    </row>
    <row r="492" spans="1:10" ht="14" x14ac:dyDescent="0.25">
      <c r="A492" s="15" t="s">
        <v>273</v>
      </c>
      <c r="B492" s="14" t="s">
        <v>1696</v>
      </c>
      <c r="C492" s="14" t="s">
        <v>1685</v>
      </c>
      <c r="D492" s="14" t="s">
        <v>1681</v>
      </c>
      <c r="E492" s="14" t="s">
        <v>1697</v>
      </c>
      <c r="F492" s="14" t="s">
        <v>1687</v>
      </c>
      <c r="G492" s="14"/>
      <c r="H492" s="14"/>
      <c r="I492" s="83"/>
      <c r="J492" s="14"/>
    </row>
    <row r="493" spans="1:10" ht="14" x14ac:dyDescent="0.25">
      <c r="A493" s="15" t="s">
        <v>273</v>
      </c>
      <c r="B493" s="14" t="s">
        <v>3370</v>
      </c>
      <c r="C493" s="14" t="s">
        <v>1780</v>
      </c>
      <c r="D493" s="14" t="s">
        <v>1681</v>
      </c>
      <c r="E493" s="14" t="s">
        <v>3418</v>
      </c>
      <c r="F493" s="14" t="s">
        <v>1745</v>
      </c>
      <c r="G493" s="14"/>
      <c r="H493" s="14"/>
      <c r="I493" s="83"/>
      <c r="J493" s="14"/>
    </row>
    <row r="494" spans="1:10" ht="14" x14ac:dyDescent="0.25">
      <c r="A494" s="15" t="s">
        <v>273</v>
      </c>
      <c r="B494" s="14" t="s">
        <v>3372</v>
      </c>
      <c r="C494" s="14" t="s">
        <v>1780</v>
      </c>
      <c r="D494" s="14" t="s">
        <v>1681</v>
      </c>
      <c r="E494" s="14" t="s">
        <v>3419</v>
      </c>
      <c r="F494" s="14" t="s">
        <v>1745</v>
      </c>
      <c r="G494" s="14"/>
      <c r="H494" s="14"/>
      <c r="I494" s="83"/>
      <c r="J494" s="14"/>
    </row>
    <row r="495" spans="1:10" ht="14.5" thickBot="1" x14ac:dyDescent="0.3">
      <c r="A495" s="27" t="s">
        <v>273</v>
      </c>
      <c r="B495" s="24" t="s">
        <v>3374</v>
      </c>
      <c r="C495" s="24" t="s">
        <v>1950</v>
      </c>
      <c r="D495" s="24" t="s">
        <v>1718</v>
      </c>
      <c r="E495" s="24" t="s">
        <v>3420</v>
      </c>
      <c r="F495" s="24" t="s">
        <v>1763</v>
      </c>
      <c r="G495" s="24"/>
      <c r="H495" s="24"/>
      <c r="I495" s="88"/>
      <c r="J495" s="24"/>
    </row>
    <row r="496" spans="1:10" ht="14" x14ac:dyDescent="0.25">
      <c r="A496" s="21" t="s">
        <v>276</v>
      </c>
      <c r="B496" s="14" t="s">
        <v>2431</v>
      </c>
      <c r="C496" s="14" t="s">
        <v>565</v>
      </c>
      <c r="D496" s="14" t="s">
        <v>1718</v>
      </c>
      <c r="E496" s="14" t="s">
        <v>3421</v>
      </c>
      <c r="F496" s="14" t="s">
        <v>1683</v>
      </c>
      <c r="G496" s="14"/>
      <c r="H496" s="14"/>
      <c r="I496" s="83"/>
      <c r="J496" s="14"/>
    </row>
    <row r="497" spans="1:10" ht="14" x14ac:dyDescent="0.25">
      <c r="A497" s="15" t="s">
        <v>276</v>
      </c>
      <c r="B497" s="14" t="s">
        <v>2445</v>
      </c>
      <c r="C497" s="14" t="s">
        <v>565</v>
      </c>
      <c r="D497" s="14" t="s">
        <v>1718</v>
      </c>
      <c r="E497" s="14" t="s">
        <v>3422</v>
      </c>
      <c r="F497" s="14" t="s">
        <v>1683</v>
      </c>
      <c r="G497" s="14"/>
      <c r="H497" s="14"/>
      <c r="I497" s="83"/>
      <c r="J497" s="14"/>
    </row>
    <row r="498" spans="1:10" ht="14" x14ac:dyDescent="0.25">
      <c r="A498" s="15" t="s">
        <v>276</v>
      </c>
      <c r="B498" s="14" t="s">
        <v>2481</v>
      </c>
      <c r="C498" s="14" t="s">
        <v>1722</v>
      </c>
      <c r="D498" s="14" t="s">
        <v>1718</v>
      </c>
      <c r="E498" s="14" t="s">
        <v>3423</v>
      </c>
      <c r="F498" s="14" t="s">
        <v>1921</v>
      </c>
      <c r="G498" s="14"/>
      <c r="H498" s="14"/>
      <c r="I498" s="83"/>
      <c r="J498" s="14"/>
    </row>
    <row r="499" spans="1:10" ht="14" x14ac:dyDescent="0.25">
      <c r="A499" s="15" t="s">
        <v>276</v>
      </c>
      <c r="B499" s="14" t="s">
        <v>1740</v>
      </c>
      <c r="C499" s="14" t="s">
        <v>1705</v>
      </c>
      <c r="D499" s="14" t="s">
        <v>1681</v>
      </c>
      <c r="E499" s="14" t="s">
        <v>1741</v>
      </c>
      <c r="F499" s="14" t="s">
        <v>1707</v>
      </c>
      <c r="G499" s="14"/>
      <c r="H499" s="14"/>
      <c r="I499" s="83"/>
      <c r="J499" s="14"/>
    </row>
    <row r="500" spans="1:10" ht="14" x14ac:dyDescent="0.25">
      <c r="A500" s="15" t="s">
        <v>276</v>
      </c>
      <c r="B500" s="14" t="s">
        <v>2489</v>
      </c>
      <c r="C500" s="14" t="s">
        <v>1713</v>
      </c>
      <c r="D500" s="14" t="s">
        <v>1718</v>
      </c>
      <c r="E500" s="14" t="s">
        <v>3424</v>
      </c>
      <c r="F500" s="14" t="s">
        <v>1715</v>
      </c>
      <c r="G500" s="14"/>
      <c r="H500" s="14"/>
      <c r="I500" s="83"/>
      <c r="J500" s="14"/>
    </row>
    <row r="501" spans="1:10" ht="14" x14ac:dyDescent="0.25">
      <c r="A501" s="15" t="s">
        <v>276</v>
      </c>
      <c r="B501" s="14" t="s">
        <v>3425</v>
      </c>
      <c r="C501" s="14" t="s">
        <v>1722</v>
      </c>
      <c r="D501" s="14" t="s">
        <v>1718</v>
      </c>
      <c r="E501" s="14" t="s">
        <v>3426</v>
      </c>
      <c r="F501" s="14" t="s">
        <v>2365</v>
      </c>
      <c r="G501" s="14"/>
      <c r="H501" s="14"/>
      <c r="I501" s="83"/>
      <c r="J501" s="14"/>
    </row>
    <row r="502" spans="1:10" ht="14" x14ac:dyDescent="0.25">
      <c r="A502" s="15" t="s">
        <v>276</v>
      </c>
      <c r="B502" s="14" t="s">
        <v>3427</v>
      </c>
      <c r="C502" s="14" t="s">
        <v>1705</v>
      </c>
      <c r="D502" s="14" t="s">
        <v>1718</v>
      </c>
      <c r="E502" s="14" t="s">
        <v>3428</v>
      </c>
      <c r="F502" s="14" t="s">
        <v>1707</v>
      </c>
      <c r="G502" s="14"/>
      <c r="H502" s="14"/>
      <c r="I502" s="83"/>
      <c r="J502" s="14"/>
    </row>
    <row r="503" spans="1:10" ht="14" x14ac:dyDescent="0.25">
      <c r="A503" s="15" t="s">
        <v>276</v>
      </c>
      <c r="B503" s="14" t="s">
        <v>2944</v>
      </c>
      <c r="C503" s="14" t="s">
        <v>1743</v>
      </c>
      <c r="D503" s="14" t="s">
        <v>1681</v>
      </c>
      <c r="E503" s="14" t="s">
        <v>3429</v>
      </c>
      <c r="F503" s="14" t="s">
        <v>1745</v>
      </c>
      <c r="G503" s="14" t="s">
        <v>17</v>
      </c>
      <c r="H503" s="14"/>
      <c r="I503" s="83"/>
      <c r="J503" s="14"/>
    </row>
    <row r="504" spans="1:10" ht="14" x14ac:dyDescent="0.25">
      <c r="A504" s="15" t="s">
        <v>276</v>
      </c>
      <c r="B504" s="14" t="s">
        <v>3430</v>
      </c>
      <c r="C504" s="14" t="s">
        <v>1780</v>
      </c>
      <c r="D504" s="14" t="s">
        <v>1681</v>
      </c>
      <c r="E504" s="14" t="s">
        <v>3431</v>
      </c>
      <c r="F504" s="14" t="s">
        <v>1745</v>
      </c>
      <c r="G504" s="14"/>
      <c r="H504" s="14"/>
      <c r="I504" s="83"/>
      <c r="J504" s="14"/>
    </row>
    <row r="505" spans="1:10" ht="28" x14ac:dyDescent="0.25">
      <c r="A505" s="15" t="s">
        <v>276</v>
      </c>
      <c r="B505" s="14" t="s">
        <v>3432</v>
      </c>
      <c r="C505" s="14" t="s">
        <v>1780</v>
      </c>
      <c r="D505" s="14" t="s">
        <v>1718</v>
      </c>
      <c r="E505" s="14" t="s">
        <v>3433</v>
      </c>
      <c r="F505" s="14" t="s">
        <v>1745</v>
      </c>
      <c r="G505" s="14" t="s">
        <v>17</v>
      </c>
      <c r="H505" s="14"/>
      <c r="I505" s="83"/>
      <c r="J505" s="14"/>
    </row>
    <row r="506" spans="1:10" ht="14" x14ac:dyDescent="0.25">
      <c r="A506" s="15" t="s">
        <v>276</v>
      </c>
      <c r="B506" s="14" t="s">
        <v>3434</v>
      </c>
      <c r="C506" s="14" t="s">
        <v>1722</v>
      </c>
      <c r="D506" s="14" t="s">
        <v>1718</v>
      </c>
      <c r="E506" s="14" t="s">
        <v>3435</v>
      </c>
      <c r="F506" s="14" t="s">
        <v>1921</v>
      </c>
      <c r="G506" s="14"/>
      <c r="H506" s="14"/>
      <c r="I506" s="83"/>
      <c r="J506" s="14"/>
    </row>
    <row r="507" spans="1:10" ht="14" x14ac:dyDescent="0.25">
      <c r="A507" s="15" t="s">
        <v>276</v>
      </c>
      <c r="B507" s="14" t="s">
        <v>2955</v>
      </c>
      <c r="C507" s="14" t="s">
        <v>1722</v>
      </c>
      <c r="D507" s="14" t="s">
        <v>1718</v>
      </c>
      <c r="E507" s="14" t="s">
        <v>3436</v>
      </c>
      <c r="F507" s="14" t="s">
        <v>2634</v>
      </c>
      <c r="G507" s="14"/>
      <c r="H507" s="14"/>
      <c r="I507" s="83"/>
      <c r="J507" s="14"/>
    </row>
    <row r="508" spans="1:10" ht="14" x14ac:dyDescent="0.25">
      <c r="A508" s="15" t="s">
        <v>276</v>
      </c>
      <c r="B508" s="14" t="s">
        <v>2957</v>
      </c>
      <c r="C508" s="14" t="s">
        <v>1778</v>
      </c>
      <c r="D508" s="14" t="s">
        <v>3437</v>
      </c>
      <c r="E508" s="14" t="s">
        <v>3438</v>
      </c>
      <c r="F508" s="14" t="s">
        <v>1720</v>
      </c>
      <c r="G508" s="14"/>
      <c r="H508" s="14"/>
      <c r="I508" s="83"/>
      <c r="J508" s="14"/>
    </row>
    <row r="509" spans="1:10" ht="14" x14ac:dyDescent="0.25">
      <c r="A509" s="15" t="s">
        <v>276</v>
      </c>
      <c r="B509" s="14" t="s">
        <v>2959</v>
      </c>
      <c r="C509" s="14" t="s">
        <v>1722</v>
      </c>
      <c r="D509" s="14" t="s">
        <v>1718</v>
      </c>
      <c r="E509" s="14" t="s">
        <v>3439</v>
      </c>
      <c r="F509" s="14" t="s">
        <v>2634</v>
      </c>
      <c r="G509" s="14"/>
      <c r="H509" s="14"/>
      <c r="I509" s="83"/>
      <c r="J509" s="14"/>
    </row>
    <row r="510" spans="1:10" ht="14" x14ac:dyDescent="0.25">
      <c r="A510" s="15" t="s">
        <v>276</v>
      </c>
      <c r="B510" s="14" t="s">
        <v>2967</v>
      </c>
      <c r="C510" s="14" t="s">
        <v>565</v>
      </c>
      <c r="D510" s="14" t="s">
        <v>1681</v>
      </c>
      <c r="E510" s="14" t="s">
        <v>3242</v>
      </c>
      <c r="F510" s="14" t="s">
        <v>1683</v>
      </c>
      <c r="G510" s="14"/>
      <c r="H510" s="14"/>
      <c r="I510" s="83"/>
      <c r="J510" s="14"/>
    </row>
    <row r="511" spans="1:10" ht="14" x14ac:dyDescent="0.4">
      <c r="A511" s="15" t="s">
        <v>276</v>
      </c>
      <c r="B511" s="14" t="s">
        <v>3440</v>
      </c>
      <c r="C511" s="14" t="s">
        <v>1722</v>
      </c>
      <c r="D511" s="14" t="s">
        <v>1718</v>
      </c>
      <c r="E511" s="14" t="s">
        <v>3441</v>
      </c>
      <c r="F511" s="48" t="s">
        <v>2634</v>
      </c>
      <c r="G511" s="14"/>
      <c r="H511" s="14"/>
      <c r="I511" s="83"/>
      <c r="J511" s="14"/>
    </row>
    <row r="512" spans="1:10" ht="14" x14ac:dyDescent="0.25">
      <c r="A512" s="15" t="s">
        <v>276</v>
      </c>
      <c r="B512" s="14" t="s">
        <v>3442</v>
      </c>
      <c r="C512" s="14" t="s">
        <v>1722</v>
      </c>
      <c r="D512" s="14" t="s">
        <v>1718</v>
      </c>
      <c r="E512" s="14" t="s">
        <v>3443</v>
      </c>
      <c r="F512" s="14" t="s">
        <v>2365</v>
      </c>
      <c r="G512" s="14"/>
      <c r="H512" s="14"/>
      <c r="I512" s="83"/>
      <c r="J512" s="14"/>
    </row>
    <row r="513" spans="1:10" ht="28" x14ac:dyDescent="0.25">
      <c r="A513" s="15" t="s">
        <v>276</v>
      </c>
      <c r="B513" s="14" t="s">
        <v>3444</v>
      </c>
      <c r="C513" s="14" t="s">
        <v>1722</v>
      </c>
      <c r="D513" s="14" t="s">
        <v>1718</v>
      </c>
      <c r="E513" s="14" t="s">
        <v>3445</v>
      </c>
      <c r="F513" s="14" t="s">
        <v>2365</v>
      </c>
      <c r="G513" s="14"/>
      <c r="H513" s="14"/>
      <c r="I513" s="83"/>
      <c r="J513" s="14"/>
    </row>
    <row r="514" spans="1:10" ht="14" x14ac:dyDescent="0.25">
      <c r="A514" s="15" t="s">
        <v>276</v>
      </c>
      <c r="B514" s="14" t="s">
        <v>3446</v>
      </c>
      <c r="C514" s="14" t="s">
        <v>1722</v>
      </c>
      <c r="D514" s="14" t="s">
        <v>1718</v>
      </c>
      <c r="E514" s="14" t="s">
        <v>3447</v>
      </c>
      <c r="F514" s="14" t="s">
        <v>2365</v>
      </c>
      <c r="G514" s="14"/>
      <c r="H514" s="14"/>
      <c r="I514" s="83"/>
      <c r="J514" s="14"/>
    </row>
    <row r="515" spans="1:10" ht="14" x14ac:dyDescent="0.25">
      <c r="A515" s="15" t="s">
        <v>276</v>
      </c>
      <c r="B515" s="14" t="s">
        <v>3448</v>
      </c>
      <c r="C515" s="14" t="s">
        <v>1722</v>
      </c>
      <c r="D515" s="14" t="s">
        <v>1718</v>
      </c>
      <c r="E515" s="14" t="s">
        <v>3449</v>
      </c>
      <c r="F515" s="14" t="s">
        <v>2365</v>
      </c>
      <c r="G515" s="14"/>
      <c r="H515" s="14"/>
      <c r="I515" s="83"/>
      <c r="J515" s="14"/>
    </row>
    <row r="516" spans="1:10" ht="14" x14ac:dyDescent="0.25">
      <c r="A516" s="15" t="s">
        <v>276</v>
      </c>
      <c r="B516" s="14" t="s">
        <v>3450</v>
      </c>
      <c r="C516" s="14" t="s">
        <v>1722</v>
      </c>
      <c r="D516" s="14" t="s">
        <v>1718</v>
      </c>
      <c r="E516" s="14" t="s">
        <v>3451</v>
      </c>
      <c r="F516" s="14" t="s">
        <v>1724</v>
      </c>
      <c r="G516" s="14"/>
      <c r="H516" s="14"/>
      <c r="I516" s="83"/>
      <c r="J516" s="14"/>
    </row>
    <row r="517" spans="1:10" ht="14" x14ac:dyDescent="0.25">
      <c r="A517" s="15" t="s">
        <v>276</v>
      </c>
      <c r="B517" s="14" t="s">
        <v>3452</v>
      </c>
      <c r="C517" s="14" t="s">
        <v>1722</v>
      </c>
      <c r="D517" s="14" t="s">
        <v>1718</v>
      </c>
      <c r="E517" s="14" t="s">
        <v>3453</v>
      </c>
      <c r="F517" s="14" t="s">
        <v>2365</v>
      </c>
      <c r="G517" s="14"/>
      <c r="H517" s="14"/>
      <c r="I517" s="83"/>
      <c r="J517" s="14"/>
    </row>
    <row r="518" spans="1:10" ht="14" x14ac:dyDescent="0.25">
      <c r="A518" s="15" t="s">
        <v>276</v>
      </c>
      <c r="B518" s="14" t="s">
        <v>2001</v>
      </c>
      <c r="C518" s="14" t="s">
        <v>2002</v>
      </c>
      <c r="D518" s="14" t="s">
        <v>1718</v>
      </c>
      <c r="E518" s="14" t="s">
        <v>3454</v>
      </c>
      <c r="F518" s="14" t="s">
        <v>2004</v>
      </c>
      <c r="G518" s="14"/>
      <c r="H518" s="14"/>
      <c r="I518" s="83"/>
      <c r="J518" s="14"/>
    </row>
    <row r="519" spans="1:10" ht="14" x14ac:dyDescent="0.25">
      <c r="A519" s="15" t="s">
        <v>276</v>
      </c>
      <c r="B519" s="14" t="s">
        <v>2971</v>
      </c>
      <c r="C519" s="14" t="s">
        <v>3455</v>
      </c>
      <c r="D519" s="14" t="s">
        <v>1718</v>
      </c>
      <c r="E519" s="14" t="s">
        <v>3456</v>
      </c>
      <c r="F519" s="14" t="s">
        <v>1691</v>
      </c>
      <c r="G519" s="14"/>
      <c r="H519" s="14"/>
      <c r="I519" s="83"/>
      <c r="J519" s="14"/>
    </row>
    <row r="520" spans="1:10" ht="14" x14ac:dyDescent="0.25">
      <c r="A520" s="15" t="s">
        <v>276</v>
      </c>
      <c r="B520" s="14" t="s">
        <v>2973</v>
      </c>
      <c r="C520" s="14" t="s">
        <v>1722</v>
      </c>
      <c r="D520" s="14" t="s">
        <v>1718</v>
      </c>
      <c r="E520" s="14" t="s">
        <v>3457</v>
      </c>
      <c r="F520" s="14" t="s">
        <v>2634</v>
      </c>
      <c r="G520" s="14"/>
      <c r="H520" s="14"/>
      <c r="I520" s="83"/>
      <c r="J520" s="14"/>
    </row>
    <row r="521" spans="1:10" ht="14" x14ac:dyDescent="0.25">
      <c r="A521" s="15" t="s">
        <v>276</v>
      </c>
      <c r="B521" s="14" t="s">
        <v>2975</v>
      </c>
      <c r="C521" s="14" t="s">
        <v>1722</v>
      </c>
      <c r="D521" s="14" t="s">
        <v>1718</v>
      </c>
      <c r="E521" s="14" t="s">
        <v>3458</v>
      </c>
      <c r="F521" s="14" t="s">
        <v>2634</v>
      </c>
      <c r="G521" s="14"/>
      <c r="H521" s="14"/>
      <c r="I521" s="83"/>
      <c r="J521" s="14"/>
    </row>
    <row r="522" spans="1:10" ht="28" x14ac:dyDescent="0.25">
      <c r="A522" s="15" t="s">
        <v>276</v>
      </c>
      <c r="B522" s="14" t="s">
        <v>2981</v>
      </c>
      <c r="C522" s="14" t="s">
        <v>1950</v>
      </c>
      <c r="D522" s="14" t="s">
        <v>1718</v>
      </c>
      <c r="E522" s="14" t="s">
        <v>3459</v>
      </c>
      <c r="F522" s="14" t="s">
        <v>1763</v>
      </c>
      <c r="G522" s="14"/>
      <c r="H522" s="14"/>
      <c r="I522" s="83"/>
      <c r="J522" s="14"/>
    </row>
    <row r="523" spans="1:10" ht="14" x14ac:dyDescent="0.25">
      <c r="A523" s="15" t="s">
        <v>276</v>
      </c>
      <c r="B523" s="14" t="s">
        <v>3379</v>
      </c>
      <c r="C523" s="14" t="s">
        <v>565</v>
      </c>
      <c r="D523" s="14" t="s">
        <v>1718</v>
      </c>
      <c r="E523" s="14" t="s">
        <v>3460</v>
      </c>
      <c r="F523" s="14" t="s">
        <v>1683</v>
      </c>
      <c r="G523" s="14"/>
      <c r="H523" s="14"/>
      <c r="I523" s="83"/>
      <c r="J523" s="14"/>
    </row>
    <row r="524" spans="1:10" ht="28" x14ac:dyDescent="0.25">
      <c r="A524" s="15" t="s">
        <v>276</v>
      </c>
      <c r="B524" s="14" t="s">
        <v>2991</v>
      </c>
      <c r="C524" s="14" t="s">
        <v>1722</v>
      </c>
      <c r="D524" s="14" t="s">
        <v>1718</v>
      </c>
      <c r="E524" s="14" t="s">
        <v>3461</v>
      </c>
      <c r="F524" s="14" t="s">
        <v>2993</v>
      </c>
      <c r="G524" s="14"/>
      <c r="H524" s="14"/>
      <c r="I524" s="83"/>
      <c r="J524" s="14"/>
    </row>
    <row r="525" spans="1:10" ht="28" x14ac:dyDescent="0.25">
      <c r="A525" s="15" t="s">
        <v>276</v>
      </c>
      <c r="B525" s="14" t="s">
        <v>2994</v>
      </c>
      <c r="C525" s="14" t="s">
        <v>1722</v>
      </c>
      <c r="D525" s="14" t="s">
        <v>1718</v>
      </c>
      <c r="E525" s="14" t="s">
        <v>3462</v>
      </c>
      <c r="F525" s="14" t="s">
        <v>2993</v>
      </c>
      <c r="G525" s="14"/>
      <c r="H525" s="14"/>
      <c r="I525" s="83"/>
      <c r="J525" s="14"/>
    </row>
    <row r="526" spans="1:10" ht="14" x14ac:dyDescent="0.25">
      <c r="A526" s="15" t="s">
        <v>276</v>
      </c>
      <c r="B526" s="14" t="s">
        <v>3463</v>
      </c>
      <c r="C526" s="14" t="s">
        <v>565</v>
      </c>
      <c r="D526" s="14" t="s">
        <v>1681</v>
      </c>
      <c r="E526" s="14" t="s">
        <v>3464</v>
      </c>
      <c r="F526" s="14" t="s">
        <v>1683</v>
      </c>
      <c r="G526" s="14"/>
      <c r="H526" s="14"/>
      <c r="I526" s="83"/>
      <c r="J526" s="14"/>
    </row>
    <row r="527" spans="1:10" ht="14" x14ac:dyDescent="0.25">
      <c r="A527" s="15" t="s">
        <v>276</v>
      </c>
      <c r="B527" s="14" t="s">
        <v>3465</v>
      </c>
      <c r="C527" s="14" t="s">
        <v>1722</v>
      </c>
      <c r="D527" s="14" t="s">
        <v>1681</v>
      </c>
      <c r="E527" s="14" t="s">
        <v>3466</v>
      </c>
      <c r="F527" s="14" t="s">
        <v>1921</v>
      </c>
      <c r="G527" s="14"/>
      <c r="H527" s="14"/>
      <c r="I527" s="83"/>
      <c r="J527" s="14"/>
    </row>
    <row r="528" spans="1:10" ht="14" x14ac:dyDescent="0.25">
      <c r="A528" s="15" t="s">
        <v>276</v>
      </c>
      <c r="B528" s="14" t="s">
        <v>3467</v>
      </c>
      <c r="C528" s="14" t="s">
        <v>1722</v>
      </c>
      <c r="D528" s="14" t="s">
        <v>1718</v>
      </c>
      <c r="E528" s="14" t="s">
        <v>3468</v>
      </c>
      <c r="F528" s="14" t="s">
        <v>3469</v>
      </c>
      <c r="G528" s="14"/>
      <c r="H528" s="14"/>
      <c r="I528" s="83"/>
      <c r="J528" s="14"/>
    </row>
    <row r="529" spans="1:10" ht="14" x14ac:dyDescent="0.25">
      <c r="A529" s="15" t="s">
        <v>276</v>
      </c>
      <c r="B529" s="14" t="s">
        <v>3470</v>
      </c>
      <c r="C529" s="14" t="s">
        <v>1722</v>
      </c>
      <c r="D529" s="14" t="s">
        <v>1718</v>
      </c>
      <c r="E529" s="14" t="s">
        <v>3471</v>
      </c>
      <c r="F529" s="14" t="s">
        <v>3472</v>
      </c>
      <c r="G529" s="14" t="s">
        <v>1718</v>
      </c>
      <c r="H529" s="14"/>
      <c r="I529" s="83"/>
      <c r="J529" s="14"/>
    </row>
    <row r="530" spans="1:10" ht="14" x14ac:dyDescent="0.25">
      <c r="A530" s="15" t="s">
        <v>276</v>
      </c>
      <c r="B530" s="14" t="s">
        <v>3473</v>
      </c>
      <c r="C530" s="14" t="s">
        <v>1780</v>
      </c>
      <c r="D530" s="14" t="s">
        <v>1681</v>
      </c>
      <c r="E530" s="14" t="s">
        <v>3474</v>
      </c>
      <c r="F530" s="14" t="s">
        <v>1745</v>
      </c>
      <c r="G530" s="14" t="s">
        <v>2017</v>
      </c>
      <c r="H530" s="14"/>
      <c r="I530" s="83"/>
      <c r="J530" s="14"/>
    </row>
    <row r="531" spans="1:10" ht="14" x14ac:dyDescent="0.25">
      <c r="A531" s="15" t="s">
        <v>276</v>
      </c>
      <c r="B531" s="14" t="s">
        <v>1746</v>
      </c>
      <c r="C531" s="14" t="s">
        <v>1701</v>
      </c>
      <c r="D531" s="14" t="s">
        <v>1681</v>
      </c>
      <c r="E531" s="14" t="s">
        <v>1748</v>
      </c>
      <c r="F531" s="14" t="s">
        <v>1703</v>
      </c>
      <c r="G531" s="14"/>
      <c r="H531" s="14"/>
      <c r="I531" s="83"/>
      <c r="J531" s="14"/>
    </row>
    <row r="532" spans="1:10" ht="14" x14ac:dyDescent="0.25">
      <c r="A532" s="15" t="s">
        <v>276</v>
      </c>
      <c r="B532" s="124" t="s">
        <v>1749</v>
      </c>
      <c r="C532" s="14" t="s">
        <v>1705</v>
      </c>
      <c r="D532" s="14" t="s">
        <v>1681</v>
      </c>
      <c r="E532" s="14" t="s">
        <v>1750</v>
      </c>
      <c r="F532" s="14" t="s">
        <v>1707</v>
      </c>
      <c r="G532" s="14"/>
      <c r="H532" s="14"/>
      <c r="I532" s="83"/>
      <c r="J532" s="14"/>
    </row>
    <row r="533" spans="1:10" ht="14" x14ac:dyDescent="0.25">
      <c r="A533" s="15" t="s">
        <v>276</v>
      </c>
      <c r="B533" s="14" t="s">
        <v>2387</v>
      </c>
      <c r="C533" s="14" t="s">
        <v>565</v>
      </c>
      <c r="D533" s="14" t="s">
        <v>1718</v>
      </c>
      <c r="E533" s="14" t="s">
        <v>2388</v>
      </c>
      <c r="F533" s="14" t="s">
        <v>1683</v>
      </c>
      <c r="G533" s="14"/>
      <c r="H533" s="14"/>
      <c r="I533" s="83"/>
      <c r="J533" s="14"/>
    </row>
    <row r="534" spans="1:10" ht="28" x14ac:dyDescent="0.4">
      <c r="A534" s="15" t="s">
        <v>276</v>
      </c>
      <c r="B534" s="13" t="s">
        <v>3475</v>
      </c>
      <c r="C534" s="14" t="s">
        <v>565</v>
      </c>
      <c r="D534" s="14" t="s">
        <v>1718</v>
      </c>
      <c r="E534" s="14" t="s">
        <v>3476</v>
      </c>
      <c r="F534" s="14" t="s">
        <v>1683</v>
      </c>
      <c r="G534" s="14"/>
      <c r="H534" s="14"/>
      <c r="I534" s="83"/>
      <c r="J534" s="14"/>
    </row>
    <row r="535" spans="1:10" ht="14" x14ac:dyDescent="0.25">
      <c r="A535" s="15" t="s">
        <v>276</v>
      </c>
      <c r="B535" s="14" t="s">
        <v>3477</v>
      </c>
      <c r="C535" s="14" t="s">
        <v>1780</v>
      </c>
      <c r="D535" s="14" t="s">
        <v>1718</v>
      </c>
      <c r="E535" s="14" t="s">
        <v>3478</v>
      </c>
      <c r="F535" s="14" t="s">
        <v>1745</v>
      </c>
      <c r="G535" s="14"/>
      <c r="H535" s="14"/>
      <c r="I535" s="83"/>
      <c r="J535" s="14"/>
    </row>
    <row r="536" spans="1:10" ht="14" x14ac:dyDescent="0.25">
      <c r="A536" s="15" t="s">
        <v>276</v>
      </c>
      <c r="B536" s="14" t="s">
        <v>3479</v>
      </c>
      <c r="C536" s="14" t="s">
        <v>1722</v>
      </c>
      <c r="D536" s="14" t="s">
        <v>1718</v>
      </c>
      <c r="E536" s="14" t="s">
        <v>3480</v>
      </c>
      <c r="F536" s="14" t="s">
        <v>1921</v>
      </c>
      <c r="G536" s="14"/>
      <c r="H536" s="14"/>
      <c r="I536" s="83"/>
      <c r="J536" s="14"/>
    </row>
    <row r="537" spans="1:10" ht="14" x14ac:dyDescent="0.25">
      <c r="A537" s="15" t="s">
        <v>276</v>
      </c>
      <c r="B537" s="14" t="s">
        <v>3087</v>
      </c>
      <c r="C537" s="14" t="s">
        <v>1765</v>
      </c>
      <c r="D537" s="14" t="s">
        <v>1718</v>
      </c>
      <c r="E537" s="14" t="s">
        <v>3481</v>
      </c>
      <c r="F537" s="14" t="s">
        <v>1715</v>
      </c>
      <c r="G537" s="14"/>
      <c r="H537" s="14"/>
      <c r="I537" s="83"/>
      <c r="J537" s="14"/>
    </row>
    <row r="538" spans="1:10" ht="14" x14ac:dyDescent="0.25">
      <c r="A538" s="15" t="s">
        <v>276</v>
      </c>
      <c r="B538" s="14" t="s">
        <v>3482</v>
      </c>
      <c r="C538" s="14" t="s">
        <v>565</v>
      </c>
      <c r="D538" s="14" t="s">
        <v>1718</v>
      </c>
      <c r="E538" s="14" t="s">
        <v>3483</v>
      </c>
      <c r="F538" s="14" t="s">
        <v>1683</v>
      </c>
      <c r="G538" s="14"/>
      <c r="H538" s="14"/>
      <c r="I538" s="83"/>
      <c r="J538" s="14"/>
    </row>
    <row r="539" spans="1:10" ht="14" x14ac:dyDescent="0.25">
      <c r="A539" s="15" t="s">
        <v>276</v>
      </c>
      <c r="B539" s="14" t="s">
        <v>3484</v>
      </c>
      <c r="C539" s="14" t="s">
        <v>565</v>
      </c>
      <c r="D539" s="14" t="s">
        <v>1718</v>
      </c>
      <c r="E539" s="14" t="s">
        <v>3485</v>
      </c>
      <c r="F539" s="14" t="s">
        <v>1683</v>
      </c>
      <c r="G539" s="14" t="s">
        <v>1718</v>
      </c>
      <c r="H539" s="14"/>
      <c r="I539" s="83"/>
      <c r="J539" s="14"/>
    </row>
    <row r="540" spans="1:10" ht="14" x14ac:dyDescent="0.25">
      <c r="A540" s="15" t="s">
        <v>276</v>
      </c>
      <c r="B540" s="14" t="s">
        <v>3486</v>
      </c>
      <c r="C540" s="14" t="s">
        <v>1685</v>
      </c>
      <c r="D540" s="14" t="s">
        <v>1718</v>
      </c>
      <c r="E540" s="14" t="s">
        <v>3487</v>
      </c>
      <c r="F540" s="14" t="s">
        <v>1687</v>
      </c>
      <c r="G540" s="14" t="s">
        <v>1718</v>
      </c>
      <c r="H540" s="14"/>
      <c r="I540" s="83"/>
      <c r="J540" s="14"/>
    </row>
    <row r="541" spans="1:10" ht="14" x14ac:dyDescent="0.25">
      <c r="A541" s="15" t="s">
        <v>276</v>
      </c>
      <c r="B541" s="14" t="s">
        <v>3488</v>
      </c>
      <c r="C541" s="14" t="s">
        <v>1685</v>
      </c>
      <c r="D541" s="14" t="s">
        <v>1718</v>
      </c>
      <c r="E541" s="14" t="s">
        <v>3489</v>
      </c>
      <c r="F541" s="14" t="s">
        <v>1687</v>
      </c>
      <c r="G541" s="14"/>
      <c r="H541" s="14"/>
      <c r="I541" s="83"/>
      <c r="J541" s="14"/>
    </row>
    <row r="542" spans="1:10" ht="14" x14ac:dyDescent="0.25">
      <c r="A542" s="15" t="s">
        <v>276</v>
      </c>
      <c r="B542" s="14" t="s">
        <v>3490</v>
      </c>
      <c r="C542" s="14" t="s">
        <v>1713</v>
      </c>
      <c r="D542" s="14" t="s">
        <v>1718</v>
      </c>
      <c r="E542" s="14" t="s">
        <v>3491</v>
      </c>
      <c r="F542" s="14" t="s">
        <v>1715</v>
      </c>
      <c r="G542" s="14"/>
      <c r="H542" s="14"/>
      <c r="I542" s="83"/>
      <c r="J542" s="14"/>
    </row>
    <row r="543" spans="1:10" ht="14" x14ac:dyDescent="0.25">
      <c r="A543" s="15" t="s">
        <v>276</v>
      </c>
      <c r="B543" s="14" t="s">
        <v>1843</v>
      </c>
      <c r="C543" s="14" t="s">
        <v>565</v>
      </c>
      <c r="D543" s="14" t="s">
        <v>1718</v>
      </c>
      <c r="E543" s="14" t="s">
        <v>1844</v>
      </c>
      <c r="F543" s="14" t="s">
        <v>1683</v>
      </c>
      <c r="G543" s="14"/>
      <c r="H543" s="14"/>
      <c r="I543" s="83"/>
      <c r="J543" s="14"/>
    </row>
    <row r="544" spans="1:10" ht="14" x14ac:dyDescent="0.25">
      <c r="A544" s="15" t="s">
        <v>276</v>
      </c>
      <c r="B544" s="14" t="s">
        <v>2491</v>
      </c>
      <c r="C544" s="14" t="s">
        <v>1713</v>
      </c>
      <c r="D544" s="14" t="s">
        <v>1718</v>
      </c>
      <c r="E544" s="14" t="s">
        <v>2492</v>
      </c>
      <c r="F544" s="14" t="s">
        <v>1715</v>
      </c>
      <c r="G544" s="14"/>
      <c r="H544" s="14"/>
      <c r="I544" s="83"/>
      <c r="J544" s="14"/>
    </row>
    <row r="545" spans="1:10" ht="28" x14ac:dyDescent="0.4">
      <c r="A545" s="15" t="s">
        <v>276</v>
      </c>
      <c r="B545" s="13" t="s">
        <v>3492</v>
      </c>
      <c r="C545" s="14" t="s">
        <v>565</v>
      </c>
      <c r="D545" s="14" t="s">
        <v>1718</v>
      </c>
      <c r="E545" s="14" t="s">
        <v>3493</v>
      </c>
      <c r="F545" s="14" t="s">
        <v>1683</v>
      </c>
      <c r="G545" s="14"/>
      <c r="H545" s="14"/>
      <c r="I545" s="83"/>
      <c r="J545" s="14"/>
    </row>
    <row r="546" spans="1:10" ht="28" x14ac:dyDescent="0.4">
      <c r="A546" s="15" t="s">
        <v>276</v>
      </c>
      <c r="B546" s="33" t="s">
        <v>3494</v>
      </c>
      <c r="C546" s="14" t="s">
        <v>565</v>
      </c>
      <c r="D546" s="14" t="s">
        <v>1718</v>
      </c>
      <c r="E546" s="14" t="s">
        <v>3495</v>
      </c>
      <c r="F546" s="14" t="s">
        <v>1683</v>
      </c>
      <c r="G546" s="14"/>
      <c r="H546" s="14"/>
      <c r="I546" s="83"/>
      <c r="J546" s="14"/>
    </row>
    <row r="547" spans="1:10" ht="14" x14ac:dyDescent="0.25">
      <c r="A547" s="15" t="s">
        <v>276</v>
      </c>
      <c r="B547" s="124" t="s">
        <v>2493</v>
      </c>
      <c r="C547" s="14" t="s">
        <v>565</v>
      </c>
      <c r="D547" s="14" t="s">
        <v>1718</v>
      </c>
      <c r="E547" s="14" t="s">
        <v>3496</v>
      </c>
      <c r="F547" s="14" t="s">
        <v>1683</v>
      </c>
      <c r="G547" s="14"/>
      <c r="H547" s="14"/>
      <c r="I547" s="83"/>
      <c r="J547" s="14"/>
    </row>
    <row r="548" spans="1:10" ht="14" x14ac:dyDescent="0.25">
      <c r="A548" s="15" t="s">
        <v>276</v>
      </c>
      <c r="B548" s="14" t="s">
        <v>3497</v>
      </c>
      <c r="C548" s="14" t="s">
        <v>565</v>
      </c>
      <c r="D548" s="14" t="s">
        <v>1718</v>
      </c>
      <c r="E548" s="14" t="s">
        <v>3498</v>
      </c>
      <c r="F548" s="14" t="s">
        <v>1683</v>
      </c>
      <c r="G548" s="14"/>
      <c r="H548" s="14"/>
      <c r="I548" s="83"/>
      <c r="J548" s="14"/>
    </row>
    <row r="549" spans="1:10" ht="14" x14ac:dyDescent="0.25">
      <c r="A549" s="15" t="s">
        <v>276</v>
      </c>
      <c r="B549" s="14" t="s">
        <v>3499</v>
      </c>
      <c r="C549" s="14" t="s">
        <v>1722</v>
      </c>
      <c r="D549" s="14" t="s">
        <v>1718</v>
      </c>
      <c r="E549" s="14" t="s">
        <v>3500</v>
      </c>
      <c r="F549" s="14" t="s">
        <v>1921</v>
      </c>
      <c r="G549" s="14"/>
      <c r="H549" s="14"/>
      <c r="I549" s="83"/>
      <c r="J549" s="14"/>
    </row>
    <row r="550" spans="1:10" ht="14" x14ac:dyDescent="0.25">
      <c r="A550" s="15" t="s">
        <v>276</v>
      </c>
      <c r="B550" s="14" t="s">
        <v>3501</v>
      </c>
      <c r="C550" s="14" t="s">
        <v>1722</v>
      </c>
      <c r="D550" s="14" t="s">
        <v>1718</v>
      </c>
      <c r="E550" s="14" t="s">
        <v>3502</v>
      </c>
      <c r="F550" s="14" t="s">
        <v>1921</v>
      </c>
      <c r="G550" s="14"/>
      <c r="H550" s="14"/>
      <c r="I550" s="83"/>
      <c r="J550" s="14"/>
    </row>
    <row r="551" spans="1:10" ht="14" x14ac:dyDescent="0.25">
      <c r="A551" s="15" t="s">
        <v>276</v>
      </c>
      <c r="B551" s="14" t="s">
        <v>3503</v>
      </c>
      <c r="C551" s="14" t="s">
        <v>1722</v>
      </c>
      <c r="D551" s="14" t="s">
        <v>1718</v>
      </c>
      <c r="E551" s="14" t="s">
        <v>3504</v>
      </c>
      <c r="F551" s="14" t="s">
        <v>1921</v>
      </c>
      <c r="G551" s="14"/>
      <c r="H551" s="14"/>
      <c r="I551" s="83"/>
      <c r="J551" s="14"/>
    </row>
    <row r="552" spans="1:10" ht="14" x14ac:dyDescent="0.25">
      <c r="A552" s="15" t="s">
        <v>276</v>
      </c>
      <c r="B552" s="14" t="s">
        <v>3505</v>
      </c>
      <c r="C552" s="14" t="s">
        <v>1713</v>
      </c>
      <c r="D552" s="14" t="s">
        <v>1718</v>
      </c>
      <c r="E552" s="14" t="s">
        <v>3506</v>
      </c>
      <c r="F552" s="14" t="s">
        <v>1715</v>
      </c>
      <c r="G552" s="14"/>
      <c r="H552" s="14"/>
      <c r="I552" s="83"/>
      <c r="J552" s="14"/>
    </row>
    <row r="553" spans="1:10" ht="14" x14ac:dyDescent="0.25">
      <c r="A553" s="15" t="s">
        <v>276</v>
      </c>
      <c r="B553" s="14" t="s">
        <v>3507</v>
      </c>
      <c r="C553" s="14" t="s">
        <v>565</v>
      </c>
      <c r="D553" s="14" t="s">
        <v>1718</v>
      </c>
      <c r="E553" s="14" t="s">
        <v>3508</v>
      </c>
      <c r="F553" s="14" t="s">
        <v>1683</v>
      </c>
      <c r="G553" s="14"/>
      <c r="H553" s="14"/>
      <c r="I553" s="83"/>
      <c r="J553" s="14"/>
    </row>
    <row r="554" spans="1:10" ht="14" x14ac:dyDescent="0.4">
      <c r="A554" s="15" t="s">
        <v>276</v>
      </c>
      <c r="B554" s="13" t="s">
        <v>3509</v>
      </c>
      <c r="C554" s="14" t="s">
        <v>1722</v>
      </c>
      <c r="D554" s="14" t="s">
        <v>1718</v>
      </c>
      <c r="E554" s="14" t="s">
        <v>3510</v>
      </c>
      <c r="F554" s="14" t="s">
        <v>1921</v>
      </c>
      <c r="G554" s="14"/>
      <c r="H554" s="14"/>
      <c r="I554" s="83"/>
      <c r="J554" s="14"/>
    </row>
    <row r="555" spans="1:10" ht="14" x14ac:dyDescent="0.25">
      <c r="A555" s="15" t="s">
        <v>276</v>
      </c>
      <c r="B555" s="124" t="s">
        <v>3511</v>
      </c>
      <c r="C555" s="14" t="s">
        <v>1722</v>
      </c>
      <c r="D555" s="14" t="s">
        <v>1718</v>
      </c>
      <c r="E555" s="14" t="s">
        <v>3512</v>
      </c>
      <c r="F555" s="14" t="s">
        <v>3472</v>
      </c>
      <c r="G555" s="14" t="s">
        <v>1718</v>
      </c>
      <c r="H555" s="14"/>
      <c r="I555" s="83"/>
      <c r="J555" s="14"/>
    </row>
    <row r="556" spans="1:10" ht="14" x14ac:dyDescent="0.4">
      <c r="A556" s="15" t="s">
        <v>276</v>
      </c>
      <c r="B556" s="13" t="s">
        <v>3513</v>
      </c>
      <c r="C556" s="14" t="s">
        <v>1722</v>
      </c>
      <c r="D556" s="14" t="s">
        <v>1718</v>
      </c>
      <c r="E556" s="14" t="s">
        <v>3514</v>
      </c>
      <c r="F556" s="14" t="s">
        <v>1921</v>
      </c>
      <c r="G556" s="14"/>
      <c r="H556" s="14"/>
      <c r="I556" s="83"/>
      <c r="J556" s="14"/>
    </row>
    <row r="557" spans="1:10" ht="42" x14ac:dyDescent="0.25">
      <c r="A557" s="15" t="s">
        <v>276</v>
      </c>
      <c r="B557" s="14" t="s">
        <v>3515</v>
      </c>
      <c r="C557" s="14" t="s">
        <v>1713</v>
      </c>
      <c r="D557" s="14" t="s">
        <v>1718</v>
      </c>
      <c r="E557" s="14" t="s">
        <v>3516</v>
      </c>
      <c r="F557" s="14" t="s">
        <v>1715</v>
      </c>
      <c r="G557" s="14"/>
      <c r="H557" s="14"/>
      <c r="I557" s="83"/>
      <c r="J557" s="14"/>
    </row>
    <row r="558" spans="1:10" ht="14" x14ac:dyDescent="0.25">
      <c r="A558" s="15" t="s">
        <v>276</v>
      </c>
      <c r="B558" s="14" t="s">
        <v>1696</v>
      </c>
      <c r="C558" s="14" t="s">
        <v>1685</v>
      </c>
      <c r="D558" s="14" t="s">
        <v>1681</v>
      </c>
      <c r="E558" s="14" t="s">
        <v>1697</v>
      </c>
      <c r="F558" s="14" t="s">
        <v>1687</v>
      </c>
      <c r="G558" s="14"/>
      <c r="H558" s="14"/>
      <c r="I558" s="83"/>
      <c r="J558" s="14"/>
    </row>
    <row r="559" spans="1:10" ht="28" x14ac:dyDescent="0.25">
      <c r="A559" s="15" t="s">
        <v>276</v>
      </c>
      <c r="B559" s="14" t="s">
        <v>3517</v>
      </c>
      <c r="C559" s="14" t="s">
        <v>1780</v>
      </c>
      <c r="D559" s="14" t="s">
        <v>1681</v>
      </c>
      <c r="E559" s="14" t="s">
        <v>3518</v>
      </c>
      <c r="F559" s="14" t="s">
        <v>1745</v>
      </c>
      <c r="G559" s="14" t="s">
        <v>2017</v>
      </c>
      <c r="H559" s="14"/>
      <c r="I559" s="83"/>
      <c r="J559" s="14"/>
    </row>
    <row r="560" spans="1:10" ht="14" x14ac:dyDescent="0.25">
      <c r="A560" s="15" t="s">
        <v>276</v>
      </c>
      <c r="B560" s="14" t="s">
        <v>3519</v>
      </c>
      <c r="C560" s="14" t="s">
        <v>1722</v>
      </c>
      <c r="D560" s="14" t="s">
        <v>1718</v>
      </c>
      <c r="E560" s="14" t="s">
        <v>3520</v>
      </c>
      <c r="F560" s="14" t="s">
        <v>3472</v>
      </c>
      <c r="G560" s="14" t="s">
        <v>1718</v>
      </c>
      <c r="H560" s="14"/>
      <c r="I560" s="83"/>
      <c r="J560" s="14"/>
    </row>
    <row r="561" spans="1:10" ht="14" x14ac:dyDescent="0.25">
      <c r="A561" s="15" t="s">
        <v>276</v>
      </c>
      <c r="B561" s="14" t="s">
        <v>3521</v>
      </c>
      <c r="C561" s="14" t="s">
        <v>1722</v>
      </c>
      <c r="D561" s="14" t="s">
        <v>1718</v>
      </c>
      <c r="E561" s="14" t="s">
        <v>3522</v>
      </c>
      <c r="F561" s="14" t="s">
        <v>1921</v>
      </c>
      <c r="G561" s="14"/>
      <c r="H561" s="14"/>
      <c r="I561" s="83"/>
      <c r="J561" s="14"/>
    </row>
    <row r="562" spans="1:10" ht="14" x14ac:dyDescent="0.25">
      <c r="A562" s="15" t="s">
        <v>276</v>
      </c>
      <c r="B562" s="22" t="s">
        <v>2495</v>
      </c>
      <c r="C562" s="14" t="s">
        <v>565</v>
      </c>
      <c r="D562" s="14" t="s">
        <v>1681</v>
      </c>
      <c r="E562" s="22" t="s">
        <v>2713</v>
      </c>
      <c r="F562" s="14" t="s">
        <v>1683</v>
      </c>
      <c r="G562" s="14"/>
      <c r="H562" s="22"/>
      <c r="I562" s="83"/>
      <c r="J562" s="14"/>
    </row>
    <row r="563" spans="1:10" ht="28.5" thickBot="1" x14ac:dyDescent="0.3">
      <c r="A563" s="27" t="s">
        <v>276</v>
      </c>
      <c r="B563" s="24" t="s">
        <v>3523</v>
      </c>
      <c r="C563" s="24" t="s">
        <v>1780</v>
      </c>
      <c r="D563" s="24" t="s">
        <v>1718</v>
      </c>
      <c r="E563" s="24" t="s">
        <v>3524</v>
      </c>
      <c r="F563" s="24" t="s">
        <v>1745</v>
      </c>
      <c r="G563" s="24" t="s">
        <v>17</v>
      </c>
      <c r="H563" s="24"/>
      <c r="I563" s="88"/>
      <c r="J563" s="24"/>
    </row>
    <row r="564" spans="1:10" ht="14" x14ac:dyDescent="0.25">
      <c r="A564" s="21" t="s">
        <v>279</v>
      </c>
      <c r="B564" s="21" t="s">
        <v>1740</v>
      </c>
      <c r="C564" s="21" t="s">
        <v>1705</v>
      </c>
      <c r="D564" s="21" t="s">
        <v>1681</v>
      </c>
      <c r="E564" s="21" t="s">
        <v>1741</v>
      </c>
      <c r="F564" s="14" t="s">
        <v>1707</v>
      </c>
      <c r="G564" s="14"/>
      <c r="H564" s="14"/>
      <c r="I564" s="83"/>
      <c r="J564" s="14"/>
    </row>
    <row r="565" spans="1:10" ht="14" x14ac:dyDescent="0.25">
      <c r="A565" s="15" t="s">
        <v>279</v>
      </c>
      <c r="B565" s="14" t="s">
        <v>3463</v>
      </c>
      <c r="C565" s="14" t="s">
        <v>565</v>
      </c>
      <c r="D565" s="14" t="s">
        <v>1681</v>
      </c>
      <c r="E565" s="14" t="s">
        <v>3525</v>
      </c>
      <c r="F565" s="14" t="s">
        <v>1683</v>
      </c>
      <c r="G565" s="14"/>
      <c r="H565" s="14"/>
      <c r="I565" s="83"/>
      <c r="J565" s="14"/>
    </row>
    <row r="566" spans="1:10" ht="14" x14ac:dyDescent="0.25">
      <c r="A566" s="15" t="s">
        <v>279</v>
      </c>
      <c r="B566" s="14" t="s">
        <v>3526</v>
      </c>
      <c r="C566" s="14" t="s">
        <v>565</v>
      </c>
      <c r="D566" s="14" t="s">
        <v>1681</v>
      </c>
      <c r="E566" s="14" t="s">
        <v>3527</v>
      </c>
      <c r="F566" s="14" t="s">
        <v>1683</v>
      </c>
      <c r="G566" s="14"/>
      <c r="H566" s="14"/>
      <c r="I566" s="83"/>
      <c r="J566" s="14"/>
    </row>
    <row r="567" spans="1:10" ht="14" x14ac:dyDescent="0.25">
      <c r="A567" s="15" t="s">
        <v>279</v>
      </c>
      <c r="B567" s="14" t="s">
        <v>1746</v>
      </c>
      <c r="C567" s="14" t="s">
        <v>1701</v>
      </c>
      <c r="D567" s="14" t="s">
        <v>1681</v>
      </c>
      <c r="E567" s="14" t="s">
        <v>1748</v>
      </c>
      <c r="F567" s="14" t="s">
        <v>1703</v>
      </c>
      <c r="G567" s="14"/>
      <c r="H567" s="14"/>
      <c r="I567" s="83"/>
      <c r="J567" s="14"/>
    </row>
    <row r="568" spans="1:10" ht="14" x14ac:dyDescent="0.25">
      <c r="A568" s="15" t="s">
        <v>279</v>
      </c>
      <c r="B568" s="14" t="s">
        <v>1749</v>
      </c>
      <c r="C568" s="14" t="s">
        <v>1705</v>
      </c>
      <c r="D568" s="14" t="s">
        <v>1681</v>
      </c>
      <c r="E568" s="14" t="s">
        <v>1750</v>
      </c>
      <c r="F568" s="14" t="s">
        <v>1707</v>
      </c>
      <c r="G568" s="14"/>
      <c r="H568" s="14"/>
      <c r="I568" s="83"/>
      <c r="J568" s="14"/>
    </row>
    <row r="569" spans="1:10" ht="14" x14ac:dyDescent="0.25">
      <c r="A569" s="15" t="s">
        <v>279</v>
      </c>
      <c r="B569" s="14" t="s">
        <v>3528</v>
      </c>
      <c r="C569" s="14" t="s">
        <v>565</v>
      </c>
      <c r="D569" s="14" t="s">
        <v>1681</v>
      </c>
      <c r="E569" s="14" t="s">
        <v>3529</v>
      </c>
      <c r="F569" s="14" t="s">
        <v>1683</v>
      </c>
      <c r="G569" s="14"/>
      <c r="H569" s="14"/>
      <c r="I569" s="83"/>
      <c r="J569" s="14"/>
    </row>
    <row r="570" spans="1:10" ht="14" x14ac:dyDescent="0.25">
      <c r="A570" s="15" t="s">
        <v>279</v>
      </c>
      <c r="B570" s="14" t="s">
        <v>3530</v>
      </c>
      <c r="C570" s="14" t="s">
        <v>1722</v>
      </c>
      <c r="D570" s="14" t="s">
        <v>1681</v>
      </c>
      <c r="E570" s="14" t="s">
        <v>3531</v>
      </c>
      <c r="F570" s="14" t="s">
        <v>1921</v>
      </c>
      <c r="G570" s="14"/>
      <c r="H570" s="14"/>
      <c r="I570" s="83"/>
      <c r="J570" s="14"/>
    </row>
    <row r="571" spans="1:10" ht="14" x14ac:dyDescent="0.25">
      <c r="A571" s="15" t="s">
        <v>279</v>
      </c>
      <c r="B571" s="14" t="s">
        <v>1696</v>
      </c>
      <c r="C571" s="14" t="s">
        <v>1685</v>
      </c>
      <c r="D571" s="14" t="s">
        <v>1681</v>
      </c>
      <c r="E571" s="14" t="s">
        <v>1697</v>
      </c>
      <c r="F571" s="14" t="s">
        <v>1687</v>
      </c>
      <c r="G571" s="14"/>
      <c r="H571" s="14"/>
      <c r="I571" s="83"/>
      <c r="J571" s="14"/>
    </row>
    <row r="572" spans="1:10" ht="14" x14ac:dyDescent="0.25">
      <c r="A572" s="15" t="s">
        <v>279</v>
      </c>
      <c r="B572" s="14" t="s">
        <v>2567</v>
      </c>
      <c r="C572" s="14" t="s">
        <v>1778</v>
      </c>
      <c r="D572" s="14" t="s">
        <v>1681</v>
      </c>
      <c r="E572" s="14" t="s">
        <v>2568</v>
      </c>
      <c r="F572" s="14" t="s">
        <v>1720</v>
      </c>
      <c r="G572" s="14"/>
      <c r="H572" s="14"/>
      <c r="I572" s="83"/>
      <c r="J572" s="14"/>
    </row>
    <row r="573" spans="1:10" ht="14.5" thickBot="1" x14ac:dyDescent="0.3">
      <c r="A573" s="27" t="s">
        <v>279</v>
      </c>
      <c r="B573" s="24" t="s">
        <v>2311</v>
      </c>
      <c r="C573" s="24" t="s">
        <v>565</v>
      </c>
      <c r="D573" s="24" t="s">
        <v>1718</v>
      </c>
      <c r="E573" s="24" t="s">
        <v>2312</v>
      </c>
      <c r="F573" s="24" t="s">
        <v>2306</v>
      </c>
      <c r="G573" s="24"/>
      <c r="H573" s="24"/>
      <c r="I573" s="88"/>
      <c r="J573" s="24"/>
    </row>
    <row r="574" spans="1:10" ht="14" x14ac:dyDescent="0.25">
      <c r="A574" s="21" t="s">
        <v>282</v>
      </c>
      <c r="B574" s="21" t="s">
        <v>1740</v>
      </c>
      <c r="C574" s="21" t="s">
        <v>1705</v>
      </c>
      <c r="D574" s="21" t="s">
        <v>1681</v>
      </c>
      <c r="E574" s="21" t="s">
        <v>1741</v>
      </c>
      <c r="F574" s="21" t="s">
        <v>1707</v>
      </c>
      <c r="G574" s="21"/>
      <c r="H574" s="21"/>
      <c r="I574" s="83"/>
      <c r="J574" s="14"/>
    </row>
    <row r="575" spans="1:10" ht="14" x14ac:dyDescent="0.25">
      <c r="A575" s="15" t="s">
        <v>282</v>
      </c>
      <c r="B575" s="14" t="s">
        <v>2967</v>
      </c>
      <c r="C575" s="14" t="s">
        <v>565</v>
      </c>
      <c r="D575" s="14" t="s">
        <v>1681</v>
      </c>
      <c r="E575" s="14" t="s">
        <v>3242</v>
      </c>
      <c r="F575" s="14" t="s">
        <v>1683</v>
      </c>
      <c r="G575" s="14"/>
      <c r="H575" s="14"/>
      <c r="I575" s="83"/>
      <c r="J575" s="14"/>
    </row>
    <row r="576" spans="1:10" ht="14" x14ac:dyDescent="0.25">
      <c r="A576" s="15" t="s">
        <v>282</v>
      </c>
      <c r="B576" s="14" t="s">
        <v>3532</v>
      </c>
      <c r="C576" s="14" t="s">
        <v>2156</v>
      </c>
      <c r="D576" s="14" t="s">
        <v>1681</v>
      </c>
      <c r="E576" s="14" t="s">
        <v>3533</v>
      </c>
      <c r="F576" s="14" t="s">
        <v>2048</v>
      </c>
      <c r="G576" s="14"/>
      <c r="H576" s="14"/>
      <c r="I576" s="83"/>
      <c r="J576" s="14"/>
    </row>
    <row r="577" spans="1:10" ht="14" x14ac:dyDescent="0.25">
      <c r="A577" s="15" t="s">
        <v>282</v>
      </c>
      <c r="B577" s="14" t="s">
        <v>1746</v>
      </c>
      <c r="C577" s="14" t="s">
        <v>1701</v>
      </c>
      <c r="D577" s="14" t="s">
        <v>1681</v>
      </c>
      <c r="E577" s="14" t="s">
        <v>1748</v>
      </c>
      <c r="F577" s="14" t="s">
        <v>1703</v>
      </c>
      <c r="G577" s="14"/>
      <c r="H577" s="14"/>
      <c r="I577" s="83"/>
      <c r="J577" s="14"/>
    </row>
    <row r="578" spans="1:10" ht="14" x14ac:dyDescent="0.25">
      <c r="A578" s="15" t="s">
        <v>282</v>
      </c>
      <c r="B578" s="14" t="s">
        <v>1749</v>
      </c>
      <c r="C578" s="14" t="s">
        <v>1705</v>
      </c>
      <c r="D578" s="14" t="s">
        <v>1681</v>
      </c>
      <c r="E578" s="14" t="s">
        <v>1750</v>
      </c>
      <c r="F578" s="14" t="s">
        <v>1707</v>
      </c>
      <c r="G578" s="14"/>
      <c r="H578" s="14"/>
      <c r="I578" s="83"/>
      <c r="J578" s="14"/>
    </row>
    <row r="579" spans="1:10" ht="14" x14ac:dyDescent="0.25">
      <c r="A579" s="15" t="s">
        <v>282</v>
      </c>
      <c r="B579" s="14" t="s">
        <v>3534</v>
      </c>
      <c r="C579" s="14" t="s">
        <v>1770</v>
      </c>
      <c r="D579" s="14" t="s">
        <v>1718</v>
      </c>
      <c r="E579" s="14" t="s">
        <v>3535</v>
      </c>
      <c r="F579" s="14" t="s">
        <v>1757</v>
      </c>
      <c r="G579" s="14"/>
      <c r="H579" s="14"/>
      <c r="I579" s="83"/>
      <c r="J579" s="14"/>
    </row>
    <row r="580" spans="1:10" ht="14" x14ac:dyDescent="0.25">
      <c r="A580" s="15" t="s">
        <v>282</v>
      </c>
      <c r="B580" s="14" t="s">
        <v>3536</v>
      </c>
      <c r="C580" s="14" t="s">
        <v>1701</v>
      </c>
      <c r="D580" s="14" t="s">
        <v>1718</v>
      </c>
      <c r="E580" s="14" t="s">
        <v>3537</v>
      </c>
      <c r="F580" s="14" t="s">
        <v>1703</v>
      </c>
      <c r="G580" s="14"/>
      <c r="H580" s="14"/>
      <c r="I580" s="83"/>
      <c r="J580" s="14"/>
    </row>
    <row r="581" spans="1:10" ht="14" x14ac:dyDescent="0.25">
      <c r="A581" s="15" t="s">
        <v>282</v>
      </c>
      <c r="B581" s="14" t="s">
        <v>3538</v>
      </c>
      <c r="C581" s="14" t="s">
        <v>1705</v>
      </c>
      <c r="D581" s="14" t="s">
        <v>1718</v>
      </c>
      <c r="E581" s="14" t="s">
        <v>3539</v>
      </c>
      <c r="F581" s="14" t="s">
        <v>1707</v>
      </c>
      <c r="G581" s="14"/>
      <c r="H581" s="14"/>
      <c r="I581" s="83"/>
      <c r="J581" s="14"/>
    </row>
    <row r="582" spans="1:10" ht="14" x14ac:dyDescent="0.25">
      <c r="A582" s="15" t="s">
        <v>282</v>
      </c>
      <c r="B582" s="14" t="s">
        <v>3540</v>
      </c>
      <c r="C582" s="14" t="s">
        <v>1950</v>
      </c>
      <c r="D582" s="14" t="s">
        <v>1718</v>
      </c>
      <c r="E582" s="14" t="s">
        <v>3541</v>
      </c>
      <c r="F582" s="14" t="s">
        <v>1763</v>
      </c>
      <c r="G582" s="14"/>
      <c r="H582" s="14"/>
      <c r="I582" s="83"/>
      <c r="J582" s="14"/>
    </row>
    <row r="583" spans="1:10" ht="14" x14ac:dyDescent="0.25">
      <c r="A583" s="15" t="s">
        <v>282</v>
      </c>
      <c r="B583" s="14" t="s">
        <v>3542</v>
      </c>
      <c r="C583" s="14" t="s">
        <v>1713</v>
      </c>
      <c r="D583" s="14" t="s">
        <v>1718</v>
      </c>
      <c r="E583" s="14" t="s">
        <v>3543</v>
      </c>
      <c r="F583" s="14" t="s">
        <v>1715</v>
      </c>
      <c r="G583" s="14"/>
      <c r="H583" s="14"/>
      <c r="I583" s="83"/>
      <c r="J583" s="14"/>
    </row>
    <row r="584" spans="1:10" ht="14" x14ac:dyDescent="0.25">
      <c r="A584" s="15" t="s">
        <v>282</v>
      </c>
      <c r="B584" s="14" t="s">
        <v>3544</v>
      </c>
      <c r="C584" s="14" t="s">
        <v>1713</v>
      </c>
      <c r="D584" s="14" t="s">
        <v>1718</v>
      </c>
      <c r="E584" s="14" t="s">
        <v>3545</v>
      </c>
      <c r="F584" s="14" t="s">
        <v>1715</v>
      </c>
      <c r="G584" s="14"/>
      <c r="H584" s="14"/>
      <c r="I584" s="83"/>
      <c r="J584" s="14"/>
    </row>
    <row r="585" spans="1:10" ht="14" x14ac:dyDescent="0.25">
      <c r="A585" s="15" t="s">
        <v>282</v>
      </c>
      <c r="B585" s="14" t="s">
        <v>3546</v>
      </c>
      <c r="C585" s="14" t="s">
        <v>1701</v>
      </c>
      <c r="D585" s="14" t="s">
        <v>1681</v>
      </c>
      <c r="E585" s="14" t="s">
        <v>3547</v>
      </c>
      <c r="F585" s="14" t="s">
        <v>1703</v>
      </c>
      <c r="G585" s="14"/>
      <c r="H585" s="14"/>
      <c r="I585" s="83"/>
      <c r="J585" s="14"/>
    </row>
    <row r="586" spans="1:10" ht="14" x14ac:dyDescent="0.25">
      <c r="A586" s="15" t="s">
        <v>282</v>
      </c>
      <c r="B586" s="14" t="s">
        <v>3548</v>
      </c>
      <c r="C586" s="14" t="s">
        <v>1705</v>
      </c>
      <c r="D586" s="14" t="s">
        <v>1681</v>
      </c>
      <c r="E586" s="14" t="s">
        <v>3549</v>
      </c>
      <c r="F586" s="14" t="s">
        <v>1707</v>
      </c>
      <c r="G586" s="14"/>
      <c r="H586" s="14"/>
      <c r="I586" s="83"/>
      <c r="J586" s="14"/>
    </row>
    <row r="587" spans="1:10" ht="14" x14ac:dyDescent="0.25">
      <c r="A587" s="15" t="s">
        <v>282</v>
      </c>
      <c r="B587" s="14" t="s">
        <v>3550</v>
      </c>
      <c r="C587" s="14" t="s">
        <v>565</v>
      </c>
      <c r="D587" s="14" t="s">
        <v>1681</v>
      </c>
      <c r="E587" s="14" t="s">
        <v>3551</v>
      </c>
      <c r="F587" s="14" t="s">
        <v>1683</v>
      </c>
      <c r="G587" s="14"/>
      <c r="H587" s="14"/>
      <c r="I587" s="83"/>
      <c r="J587" s="14"/>
    </row>
    <row r="588" spans="1:10" ht="14" x14ac:dyDescent="0.25">
      <c r="A588" s="15" t="s">
        <v>282</v>
      </c>
      <c r="B588" s="14" t="s">
        <v>3552</v>
      </c>
      <c r="C588" s="14" t="s">
        <v>1713</v>
      </c>
      <c r="D588" s="14" t="s">
        <v>1718</v>
      </c>
      <c r="E588" s="14" t="s">
        <v>3553</v>
      </c>
      <c r="F588" s="14" t="s">
        <v>1715</v>
      </c>
      <c r="G588" s="14"/>
      <c r="H588" s="14"/>
      <c r="I588" s="83"/>
      <c r="J588" s="14"/>
    </row>
    <row r="589" spans="1:10" ht="14.5" thickBot="1" x14ac:dyDescent="0.3">
      <c r="A589" s="27" t="s">
        <v>282</v>
      </c>
      <c r="B589" s="24" t="s">
        <v>1696</v>
      </c>
      <c r="C589" s="24" t="s">
        <v>1685</v>
      </c>
      <c r="D589" s="24" t="s">
        <v>1681</v>
      </c>
      <c r="E589" s="24" t="s">
        <v>1697</v>
      </c>
      <c r="F589" s="24" t="s">
        <v>1687</v>
      </c>
      <c r="G589" s="24"/>
      <c r="H589" s="24"/>
      <c r="I589" s="88"/>
      <c r="J589" s="24"/>
    </row>
    <row r="590" spans="1:10" ht="14" x14ac:dyDescent="0.25">
      <c r="A590" s="21" t="s">
        <v>285</v>
      </c>
      <c r="B590" s="21" t="s">
        <v>1879</v>
      </c>
      <c r="C590" s="21" t="s">
        <v>1717</v>
      </c>
      <c r="D590" s="21" t="s">
        <v>1718</v>
      </c>
      <c r="E590" s="21" t="s">
        <v>2527</v>
      </c>
      <c r="F590" s="21" t="s">
        <v>1720</v>
      </c>
      <c r="G590" s="21"/>
      <c r="H590" s="21"/>
      <c r="I590" s="83"/>
      <c r="J590" s="14"/>
    </row>
    <row r="591" spans="1:10" ht="14" x14ac:dyDescent="0.25">
      <c r="A591" s="15" t="s">
        <v>285</v>
      </c>
      <c r="B591" s="14" t="s">
        <v>1740</v>
      </c>
      <c r="C591" s="14" t="s">
        <v>1705</v>
      </c>
      <c r="D591" s="14" t="s">
        <v>1681</v>
      </c>
      <c r="E591" s="14" t="s">
        <v>1741</v>
      </c>
      <c r="F591" s="14" t="s">
        <v>1707</v>
      </c>
      <c r="G591" s="14"/>
      <c r="H591" s="14"/>
      <c r="I591" s="83"/>
      <c r="J591" s="14"/>
    </row>
    <row r="592" spans="1:10" ht="14" x14ac:dyDescent="0.25">
      <c r="A592" s="15" t="s">
        <v>285</v>
      </c>
      <c r="B592" s="14" t="s">
        <v>1742</v>
      </c>
      <c r="C592" s="14" t="s">
        <v>1743</v>
      </c>
      <c r="D592" s="14" t="s">
        <v>1681</v>
      </c>
      <c r="E592" s="14" t="s">
        <v>1744</v>
      </c>
      <c r="F592" s="14" t="s">
        <v>1745</v>
      </c>
      <c r="G592" s="14"/>
      <c r="H592" s="14"/>
      <c r="I592" s="83"/>
      <c r="J592" s="14"/>
    </row>
    <row r="593" spans="1:10" ht="14" x14ac:dyDescent="0.25">
      <c r="A593" s="15" t="s">
        <v>285</v>
      </c>
      <c r="B593" s="14" t="s">
        <v>3554</v>
      </c>
      <c r="C593" s="14" t="s">
        <v>1717</v>
      </c>
      <c r="D593" s="14" t="s">
        <v>1718</v>
      </c>
      <c r="E593" s="14" t="s">
        <v>3555</v>
      </c>
      <c r="F593" s="14" t="s">
        <v>2571</v>
      </c>
      <c r="G593" s="14"/>
      <c r="H593" s="14"/>
      <c r="I593" s="83"/>
      <c r="J593" s="14"/>
    </row>
    <row r="594" spans="1:10" ht="14" x14ac:dyDescent="0.25">
      <c r="A594" s="15" t="s">
        <v>285</v>
      </c>
      <c r="B594" s="14" t="s">
        <v>3556</v>
      </c>
      <c r="C594" s="14" t="s">
        <v>1705</v>
      </c>
      <c r="D594" s="14" t="s">
        <v>1681</v>
      </c>
      <c r="E594" s="14" t="s">
        <v>3557</v>
      </c>
      <c r="F594" s="14" t="s">
        <v>1707</v>
      </c>
      <c r="G594" s="14"/>
      <c r="H594" s="14"/>
      <c r="I594" s="83"/>
      <c r="J594" s="14"/>
    </row>
    <row r="595" spans="1:10" ht="14" x14ac:dyDescent="0.25">
      <c r="A595" s="15" t="s">
        <v>285</v>
      </c>
      <c r="B595" s="14" t="s">
        <v>2867</v>
      </c>
      <c r="C595" s="14" t="s">
        <v>565</v>
      </c>
      <c r="D595" s="14" t="s">
        <v>1681</v>
      </c>
      <c r="E595" s="14" t="s">
        <v>3558</v>
      </c>
      <c r="F595" s="14" t="s">
        <v>1683</v>
      </c>
      <c r="G595" s="14"/>
      <c r="H595" s="14"/>
      <c r="I595" s="83"/>
      <c r="J595" s="14"/>
    </row>
    <row r="596" spans="1:10" ht="14" x14ac:dyDescent="0.25">
      <c r="A596" s="15" t="s">
        <v>285</v>
      </c>
      <c r="B596" s="14" t="s">
        <v>3559</v>
      </c>
      <c r="C596" s="14" t="s">
        <v>1761</v>
      </c>
      <c r="D596" s="14" t="s">
        <v>1718</v>
      </c>
      <c r="E596" s="14" t="s">
        <v>3560</v>
      </c>
      <c r="F596" s="14" t="s">
        <v>1763</v>
      </c>
      <c r="G596" s="14"/>
      <c r="H596" s="14"/>
      <c r="I596" s="83"/>
      <c r="J596" s="14"/>
    </row>
    <row r="597" spans="1:10" ht="14" x14ac:dyDescent="0.25">
      <c r="A597" s="15" t="s">
        <v>285</v>
      </c>
      <c r="B597" s="14" t="s">
        <v>3561</v>
      </c>
      <c r="C597" s="14" t="s">
        <v>1765</v>
      </c>
      <c r="D597" s="14" t="s">
        <v>1681</v>
      </c>
      <c r="E597" s="14" t="s">
        <v>3562</v>
      </c>
      <c r="F597" s="14" t="s">
        <v>1715</v>
      </c>
      <c r="G597" s="14"/>
      <c r="H597" s="14"/>
      <c r="I597" s="83"/>
      <c r="J597" s="14"/>
    </row>
    <row r="598" spans="1:10" ht="14" x14ac:dyDescent="0.25">
      <c r="A598" s="15" t="s">
        <v>285</v>
      </c>
      <c r="B598" s="14" t="s">
        <v>3563</v>
      </c>
      <c r="C598" s="14" t="s">
        <v>1765</v>
      </c>
      <c r="D598" s="14" t="s">
        <v>1681</v>
      </c>
      <c r="E598" s="14" t="s">
        <v>3564</v>
      </c>
      <c r="F598" s="14" t="s">
        <v>1715</v>
      </c>
      <c r="G598" s="14"/>
      <c r="H598" s="14"/>
      <c r="I598" s="83"/>
      <c r="J598" s="14"/>
    </row>
    <row r="599" spans="1:10" ht="14" x14ac:dyDescent="0.25">
      <c r="A599" s="15" t="s">
        <v>285</v>
      </c>
      <c r="B599" s="14" t="s">
        <v>1746</v>
      </c>
      <c r="C599" s="14" t="s">
        <v>1747</v>
      </c>
      <c r="D599" s="14" t="s">
        <v>1681</v>
      </c>
      <c r="E599" s="14" t="s">
        <v>1748</v>
      </c>
      <c r="F599" s="14" t="s">
        <v>1703</v>
      </c>
      <c r="G599" s="14"/>
      <c r="H599" s="14"/>
      <c r="I599" s="83"/>
      <c r="J599" s="14"/>
    </row>
    <row r="600" spans="1:10" ht="14" x14ac:dyDescent="0.25">
      <c r="A600" s="15" t="s">
        <v>285</v>
      </c>
      <c r="B600" s="14" t="s">
        <v>1749</v>
      </c>
      <c r="C600" s="14" t="s">
        <v>1705</v>
      </c>
      <c r="D600" s="14" t="s">
        <v>1681</v>
      </c>
      <c r="E600" s="14" t="s">
        <v>1750</v>
      </c>
      <c r="F600" s="14" t="s">
        <v>1707</v>
      </c>
      <c r="G600" s="14"/>
      <c r="H600" s="14"/>
      <c r="I600" s="83"/>
      <c r="J600" s="14"/>
    </row>
    <row r="601" spans="1:10" ht="14" x14ac:dyDescent="0.25">
      <c r="A601" s="15" t="s">
        <v>285</v>
      </c>
      <c r="B601" s="14" t="s">
        <v>1696</v>
      </c>
      <c r="C601" s="14" t="s">
        <v>1685</v>
      </c>
      <c r="D601" s="14" t="s">
        <v>1681</v>
      </c>
      <c r="E601" s="14" t="s">
        <v>1697</v>
      </c>
      <c r="F601" s="14" t="s">
        <v>1687</v>
      </c>
      <c r="G601" s="14"/>
      <c r="H601" s="14"/>
      <c r="I601" s="83"/>
      <c r="J601" s="14"/>
    </row>
    <row r="602" spans="1:10" ht="14" x14ac:dyDescent="0.25">
      <c r="A602" s="15" t="s">
        <v>285</v>
      </c>
      <c r="B602" s="14" t="s">
        <v>1716</v>
      </c>
      <c r="C602" s="14" t="s">
        <v>1717</v>
      </c>
      <c r="D602" s="14" t="s">
        <v>1718</v>
      </c>
      <c r="E602" s="14" t="s">
        <v>1719</v>
      </c>
      <c r="F602" s="14" t="s">
        <v>1720</v>
      </c>
      <c r="G602" s="14"/>
      <c r="H602" s="14"/>
      <c r="I602" s="83"/>
      <c r="J602" s="14"/>
    </row>
    <row r="603" spans="1:10" ht="14.5" thickBot="1" x14ac:dyDescent="0.3">
      <c r="A603" s="27" t="s">
        <v>285</v>
      </c>
      <c r="B603" s="24" t="s">
        <v>1943</v>
      </c>
      <c r="C603" s="24" t="s">
        <v>1747</v>
      </c>
      <c r="D603" s="24" t="s">
        <v>1718</v>
      </c>
      <c r="E603" s="24" t="s">
        <v>3565</v>
      </c>
      <c r="F603" s="24" t="s">
        <v>1703</v>
      </c>
      <c r="G603" s="24"/>
      <c r="H603" s="24"/>
      <c r="I603" s="88"/>
      <c r="J603" s="24"/>
    </row>
    <row r="604" spans="1:10" ht="14" x14ac:dyDescent="0.25">
      <c r="A604" s="21" t="s">
        <v>288</v>
      </c>
      <c r="B604" s="21" t="s">
        <v>1740</v>
      </c>
      <c r="C604" s="21" t="s">
        <v>1705</v>
      </c>
      <c r="D604" s="21" t="s">
        <v>1681</v>
      </c>
      <c r="E604" s="21" t="s">
        <v>1741</v>
      </c>
      <c r="F604" s="21" t="s">
        <v>1707</v>
      </c>
      <c r="G604" s="21"/>
      <c r="H604" s="21"/>
      <c r="I604" s="83"/>
      <c r="J604" s="14"/>
    </row>
    <row r="605" spans="1:10" ht="14" x14ac:dyDescent="0.25">
      <c r="A605" s="15" t="s">
        <v>288</v>
      </c>
      <c r="B605" s="14" t="s">
        <v>2867</v>
      </c>
      <c r="C605" s="14" t="s">
        <v>565</v>
      </c>
      <c r="D605" s="14" t="s">
        <v>1681</v>
      </c>
      <c r="E605" s="14" t="s">
        <v>3566</v>
      </c>
      <c r="F605" s="14" t="s">
        <v>1683</v>
      </c>
      <c r="G605" s="14"/>
      <c r="H605" s="14"/>
      <c r="I605" s="83"/>
      <c r="J605" s="14"/>
    </row>
    <row r="606" spans="1:10" ht="14" x14ac:dyDescent="0.25">
      <c r="A606" s="15" t="s">
        <v>288</v>
      </c>
      <c r="B606" s="14" t="s">
        <v>2479</v>
      </c>
      <c r="C606" s="14" t="s">
        <v>565</v>
      </c>
      <c r="D606" s="14" t="s">
        <v>1681</v>
      </c>
      <c r="E606" s="14" t="s">
        <v>3567</v>
      </c>
      <c r="F606" s="14" t="s">
        <v>1683</v>
      </c>
      <c r="G606" s="14"/>
      <c r="H606" s="14"/>
      <c r="I606" s="83"/>
      <c r="J606" s="14"/>
    </row>
    <row r="607" spans="1:10" ht="14" x14ac:dyDescent="0.25">
      <c r="A607" s="15" t="s">
        <v>288</v>
      </c>
      <c r="B607" s="14" t="s">
        <v>1746</v>
      </c>
      <c r="C607" s="14" t="s">
        <v>1701</v>
      </c>
      <c r="D607" s="14" t="s">
        <v>1681</v>
      </c>
      <c r="E607" s="14" t="s">
        <v>1748</v>
      </c>
      <c r="F607" s="14" t="s">
        <v>1703</v>
      </c>
      <c r="G607" s="14"/>
      <c r="H607" s="14"/>
      <c r="I607" s="83"/>
      <c r="J607" s="14"/>
    </row>
    <row r="608" spans="1:10" ht="14" x14ac:dyDescent="0.25">
      <c r="A608" s="15" t="s">
        <v>288</v>
      </c>
      <c r="B608" s="14" t="s">
        <v>1749</v>
      </c>
      <c r="C608" s="14" t="s">
        <v>1705</v>
      </c>
      <c r="D608" s="14" t="s">
        <v>1681</v>
      </c>
      <c r="E608" s="14" t="s">
        <v>1750</v>
      </c>
      <c r="F608" s="14" t="s">
        <v>1707</v>
      </c>
      <c r="G608" s="14"/>
      <c r="H608" s="14"/>
      <c r="I608" s="83"/>
      <c r="J608" s="14"/>
    </row>
    <row r="609" spans="1:10" ht="14.5" thickBot="1" x14ac:dyDescent="0.3">
      <c r="A609" s="27" t="s">
        <v>288</v>
      </c>
      <c r="B609" s="24" t="s">
        <v>1696</v>
      </c>
      <c r="C609" s="24" t="s">
        <v>1685</v>
      </c>
      <c r="D609" s="24" t="s">
        <v>1681</v>
      </c>
      <c r="E609" s="24" t="s">
        <v>1697</v>
      </c>
      <c r="F609" s="24" t="s">
        <v>1687</v>
      </c>
      <c r="G609" s="24"/>
      <c r="H609" s="24"/>
      <c r="I609" s="88"/>
      <c r="J609" s="24"/>
    </row>
    <row r="610" spans="1:10" ht="14" x14ac:dyDescent="0.25">
      <c r="A610" s="21" t="s">
        <v>291</v>
      </c>
      <c r="B610" s="21" t="s">
        <v>2431</v>
      </c>
      <c r="C610" s="21" t="s">
        <v>565</v>
      </c>
      <c r="D610" s="21" t="s">
        <v>1718</v>
      </c>
      <c r="E610" s="21" t="s">
        <v>2432</v>
      </c>
      <c r="F610" s="21" t="s">
        <v>1683</v>
      </c>
      <c r="G610" s="21"/>
      <c r="H610" s="21"/>
      <c r="I610" s="83"/>
      <c r="J610" s="14"/>
    </row>
    <row r="611" spans="1:10" ht="14" x14ac:dyDescent="0.25">
      <c r="A611" s="15" t="s">
        <v>291</v>
      </c>
      <c r="B611" s="14" t="s">
        <v>2445</v>
      </c>
      <c r="C611" s="14" t="s">
        <v>565</v>
      </c>
      <c r="D611" s="14" t="s">
        <v>1718</v>
      </c>
      <c r="E611" s="14" t="s">
        <v>2478</v>
      </c>
      <c r="F611" s="14" t="s">
        <v>1683</v>
      </c>
      <c r="G611" s="14"/>
      <c r="H611" s="14"/>
      <c r="I611" s="83"/>
      <c r="J611" s="14"/>
    </row>
    <row r="612" spans="1:10" ht="14" x14ac:dyDescent="0.25">
      <c r="A612" s="15" t="s">
        <v>291</v>
      </c>
      <c r="B612" s="14" t="s">
        <v>1740</v>
      </c>
      <c r="C612" s="14" t="s">
        <v>1705</v>
      </c>
      <c r="D612" s="14" t="s">
        <v>1681</v>
      </c>
      <c r="E612" s="14" t="s">
        <v>1741</v>
      </c>
      <c r="F612" s="14" t="s">
        <v>1707</v>
      </c>
      <c r="G612" s="14"/>
      <c r="H612" s="14"/>
      <c r="I612" s="83"/>
      <c r="J612" s="14"/>
    </row>
    <row r="613" spans="1:10" ht="14" x14ac:dyDescent="0.25">
      <c r="A613" s="15" t="s">
        <v>291</v>
      </c>
      <c r="B613" s="14" t="s">
        <v>3568</v>
      </c>
      <c r="C613" s="14" t="s">
        <v>1705</v>
      </c>
      <c r="D613" s="14" t="s">
        <v>1718</v>
      </c>
      <c r="E613" s="14" t="s">
        <v>3569</v>
      </c>
      <c r="F613" s="14" t="s">
        <v>1707</v>
      </c>
      <c r="G613" s="14"/>
      <c r="H613" s="14"/>
      <c r="I613" s="83"/>
      <c r="J613" s="14"/>
    </row>
    <row r="614" spans="1:10" ht="14" x14ac:dyDescent="0.25">
      <c r="A614" s="15" t="s">
        <v>291</v>
      </c>
      <c r="B614" s="14" t="s">
        <v>3570</v>
      </c>
      <c r="C614" s="14" t="s">
        <v>1713</v>
      </c>
      <c r="D614" s="14" t="s">
        <v>1681</v>
      </c>
      <c r="E614" s="14" t="s">
        <v>3571</v>
      </c>
      <c r="F614" s="14" t="s">
        <v>1715</v>
      </c>
      <c r="G614" s="14"/>
      <c r="H614" s="14"/>
      <c r="I614" s="83"/>
      <c r="J614" s="14"/>
    </row>
    <row r="615" spans="1:10" ht="14" x14ac:dyDescent="0.25">
      <c r="A615" s="15" t="s">
        <v>291</v>
      </c>
      <c r="B615" s="14" t="s">
        <v>3572</v>
      </c>
      <c r="C615" s="14" t="s">
        <v>1722</v>
      </c>
      <c r="D615" s="14" t="s">
        <v>1718</v>
      </c>
      <c r="E615" s="14" t="s">
        <v>3573</v>
      </c>
      <c r="F615" s="14" t="s">
        <v>1724</v>
      </c>
      <c r="G615" s="14" t="s">
        <v>1718</v>
      </c>
      <c r="H615" s="14"/>
      <c r="I615" s="83"/>
      <c r="J615" s="14"/>
    </row>
    <row r="616" spans="1:10" ht="14" x14ac:dyDescent="0.25">
      <c r="A616" s="15" t="s">
        <v>291</v>
      </c>
      <c r="B616" s="14" t="s">
        <v>3574</v>
      </c>
      <c r="C616" s="14" t="s">
        <v>1722</v>
      </c>
      <c r="D616" s="14" t="s">
        <v>1718</v>
      </c>
      <c r="E616" s="14" t="s">
        <v>3575</v>
      </c>
      <c r="F616" s="14" t="s">
        <v>1724</v>
      </c>
      <c r="G616" s="14" t="s">
        <v>1718</v>
      </c>
      <c r="H616" s="14"/>
      <c r="I616" s="83"/>
      <c r="J616" s="14"/>
    </row>
    <row r="617" spans="1:10" ht="14" x14ac:dyDescent="0.25">
      <c r="A617" s="15" t="s">
        <v>291</v>
      </c>
      <c r="B617" s="14" t="s">
        <v>3576</v>
      </c>
      <c r="C617" s="14" t="s">
        <v>1722</v>
      </c>
      <c r="D617" s="14" t="s">
        <v>1718</v>
      </c>
      <c r="E617" s="14" t="s">
        <v>3577</v>
      </c>
      <c r="F617" s="14" t="s">
        <v>2365</v>
      </c>
      <c r="G617" s="14" t="s">
        <v>1718</v>
      </c>
      <c r="H617" s="14"/>
      <c r="I617" s="83"/>
      <c r="J617" s="14"/>
    </row>
    <row r="618" spans="1:10" ht="14" x14ac:dyDescent="0.25">
      <c r="A618" s="15" t="s">
        <v>291</v>
      </c>
      <c r="B618" s="14" t="s">
        <v>3578</v>
      </c>
      <c r="C618" s="14" t="s">
        <v>1722</v>
      </c>
      <c r="D618" s="14" t="s">
        <v>1718</v>
      </c>
      <c r="E618" s="14" t="s">
        <v>3579</v>
      </c>
      <c r="F618" s="14" t="s">
        <v>2365</v>
      </c>
      <c r="G618" s="14" t="s">
        <v>1718</v>
      </c>
      <c r="H618" s="14"/>
      <c r="I618" s="83"/>
      <c r="J618" s="14"/>
    </row>
    <row r="619" spans="1:10" ht="14" x14ac:dyDescent="0.25">
      <c r="A619" s="15" t="s">
        <v>291</v>
      </c>
      <c r="B619" s="14" t="s">
        <v>3580</v>
      </c>
      <c r="C619" s="14" t="s">
        <v>565</v>
      </c>
      <c r="D619" s="14" t="s">
        <v>1681</v>
      </c>
      <c r="E619" s="14" t="s">
        <v>3581</v>
      </c>
      <c r="F619" s="14" t="s">
        <v>1683</v>
      </c>
      <c r="G619" s="14"/>
      <c r="H619" s="14"/>
      <c r="I619" s="83"/>
      <c r="J619" s="14"/>
    </row>
    <row r="620" spans="1:10" ht="14" x14ac:dyDescent="0.25">
      <c r="A620" s="15" t="s">
        <v>291</v>
      </c>
      <c r="B620" s="14" t="s">
        <v>3582</v>
      </c>
      <c r="C620" s="14" t="s">
        <v>2002</v>
      </c>
      <c r="D620" s="14" t="s">
        <v>1718</v>
      </c>
      <c r="E620" s="14" t="s">
        <v>3583</v>
      </c>
      <c r="F620" s="14" t="s">
        <v>2004</v>
      </c>
      <c r="G620" s="14"/>
      <c r="H620" s="14"/>
      <c r="I620" s="83"/>
      <c r="J620" s="14"/>
    </row>
    <row r="621" spans="1:10" ht="14" x14ac:dyDescent="0.25">
      <c r="A621" s="15" t="s">
        <v>291</v>
      </c>
      <c r="B621" s="14" t="s">
        <v>3584</v>
      </c>
      <c r="C621" s="14" t="s">
        <v>1722</v>
      </c>
      <c r="D621" s="14" t="s">
        <v>1681</v>
      </c>
      <c r="E621" s="14" t="s">
        <v>3585</v>
      </c>
      <c r="F621" s="14" t="s">
        <v>1724</v>
      </c>
      <c r="G621" s="14"/>
      <c r="H621" s="14"/>
      <c r="I621" s="83"/>
      <c r="J621" s="14"/>
    </row>
    <row r="622" spans="1:10" ht="14" x14ac:dyDescent="0.25">
      <c r="A622" s="15" t="s">
        <v>291</v>
      </c>
      <c r="B622" s="14" t="s">
        <v>3586</v>
      </c>
      <c r="C622" s="14" t="s">
        <v>1722</v>
      </c>
      <c r="D622" s="14" t="s">
        <v>1681</v>
      </c>
      <c r="E622" s="14" t="s">
        <v>3587</v>
      </c>
      <c r="F622" s="14" t="s">
        <v>1724</v>
      </c>
      <c r="G622" s="14"/>
      <c r="H622" s="14"/>
      <c r="I622" s="83"/>
      <c r="J622" s="14"/>
    </row>
    <row r="623" spans="1:10" ht="14" x14ac:dyDescent="0.25">
      <c r="A623" s="15" t="s">
        <v>291</v>
      </c>
      <c r="B623" s="14" t="s">
        <v>3588</v>
      </c>
      <c r="C623" s="14" t="s">
        <v>1722</v>
      </c>
      <c r="D623" s="14" t="s">
        <v>1681</v>
      </c>
      <c r="E623" s="14" t="s">
        <v>3589</v>
      </c>
      <c r="F623" s="14" t="s">
        <v>2365</v>
      </c>
      <c r="G623" s="14"/>
      <c r="H623" s="14"/>
      <c r="I623" s="83"/>
      <c r="J623" s="14"/>
    </row>
    <row r="624" spans="1:10" ht="14" x14ac:dyDescent="0.25">
      <c r="A624" s="15" t="s">
        <v>291</v>
      </c>
      <c r="B624" s="14" t="s">
        <v>3590</v>
      </c>
      <c r="C624" s="14" t="s">
        <v>565</v>
      </c>
      <c r="D624" s="14" t="s">
        <v>1681</v>
      </c>
      <c r="E624" s="14" t="s">
        <v>3591</v>
      </c>
      <c r="F624" s="14" t="s">
        <v>1683</v>
      </c>
      <c r="G624" s="14"/>
      <c r="H624" s="14"/>
      <c r="I624" s="83"/>
      <c r="J624" s="14"/>
    </row>
    <row r="625" spans="1:10" ht="14" x14ac:dyDescent="0.25">
      <c r="A625" s="15" t="s">
        <v>291</v>
      </c>
      <c r="B625" s="14" t="s">
        <v>3592</v>
      </c>
      <c r="C625" s="14" t="s">
        <v>1722</v>
      </c>
      <c r="D625" s="14" t="s">
        <v>1681</v>
      </c>
      <c r="E625" s="14" t="s">
        <v>3593</v>
      </c>
      <c r="F625" s="14" t="s">
        <v>2365</v>
      </c>
      <c r="G625" s="14"/>
      <c r="H625" s="14"/>
      <c r="I625" s="83"/>
      <c r="J625" s="14"/>
    </row>
    <row r="626" spans="1:10" ht="14" x14ac:dyDescent="0.25">
      <c r="A626" s="15" t="s">
        <v>291</v>
      </c>
      <c r="B626" s="14" t="s">
        <v>3594</v>
      </c>
      <c r="C626" s="14" t="s">
        <v>1722</v>
      </c>
      <c r="D626" s="14" t="s">
        <v>1681</v>
      </c>
      <c r="E626" s="14" t="s">
        <v>3595</v>
      </c>
      <c r="F626" s="14" t="s">
        <v>1921</v>
      </c>
      <c r="G626" s="14"/>
      <c r="H626" s="14"/>
      <c r="I626" s="83"/>
      <c r="J626" s="14"/>
    </row>
    <row r="627" spans="1:10" ht="14" x14ac:dyDescent="0.25">
      <c r="A627" s="15" t="s">
        <v>291</v>
      </c>
      <c r="B627" s="14" t="s">
        <v>3596</v>
      </c>
      <c r="C627" s="14" t="s">
        <v>1705</v>
      </c>
      <c r="D627" s="14" t="s">
        <v>1718</v>
      </c>
      <c r="E627" s="14" t="s">
        <v>3597</v>
      </c>
      <c r="F627" s="14" t="s">
        <v>1707</v>
      </c>
      <c r="G627" s="14"/>
      <c r="H627" s="14"/>
      <c r="I627" s="83"/>
      <c r="J627" s="14"/>
    </row>
    <row r="628" spans="1:10" ht="14" x14ac:dyDescent="0.25">
      <c r="A628" s="15" t="s">
        <v>291</v>
      </c>
      <c r="B628" s="14" t="s">
        <v>1746</v>
      </c>
      <c r="C628" s="14" t="s">
        <v>1701</v>
      </c>
      <c r="D628" s="14" t="s">
        <v>1681</v>
      </c>
      <c r="E628" s="14" t="s">
        <v>1748</v>
      </c>
      <c r="F628" s="14" t="s">
        <v>1703</v>
      </c>
      <c r="G628" s="14"/>
      <c r="H628" s="14"/>
      <c r="I628" s="83"/>
      <c r="J628" s="14"/>
    </row>
    <row r="629" spans="1:10" ht="14" x14ac:dyDescent="0.25">
      <c r="A629" s="15" t="s">
        <v>291</v>
      </c>
      <c r="B629" s="14" t="s">
        <v>1749</v>
      </c>
      <c r="C629" s="14" t="s">
        <v>1705</v>
      </c>
      <c r="D629" s="14" t="s">
        <v>1681</v>
      </c>
      <c r="E629" s="14" t="s">
        <v>1750</v>
      </c>
      <c r="F629" s="14" t="s">
        <v>1707</v>
      </c>
      <c r="G629" s="14"/>
      <c r="H629" s="14"/>
      <c r="I629" s="83"/>
      <c r="J629" s="14"/>
    </row>
    <row r="630" spans="1:10" ht="14" x14ac:dyDescent="0.25">
      <c r="A630" s="15" t="s">
        <v>291</v>
      </c>
      <c r="B630" s="14" t="s">
        <v>2387</v>
      </c>
      <c r="C630" s="14" t="s">
        <v>565</v>
      </c>
      <c r="D630" s="14" t="s">
        <v>1681</v>
      </c>
      <c r="E630" s="14" t="s">
        <v>2388</v>
      </c>
      <c r="F630" s="14" t="s">
        <v>1683</v>
      </c>
      <c r="G630" s="14"/>
      <c r="H630" s="14"/>
      <c r="I630" s="83"/>
      <c r="J630" s="14"/>
    </row>
    <row r="631" spans="1:10" ht="14" x14ac:dyDescent="0.25">
      <c r="A631" s="15" t="s">
        <v>291</v>
      </c>
      <c r="B631" s="14" t="s">
        <v>1843</v>
      </c>
      <c r="C631" s="14" t="s">
        <v>565</v>
      </c>
      <c r="D631" s="14" t="s">
        <v>1681</v>
      </c>
      <c r="E631" s="14" t="s">
        <v>1844</v>
      </c>
      <c r="F631" s="14" t="s">
        <v>1683</v>
      </c>
      <c r="G631" s="14"/>
      <c r="H631" s="14"/>
      <c r="I631" s="83"/>
      <c r="J631" s="14"/>
    </row>
    <row r="632" spans="1:10" ht="14" x14ac:dyDescent="0.25">
      <c r="A632" s="15" t="s">
        <v>291</v>
      </c>
      <c r="B632" s="14" t="s">
        <v>1696</v>
      </c>
      <c r="C632" s="14" t="s">
        <v>1685</v>
      </c>
      <c r="D632" s="14" t="s">
        <v>1681</v>
      </c>
      <c r="E632" s="14" t="s">
        <v>1697</v>
      </c>
      <c r="F632" s="14" t="s">
        <v>1687</v>
      </c>
      <c r="G632" s="14"/>
      <c r="H632" s="14"/>
      <c r="I632" s="83"/>
      <c r="J632" s="14"/>
    </row>
    <row r="633" spans="1:10" ht="14" x14ac:dyDescent="0.25">
      <c r="A633" s="15" t="s">
        <v>291</v>
      </c>
      <c r="B633" s="14" t="s">
        <v>3517</v>
      </c>
      <c r="C633" s="14" t="s">
        <v>1780</v>
      </c>
      <c r="D633" s="14" t="s">
        <v>1681</v>
      </c>
      <c r="E633" s="14" t="s">
        <v>3598</v>
      </c>
      <c r="F633" s="14" t="s">
        <v>1745</v>
      </c>
      <c r="G633" s="14"/>
      <c r="H633" s="14"/>
      <c r="I633" s="83"/>
      <c r="J633" s="14"/>
    </row>
    <row r="634" spans="1:10" ht="14.5" thickBot="1" x14ac:dyDescent="0.3">
      <c r="A634" s="27" t="s">
        <v>291</v>
      </c>
      <c r="B634" s="24" t="s">
        <v>2495</v>
      </c>
      <c r="C634" s="24" t="s">
        <v>565</v>
      </c>
      <c r="D634" s="24" t="s">
        <v>1681</v>
      </c>
      <c r="E634" s="24" t="s">
        <v>2713</v>
      </c>
      <c r="F634" s="24" t="s">
        <v>1683</v>
      </c>
      <c r="G634" s="24"/>
      <c r="H634" s="24"/>
      <c r="I634" s="88"/>
      <c r="J634" s="24"/>
    </row>
    <row r="635" spans="1:10" ht="14" x14ac:dyDescent="0.25">
      <c r="A635" s="21" t="s">
        <v>294</v>
      </c>
      <c r="B635" s="21" t="s">
        <v>1879</v>
      </c>
      <c r="C635" s="21" t="s">
        <v>1778</v>
      </c>
      <c r="D635" s="21" t="s">
        <v>1681</v>
      </c>
      <c r="E635" s="21" t="s">
        <v>2527</v>
      </c>
      <c r="F635" s="21" t="s">
        <v>1720</v>
      </c>
      <c r="G635" s="21"/>
      <c r="H635" s="21"/>
      <c r="I635" s="83"/>
      <c r="J635" s="14"/>
    </row>
    <row r="636" spans="1:10" ht="14" x14ac:dyDescent="0.25">
      <c r="A636" s="15" t="s">
        <v>294</v>
      </c>
      <c r="B636" s="14" t="s">
        <v>1740</v>
      </c>
      <c r="C636" s="14" t="s">
        <v>1705</v>
      </c>
      <c r="D636" s="14" t="s">
        <v>1681</v>
      </c>
      <c r="E636" s="14" t="s">
        <v>1741</v>
      </c>
      <c r="F636" s="14" t="s">
        <v>1707</v>
      </c>
      <c r="G636" s="14"/>
      <c r="H636" s="14"/>
      <c r="I636" s="83"/>
      <c r="J636" s="14"/>
    </row>
    <row r="637" spans="1:10" ht="14" x14ac:dyDescent="0.25">
      <c r="A637" s="15" t="s">
        <v>294</v>
      </c>
      <c r="B637" s="14" t="s">
        <v>1742</v>
      </c>
      <c r="C637" s="14" t="s">
        <v>1780</v>
      </c>
      <c r="D637" s="14" t="s">
        <v>1681</v>
      </c>
      <c r="E637" s="14" t="s">
        <v>1744</v>
      </c>
      <c r="F637" s="14" t="s">
        <v>1745</v>
      </c>
      <c r="G637" s="14"/>
      <c r="H637" s="14"/>
      <c r="I637" s="83"/>
      <c r="J637" s="14"/>
    </row>
    <row r="638" spans="1:10" ht="14" x14ac:dyDescent="0.25">
      <c r="A638" s="15" t="s">
        <v>294</v>
      </c>
      <c r="B638" s="14" t="s">
        <v>3554</v>
      </c>
      <c r="C638" s="14" t="s">
        <v>1778</v>
      </c>
      <c r="D638" s="14" t="s">
        <v>1718</v>
      </c>
      <c r="E638" s="14" t="s">
        <v>3555</v>
      </c>
      <c r="F638" s="14" t="s">
        <v>2571</v>
      </c>
      <c r="G638" s="14"/>
      <c r="H638" s="14"/>
      <c r="I638" s="83"/>
      <c r="J638" s="14"/>
    </row>
    <row r="639" spans="1:10" ht="14" x14ac:dyDescent="0.25">
      <c r="A639" s="15" t="s">
        <v>294</v>
      </c>
      <c r="B639" s="14" t="s">
        <v>3599</v>
      </c>
      <c r="C639" s="14" t="s">
        <v>1705</v>
      </c>
      <c r="D639" s="14" t="s">
        <v>1681</v>
      </c>
      <c r="E639" s="14" t="s">
        <v>3600</v>
      </c>
      <c r="F639" s="14" t="s">
        <v>1707</v>
      </c>
      <c r="G639" s="14"/>
      <c r="H639" s="14"/>
      <c r="I639" s="83"/>
      <c r="J639" s="14"/>
    </row>
    <row r="640" spans="1:10" ht="14" x14ac:dyDescent="0.25">
      <c r="A640" s="15" t="s">
        <v>294</v>
      </c>
      <c r="B640" s="14" t="s">
        <v>3580</v>
      </c>
      <c r="C640" s="14" t="s">
        <v>565</v>
      </c>
      <c r="D640" s="14" t="s">
        <v>1681</v>
      </c>
      <c r="E640" s="14" t="s">
        <v>3601</v>
      </c>
      <c r="F640" s="14" t="s">
        <v>1683</v>
      </c>
      <c r="G640" s="14"/>
      <c r="H640" s="14"/>
      <c r="I640" s="83"/>
      <c r="J640" s="14"/>
    </row>
    <row r="641" spans="1:10" ht="14" x14ac:dyDescent="0.25">
      <c r="A641" s="15" t="s">
        <v>294</v>
      </c>
      <c r="B641" s="14" t="s">
        <v>3602</v>
      </c>
      <c r="C641" s="14" t="s">
        <v>1950</v>
      </c>
      <c r="D641" s="14" t="s">
        <v>1718</v>
      </c>
      <c r="E641" s="14" t="s">
        <v>3603</v>
      </c>
      <c r="F641" s="14" t="s">
        <v>1763</v>
      </c>
      <c r="G641" s="14"/>
      <c r="H641" s="14"/>
      <c r="I641" s="83"/>
      <c r="J641" s="14"/>
    </row>
    <row r="642" spans="1:10" ht="14" x14ac:dyDescent="0.25">
      <c r="A642" s="15" t="s">
        <v>294</v>
      </c>
      <c r="B642" s="14" t="s">
        <v>3604</v>
      </c>
      <c r="C642" s="14" t="s">
        <v>1780</v>
      </c>
      <c r="D642" s="14" t="s">
        <v>1681</v>
      </c>
      <c r="E642" s="14" t="s">
        <v>3605</v>
      </c>
      <c r="F642" s="14" t="s">
        <v>1745</v>
      </c>
      <c r="G642" s="14"/>
      <c r="H642" s="14"/>
      <c r="I642" s="83"/>
      <c r="J642" s="14"/>
    </row>
    <row r="643" spans="1:10" ht="14" x14ac:dyDescent="0.25">
      <c r="A643" s="15" t="s">
        <v>294</v>
      </c>
      <c r="B643" s="14" t="s">
        <v>3606</v>
      </c>
      <c r="C643" s="14" t="s">
        <v>1713</v>
      </c>
      <c r="D643" s="14" t="s">
        <v>1681</v>
      </c>
      <c r="E643" s="14" t="s">
        <v>3607</v>
      </c>
      <c r="F643" s="14" t="s">
        <v>1715</v>
      </c>
      <c r="G643" s="14"/>
      <c r="H643" s="14"/>
      <c r="I643" s="83"/>
      <c r="J643" s="14"/>
    </row>
    <row r="644" spans="1:10" ht="14" x14ac:dyDescent="0.25">
      <c r="A644" s="15" t="s">
        <v>294</v>
      </c>
      <c r="B644" s="14" t="s">
        <v>1746</v>
      </c>
      <c r="C644" s="14" t="s">
        <v>1701</v>
      </c>
      <c r="D644" s="14" t="s">
        <v>1681</v>
      </c>
      <c r="E644" s="14" t="s">
        <v>1748</v>
      </c>
      <c r="F644" s="14" t="s">
        <v>1703</v>
      </c>
      <c r="G644" s="14"/>
      <c r="H644" s="14"/>
      <c r="I644" s="83"/>
      <c r="J644" s="14"/>
    </row>
    <row r="645" spans="1:10" ht="14" x14ac:dyDescent="0.25">
      <c r="A645" s="15" t="s">
        <v>294</v>
      </c>
      <c r="B645" s="14" t="s">
        <v>1749</v>
      </c>
      <c r="C645" s="14" t="s">
        <v>1705</v>
      </c>
      <c r="D645" s="14" t="s">
        <v>1681</v>
      </c>
      <c r="E645" s="14" t="s">
        <v>1750</v>
      </c>
      <c r="F645" s="14" t="s">
        <v>1707</v>
      </c>
      <c r="G645" s="14"/>
      <c r="H645" s="14"/>
      <c r="I645" s="83"/>
      <c r="J645" s="14"/>
    </row>
    <row r="646" spans="1:10" ht="14" x14ac:dyDescent="0.25">
      <c r="A646" s="15" t="s">
        <v>294</v>
      </c>
      <c r="B646" s="14" t="s">
        <v>1696</v>
      </c>
      <c r="C646" s="14" t="s">
        <v>1685</v>
      </c>
      <c r="D646" s="14" t="s">
        <v>1681</v>
      </c>
      <c r="E646" s="14" t="s">
        <v>1697</v>
      </c>
      <c r="F646" s="14" t="s">
        <v>1687</v>
      </c>
      <c r="G646" s="14"/>
      <c r="H646" s="14"/>
      <c r="I646" s="83"/>
      <c r="J646" s="14"/>
    </row>
    <row r="647" spans="1:10" ht="14" x14ac:dyDescent="0.25">
      <c r="A647" s="15" t="s">
        <v>294</v>
      </c>
      <c r="B647" s="14" t="s">
        <v>1716</v>
      </c>
      <c r="C647" s="14" t="s">
        <v>1778</v>
      </c>
      <c r="D647" s="14" t="s">
        <v>1681</v>
      </c>
      <c r="E647" s="14" t="s">
        <v>1719</v>
      </c>
      <c r="F647" s="14" t="s">
        <v>1720</v>
      </c>
      <c r="G647" s="14"/>
      <c r="H647" s="14"/>
      <c r="I647" s="83"/>
      <c r="J647" s="14"/>
    </row>
    <row r="648" spans="1:10" ht="14" x14ac:dyDescent="0.25">
      <c r="A648" s="15" t="s">
        <v>294</v>
      </c>
      <c r="B648" s="14" t="s">
        <v>3608</v>
      </c>
      <c r="C648" s="14" t="s">
        <v>1743</v>
      </c>
      <c r="D648" s="14" t="s">
        <v>1681</v>
      </c>
      <c r="E648" s="14" t="s">
        <v>3609</v>
      </c>
      <c r="F648" s="14" t="s">
        <v>1745</v>
      </c>
      <c r="G648" s="14" t="s">
        <v>17</v>
      </c>
      <c r="H648" s="14"/>
      <c r="I648" s="83"/>
      <c r="J648" s="14"/>
    </row>
    <row r="649" spans="1:10" ht="14.5" thickBot="1" x14ac:dyDescent="0.3">
      <c r="A649" s="27" t="s">
        <v>294</v>
      </c>
      <c r="B649" s="24" t="s">
        <v>1943</v>
      </c>
      <c r="C649" s="24" t="s">
        <v>1701</v>
      </c>
      <c r="D649" s="24" t="s">
        <v>1718</v>
      </c>
      <c r="E649" s="24" t="s">
        <v>3565</v>
      </c>
      <c r="F649" s="24" t="s">
        <v>1703</v>
      </c>
      <c r="G649" s="24"/>
      <c r="H649" s="24"/>
      <c r="I649" s="88"/>
      <c r="J649" s="24"/>
    </row>
    <row r="650" spans="1:10" ht="14" x14ac:dyDescent="0.25">
      <c r="A650" s="21" t="s">
        <v>297</v>
      </c>
      <c r="B650" s="21" t="s">
        <v>1740</v>
      </c>
      <c r="C650" s="21" t="s">
        <v>1705</v>
      </c>
      <c r="D650" s="21" t="s">
        <v>1681</v>
      </c>
      <c r="E650" s="21" t="s">
        <v>1741</v>
      </c>
      <c r="F650" s="21" t="s">
        <v>1707</v>
      </c>
      <c r="G650" s="21"/>
      <c r="H650" s="21"/>
      <c r="I650" s="83"/>
      <c r="J650" s="14"/>
    </row>
    <row r="651" spans="1:10" ht="14" x14ac:dyDescent="0.25">
      <c r="A651" s="15" t="s">
        <v>297</v>
      </c>
      <c r="B651" s="14" t="s">
        <v>3580</v>
      </c>
      <c r="C651" s="14" t="s">
        <v>565</v>
      </c>
      <c r="D651" s="14" t="s">
        <v>1681</v>
      </c>
      <c r="E651" s="14" t="s">
        <v>3581</v>
      </c>
      <c r="F651" s="14" t="s">
        <v>1683</v>
      </c>
      <c r="G651" s="14"/>
      <c r="H651" s="14"/>
      <c r="I651" s="83"/>
      <c r="J651" s="14"/>
    </row>
    <row r="652" spans="1:10" ht="14" x14ac:dyDescent="0.25">
      <c r="A652" s="15" t="s">
        <v>297</v>
      </c>
      <c r="B652" s="14" t="s">
        <v>2479</v>
      </c>
      <c r="C652" s="14" t="s">
        <v>565</v>
      </c>
      <c r="D652" s="14" t="s">
        <v>1681</v>
      </c>
      <c r="E652" s="14" t="s">
        <v>3567</v>
      </c>
      <c r="F652" s="14" t="s">
        <v>1683</v>
      </c>
      <c r="G652" s="14"/>
      <c r="H652" s="14"/>
      <c r="I652" s="83"/>
      <c r="J652" s="14"/>
    </row>
    <row r="653" spans="1:10" ht="14" x14ac:dyDescent="0.25">
      <c r="A653" s="15" t="s">
        <v>297</v>
      </c>
      <c r="B653" s="14" t="s">
        <v>1746</v>
      </c>
      <c r="C653" s="14" t="s">
        <v>1701</v>
      </c>
      <c r="D653" s="14" t="s">
        <v>1681</v>
      </c>
      <c r="E653" s="14" t="s">
        <v>1748</v>
      </c>
      <c r="F653" s="14" t="s">
        <v>1703</v>
      </c>
      <c r="G653" s="14"/>
      <c r="H653" s="14"/>
      <c r="I653" s="83"/>
      <c r="J653" s="14"/>
    </row>
    <row r="654" spans="1:10" ht="14" x14ac:dyDescent="0.25">
      <c r="A654" s="15" t="s">
        <v>297</v>
      </c>
      <c r="B654" s="14" t="s">
        <v>1749</v>
      </c>
      <c r="C654" s="14" t="s">
        <v>1705</v>
      </c>
      <c r="D654" s="14" t="s">
        <v>1681</v>
      </c>
      <c r="E654" s="14" t="s">
        <v>1750</v>
      </c>
      <c r="F654" s="14" t="s">
        <v>1707</v>
      </c>
      <c r="G654" s="14"/>
      <c r="H654" s="14"/>
      <c r="I654" s="83"/>
      <c r="J654" s="14"/>
    </row>
    <row r="655" spans="1:10" ht="14.5" thickBot="1" x14ac:dyDescent="0.3">
      <c r="A655" s="27" t="s">
        <v>297</v>
      </c>
      <c r="B655" s="24" t="s">
        <v>1696</v>
      </c>
      <c r="C655" s="24" t="s">
        <v>1685</v>
      </c>
      <c r="D655" s="24" t="s">
        <v>1681</v>
      </c>
      <c r="E655" s="24" t="s">
        <v>1697</v>
      </c>
      <c r="F655" s="24" t="s">
        <v>1687</v>
      </c>
      <c r="G655" s="24"/>
      <c r="H655" s="24"/>
      <c r="I655" s="88"/>
      <c r="J655" s="24"/>
    </row>
    <row r="656" spans="1:10" ht="14" x14ac:dyDescent="0.25">
      <c r="A656" s="21" t="s">
        <v>300</v>
      </c>
      <c r="B656" s="21" t="s">
        <v>1740</v>
      </c>
      <c r="C656" s="21" t="s">
        <v>1705</v>
      </c>
      <c r="D656" s="21" t="s">
        <v>1681</v>
      </c>
      <c r="E656" s="21" t="s">
        <v>1741</v>
      </c>
      <c r="F656" s="21" t="s">
        <v>1707</v>
      </c>
      <c r="G656" s="21"/>
      <c r="H656" s="21"/>
      <c r="I656" s="83"/>
      <c r="J656" s="14"/>
    </row>
    <row r="657" spans="1:10" ht="14" x14ac:dyDescent="0.25">
      <c r="A657" s="15" t="s">
        <v>300</v>
      </c>
      <c r="B657" s="14" t="s">
        <v>3610</v>
      </c>
      <c r="C657" s="14" t="s">
        <v>565</v>
      </c>
      <c r="D657" s="14" t="s">
        <v>1681</v>
      </c>
      <c r="E657" s="14" t="s">
        <v>3611</v>
      </c>
      <c r="F657" s="14" t="s">
        <v>1683</v>
      </c>
      <c r="G657" s="14"/>
      <c r="H657" s="14"/>
      <c r="I657" s="83"/>
      <c r="J657" s="14"/>
    </row>
    <row r="658" spans="1:10" ht="14" x14ac:dyDescent="0.25">
      <c r="A658" s="15" t="s">
        <v>300</v>
      </c>
      <c r="B658" s="14" t="s">
        <v>2479</v>
      </c>
      <c r="C658" s="14" t="s">
        <v>565</v>
      </c>
      <c r="D658" s="14" t="s">
        <v>1681</v>
      </c>
      <c r="E658" s="14" t="s">
        <v>3612</v>
      </c>
      <c r="F658" s="14" t="s">
        <v>1683</v>
      </c>
      <c r="G658" s="14"/>
      <c r="H658" s="14"/>
      <c r="I658" s="83"/>
      <c r="J658" s="14"/>
    </row>
    <row r="659" spans="1:10" ht="14" x14ac:dyDescent="0.25">
      <c r="A659" s="15" t="s">
        <v>300</v>
      </c>
      <c r="B659" s="14" t="s">
        <v>1746</v>
      </c>
      <c r="C659" s="14" t="s">
        <v>1701</v>
      </c>
      <c r="D659" s="14" t="s">
        <v>1681</v>
      </c>
      <c r="E659" s="14" t="s">
        <v>1748</v>
      </c>
      <c r="F659" s="14" t="s">
        <v>1703</v>
      </c>
      <c r="G659" s="14"/>
      <c r="H659" s="14"/>
      <c r="I659" s="83"/>
      <c r="J659" s="14"/>
    </row>
    <row r="660" spans="1:10" ht="14" x14ac:dyDescent="0.25">
      <c r="A660" s="15" t="s">
        <v>300</v>
      </c>
      <c r="B660" s="14" t="s">
        <v>1749</v>
      </c>
      <c r="C660" s="14" t="s">
        <v>1705</v>
      </c>
      <c r="D660" s="14" t="s">
        <v>1681</v>
      </c>
      <c r="E660" s="14" t="s">
        <v>1750</v>
      </c>
      <c r="F660" s="14" t="s">
        <v>1707</v>
      </c>
      <c r="G660" s="14"/>
      <c r="H660" s="14"/>
      <c r="I660" s="83"/>
      <c r="J660" s="14"/>
    </row>
    <row r="661" spans="1:10" ht="14.5" thickBot="1" x14ac:dyDescent="0.3">
      <c r="A661" s="27" t="s">
        <v>300</v>
      </c>
      <c r="B661" s="24" t="s">
        <v>1696</v>
      </c>
      <c r="C661" s="24" t="s">
        <v>1685</v>
      </c>
      <c r="D661" s="24" t="s">
        <v>1681</v>
      </c>
      <c r="E661" s="24" t="s">
        <v>1697</v>
      </c>
      <c r="F661" s="24" t="s">
        <v>1687</v>
      </c>
      <c r="G661" s="24"/>
      <c r="H661" s="24"/>
      <c r="I661" s="88"/>
      <c r="J661" s="24"/>
    </row>
    <row r="662" spans="1:10" ht="14" x14ac:dyDescent="0.25">
      <c r="A662" s="21" t="s">
        <v>303</v>
      </c>
      <c r="B662" s="21" t="s">
        <v>3613</v>
      </c>
      <c r="C662" s="21" t="s">
        <v>1743</v>
      </c>
      <c r="D662" s="21" t="s">
        <v>1681</v>
      </c>
      <c r="E662" s="21" t="s">
        <v>3614</v>
      </c>
      <c r="F662" s="21" t="s">
        <v>1745</v>
      </c>
      <c r="G662" s="21" t="s">
        <v>17</v>
      </c>
      <c r="H662" s="21"/>
      <c r="I662" s="83">
        <v>11</v>
      </c>
      <c r="J662" s="14"/>
    </row>
    <row r="663" spans="1:10" ht="14" x14ac:dyDescent="0.25">
      <c r="A663" s="15" t="s">
        <v>303</v>
      </c>
      <c r="B663" s="14" t="s">
        <v>1822</v>
      </c>
      <c r="C663" s="14" t="s">
        <v>1717</v>
      </c>
      <c r="D663" s="14" t="s">
        <v>1718</v>
      </c>
      <c r="E663" s="14" t="s">
        <v>1924</v>
      </c>
      <c r="F663" s="14" t="s">
        <v>1720</v>
      </c>
      <c r="G663" s="14"/>
      <c r="H663" s="14"/>
      <c r="I663" s="83">
        <v>11</v>
      </c>
      <c r="J663" s="14"/>
    </row>
    <row r="664" spans="1:10" ht="14" x14ac:dyDescent="0.25">
      <c r="A664" s="15" t="s">
        <v>303</v>
      </c>
      <c r="B664" s="14" t="s">
        <v>3615</v>
      </c>
      <c r="C664" s="14" t="s">
        <v>1891</v>
      </c>
      <c r="D664" s="14" t="s">
        <v>1718</v>
      </c>
      <c r="E664" s="14" t="s">
        <v>3616</v>
      </c>
      <c r="F664" s="14" t="s">
        <v>1893</v>
      </c>
      <c r="G664" s="14"/>
      <c r="H664" s="14"/>
      <c r="I664" s="83">
        <v>11</v>
      </c>
      <c r="J664" s="14"/>
    </row>
    <row r="665" spans="1:10" ht="14" x14ac:dyDescent="0.25">
      <c r="A665" s="15" t="s">
        <v>303</v>
      </c>
      <c r="B665" s="14" t="s">
        <v>3617</v>
      </c>
      <c r="C665" s="14" t="s">
        <v>1722</v>
      </c>
      <c r="D665" s="14" t="s">
        <v>1718</v>
      </c>
      <c r="E665" s="14" t="s">
        <v>3618</v>
      </c>
      <c r="F665" s="14" t="s">
        <v>1921</v>
      </c>
      <c r="G665" s="14"/>
      <c r="H665" s="14"/>
      <c r="I665" s="83">
        <v>11</v>
      </c>
      <c r="J665" s="14"/>
    </row>
    <row r="666" spans="1:10" ht="14" x14ac:dyDescent="0.25">
      <c r="A666" s="15" t="s">
        <v>303</v>
      </c>
      <c r="B666" s="14" t="s">
        <v>3619</v>
      </c>
      <c r="C666" s="14" t="s">
        <v>1755</v>
      </c>
      <c r="D666" s="14" t="s">
        <v>1718</v>
      </c>
      <c r="E666" s="14" t="s">
        <v>3620</v>
      </c>
      <c r="F666" s="14" t="s">
        <v>1757</v>
      </c>
      <c r="G666" s="14"/>
      <c r="H666" s="14"/>
      <c r="I666" s="83">
        <v>11</v>
      </c>
      <c r="J666" s="14"/>
    </row>
    <row r="667" spans="1:10" ht="14" x14ac:dyDescent="0.25">
      <c r="A667" s="15" t="s">
        <v>303</v>
      </c>
      <c r="B667" s="14" t="s">
        <v>2431</v>
      </c>
      <c r="C667" s="14" t="s">
        <v>565</v>
      </c>
      <c r="D667" s="14" t="s">
        <v>1718</v>
      </c>
      <c r="E667" s="14" t="s">
        <v>2432</v>
      </c>
      <c r="F667" s="14" t="s">
        <v>1683</v>
      </c>
      <c r="G667" s="14"/>
      <c r="H667" s="14"/>
      <c r="I667" s="83"/>
      <c r="J667" s="14"/>
    </row>
    <row r="668" spans="1:10" ht="14" x14ac:dyDescent="0.25">
      <c r="A668" s="15" t="s">
        <v>303</v>
      </c>
      <c r="B668" s="14" t="s">
        <v>2445</v>
      </c>
      <c r="C668" s="14" t="s">
        <v>565</v>
      </c>
      <c r="D668" s="14" t="s">
        <v>1718</v>
      </c>
      <c r="E668" s="14" t="s">
        <v>2478</v>
      </c>
      <c r="F668" s="14" t="s">
        <v>1683</v>
      </c>
      <c r="G668" s="14"/>
      <c r="H668" s="14"/>
      <c r="I668" s="83"/>
      <c r="J668" s="14"/>
    </row>
    <row r="669" spans="1:10" ht="14" x14ac:dyDescent="0.25">
      <c r="A669" s="15" t="s">
        <v>303</v>
      </c>
      <c r="B669" s="14" t="s">
        <v>1740</v>
      </c>
      <c r="C669" s="14" t="s">
        <v>1705</v>
      </c>
      <c r="D669" s="14" t="s">
        <v>1681</v>
      </c>
      <c r="E669" s="14" t="s">
        <v>1741</v>
      </c>
      <c r="F669" s="14" t="s">
        <v>1707</v>
      </c>
      <c r="G669" s="14"/>
      <c r="H669" s="14"/>
      <c r="I669" s="83"/>
      <c r="J669" s="14"/>
    </row>
    <row r="670" spans="1:10" ht="14" x14ac:dyDescent="0.25">
      <c r="A670" s="15" t="s">
        <v>303</v>
      </c>
      <c r="B670" s="14" t="s">
        <v>3621</v>
      </c>
      <c r="C670" s="14" t="s">
        <v>1705</v>
      </c>
      <c r="D670" s="14" t="s">
        <v>1718</v>
      </c>
      <c r="E670" s="14" t="s">
        <v>3622</v>
      </c>
      <c r="F670" s="14" t="s">
        <v>1707</v>
      </c>
      <c r="G670" s="14"/>
      <c r="H670" s="14"/>
      <c r="I670" s="83"/>
      <c r="J670" s="14"/>
    </row>
    <row r="671" spans="1:10" ht="14" x14ac:dyDescent="0.25">
      <c r="A671" s="15" t="s">
        <v>303</v>
      </c>
      <c r="B671" s="14" t="s">
        <v>3610</v>
      </c>
      <c r="C671" s="14" t="s">
        <v>565</v>
      </c>
      <c r="D671" s="14" t="s">
        <v>1681</v>
      </c>
      <c r="E671" s="14" t="s">
        <v>3611</v>
      </c>
      <c r="F671" s="14" t="s">
        <v>1683</v>
      </c>
      <c r="G671" s="14"/>
      <c r="H671" s="14"/>
      <c r="I671" s="83"/>
      <c r="J671" s="14"/>
    </row>
    <row r="672" spans="1:10" ht="14" x14ac:dyDescent="0.25">
      <c r="A672" s="15" t="s">
        <v>303</v>
      </c>
      <c r="B672" s="14" t="s">
        <v>3623</v>
      </c>
      <c r="C672" s="14" t="s">
        <v>2002</v>
      </c>
      <c r="D672" s="14" t="s">
        <v>1718</v>
      </c>
      <c r="E672" s="14" t="s">
        <v>3624</v>
      </c>
      <c r="F672" s="14" t="s">
        <v>2004</v>
      </c>
      <c r="G672" s="14"/>
      <c r="H672" s="14"/>
      <c r="I672" s="83"/>
      <c r="J672" s="14"/>
    </row>
    <row r="673" spans="1:10" ht="14" x14ac:dyDescent="0.25">
      <c r="A673" s="15" t="s">
        <v>303</v>
      </c>
      <c r="B673" s="14" t="s">
        <v>3625</v>
      </c>
      <c r="C673" s="14" t="s">
        <v>565</v>
      </c>
      <c r="D673" s="14" t="s">
        <v>1681</v>
      </c>
      <c r="E673" s="14" t="s">
        <v>3626</v>
      </c>
      <c r="F673" s="14" t="s">
        <v>1683</v>
      </c>
      <c r="G673" s="14"/>
      <c r="H673" s="14"/>
      <c r="I673" s="83"/>
      <c r="J673" s="14"/>
    </row>
    <row r="674" spans="1:10" ht="14" x14ac:dyDescent="0.25">
      <c r="A674" s="15" t="s">
        <v>303</v>
      </c>
      <c r="B674" s="14" t="s">
        <v>3627</v>
      </c>
      <c r="C674" s="14" t="s">
        <v>1713</v>
      </c>
      <c r="D674" s="14" t="s">
        <v>1681</v>
      </c>
      <c r="E674" s="14" t="s">
        <v>3628</v>
      </c>
      <c r="F674" s="14" t="s">
        <v>1715</v>
      </c>
      <c r="G674" s="14"/>
      <c r="H674" s="14"/>
      <c r="I674" s="83"/>
      <c r="J674" s="14"/>
    </row>
    <row r="675" spans="1:10" ht="14" x14ac:dyDescent="0.25">
      <c r="A675" s="15" t="s">
        <v>303</v>
      </c>
      <c r="B675" s="14" t="s">
        <v>3629</v>
      </c>
      <c r="C675" s="14" t="s">
        <v>1722</v>
      </c>
      <c r="D675" s="14" t="s">
        <v>1718</v>
      </c>
      <c r="E675" s="14" t="s">
        <v>3630</v>
      </c>
      <c r="F675" s="14" t="s">
        <v>1921</v>
      </c>
      <c r="G675" s="14"/>
      <c r="H675" s="14"/>
      <c r="I675" s="83">
        <v>11</v>
      </c>
      <c r="J675" s="14" t="s">
        <v>3631</v>
      </c>
    </row>
    <row r="676" spans="1:10" ht="14" x14ac:dyDescent="0.25">
      <c r="A676" s="15" t="s">
        <v>303</v>
      </c>
      <c r="B676" s="14" t="s">
        <v>3632</v>
      </c>
      <c r="C676" s="14" t="s">
        <v>565</v>
      </c>
      <c r="D676" s="14" t="s">
        <v>1718</v>
      </c>
      <c r="E676" s="14" t="s">
        <v>3633</v>
      </c>
      <c r="F676" s="14" t="s">
        <v>1683</v>
      </c>
      <c r="G676" s="14"/>
      <c r="H676" s="14"/>
      <c r="I676" s="83"/>
      <c r="J676" s="14"/>
    </row>
    <row r="677" spans="1:10" ht="14" x14ac:dyDescent="0.25">
      <c r="A677" s="15" t="s">
        <v>303</v>
      </c>
      <c r="B677" s="14" t="s">
        <v>3470</v>
      </c>
      <c r="C677" s="14" t="s">
        <v>1722</v>
      </c>
      <c r="D677" s="14" t="s">
        <v>1718</v>
      </c>
      <c r="E677" s="14" t="s">
        <v>3634</v>
      </c>
      <c r="F677" s="14" t="s">
        <v>1921</v>
      </c>
      <c r="G677" s="14" t="s">
        <v>1718</v>
      </c>
      <c r="H677" s="14"/>
      <c r="I677" s="83"/>
      <c r="J677" s="14"/>
    </row>
    <row r="678" spans="1:10" ht="14" x14ac:dyDescent="0.25">
      <c r="A678" s="15" t="s">
        <v>303</v>
      </c>
      <c r="B678" s="14" t="s">
        <v>1746</v>
      </c>
      <c r="C678" s="14" t="s">
        <v>1701</v>
      </c>
      <c r="D678" s="14" t="s">
        <v>1681</v>
      </c>
      <c r="E678" s="14" t="s">
        <v>1748</v>
      </c>
      <c r="F678" s="14" t="s">
        <v>1703</v>
      </c>
      <c r="G678" s="14"/>
      <c r="H678" s="14"/>
      <c r="I678" s="83"/>
      <c r="J678" s="14"/>
    </row>
    <row r="679" spans="1:10" ht="14" x14ac:dyDescent="0.25">
      <c r="A679" s="15" t="s">
        <v>303</v>
      </c>
      <c r="B679" s="14" t="s">
        <v>1749</v>
      </c>
      <c r="C679" s="14" t="s">
        <v>1705</v>
      </c>
      <c r="D679" s="14" t="s">
        <v>1681</v>
      </c>
      <c r="E679" s="14" t="s">
        <v>1750</v>
      </c>
      <c r="F679" s="14" t="s">
        <v>1707</v>
      </c>
      <c r="G679" s="14"/>
      <c r="H679" s="14"/>
      <c r="I679" s="83"/>
      <c r="J679" s="14"/>
    </row>
    <row r="680" spans="1:10" ht="14" x14ac:dyDescent="0.25">
      <c r="A680" s="15" t="s">
        <v>303</v>
      </c>
      <c r="B680" s="14" t="s">
        <v>2387</v>
      </c>
      <c r="C680" s="14" t="s">
        <v>565</v>
      </c>
      <c r="D680" s="14" t="s">
        <v>1718</v>
      </c>
      <c r="E680" s="14" t="s">
        <v>2388</v>
      </c>
      <c r="F680" s="14" t="s">
        <v>1683</v>
      </c>
      <c r="G680" s="14"/>
      <c r="H680" s="14"/>
      <c r="I680" s="83"/>
      <c r="J680" s="14"/>
    </row>
    <row r="681" spans="1:10" ht="28" x14ac:dyDescent="0.25">
      <c r="A681" s="15" t="s">
        <v>303</v>
      </c>
      <c r="B681" s="14" t="s">
        <v>3475</v>
      </c>
      <c r="C681" s="14" t="s">
        <v>565</v>
      </c>
      <c r="D681" s="14" t="s">
        <v>1718</v>
      </c>
      <c r="E681" s="14" t="s">
        <v>3635</v>
      </c>
      <c r="F681" s="14" t="s">
        <v>1683</v>
      </c>
      <c r="G681" s="14"/>
      <c r="H681" s="14"/>
      <c r="I681" s="83"/>
      <c r="J681" s="14"/>
    </row>
    <row r="682" spans="1:10" ht="14" x14ac:dyDescent="0.25">
      <c r="A682" s="15" t="s">
        <v>303</v>
      </c>
      <c r="B682" s="14" t="s">
        <v>3479</v>
      </c>
      <c r="C682" s="14" t="s">
        <v>1722</v>
      </c>
      <c r="D682" s="14" t="s">
        <v>1718</v>
      </c>
      <c r="E682" s="14" t="s">
        <v>3636</v>
      </c>
      <c r="F682" s="14" t="s">
        <v>1921</v>
      </c>
      <c r="G682" s="14"/>
      <c r="H682" s="14"/>
      <c r="I682" s="83"/>
      <c r="J682" s="14"/>
    </row>
    <row r="683" spans="1:10" ht="14" x14ac:dyDescent="0.25">
      <c r="A683" s="15" t="s">
        <v>303</v>
      </c>
      <c r="B683" s="14" t="s">
        <v>3105</v>
      </c>
      <c r="C683" s="14" t="s">
        <v>565</v>
      </c>
      <c r="D683" s="14" t="s">
        <v>1718</v>
      </c>
      <c r="E683" s="14" t="s">
        <v>3106</v>
      </c>
      <c r="F683" s="14" t="s">
        <v>1683</v>
      </c>
      <c r="G683" s="14"/>
      <c r="H683" s="14"/>
      <c r="I683" s="83"/>
      <c r="J683" s="14"/>
    </row>
    <row r="684" spans="1:10" ht="14" x14ac:dyDescent="0.25">
      <c r="A684" s="15" t="s">
        <v>303</v>
      </c>
      <c r="B684" s="14" t="s">
        <v>1843</v>
      </c>
      <c r="C684" s="14" t="s">
        <v>565</v>
      </c>
      <c r="D684" s="14" t="s">
        <v>1718</v>
      </c>
      <c r="E684" s="14" t="s">
        <v>1844</v>
      </c>
      <c r="F684" s="14" t="s">
        <v>1683</v>
      </c>
      <c r="G684" s="14"/>
      <c r="H684" s="14"/>
      <c r="I684" s="83">
        <v>11</v>
      </c>
      <c r="J684" s="14" t="s">
        <v>3631</v>
      </c>
    </row>
    <row r="685" spans="1:10" ht="28" x14ac:dyDescent="0.25">
      <c r="A685" s="15" t="s">
        <v>303</v>
      </c>
      <c r="B685" s="124" t="s">
        <v>3492</v>
      </c>
      <c r="C685" s="14" t="s">
        <v>565</v>
      </c>
      <c r="D685" s="14" t="s">
        <v>1718</v>
      </c>
      <c r="E685" s="14" t="s">
        <v>3493</v>
      </c>
      <c r="F685" s="14" t="s">
        <v>1683</v>
      </c>
      <c r="G685" s="14"/>
      <c r="H685" s="14"/>
      <c r="I685" s="83"/>
      <c r="J685" s="14"/>
    </row>
    <row r="686" spans="1:10" ht="28" x14ac:dyDescent="0.25">
      <c r="A686" s="15" t="s">
        <v>303</v>
      </c>
      <c r="B686" s="14" t="s">
        <v>3494</v>
      </c>
      <c r="C686" s="14" t="s">
        <v>565</v>
      </c>
      <c r="D686" s="14" t="s">
        <v>1718</v>
      </c>
      <c r="E686" s="14" t="s">
        <v>3495</v>
      </c>
      <c r="F686" s="14" t="s">
        <v>1683</v>
      </c>
      <c r="G686" s="14"/>
      <c r="H686" s="14"/>
      <c r="I686" s="83"/>
      <c r="J686" s="14"/>
    </row>
    <row r="687" spans="1:10" ht="14" x14ac:dyDescent="0.25">
      <c r="A687" s="15" t="s">
        <v>303</v>
      </c>
      <c r="B687" s="14" t="s">
        <v>3637</v>
      </c>
      <c r="C687" s="14" t="s">
        <v>1743</v>
      </c>
      <c r="D687" s="14" t="s">
        <v>1718</v>
      </c>
      <c r="E687" s="14" t="s">
        <v>3638</v>
      </c>
      <c r="F687" s="14" t="s">
        <v>1745</v>
      </c>
      <c r="G687" s="14" t="s">
        <v>2017</v>
      </c>
      <c r="H687" s="14"/>
      <c r="I687" s="83"/>
      <c r="J687" s="14"/>
    </row>
    <row r="688" spans="1:10" ht="14" x14ac:dyDescent="0.25">
      <c r="A688" s="15" t="s">
        <v>303</v>
      </c>
      <c r="B688" s="14" t="s">
        <v>3639</v>
      </c>
      <c r="C688" s="14" t="s">
        <v>565</v>
      </c>
      <c r="D688" s="14" t="s">
        <v>1718</v>
      </c>
      <c r="E688" s="14" t="s">
        <v>3640</v>
      </c>
      <c r="F688" s="14" t="s">
        <v>1683</v>
      </c>
      <c r="G688" s="14"/>
      <c r="H688" s="14"/>
      <c r="I688" s="83"/>
      <c r="J688" s="14"/>
    </row>
    <row r="689" spans="1:10" ht="14" x14ac:dyDescent="0.25">
      <c r="A689" s="15" t="s">
        <v>303</v>
      </c>
      <c r="B689" s="14" t="s">
        <v>3511</v>
      </c>
      <c r="C689" s="14" t="s">
        <v>1722</v>
      </c>
      <c r="D689" s="14" t="s">
        <v>1718</v>
      </c>
      <c r="E689" s="14" t="s">
        <v>3512</v>
      </c>
      <c r="F689" s="14" t="s">
        <v>1921</v>
      </c>
      <c r="G689" s="14" t="s">
        <v>1718</v>
      </c>
      <c r="H689" s="14"/>
      <c r="I689" s="83"/>
      <c r="J689" s="14"/>
    </row>
    <row r="690" spans="1:10" ht="14" x14ac:dyDescent="0.25">
      <c r="A690" s="15" t="s">
        <v>303</v>
      </c>
      <c r="B690" s="14" t="s">
        <v>3513</v>
      </c>
      <c r="C690" s="14" t="s">
        <v>1722</v>
      </c>
      <c r="D690" s="14" t="s">
        <v>1718</v>
      </c>
      <c r="E690" s="14" t="s">
        <v>3641</v>
      </c>
      <c r="F690" s="14" t="s">
        <v>1921</v>
      </c>
      <c r="G690" s="14"/>
      <c r="H690" s="14"/>
      <c r="I690" s="83"/>
      <c r="J690" s="14"/>
    </row>
    <row r="691" spans="1:10" ht="14" x14ac:dyDescent="0.4">
      <c r="A691" s="15" t="s">
        <v>303</v>
      </c>
      <c r="B691" s="13" t="s">
        <v>3515</v>
      </c>
      <c r="C691" s="14" t="s">
        <v>1765</v>
      </c>
      <c r="D691" s="14" t="s">
        <v>1681</v>
      </c>
      <c r="E691" s="14" t="s">
        <v>3642</v>
      </c>
      <c r="F691" s="14" t="s">
        <v>1715</v>
      </c>
      <c r="G691" s="14"/>
      <c r="H691" s="14"/>
      <c r="I691" s="83"/>
      <c r="J691" s="14"/>
    </row>
    <row r="692" spans="1:10" ht="28" x14ac:dyDescent="0.4">
      <c r="A692" s="15" t="s">
        <v>303</v>
      </c>
      <c r="B692" s="13" t="s">
        <v>3643</v>
      </c>
      <c r="C692" s="14" t="s">
        <v>565</v>
      </c>
      <c r="D692" s="14" t="s">
        <v>1718</v>
      </c>
      <c r="E692" s="14" t="s">
        <v>3644</v>
      </c>
      <c r="F692" s="14" t="s">
        <v>1683</v>
      </c>
      <c r="G692" s="14"/>
      <c r="H692" s="14"/>
      <c r="I692" s="83"/>
      <c r="J692" s="14"/>
    </row>
    <row r="693" spans="1:10" ht="14" x14ac:dyDescent="0.25">
      <c r="A693" s="15" t="s">
        <v>303</v>
      </c>
      <c r="B693" s="14" t="s">
        <v>3645</v>
      </c>
      <c r="C693" s="14" t="s">
        <v>1685</v>
      </c>
      <c r="D693" s="14" t="s">
        <v>1718</v>
      </c>
      <c r="E693" s="14" t="s">
        <v>3646</v>
      </c>
      <c r="F693" s="14" t="s">
        <v>1687</v>
      </c>
      <c r="G693" s="14"/>
      <c r="H693" s="14"/>
      <c r="I693" s="83"/>
      <c r="J693" s="14"/>
    </row>
    <row r="694" spans="1:10" ht="14" x14ac:dyDescent="0.25">
      <c r="A694" s="15" t="s">
        <v>303</v>
      </c>
      <c r="B694" s="14" t="s">
        <v>1696</v>
      </c>
      <c r="C694" s="14" t="s">
        <v>1685</v>
      </c>
      <c r="D694" s="14" t="s">
        <v>1681</v>
      </c>
      <c r="E694" s="14" t="s">
        <v>1697</v>
      </c>
      <c r="F694" s="14" t="s">
        <v>1687</v>
      </c>
      <c r="G694" s="14"/>
      <c r="H694" s="14"/>
      <c r="I694" s="83"/>
      <c r="J694" s="14"/>
    </row>
    <row r="695" spans="1:10" ht="14" x14ac:dyDescent="0.25">
      <c r="A695" s="15" t="s">
        <v>303</v>
      </c>
      <c r="B695" s="14" t="s">
        <v>3647</v>
      </c>
      <c r="C695" s="14" t="s">
        <v>1743</v>
      </c>
      <c r="D695" s="14" t="s">
        <v>1718</v>
      </c>
      <c r="E695" s="14" t="s">
        <v>3648</v>
      </c>
      <c r="F695" s="14" t="s">
        <v>1745</v>
      </c>
      <c r="G695" s="14" t="s">
        <v>17</v>
      </c>
      <c r="H695" s="14"/>
      <c r="I695" s="83"/>
      <c r="J695" s="14"/>
    </row>
    <row r="696" spans="1:10" ht="14" x14ac:dyDescent="0.25">
      <c r="A696" s="15" t="s">
        <v>303</v>
      </c>
      <c r="B696" s="14" t="s">
        <v>3517</v>
      </c>
      <c r="C696" s="14" t="s">
        <v>1780</v>
      </c>
      <c r="D696" s="14" t="s">
        <v>1681</v>
      </c>
      <c r="E696" s="14" t="s">
        <v>3598</v>
      </c>
      <c r="F696" s="14" t="s">
        <v>1745</v>
      </c>
      <c r="G696" s="14"/>
      <c r="H696" s="14"/>
      <c r="I696" s="83"/>
      <c r="J696" s="14"/>
    </row>
    <row r="697" spans="1:10" ht="14" x14ac:dyDescent="0.25">
      <c r="A697" s="15" t="s">
        <v>303</v>
      </c>
      <c r="B697" s="14" t="s">
        <v>2495</v>
      </c>
      <c r="C697" s="14" t="s">
        <v>565</v>
      </c>
      <c r="D697" s="14" t="s">
        <v>1718</v>
      </c>
      <c r="E697" s="14" t="s">
        <v>2713</v>
      </c>
      <c r="F697" s="14" t="s">
        <v>1683</v>
      </c>
      <c r="G697" s="14"/>
      <c r="H697" s="14"/>
      <c r="I697" s="83">
        <v>11</v>
      </c>
      <c r="J697" s="14" t="s">
        <v>3631</v>
      </c>
    </row>
    <row r="698" spans="1:10" ht="14" x14ac:dyDescent="0.25">
      <c r="A698" s="15" t="s">
        <v>303</v>
      </c>
      <c r="B698" s="14" t="s">
        <v>3649</v>
      </c>
      <c r="C698" s="14" t="s">
        <v>1780</v>
      </c>
      <c r="D698" s="14" t="s">
        <v>1681</v>
      </c>
      <c r="E698" s="14" t="s">
        <v>3650</v>
      </c>
      <c r="F698" s="14" t="s">
        <v>1745</v>
      </c>
      <c r="G698" s="14"/>
      <c r="H698" s="14"/>
      <c r="I698" s="83"/>
      <c r="J698" s="14"/>
    </row>
    <row r="699" spans="1:10" ht="28.5" thickBot="1" x14ac:dyDescent="0.3">
      <c r="A699" s="27" t="s">
        <v>303</v>
      </c>
      <c r="B699" s="125" t="s">
        <v>3651</v>
      </c>
      <c r="C699" s="125" t="s">
        <v>1761</v>
      </c>
      <c r="D699" s="125" t="s">
        <v>1718</v>
      </c>
      <c r="E699" s="126" t="s">
        <v>3652</v>
      </c>
      <c r="F699" s="126" t="s">
        <v>1763</v>
      </c>
      <c r="G699" s="126"/>
      <c r="H699" s="126"/>
      <c r="I699" s="127"/>
      <c r="J699" s="126"/>
    </row>
    <row r="700" spans="1:10" ht="14" x14ac:dyDescent="0.25">
      <c r="A700" s="21" t="s">
        <v>306</v>
      </c>
      <c r="B700" s="21" t="s">
        <v>3613</v>
      </c>
      <c r="C700" s="21" t="s">
        <v>1743</v>
      </c>
      <c r="D700" s="21" t="s">
        <v>1681</v>
      </c>
      <c r="E700" s="21" t="s">
        <v>3653</v>
      </c>
      <c r="F700" s="21" t="s">
        <v>1745</v>
      </c>
      <c r="G700" s="21" t="s">
        <v>17</v>
      </c>
      <c r="H700" s="21"/>
      <c r="I700" s="83">
        <v>11</v>
      </c>
      <c r="J700" s="14"/>
    </row>
    <row r="701" spans="1:10" ht="14" x14ac:dyDescent="0.25">
      <c r="A701" s="15" t="s">
        <v>306</v>
      </c>
      <c r="B701" s="14" t="s">
        <v>1872</v>
      </c>
      <c r="C701" s="14" t="s">
        <v>565</v>
      </c>
      <c r="D701" s="14" t="s">
        <v>1718</v>
      </c>
      <c r="E701" s="14" t="s">
        <v>1873</v>
      </c>
      <c r="F701" s="14" t="s">
        <v>1683</v>
      </c>
      <c r="G701" s="14"/>
      <c r="H701" s="14"/>
      <c r="I701" s="83">
        <v>11</v>
      </c>
      <c r="J701" s="14"/>
    </row>
    <row r="702" spans="1:10" ht="14" x14ac:dyDescent="0.25">
      <c r="A702" s="15" t="s">
        <v>306</v>
      </c>
      <c r="B702" s="14" t="s">
        <v>3654</v>
      </c>
      <c r="C702" s="14" t="s">
        <v>1743</v>
      </c>
      <c r="D702" s="14" t="s">
        <v>1681</v>
      </c>
      <c r="E702" s="14" t="s">
        <v>3655</v>
      </c>
      <c r="F702" s="14" t="s">
        <v>1745</v>
      </c>
      <c r="G702" s="14" t="s">
        <v>17</v>
      </c>
      <c r="H702" s="14"/>
      <c r="I702" s="83"/>
      <c r="J702" s="14"/>
    </row>
    <row r="703" spans="1:10" ht="14" x14ac:dyDescent="0.25">
      <c r="A703" s="15" t="s">
        <v>306</v>
      </c>
      <c r="B703" s="14" t="s">
        <v>2897</v>
      </c>
      <c r="C703" s="14" t="s">
        <v>1717</v>
      </c>
      <c r="D703" s="14" t="s">
        <v>1718</v>
      </c>
      <c r="E703" s="14" t="s">
        <v>2898</v>
      </c>
      <c r="F703" s="14" t="s">
        <v>1720</v>
      </c>
      <c r="G703" s="14"/>
      <c r="H703" s="14"/>
      <c r="I703" s="83"/>
      <c r="J703" s="14"/>
    </row>
    <row r="704" spans="1:10" ht="14" x14ac:dyDescent="0.25">
      <c r="A704" s="15" t="s">
        <v>306</v>
      </c>
      <c r="B704" s="14" t="s">
        <v>1879</v>
      </c>
      <c r="C704" s="14" t="s">
        <v>1717</v>
      </c>
      <c r="D704" s="14" t="s">
        <v>1681</v>
      </c>
      <c r="E704" s="14" t="s">
        <v>3656</v>
      </c>
      <c r="F704" s="14" t="s">
        <v>1720</v>
      </c>
      <c r="G704" s="14"/>
      <c r="H704" s="14"/>
      <c r="I704" s="83"/>
      <c r="J704" s="14"/>
    </row>
    <row r="705" spans="1:10" ht="14" x14ac:dyDescent="0.25">
      <c r="A705" s="15" t="s">
        <v>306</v>
      </c>
      <c r="B705" s="14" t="s">
        <v>1740</v>
      </c>
      <c r="C705" s="14" t="s">
        <v>1705</v>
      </c>
      <c r="D705" s="14" t="s">
        <v>1681</v>
      </c>
      <c r="E705" s="14" t="s">
        <v>1741</v>
      </c>
      <c r="F705" s="14" t="s">
        <v>1707</v>
      </c>
      <c r="G705" s="14"/>
      <c r="H705" s="14"/>
      <c r="I705" s="83"/>
      <c r="J705" s="14"/>
    </row>
    <row r="706" spans="1:10" ht="14" x14ac:dyDescent="0.25">
      <c r="A706" s="15" t="s">
        <v>306</v>
      </c>
      <c r="B706" s="14" t="s">
        <v>1742</v>
      </c>
      <c r="C706" s="14" t="s">
        <v>1743</v>
      </c>
      <c r="D706" s="14" t="s">
        <v>1681</v>
      </c>
      <c r="E706" s="14" t="s">
        <v>1744</v>
      </c>
      <c r="F706" s="14" t="s">
        <v>1745</v>
      </c>
      <c r="G706" s="14"/>
      <c r="H706" s="14"/>
      <c r="I706" s="83"/>
      <c r="J706" s="14"/>
    </row>
    <row r="707" spans="1:10" ht="14" x14ac:dyDescent="0.25">
      <c r="A707" s="15" t="s">
        <v>306</v>
      </c>
      <c r="B707" s="14" t="s">
        <v>3657</v>
      </c>
      <c r="C707" s="14" t="s">
        <v>1717</v>
      </c>
      <c r="D707" s="14" t="s">
        <v>1718</v>
      </c>
      <c r="E707" s="14" t="s">
        <v>3658</v>
      </c>
      <c r="F707" s="14" t="s">
        <v>2571</v>
      </c>
      <c r="G707" s="14"/>
      <c r="H707" s="14"/>
      <c r="I707" s="83"/>
      <c r="J707" s="14"/>
    </row>
    <row r="708" spans="1:10" ht="14" x14ac:dyDescent="0.25">
      <c r="A708" s="15" t="s">
        <v>306</v>
      </c>
      <c r="B708" s="14" t="s">
        <v>3659</v>
      </c>
      <c r="C708" s="14" t="s">
        <v>1761</v>
      </c>
      <c r="D708" s="14" t="s">
        <v>1718</v>
      </c>
      <c r="E708" s="14" t="s">
        <v>3660</v>
      </c>
      <c r="F708" s="14" t="s">
        <v>1763</v>
      </c>
      <c r="G708" s="14"/>
      <c r="H708" s="14"/>
      <c r="I708" s="83"/>
      <c r="J708" s="14"/>
    </row>
    <row r="709" spans="1:10" ht="14" x14ac:dyDescent="0.25">
      <c r="A709" s="15" t="s">
        <v>306</v>
      </c>
      <c r="B709" s="14" t="s">
        <v>3661</v>
      </c>
      <c r="C709" s="14" t="s">
        <v>1705</v>
      </c>
      <c r="D709" s="14" t="s">
        <v>1681</v>
      </c>
      <c r="E709" s="14" t="s">
        <v>3662</v>
      </c>
      <c r="F709" s="14" t="s">
        <v>1707</v>
      </c>
      <c r="G709" s="14"/>
      <c r="H709" s="14"/>
      <c r="I709" s="83"/>
      <c r="J709" s="14"/>
    </row>
    <row r="710" spans="1:10" ht="14" x14ac:dyDescent="0.25">
      <c r="A710" s="15" t="s">
        <v>306</v>
      </c>
      <c r="B710" s="14" t="s">
        <v>3663</v>
      </c>
      <c r="C710" s="14" t="s">
        <v>565</v>
      </c>
      <c r="D710" s="14" t="s">
        <v>1718</v>
      </c>
      <c r="E710" s="14" t="s">
        <v>2364</v>
      </c>
      <c r="F710" s="14" t="s">
        <v>2680</v>
      </c>
      <c r="G710" s="14"/>
      <c r="H710" s="14"/>
      <c r="I710" s="83"/>
      <c r="J710" s="14"/>
    </row>
    <row r="711" spans="1:10" ht="14" x14ac:dyDescent="0.25">
      <c r="A711" s="15" t="s">
        <v>306</v>
      </c>
      <c r="B711" s="14" t="s">
        <v>3610</v>
      </c>
      <c r="C711" s="14" t="s">
        <v>565</v>
      </c>
      <c r="D711" s="14" t="s">
        <v>1681</v>
      </c>
      <c r="E711" s="14" t="s">
        <v>3664</v>
      </c>
      <c r="F711" s="14" t="s">
        <v>1683</v>
      </c>
      <c r="G711" s="14"/>
      <c r="H711" s="14"/>
      <c r="I711" s="83"/>
      <c r="J711" s="14"/>
    </row>
    <row r="712" spans="1:10" ht="14" x14ac:dyDescent="0.25">
      <c r="A712" s="15" t="s">
        <v>306</v>
      </c>
      <c r="B712" s="14" t="s">
        <v>3665</v>
      </c>
      <c r="C712" s="14" t="s">
        <v>1761</v>
      </c>
      <c r="D712" s="14" t="s">
        <v>1718</v>
      </c>
      <c r="E712" s="14" t="s">
        <v>3666</v>
      </c>
      <c r="F712" s="14" t="s">
        <v>1763</v>
      </c>
      <c r="G712" s="14"/>
      <c r="H712" s="14"/>
      <c r="I712" s="83"/>
      <c r="J712" s="14"/>
    </row>
    <row r="713" spans="1:10" ht="14" x14ac:dyDescent="0.25">
      <c r="A713" s="15" t="s">
        <v>306</v>
      </c>
      <c r="B713" s="14" t="s">
        <v>3667</v>
      </c>
      <c r="C713" s="14" t="s">
        <v>1765</v>
      </c>
      <c r="D713" s="14" t="s">
        <v>1681</v>
      </c>
      <c r="E713" s="14" t="s">
        <v>3668</v>
      </c>
      <c r="F713" s="14" t="s">
        <v>1715</v>
      </c>
      <c r="G713" s="14"/>
      <c r="H713" s="14"/>
      <c r="I713" s="83"/>
      <c r="J713" s="14"/>
    </row>
    <row r="714" spans="1:10" ht="28" x14ac:dyDescent="0.25">
      <c r="A714" s="15" t="s">
        <v>306</v>
      </c>
      <c r="B714" s="14" t="s">
        <v>3669</v>
      </c>
      <c r="C714" s="14" t="s">
        <v>1743</v>
      </c>
      <c r="D714" s="14" t="s">
        <v>1681</v>
      </c>
      <c r="E714" s="14" t="s">
        <v>3670</v>
      </c>
      <c r="F714" s="14" t="s">
        <v>1745</v>
      </c>
      <c r="G714" s="14" t="s">
        <v>17</v>
      </c>
      <c r="H714" s="14"/>
      <c r="I714" s="83"/>
      <c r="J714" s="14"/>
    </row>
    <row r="715" spans="1:10" ht="14" x14ac:dyDescent="0.25">
      <c r="A715" s="15" t="s">
        <v>306</v>
      </c>
      <c r="B715" s="14" t="s">
        <v>1746</v>
      </c>
      <c r="C715" s="14" t="s">
        <v>1747</v>
      </c>
      <c r="D715" s="14" t="s">
        <v>1681</v>
      </c>
      <c r="E715" s="14" t="s">
        <v>1748</v>
      </c>
      <c r="F715" s="14" t="s">
        <v>1703</v>
      </c>
      <c r="G715" s="14"/>
      <c r="H715" s="14"/>
      <c r="I715" s="83"/>
      <c r="J715" s="14"/>
    </row>
    <row r="716" spans="1:10" ht="14" x14ac:dyDescent="0.25">
      <c r="A716" s="15" t="s">
        <v>306</v>
      </c>
      <c r="B716" s="14" t="s">
        <v>1749</v>
      </c>
      <c r="C716" s="14" t="s">
        <v>1705</v>
      </c>
      <c r="D716" s="14" t="s">
        <v>1681</v>
      </c>
      <c r="E716" s="14" t="s">
        <v>1750</v>
      </c>
      <c r="F716" s="14" t="s">
        <v>1707</v>
      </c>
      <c r="G716" s="14"/>
      <c r="H716" s="14"/>
      <c r="I716" s="83"/>
      <c r="J716" s="14"/>
    </row>
    <row r="717" spans="1:10" ht="14" x14ac:dyDescent="0.25">
      <c r="A717" s="15" t="s">
        <v>306</v>
      </c>
      <c r="B717" s="14" t="s">
        <v>3671</v>
      </c>
      <c r="C717" s="14" t="s">
        <v>1780</v>
      </c>
      <c r="D717" s="14" t="s">
        <v>1681</v>
      </c>
      <c r="E717" s="14" t="s">
        <v>3672</v>
      </c>
      <c r="F717" s="14" t="s">
        <v>1745</v>
      </c>
      <c r="G717" s="14"/>
      <c r="H717" s="14"/>
      <c r="I717" s="83"/>
      <c r="J717" s="14"/>
    </row>
    <row r="718" spans="1:10" ht="28" x14ac:dyDescent="0.4">
      <c r="A718" s="15" t="s">
        <v>306</v>
      </c>
      <c r="B718" s="33" t="s">
        <v>3673</v>
      </c>
      <c r="C718" s="14" t="s">
        <v>1743</v>
      </c>
      <c r="D718" s="14" t="s">
        <v>1681</v>
      </c>
      <c r="E718" s="14" t="s">
        <v>3674</v>
      </c>
      <c r="F718" s="14" t="s">
        <v>1745</v>
      </c>
      <c r="G718" s="14" t="s">
        <v>17</v>
      </c>
      <c r="H718" s="14"/>
      <c r="I718" s="83"/>
      <c r="J718" s="14"/>
    </row>
    <row r="719" spans="1:10" ht="14" x14ac:dyDescent="0.25">
      <c r="A719" s="15" t="s">
        <v>306</v>
      </c>
      <c r="B719" s="14" t="s">
        <v>3675</v>
      </c>
      <c r="C719" s="14" t="s">
        <v>1743</v>
      </c>
      <c r="D719" s="14" t="s">
        <v>1681</v>
      </c>
      <c r="E719" s="14" t="s">
        <v>3126</v>
      </c>
      <c r="F719" s="14" t="s">
        <v>1745</v>
      </c>
      <c r="G719" s="14" t="s">
        <v>17</v>
      </c>
      <c r="H719" s="14"/>
      <c r="I719" s="83"/>
      <c r="J719" s="14"/>
    </row>
    <row r="720" spans="1:10" ht="14" x14ac:dyDescent="0.4">
      <c r="A720" s="15" t="s">
        <v>306</v>
      </c>
      <c r="B720" s="33" t="s">
        <v>3515</v>
      </c>
      <c r="C720" s="14" t="s">
        <v>1765</v>
      </c>
      <c r="D720" s="14" t="s">
        <v>1681</v>
      </c>
      <c r="E720" s="14" t="s">
        <v>3642</v>
      </c>
      <c r="F720" s="14" t="s">
        <v>1715</v>
      </c>
      <c r="G720" s="14"/>
      <c r="H720" s="14"/>
      <c r="I720" s="83"/>
      <c r="J720" s="14"/>
    </row>
    <row r="721" spans="1:10" ht="14" x14ac:dyDescent="0.25">
      <c r="A721" s="15" t="s">
        <v>306</v>
      </c>
      <c r="B721" s="14" t="s">
        <v>1696</v>
      </c>
      <c r="C721" s="14" t="s">
        <v>1685</v>
      </c>
      <c r="D721" s="14" t="s">
        <v>1681</v>
      </c>
      <c r="E721" s="14" t="s">
        <v>1697</v>
      </c>
      <c r="F721" s="14" t="s">
        <v>1687</v>
      </c>
      <c r="G721" s="14"/>
      <c r="H721" s="14"/>
      <c r="I721" s="83"/>
      <c r="J721" s="14"/>
    </row>
    <row r="722" spans="1:10" ht="14" x14ac:dyDescent="0.25">
      <c r="A722" s="15" t="s">
        <v>306</v>
      </c>
      <c r="B722" s="14" t="s">
        <v>1716</v>
      </c>
      <c r="C722" s="14" t="s">
        <v>1717</v>
      </c>
      <c r="D722" s="14" t="s">
        <v>1681</v>
      </c>
      <c r="E722" s="14" t="s">
        <v>1719</v>
      </c>
      <c r="F722" s="14" t="s">
        <v>1720</v>
      </c>
      <c r="G722" s="14"/>
      <c r="H722" s="14"/>
      <c r="I722" s="83"/>
      <c r="J722" s="14"/>
    </row>
    <row r="723" spans="1:10" ht="14" x14ac:dyDescent="0.25">
      <c r="A723" s="15" t="s">
        <v>306</v>
      </c>
      <c r="B723" s="14" t="s">
        <v>3649</v>
      </c>
      <c r="C723" s="14" t="s">
        <v>1743</v>
      </c>
      <c r="D723" s="14" t="s">
        <v>1681</v>
      </c>
      <c r="E723" s="14" t="s">
        <v>3650</v>
      </c>
      <c r="F723" s="14" t="s">
        <v>1745</v>
      </c>
      <c r="G723" s="14"/>
      <c r="H723" s="14"/>
      <c r="I723" s="83"/>
      <c r="J723" s="14"/>
    </row>
    <row r="724" spans="1:10" ht="14" x14ac:dyDescent="0.25">
      <c r="A724" s="15" t="s">
        <v>306</v>
      </c>
      <c r="B724" s="14" t="s">
        <v>1943</v>
      </c>
      <c r="C724" s="14" t="s">
        <v>1747</v>
      </c>
      <c r="D724" s="14" t="s">
        <v>1718</v>
      </c>
      <c r="E724" s="14" t="s">
        <v>3650</v>
      </c>
      <c r="F724" s="14" t="s">
        <v>1703</v>
      </c>
      <c r="G724" s="14"/>
      <c r="H724" s="14"/>
      <c r="I724" s="83"/>
      <c r="J724" s="14"/>
    </row>
    <row r="725" spans="1:10" ht="28.5" thickBot="1" x14ac:dyDescent="0.45">
      <c r="A725" s="27" t="s">
        <v>306</v>
      </c>
      <c r="B725" s="128" t="s">
        <v>3651</v>
      </c>
      <c r="C725" s="24" t="s">
        <v>1761</v>
      </c>
      <c r="D725" s="24" t="s">
        <v>1718</v>
      </c>
      <c r="E725" s="24" t="s">
        <v>3652</v>
      </c>
      <c r="F725" s="24" t="s">
        <v>1763</v>
      </c>
      <c r="G725" s="24"/>
      <c r="H725" s="24"/>
      <c r="I725" s="88"/>
      <c r="J725" s="24"/>
    </row>
    <row r="726" spans="1:10" ht="14" x14ac:dyDescent="0.25">
      <c r="A726" s="21" t="s">
        <v>309</v>
      </c>
      <c r="B726" s="21" t="s">
        <v>3676</v>
      </c>
      <c r="C726" s="21" t="s">
        <v>1778</v>
      </c>
      <c r="D726" s="21" t="s">
        <v>1718</v>
      </c>
      <c r="E726" s="21" t="s">
        <v>3677</v>
      </c>
      <c r="F726" s="21" t="s">
        <v>1720</v>
      </c>
      <c r="G726" s="21"/>
      <c r="H726" s="21"/>
      <c r="I726" s="83"/>
      <c r="J726" s="14"/>
    </row>
    <row r="727" spans="1:10" ht="14" x14ac:dyDescent="0.25">
      <c r="A727" s="15" t="s">
        <v>309</v>
      </c>
      <c r="B727" s="14" t="s">
        <v>3678</v>
      </c>
      <c r="C727" s="14" t="s">
        <v>1778</v>
      </c>
      <c r="D727" s="14" t="s">
        <v>1718</v>
      </c>
      <c r="E727" s="14" t="s">
        <v>3679</v>
      </c>
      <c r="F727" s="14" t="s">
        <v>1720</v>
      </c>
      <c r="G727" s="14"/>
      <c r="H727" s="14"/>
      <c r="I727" s="83"/>
      <c r="J727" s="14"/>
    </row>
    <row r="728" spans="1:10" ht="14" x14ac:dyDescent="0.25">
      <c r="A728" s="15" t="s">
        <v>309</v>
      </c>
      <c r="B728" s="14" t="s">
        <v>1740</v>
      </c>
      <c r="C728" s="14" t="s">
        <v>1705</v>
      </c>
      <c r="D728" s="14" t="s">
        <v>1681</v>
      </c>
      <c r="E728" s="14" t="s">
        <v>1741</v>
      </c>
      <c r="F728" s="14" t="s">
        <v>1707</v>
      </c>
      <c r="G728" s="14"/>
      <c r="H728" s="14"/>
      <c r="I728" s="83"/>
      <c r="J728" s="14"/>
    </row>
    <row r="729" spans="1:10" ht="14" x14ac:dyDescent="0.25">
      <c r="A729" s="15" t="s">
        <v>309</v>
      </c>
      <c r="B729" s="14" t="s">
        <v>1742</v>
      </c>
      <c r="C729" s="14" t="s">
        <v>1780</v>
      </c>
      <c r="D729" s="14" t="s">
        <v>1681</v>
      </c>
      <c r="E729" s="14" t="s">
        <v>1744</v>
      </c>
      <c r="F729" s="14" t="s">
        <v>1745</v>
      </c>
      <c r="G729" s="14"/>
      <c r="H729" s="14"/>
      <c r="I729" s="83"/>
      <c r="J729" s="14"/>
    </row>
    <row r="730" spans="1:10" ht="14" x14ac:dyDescent="0.25">
      <c r="A730" s="15" t="s">
        <v>309</v>
      </c>
      <c r="B730" s="14" t="s">
        <v>3680</v>
      </c>
      <c r="C730" s="14" t="s">
        <v>1770</v>
      </c>
      <c r="D730" s="14" t="s">
        <v>1718</v>
      </c>
      <c r="E730" s="14" t="s">
        <v>3681</v>
      </c>
      <c r="F730" s="14" t="s">
        <v>2501</v>
      </c>
      <c r="G730" s="14"/>
      <c r="H730" s="14"/>
      <c r="I730" s="83"/>
      <c r="J730" s="14"/>
    </row>
    <row r="731" spans="1:10" ht="14" x14ac:dyDescent="0.25">
      <c r="A731" s="15" t="s">
        <v>309</v>
      </c>
      <c r="B731" s="14" t="s">
        <v>3682</v>
      </c>
      <c r="C731" s="14" t="s">
        <v>1770</v>
      </c>
      <c r="D731" s="14" t="s">
        <v>1718</v>
      </c>
      <c r="E731" s="14" t="s">
        <v>3683</v>
      </c>
      <c r="F731" s="14" t="s">
        <v>2501</v>
      </c>
      <c r="G731" s="14"/>
      <c r="H731" s="14"/>
      <c r="I731" s="83"/>
      <c r="J731" s="14"/>
    </row>
    <row r="732" spans="1:10" ht="14" x14ac:dyDescent="0.25">
      <c r="A732" s="15" t="s">
        <v>309</v>
      </c>
      <c r="B732" s="14" t="s">
        <v>3684</v>
      </c>
      <c r="C732" s="14" t="s">
        <v>1770</v>
      </c>
      <c r="D732" s="14" t="s">
        <v>1718</v>
      </c>
      <c r="E732" s="14" t="s">
        <v>3685</v>
      </c>
      <c r="F732" s="14" t="s">
        <v>2501</v>
      </c>
      <c r="G732" s="14"/>
      <c r="H732" s="14"/>
      <c r="I732" s="83"/>
      <c r="J732" s="14"/>
    </row>
    <row r="733" spans="1:10" ht="14" x14ac:dyDescent="0.25">
      <c r="A733" s="15" t="s">
        <v>309</v>
      </c>
      <c r="B733" s="14" t="s">
        <v>3686</v>
      </c>
      <c r="C733" s="14" t="s">
        <v>1770</v>
      </c>
      <c r="D733" s="14" t="s">
        <v>1718</v>
      </c>
      <c r="E733" s="14" t="s">
        <v>3687</v>
      </c>
      <c r="F733" s="14" t="s">
        <v>2501</v>
      </c>
      <c r="G733" s="14"/>
      <c r="H733" s="14"/>
      <c r="I733" s="83"/>
      <c r="J733" s="14"/>
    </row>
    <row r="734" spans="1:10" ht="14" x14ac:dyDescent="0.25">
      <c r="A734" s="15" t="s">
        <v>309</v>
      </c>
      <c r="B734" s="14" t="s">
        <v>3688</v>
      </c>
      <c r="C734" s="14" t="s">
        <v>1701</v>
      </c>
      <c r="D734" s="14" t="s">
        <v>1718</v>
      </c>
      <c r="E734" s="14" t="s">
        <v>3689</v>
      </c>
      <c r="F734" s="14" t="s">
        <v>2510</v>
      </c>
      <c r="G734" s="14"/>
      <c r="H734" s="14"/>
      <c r="I734" s="83"/>
      <c r="J734" s="14"/>
    </row>
    <row r="735" spans="1:10" ht="14" x14ac:dyDescent="0.25">
      <c r="A735" s="15" t="s">
        <v>309</v>
      </c>
      <c r="B735" s="14" t="s">
        <v>3690</v>
      </c>
      <c r="C735" s="14" t="s">
        <v>1950</v>
      </c>
      <c r="D735" s="14" t="s">
        <v>1718</v>
      </c>
      <c r="E735" s="14" t="s">
        <v>3691</v>
      </c>
      <c r="F735" s="14" t="s">
        <v>1932</v>
      </c>
      <c r="G735" s="14"/>
      <c r="H735" s="14"/>
      <c r="I735" s="83"/>
      <c r="J735" s="14"/>
    </row>
    <row r="736" spans="1:10" ht="14" x14ac:dyDescent="0.25">
      <c r="A736" s="15" t="s">
        <v>309</v>
      </c>
      <c r="B736" s="14" t="s">
        <v>3692</v>
      </c>
      <c r="C736" s="14" t="s">
        <v>1950</v>
      </c>
      <c r="D736" s="14" t="s">
        <v>1718</v>
      </c>
      <c r="E736" s="14" t="s">
        <v>3693</v>
      </c>
      <c r="F736" s="14" t="s">
        <v>1763</v>
      </c>
      <c r="G736" s="14"/>
      <c r="H736" s="14"/>
      <c r="I736" s="83"/>
      <c r="J736" s="14"/>
    </row>
    <row r="737" spans="1:10" ht="14" x14ac:dyDescent="0.25">
      <c r="A737" s="15" t="s">
        <v>309</v>
      </c>
      <c r="B737" s="14" t="s">
        <v>3694</v>
      </c>
      <c r="C737" s="14" t="s">
        <v>2156</v>
      </c>
      <c r="D737" s="14" t="s">
        <v>1718</v>
      </c>
      <c r="E737" s="14" t="s">
        <v>3695</v>
      </c>
      <c r="F737" s="14" t="s">
        <v>2538</v>
      </c>
      <c r="G737" s="14"/>
      <c r="H737" s="14"/>
      <c r="I737" s="83"/>
      <c r="J737" s="14"/>
    </row>
    <row r="738" spans="1:10" ht="14" x14ac:dyDescent="0.25">
      <c r="A738" s="15" t="s">
        <v>309</v>
      </c>
      <c r="B738" s="14" t="s">
        <v>3696</v>
      </c>
      <c r="C738" s="14" t="s">
        <v>2156</v>
      </c>
      <c r="D738" s="14" t="s">
        <v>1718</v>
      </c>
      <c r="E738" s="14" t="s">
        <v>3697</v>
      </c>
      <c r="F738" s="14" t="s">
        <v>2538</v>
      </c>
      <c r="G738" s="14"/>
      <c r="H738" s="14"/>
      <c r="I738" s="83"/>
      <c r="J738" s="14"/>
    </row>
    <row r="739" spans="1:10" ht="14" x14ac:dyDescent="0.25">
      <c r="A739" s="15" t="s">
        <v>309</v>
      </c>
      <c r="B739" s="14" t="s">
        <v>3698</v>
      </c>
      <c r="C739" s="14" t="s">
        <v>2156</v>
      </c>
      <c r="D739" s="14" t="s">
        <v>1718</v>
      </c>
      <c r="E739" s="14" t="s">
        <v>3699</v>
      </c>
      <c r="F739" s="14" t="s">
        <v>2538</v>
      </c>
      <c r="G739" s="14"/>
      <c r="H739" s="14"/>
      <c r="I739" s="83"/>
      <c r="J739" s="14"/>
    </row>
    <row r="740" spans="1:10" ht="14" x14ac:dyDescent="0.25">
      <c r="A740" s="15" t="s">
        <v>309</v>
      </c>
      <c r="B740" s="14" t="s">
        <v>3700</v>
      </c>
      <c r="C740" s="14" t="s">
        <v>2002</v>
      </c>
      <c r="D740" s="14" t="s">
        <v>1718</v>
      </c>
      <c r="E740" s="14" t="s">
        <v>3701</v>
      </c>
      <c r="F740" s="14" t="s">
        <v>2517</v>
      </c>
      <c r="G740" s="14"/>
      <c r="H740" s="14"/>
      <c r="I740" s="83"/>
      <c r="J740" s="14"/>
    </row>
    <row r="741" spans="1:10" ht="14" x14ac:dyDescent="0.25">
      <c r="A741" s="15" t="s">
        <v>309</v>
      </c>
      <c r="B741" s="14" t="s">
        <v>3702</v>
      </c>
      <c r="C741" s="14" t="s">
        <v>3703</v>
      </c>
      <c r="D741" s="14" t="s">
        <v>1718</v>
      </c>
      <c r="E741" s="14" t="s">
        <v>3704</v>
      </c>
      <c r="F741" s="14" t="s">
        <v>3705</v>
      </c>
      <c r="G741" s="14"/>
      <c r="H741" s="14"/>
      <c r="I741" s="83"/>
      <c r="J741" s="14"/>
    </row>
    <row r="742" spans="1:10" ht="14" x14ac:dyDescent="0.25">
      <c r="A742" s="15" t="s">
        <v>309</v>
      </c>
      <c r="B742" s="14" t="s">
        <v>3706</v>
      </c>
      <c r="C742" s="14" t="s">
        <v>1950</v>
      </c>
      <c r="D742" s="14" t="s">
        <v>1718</v>
      </c>
      <c r="E742" s="14" t="s">
        <v>3707</v>
      </c>
      <c r="F742" s="14" t="s">
        <v>1932</v>
      </c>
      <c r="G742" s="14"/>
      <c r="H742" s="14"/>
      <c r="I742" s="83"/>
      <c r="J742" s="14"/>
    </row>
    <row r="743" spans="1:10" ht="14" x14ac:dyDescent="0.25">
      <c r="A743" s="15" t="s">
        <v>309</v>
      </c>
      <c r="B743" s="14" t="s">
        <v>3708</v>
      </c>
      <c r="C743" s="14" t="s">
        <v>1950</v>
      </c>
      <c r="D743" s="14" t="s">
        <v>1718</v>
      </c>
      <c r="E743" s="14" t="s">
        <v>3709</v>
      </c>
      <c r="F743" s="14" t="s">
        <v>1932</v>
      </c>
      <c r="G743" s="14"/>
      <c r="H743" s="14"/>
      <c r="I743" s="83"/>
      <c r="J743" s="14"/>
    </row>
    <row r="744" spans="1:10" ht="14" x14ac:dyDescent="0.25">
      <c r="A744" s="15" t="s">
        <v>309</v>
      </c>
      <c r="B744" s="14" t="s">
        <v>1958</v>
      </c>
      <c r="C744" s="14" t="s">
        <v>1778</v>
      </c>
      <c r="D744" s="14" t="s">
        <v>1681</v>
      </c>
      <c r="E744" s="14" t="s">
        <v>3710</v>
      </c>
      <c r="F744" s="14" t="s">
        <v>1720</v>
      </c>
      <c r="G744" s="14"/>
      <c r="H744" s="14"/>
      <c r="I744" s="83"/>
      <c r="J744" s="14"/>
    </row>
    <row r="745" spans="1:10" ht="14" x14ac:dyDescent="0.25">
      <c r="A745" s="15" t="s">
        <v>309</v>
      </c>
      <c r="B745" s="14" t="s">
        <v>1746</v>
      </c>
      <c r="C745" s="14" t="s">
        <v>1701</v>
      </c>
      <c r="D745" s="14" t="s">
        <v>1681</v>
      </c>
      <c r="E745" s="14" t="s">
        <v>1748</v>
      </c>
      <c r="F745" s="14" t="s">
        <v>1703</v>
      </c>
      <c r="G745" s="14"/>
      <c r="H745" s="14"/>
      <c r="I745" s="83"/>
      <c r="J745" s="14"/>
    </row>
    <row r="746" spans="1:10" ht="14" x14ac:dyDescent="0.25">
      <c r="A746" s="15" t="s">
        <v>309</v>
      </c>
      <c r="B746" s="14" t="s">
        <v>1749</v>
      </c>
      <c r="C746" s="14" t="s">
        <v>1705</v>
      </c>
      <c r="D746" s="14" t="s">
        <v>1681</v>
      </c>
      <c r="E746" s="14" t="s">
        <v>1750</v>
      </c>
      <c r="F746" s="14" t="s">
        <v>1707</v>
      </c>
      <c r="G746" s="14"/>
      <c r="H746" s="14"/>
      <c r="I746" s="83"/>
      <c r="J746" s="14"/>
    </row>
    <row r="747" spans="1:10" ht="14" x14ac:dyDescent="0.25">
      <c r="A747" s="74" t="s">
        <v>309</v>
      </c>
      <c r="B747" s="72" t="s">
        <v>12133</v>
      </c>
      <c r="C747" s="72" t="s">
        <v>1950</v>
      </c>
      <c r="D747" s="72" t="s">
        <v>1718</v>
      </c>
      <c r="E747" s="72" t="s">
        <v>12134</v>
      </c>
      <c r="F747" s="72" t="s">
        <v>1932</v>
      </c>
      <c r="G747" s="14"/>
      <c r="H747" s="14"/>
      <c r="I747" s="83"/>
      <c r="J747" s="14"/>
    </row>
    <row r="748" spans="1:10" ht="14" x14ac:dyDescent="0.25">
      <c r="A748" s="236" t="s">
        <v>309</v>
      </c>
      <c r="B748" s="72" t="s">
        <v>12135</v>
      </c>
      <c r="C748" s="72" t="s">
        <v>4185</v>
      </c>
      <c r="D748" s="237" t="s">
        <v>1718</v>
      </c>
      <c r="E748" s="72" t="s">
        <v>12136</v>
      </c>
      <c r="F748" s="72" t="s">
        <v>4187</v>
      </c>
      <c r="G748" s="14"/>
      <c r="H748" s="14"/>
      <c r="I748" s="83"/>
      <c r="J748" s="14"/>
    </row>
    <row r="749" spans="1:10" ht="14" x14ac:dyDescent="0.25">
      <c r="A749" s="15" t="s">
        <v>309</v>
      </c>
      <c r="B749" s="14" t="s">
        <v>3711</v>
      </c>
      <c r="C749" s="14" t="s">
        <v>2156</v>
      </c>
      <c r="D749" s="14" t="s">
        <v>1718</v>
      </c>
      <c r="E749" s="14" t="s">
        <v>3712</v>
      </c>
      <c r="F749" s="14" t="s">
        <v>2048</v>
      </c>
      <c r="G749" s="14"/>
      <c r="H749" s="14"/>
      <c r="I749" s="83"/>
      <c r="J749" s="14"/>
    </row>
    <row r="750" spans="1:10" ht="14" x14ac:dyDescent="0.25">
      <c r="A750" s="15" t="s">
        <v>309</v>
      </c>
      <c r="B750" s="14" t="s">
        <v>3713</v>
      </c>
      <c r="C750" s="14" t="s">
        <v>1713</v>
      </c>
      <c r="D750" s="14" t="s">
        <v>1681</v>
      </c>
      <c r="E750" s="14" t="s">
        <v>3714</v>
      </c>
      <c r="F750" s="14" t="s">
        <v>1715</v>
      </c>
      <c r="G750" s="14"/>
      <c r="H750" s="14"/>
      <c r="I750" s="83"/>
      <c r="J750" s="14"/>
    </row>
    <row r="751" spans="1:10" ht="14" x14ac:dyDescent="0.25">
      <c r="A751" s="74" t="s">
        <v>309</v>
      </c>
      <c r="B751" s="72" t="s">
        <v>12137</v>
      </c>
      <c r="C751" s="72" t="s">
        <v>4185</v>
      </c>
      <c r="D751" s="72" t="s">
        <v>1718</v>
      </c>
      <c r="E751" s="72" t="s">
        <v>12138</v>
      </c>
      <c r="F751" s="72" t="s">
        <v>4187</v>
      </c>
      <c r="G751" s="72"/>
      <c r="H751" s="14"/>
      <c r="I751" s="83"/>
      <c r="J751" s="14"/>
    </row>
    <row r="752" spans="1:10" ht="14" x14ac:dyDescent="0.25">
      <c r="A752" s="236" t="s">
        <v>309</v>
      </c>
      <c r="B752" s="238" t="s">
        <v>12139</v>
      </c>
      <c r="C752" s="238" t="s">
        <v>1717</v>
      </c>
      <c r="D752" s="238" t="s">
        <v>1718</v>
      </c>
      <c r="E752" s="238" t="s">
        <v>12140</v>
      </c>
      <c r="F752" s="238" t="s">
        <v>1720</v>
      </c>
      <c r="G752" s="238"/>
      <c r="H752" s="14"/>
      <c r="I752" s="83"/>
      <c r="J752" s="14"/>
    </row>
    <row r="753" spans="1:10" ht="14" x14ac:dyDescent="0.25">
      <c r="A753" s="15" t="s">
        <v>309</v>
      </c>
      <c r="B753" s="14" t="s">
        <v>3715</v>
      </c>
      <c r="C753" s="14" t="s">
        <v>1778</v>
      </c>
      <c r="D753" s="14" t="s">
        <v>1718</v>
      </c>
      <c r="E753" s="14" t="s">
        <v>3716</v>
      </c>
      <c r="F753" s="14" t="s">
        <v>1720</v>
      </c>
      <c r="G753" s="14"/>
      <c r="H753" s="14"/>
      <c r="I753" s="83"/>
      <c r="J753" s="14"/>
    </row>
    <row r="754" spans="1:10" ht="14" x14ac:dyDescent="0.25">
      <c r="A754" s="15" t="s">
        <v>309</v>
      </c>
      <c r="B754" s="14" t="s">
        <v>1696</v>
      </c>
      <c r="C754" s="14" t="s">
        <v>1685</v>
      </c>
      <c r="D754" s="14" t="s">
        <v>1681</v>
      </c>
      <c r="E754" s="14" t="s">
        <v>1697</v>
      </c>
      <c r="F754" s="14" t="s">
        <v>1687</v>
      </c>
      <c r="G754" s="14"/>
      <c r="H754" s="14"/>
      <c r="I754" s="83"/>
      <c r="J754" s="14"/>
    </row>
    <row r="755" spans="1:10" ht="14" x14ac:dyDescent="0.25">
      <c r="A755" s="15" t="s">
        <v>309</v>
      </c>
      <c r="B755" s="14" t="s">
        <v>3717</v>
      </c>
      <c r="C755" s="14" t="s">
        <v>1770</v>
      </c>
      <c r="D755" s="14" t="s">
        <v>1718</v>
      </c>
      <c r="E755" s="14" t="s">
        <v>3718</v>
      </c>
      <c r="F755" s="14" t="s">
        <v>1757</v>
      </c>
      <c r="G755" s="14"/>
      <c r="H755" s="14"/>
      <c r="I755" s="83"/>
      <c r="J755" s="14"/>
    </row>
    <row r="756" spans="1:10" ht="14.5" thickBot="1" x14ac:dyDescent="0.3">
      <c r="A756" s="27" t="s">
        <v>309</v>
      </c>
      <c r="B756" s="24" t="s">
        <v>3167</v>
      </c>
      <c r="C756" s="24" t="s">
        <v>1778</v>
      </c>
      <c r="D756" s="24" t="s">
        <v>1681</v>
      </c>
      <c r="E756" s="24" t="s">
        <v>3168</v>
      </c>
      <c r="F756" s="24" t="s">
        <v>1720</v>
      </c>
      <c r="G756" s="24"/>
      <c r="H756" s="24"/>
      <c r="I756" s="88"/>
      <c r="J756" s="24"/>
    </row>
    <row r="757" spans="1:10" ht="14" x14ac:dyDescent="0.25">
      <c r="A757" s="21" t="s">
        <v>312</v>
      </c>
      <c r="B757" s="21" t="s">
        <v>3719</v>
      </c>
      <c r="C757" s="21" t="s">
        <v>1713</v>
      </c>
      <c r="D757" s="21" t="s">
        <v>1718</v>
      </c>
      <c r="E757" s="21" t="s">
        <v>3720</v>
      </c>
      <c r="F757" s="21" t="s">
        <v>1715</v>
      </c>
      <c r="G757" s="21"/>
      <c r="H757" s="21"/>
      <c r="I757" s="83"/>
      <c r="J757" s="14"/>
    </row>
    <row r="758" spans="1:10" ht="14" x14ac:dyDescent="0.25">
      <c r="A758" s="15" t="s">
        <v>312</v>
      </c>
      <c r="B758" s="14" t="s">
        <v>3721</v>
      </c>
      <c r="C758" s="14" t="s">
        <v>1713</v>
      </c>
      <c r="D758" s="14" t="s">
        <v>1718</v>
      </c>
      <c r="E758" s="14" t="s">
        <v>3722</v>
      </c>
      <c r="F758" s="14" t="s">
        <v>1715</v>
      </c>
      <c r="G758" s="14"/>
      <c r="H758" s="14"/>
      <c r="I758" s="83"/>
      <c r="J758" s="14"/>
    </row>
    <row r="759" spans="1:10" ht="14" x14ac:dyDescent="0.25">
      <c r="A759" s="15" t="s">
        <v>312</v>
      </c>
      <c r="B759" s="14" t="s">
        <v>3723</v>
      </c>
      <c r="C759" s="14" t="s">
        <v>1713</v>
      </c>
      <c r="D759" s="14" t="s">
        <v>1718</v>
      </c>
      <c r="E759" s="14" t="s">
        <v>3724</v>
      </c>
      <c r="F759" s="14" t="s">
        <v>1715</v>
      </c>
      <c r="G759" s="14"/>
      <c r="H759" s="14"/>
      <c r="I759" s="83"/>
      <c r="J759" s="14"/>
    </row>
    <row r="760" spans="1:10" ht="14" x14ac:dyDescent="0.25">
      <c r="A760" s="15" t="s">
        <v>312</v>
      </c>
      <c r="B760" s="14" t="s">
        <v>3725</v>
      </c>
      <c r="C760" s="14" t="s">
        <v>1713</v>
      </c>
      <c r="D760" s="14" t="s">
        <v>1718</v>
      </c>
      <c r="E760" s="14" t="s">
        <v>3726</v>
      </c>
      <c r="F760" s="14" t="s">
        <v>1715</v>
      </c>
      <c r="G760" s="14"/>
      <c r="H760" s="14"/>
      <c r="I760" s="83"/>
      <c r="J760" s="14"/>
    </row>
    <row r="761" spans="1:10" ht="14" x14ac:dyDescent="0.25">
      <c r="A761" s="15" t="s">
        <v>312</v>
      </c>
      <c r="B761" s="14" t="s">
        <v>3727</v>
      </c>
      <c r="C761" s="14" t="s">
        <v>1713</v>
      </c>
      <c r="D761" s="14" t="s">
        <v>1718</v>
      </c>
      <c r="E761" s="14" t="s">
        <v>3728</v>
      </c>
      <c r="F761" s="14" t="s">
        <v>1715</v>
      </c>
      <c r="G761" s="14"/>
      <c r="H761" s="14"/>
      <c r="I761" s="83"/>
      <c r="J761" s="14"/>
    </row>
    <row r="762" spans="1:10" ht="14.5" thickBot="1" x14ac:dyDescent="0.3">
      <c r="A762" s="27" t="s">
        <v>312</v>
      </c>
      <c r="B762" s="24" t="s">
        <v>3729</v>
      </c>
      <c r="C762" s="24" t="s">
        <v>1713</v>
      </c>
      <c r="D762" s="24" t="s">
        <v>1718</v>
      </c>
      <c r="E762" s="24" t="s">
        <v>3730</v>
      </c>
      <c r="F762" s="24" t="s">
        <v>1715</v>
      </c>
      <c r="G762" s="24"/>
      <c r="H762" s="24"/>
      <c r="I762" s="88"/>
      <c r="J762" s="24"/>
    </row>
    <row r="763" spans="1:10" ht="14" x14ac:dyDescent="0.25">
      <c r="A763" s="21" t="s">
        <v>315</v>
      </c>
      <c r="B763" s="21" t="s">
        <v>1740</v>
      </c>
      <c r="C763" s="21" t="s">
        <v>1705</v>
      </c>
      <c r="D763" s="21" t="s">
        <v>1681</v>
      </c>
      <c r="E763" s="21" t="s">
        <v>1741</v>
      </c>
      <c r="F763" s="21" t="s">
        <v>1707</v>
      </c>
      <c r="G763" s="21"/>
      <c r="H763" s="21"/>
      <c r="I763" s="83"/>
      <c r="J763" s="14"/>
    </row>
    <row r="764" spans="1:10" ht="14" x14ac:dyDescent="0.25">
      <c r="A764" s="15" t="s">
        <v>315</v>
      </c>
      <c r="B764" s="14" t="s">
        <v>1742</v>
      </c>
      <c r="C764" s="14" t="s">
        <v>1780</v>
      </c>
      <c r="D764" s="14" t="s">
        <v>1681</v>
      </c>
      <c r="E764" s="14" t="s">
        <v>1744</v>
      </c>
      <c r="F764" s="14" t="s">
        <v>1745</v>
      </c>
      <c r="G764" s="14"/>
      <c r="H764" s="14"/>
      <c r="I764" s="83"/>
      <c r="J764" s="14"/>
    </row>
    <row r="765" spans="1:10" ht="14" x14ac:dyDescent="0.25">
      <c r="A765" s="15" t="s">
        <v>315</v>
      </c>
      <c r="B765" s="14" t="s">
        <v>3731</v>
      </c>
      <c r="C765" s="14" t="s">
        <v>1770</v>
      </c>
      <c r="D765" s="14" t="s">
        <v>1681</v>
      </c>
      <c r="E765" s="14" t="s">
        <v>3732</v>
      </c>
      <c r="F765" s="14" t="s">
        <v>1757</v>
      </c>
      <c r="G765" s="14"/>
      <c r="H765" s="14"/>
      <c r="I765" s="83"/>
      <c r="J765" s="14"/>
    </row>
    <row r="766" spans="1:10" ht="14" x14ac:dyDescent="0.25">
      <c r="A766" s="15" t="s">
        <v>315</v>
      </c>
      <c r="B766" s="14" t="s">
        <v>3733</v>
      </c>
      <c r="C766" s="14" t="s">
        <v>565</v>
      </c>
      <c r="D766" s="14" t="s">
        <v>1681</v>
      </c>
      <c r="E766" s="14" t="s">
        <v>3734</v>
      </c>
      <c r="F766" s="14" t="s">
        <v>1683</v>
      </c>
      <c r="G766" s="14"/>
      <c r="H766" s="14"/>
      <c r="I766" s="83"/>
      <c r="J766" s="14"/>
    </row>
    <row r="767" spans="1:10" ht="14" x14ac:dyDescent="0.25">
      <c r="A767" s="15" t="s">
        <v>315</v>
      </c>
      <c r="B767" s="14" t="s">
        <v>3735</v>
      </c>
      <c r="C767" s="14" t="s">
        <v>1950</v>
      </c>
      <c r="D767" s="14" t="s">
        <v>1718</v>
      </c>
      <c r="E767" s="14" t="s">
        <v>3736</v>
      </c>
      <c r="F767" s="14" t="s">
        <v>1763</v>
      </c>
      <c r="G767" s="14"/>
      <c r="H767" s="14"/>
      <c r="I767" s="83"/>
      <c r="J767" s="14"/>
    </row>
    <row r="768" spans="1:10" ht="14" x14ac:dyDescent="0.25">
      <c r="A768" s="15" t="s">
        <v>315</v>
      </c>
      <c r="B768" s="14" t="s">
        <v>1746</v>
      </c>
      <c r="C768" s="14" t="s">
        <v>1701</v>
      </c>
      <c r="D768" s="14" t="s">
        <v>1681</v>
      </c>
      <c r="E768" s="14" t="s">
        <v>1748</v>
      </c>
      <c r="F768" s="14" t="s">
        <v>1703</v>
      </c>
      <c r="G768" s="14"/>
      <c r="H768" s="14"/>
      <c r="I768" s="83"/>
      <c r="J768" s="14"/>
    </row>
    <row r="769" spans="1:10" ht="14.5" thickBot="1" x14ac:dyDescent="0.3">
      <c r="A769" s="27" t="s">
        <v>315</v>
      </c>
      <c r="B769" s="24" t="s">
        <v>1749</v>
      </c>
      <c r="C769" s="24" t="s">
        <v>1705</v>
      </c>
      <c r="D769" s="24" t="s">
        <v>1681</v>
      </c>
      <c r="E769" s="24" t="s">
        <v>1750</v>
      </c>
      <c r="F769" s="24" t="s">
        <v>1707</v>
      </c>
      <c r="G769" s="24"/>
      <c r="H769" s="24"/>
      <c r="I769" s="88"/>
      <c r="J769" s="24"/>
    </row>
    <row r="770" spans="1:10" ht="14" x14ac:dyDescent="0.25">
      <c r="A770" s="21" t="s">
        <v>318</v>
      </c>
      <c r="B770" s="21" t="s">
        <v>1740</v>
      </c>
      <c r="C770" s="21" t="s">
        <v>1705</v>
      </c>
      <c r="D770" s="21" t="s">
        <v>1681</v>
      </c>
      <c r="E770" s="21" t="s">
        <v>1741</v>
      </c>
      <c r="F770" s="21" t="s">
        <v>1707</v>
      </c>
      <c r="G770" s="21"/>
      <c r="H770" s="21"/>
      <c r="I770" s="83"/>
      <c r="J770" s="14"/>
    </row>
    <row r="771" spans="1:10" ht="14" x14ac:dyDescent="0.25">
      <c r="A771" s="15" t="s">
        <v>318</v>
      </c>
      <c r="B771" s="14" t="s">
        <v>1742</v>
      </c>
      <c r="C771" s="14" t="s">
        <v>1780</v>
      </c>
      <c r="D771" s="14" t="s">
        <v>1681</v>
      </c>
      <c r="E771" s="14" t="s">
        <v>1744</v>
      </c>
      <c r="F771" s="14" t="s">
        <v>1745</v>
      </c>
      <c r="G771" s="14"/>
      <c r="H771" s="14"/>
      <c r="I771" s="83"/>
      <c r="J771" s="14"/>
    </row>
    <row r="772" spans="1:10" ht="14" x14ac:dyDescent="0.25">
      <c r="A772" s="15" t="s">
        <v>318</v>
      </c>
      <c r="B772" s="14" t="s">
        <v>3733</v>
      </c>
      <c r="C772" s="14" t="s">
        <v>565</v>
      </c>
      <c r="D772" s="14" t="s">
        <v>1718</v>
      </c>
      <c r="E772" s="14" t="s">
        <v>3737</v>
      </c>
      <c r="F772" s="14" t="s">
        <v>1683</v>
      </c>
      <c r="G772" s="14"/>
      <c r="H772" s="14"/>
      <c r="I772" s="83"/>
      <c r="J772" s="14"/>
    </row>
    <row r="773" spans="1:10" ht="14" x14ac:dyDescent="0.25">
      <c r="A773" s="15" t="s">
        <v>318</v>
      </c>
      <c r="B773" s="14" t="s">
        <v>3738</v>
      </c>
      <c r="C773" s="14" t="s">
        <v>1950</v>
      </c>
      <c r="D773" s="14" t="s">
        <v>1681</v>
      </c>
      <c r="E773" s="14" t="s">
        <v>3739</v>
      </c>
      <c r="F773" s="14" t="s">
        <v>2141</v>
      </c>
      <c r="G773" s="14"/>
      <c r="H773" s="14"/>
      <c r="I773" s="83"/>
      <c r="J773" s="14"/>
    </row>
    <row r="774" spans="1:10" ht="14" x14ac:dyDescent="0.25">
      <c r="A774" s="15" t="s">
        <v>318</v>
      </c>
      <c r="B774" s="14" t="s">
        <v>2018</v>
      </c>
      <c r="C774" s="14" t="s">
        <v>565</v>
      </c>
      <c r="D774" s="14" t="s">
        <v>1681</v>
      </c>
      <c r="E774" s="14" t="s">
        <v>3740</v>
      </c>
      <c r="F774" s="14" t="s">
        <v>1683</v>
      </c>
      <c r="G774" s="14"/>
      <c r="H774" s="14"/>
      <c r="I774" s="83"/>
      <c r="J774" s="14"/>
    </row>
    <row r="775" spans="1:10" ht="14" x14ac:dyDescent="0.25">
      <c r="A775" s="15" t="s">
        <v>318</v>
      </c>
      <c r="B775" s="14" t="s">
        <v>3741</v>
      </c>
      <c r="C775" s="14" t="s">
        <v>1778</v>
      </c>
      <c r="D775" s="14" t="s">
        <v>1681</v>
      </c>
      <c r="E775" s="14" t="s">
        <v>3742</v>
      </c>
      <c r="F775" s="14" t="s">
        <v>1720</v>
      </c>
      <c r="G775" s="14"/>
      <c r="H775" s="14"/>
      <c r="I775" s="83"/>
      <c r="J775" s="14"/>
    </row>
    <row r="776" spans="1:10" ht="14" x14ac:dyDescent="0.25">
      <c r="A776" s="15" t="s">
        <v>318</v>
      </c>
      <c r="B776" s="14" t="s">
        <v>3743</v>
      </c>
      <c r="C776" s="14" t="s">
        <v>1950</v>
      </c>
      <c r="D776" s="14" t="s">
        <v>1718</v>
      </c>
      <c r="E776" s="14" t="s">
        <v>3744</v>
      </c>
      <c r="F776" s="14" t="s">
        <v>1763</v>
      </c>
      <c r="G776" s="14"/>
      <c r="H776" s="14"/>
      <c r="I776" s="83"/>
      <c r="J776" s="14"/>
    </row>
    <row r="777" spans="1:10" ht="14" x14ac:dyDescent="0.25">
      <c r="A777" s="15" t="s">
        <v>318</v>
      </c>
      <c r="B777" s="14" t="s">
        <v>3745</v>
      </c>
      <c r="C777" s="14" t="s">
        <v>1950</v>
      </c>
      <c r="D777" s="14" t="s">
        <v>1681</v>
      </c>
      <c r="E777" s="14" t="s">
        <v>3746</v>
      </c>
      <c r="F777" s="14" t="s">
        <v>2141</v>
      </c>
      <c r="G777" s="14"/>
      <c r="H777" s="14"/>
      <c r="I777" s="83"/>
      <c r="J777" s="14"/>
    </row>
    <row r="778" spans="1:10" ht="14" x14ac:dyDescent="0.25">
      <c r="A778" s="15" t="s">
        <v>318</v>
      </c>
      <c r="B778" s="14" t="s">
        <v>3747</v>
      </c>
      <c r="C778" s="14" t="s">
        <v>1950</v>
      </c>
      <c r="D778" s="14" t="s">
        <v>1718</v>
      </c>
      <c r="E778" s="14" t="s">
        <v>3748</v>
      </c>
      <c r="F778" s="14" t="s">
        <v>1763</v>
      </c>
      <c r="G778" s="14"/>
      <c r="H778" s="14"/>
      <c r="I778" s="83"/>
      <c r="J778" s="14"/>
    </row>
    <row r="779" spans="1:10" ht="14" x14ac:dyDescent="0.25">
      <c r="A779" s="15" t="s">
        <v>318</v>
      </c>
      <c r="B779" s="14" t="s">
        <v>3749</v>
      </c>
      <c r="C779" s="14" t="s">
        <v>2123</v>
      </c>
      <c r="D779" s="14" t="s">
        <v>1718</v>
      </c>
      <c r="E779" s="14" t="s">
        <v>3750</v>
      </c>
      <c r="F779" s="14" t="s">
        <v>2125</v>
      </c>
      <c r="G779" s="14"/>
      <c r="H779" s="14"/>
      <c r="I779" s="83"/>
      <c r="J779" s="14"/>
    </row>
    <row r="780" spans="1:10" ht="14" x14ac:dyDescent="0.25">
      <c r="A780" s="15" t="s">
        <v>318</v>
      </c>
      <c r="B780" s="14" t="s">
        <v>3751</v>
      </c>
      <c r="C780" s="14" t="s">
        <v>1950</v>
      </c>
      <c r="D780" s="14" t="s">
        <v>1718</v>
      </c>
      <c r="E780" s="14" t="s">
        <v>3752</v>
      </c>
      <c r="F780" s="14" t="s">
        <v>3753</v>
      </c>
      <c r="G780" s="14"/>
      <c r="H780" s="14"/>
      <c r="I780" s="83"/>
      <c r="J780" s="14"/>
    </row>
    <row r="781" spans="1:10" ht="14" x14ac:dyDescent="0.25">
      <c r="A781" s="15" t="s">
        <v>318</v>
      </c>
      <c r="B781" s="14" t="s">
        <v>1746</v>
      </c>
      <c r="C781" s="14" t="s">
        <v>1701</v>
      </c>
      <c r="D781" s="14" t="s">
        <v>1681</v>
      </c>
      <c r="E781" s="14" t="s">
        <v>1748</v>
      </c>
      <c r="F781" s="14" t="s">
        <v>1703</v>
      </c>
      <c r="G781" s="14"/>
      <c r="H781" s="14"/>
      <c r="I781" s="83"/>
      <c r="J781" s="14"/>
    </row>
    <row r="782" spans="1:10" ht="14" x14ac:dyDescent="0.25">
      <c r="A782" s="15" t="s">
        <v>318</v>
      </c>
      <c r="B782" s="14" t="s">
        <v>1749</v>
      </c>
      <c r="C782" s="14" t="s">
        <v>1705</v>
      </c>
      <c r="D782" s="14" t="s">
        <v>1681</v>
      </c>
      <c r="E782" s="14" t="s">
        <v>1750</v>
      </c>
      <c r="F782" s="14" t="s">
        <v>1707</v>
      </c>
      <c r="G782" s="14"/>
      <c r="H782" s="14"/>
      <c r="I782" s="83"/>
      <c r="J782" s="14"/>
    </row>
    <row r="783" spans="1:10" ht="14.5" thickBot="1" x14ac:dyDescent="0.3">
      <c r="A783" s="27" t="s">
        <v>318</v>
      </c>
      <c r="B783" s="24" t="s">
        <v>3754</v>
      </c>
      <c r="C783" s="24" t="s">
        <v>565</v>
      </c>
      <c r="D783" s="24" t="s">
        <v>1718</v>
      </c>
      <c r="E783" s="24" t="s">
        <v>3755</v>
      </c>
      <c r="F783" s="24" t="s">
        <v>1683</v>
      </c>
      <c r="G783" s="24"/>
      <c r="H783" s="24"/>
      <c r="I783" s="88"/>
      <c r="J783" s="24"/>
    </row>
    <row r="784" spans="1:10" ht="14" x14ac:dyDescent="0.25">
      <c r="A784" s="21" t="s">
        <v>321</v>
      </c>
      <c r="B784" s="21" t="s">
        <v>1740</v>
      </c>
      <c r="C784" s="21" t="s">
        <v>1705</v>
      </c>
      <c r="D784" s="21" t="s">
        <v>1681</v>
      </c>
      <c r="E784" s="21" t="s">
        <v>1741</v>
      </c>
      <c r="F784" s="21" t="s">
        <v>1707</v>
      </c>
      <c r="G784" s="21"/>
      <c r="H784" s="21"/>
      <c r="I784" s="83"/>
      <c r="J784" s="14"/>
    </row>
    <row r="785" spans="1:10" ht="14" x14ac:dyDescent="0.25">
      <c r="A785" s="15" t="s">
        <v>321</v>
      </c>
      <c r="B785" s="14" t="s">
        <v>2018</v>
      </c>
      <c r="C785" s="14" t="s">
        <v>565</v>
      </c>
      <c r="D785" s="14" t="s">
        <v>1681</v>
      </c>
      <c r="E785" s="14" t="s">
        <v>2019</v>
      </c>
      <c r="F785" s="14" t="s">
        <v>1683</v>
      </c>
      <c r="G785" s="14"/>
      <c r="H785" s="14"/>
      <c r="I785" s="83"/>
      <c r="J785" s="14"/>
    </row>
    <row r="786" spans="1:10" ht="14" x14ac:dyDescent="0.25">
      <c r="A786" s="15" t="s">
        <v>321</v>
      </c>
      <c r="B786" s="14" t="s">
        <v>3743</v>
      </c>
      <c r="C786" s="14" t="s">
        <v>1950</v>
      </c>
      <c r="D786" s="14" t="s">
        <v>1718</v>
      </c>
      <c r="E786" s="14" t="s">
        <v>3744</v>
      </c>
      <c r="F786" s="14" t="s">
        <v>1763</v>
      </c>
      <c r="G786" s="14"/>
      <c r="H786" s="14"/>
      <c r="I786" s="83"/>
      <c r="J786" s="14"/>
    </row>
    <row r="787" spans="1:10" ht="14" x14ac:dyDescent="0.25">
      <c r="A787" s="15" t="s">
        <v>321</v>
      </c>
      <c r="B787" s="14" t="s">
        <v>3749</v>
      </c>
      <c r="C787" s="14" t="s">
        <v>2123</v>
      </c>
      <c r="D787" s="14" t="s">
        <v>1718</v>
      </c>
      <c r="E787" s="14" t="s">
        <v>3750</v>
      </c>
      <c r="F787" s="14" t="s">
        <v>2125</v>
      </c>
      <c r="G787" s="14"/>
      <c r="H787" s="14"/>
      <c r="I787" s="83"/>
      <c r="J787" s="14"/>
    </row>
    <row r="788" spans="1:10" ht="14" x14ac:dyDescent="0.25">
      <c r="A788" s="15" t="s">
        <v>321</v>
      </c>
      <c r="B788" s="14" t="s">
        <v>3751</v>
      </c>
      <c r="C788" s="14" t="s">
        <v>1950</v>
      </c>
      <c r="D788" s="14" t="s">
        <v>1718</v>
      </c>
      <c r="E788" s="14" t="s">
        <v>3752</v>
      </c>
      <c r="F788" s="14" t="s">
        <v>3753</v>
      </c>
      <c r="G788" s="14"/>
      <c r="H788" s="14"/>
      <c r="I788" s="83"/>
      <c r="J788" s="14"/>
    </row>
    <row r="789" spans="1:10" ht="14" x14ac:dyDescent="0.25">
      <c r="A789" s="15" t="s">
        <v>321</v>
      </c>
      <c r="B789" s="14" t="s">
        <v>1746</v>
      </c>
      <c r="C789" s="14" t="s">
        <v>1701</v>
      </c>
      <c r="D789" s="14" t="s">
        <v>1681</v>
      </c>
      <c r="E789" s="14" t="s">
        <v>1748</v>
      </c>
      <c r="F789" s="14" t="s">
        <v>1703</v>
      </c>
      <c r="G789" s="14"/>
      <c r="H789" s="14"/>
      <c r="I789" s="83"/>
      <c r="J789" s="14"/>
    </row>
    <row r="790" spans="1:10" ht="14" x14ac:dyDescent="0.25">
      <c r="A790" s="15" t="s">
        <v>321</v>
      </c>
      <c r="B790" s="14" t="s">
        <v>1749</v>
      </c>
      <c r="C790" s="14" t="s">
        <v>1705</v>
      </c>
      <c r="D790" s="14" t="s">
        <v>1681</v>
      </c>
      <c r="E790" s="14" t="s">
        <v>1750</v>
      </c>
      <c r="F790" s="14" t="s">
        <v>1707</v>
      </c>
      <c r="G790" s="14"/>
      <c r="H790" s="14"/>
      <c r="I790" s="83"/>
      <c r="J790" s="14"/>
    </row>
    <row r="791" spans="1:10" ht="14.5" thickBot="1" x14ac:dyDescent="0.3">
      <c r="A791" s="27" t="s">
        <v>321</v>
      </c>
      <c r="B791" s="24" t="s">
        <v>1696</v>
      </c>
      <c r="C791" s="24" t="s">
        <v>1685</v>
      </c>
      <c r="D791" s="24" t="s">
        <v>1681</v>
      </c>
      <c r="E791" s="24" t="s">
        <v>1697</v>
      </c>
      <c r="F791" s="24" t="s">
        <v>1687</v>
      </c>
      <c r="G791" s="24"/>
      <c r="H791" s="24"/>
      <c r="I791" s="88"/>
      <c r="J791" s="24"/>
    </row>
    <row r="792" spans="1:10" ht="14" x14ac:dyDescent="0.25">
      <c r="A792" s="21" t="s">
        <v>324</v>
      </c>
      <c r="B792" s="21" t="s">
        <v>3756</v>
      </c>
      <c r="C792" s="21" t="s">
        <v>1705</v>
      </c>
      <c r="D792" s="21" t="s">
        <v>1681</v>
      </c>
      <c r="E792" s="21" t="s">
        <v>3757</v>
      </c>
      <c r="F792" s="21" t="s">
        <v>1707</v>
      </c>
      <c r="G792" s="21"/>
      <c r="H792" s="21"/>
      <c r="I792" s="83"/>
      <c r="J792" s="14"/>
    </row>
    <row r="793" spans="1:10" ht="14" x14ac:dyDescent="0.25">
      <c r="A793" s="15" t="s">
        <v>324</v>
      </c>
      <c r="B793" s="14" t="s">
        <v>3758</v>
      </c>
      <c r="C793" s="14" t="s">
        <v>565</v>
      </c>
      <c r="D793" s="14" t="s">
        <v>1681</v>
      </c>
      <c r="E793" s="14" t="s">
        <v>3759</v>
      </c>
      <c r="F793" s="14" t="s">
        <v>1683</v>
      </c>
      <c r="G793" s="14"/>
      <c r="H793" s="14"/>
      <c r="I793" s="83"/>
      <c r="J793" s="14"/>
    </row>
    <row r="794" spans="1:10" ht="14" x14ac:dyDescent="0.25">
      <c r="A794" s="15" t="s">
        <v>324</v>
      </c>
      <c r="B794" s="14" t="s">
        <v>2883</v>
      </c>
      <c r="C794" s="14" t="s">
        <v>565</v>
      </c>
      <c r="D794" s="14" t="s">
        <v>1681</v>
      </c>
      <c r="E794" s="14" t="s">
        <v>3760</v>
      </c>
      <c r="F794" s="14" t="s">
        <v>1683</v>
      </c>
      <c r="G794" s="14"/>
      <c r="H794" s="14"/>
      <c r="I794" s="83"/>
      <c r="J794" s="14"/>
    </row>
    <row r="795" spans="1:10" ht="14" x14ac:dyDescent="0.25">
      <c r="A795" s="15" t="s">
        <v>324</v>
      </c>
      <c r="B795" s="14" t="s">
        <v>3761</v>
      </c>
      <c r="C795" s="14" t="s">
        <v>2123</v>
      </c>
      <c r="D795" s="14" t="s">
        <v>1718</v>
      </c>
      <c r="E795" s="14" t="s">
        <v>3762</v>
      </c>
      <c r="F795" s="14" t="s">
        <v>2125</v>
      </c>
      <c r="G795" s="14"/>
      <c r="H795" s="14"/>
      <c r="I795" s="83"/>
      <c r="J795" s="14"/>
    </row>
    <row r="796" spans="1:10" ht="14" x14ac:dyDescent="0.25">
      <c r="A796" s="15" t="s">
        <v>324</v>
      </c>
      <c r="B796" s="14" t="s">
        <v>3763</v>
      </c>
      <c r="C796" s="14" t="s">
        <v>1761</v>
      </c>
      <c r="D796" s="14" t="s">
        <v>1718</v>
      </c>
      <c r="E796" s="14" t="s">
        <v>3764</v>
      </c>
      <c r="F796" s="14" t="s">
        <v>3753</v>
      </c>
      <c r="G796" s="14"/>
      <c r="H796" s="14"/>
      <c r="I796" s="83"/>
      <c r="J796" s="14"/>
    </row>
    <row r="797" spans="1:10" ht="14" x14ac:dyDescent="0.25">
      <c r="A797" s="15" t="s">
        <v>324</v>
      </c>
      <c r="B797" s="14" t="s">
        <v>2161</v>
      </c>
      <c r="C797" s="14" t="s">
        <v>1701</v>
      </c>
      <c r="D797" s="14" t="s">
        <v>1718</v>
      </c>
      <c r="E797" s="14" t="s">
        <v>2162</v>
      </c>
      <c r="F797" s="14" t="s">
        <v>1703</v>
      </c>
      <c r="G797" s="14"/>
      <c r="H797" s="14"/>
      <c r="I797" s="83"/>
      <c r="J797" s="14"/>
    </row>
    <row r="798" spans="1:10" ht="14" x14ac:dyDescent="0.25">
      <c r="A798" s="15" t="s">
        <v>324</v>
      </c>
      <c r="B798" s="14" t="s">
        <v>1740</v>
      </c>
      <c r="C798" s="14" t="s">
        <v>1705</v>
      </c>
      <c r="D798" s="14" t="s">
        <v>1718</v>
      </c>
      <c r="E798" s="14" t="s">
        <v>1741</v>
      </c>
      <c r="F798" s="14" t="s">
        <v>1707</v>
      </c>
      <c r="G798" s="14"/>
      <c r="H798" s="14"/>
      <c r="I798" s="83"/>
      <c r="J798" s="14"/>
    </row>
    <row r="799" spans="1:10" ht="14" x14ac:dyDescent="0.25">
      <c r="A799" s="15" t="s">
        <v>324</v>
      </c>
      <c r="B799" s="14" t="s">
        <v>1958</v>
      </c>
      <c r="C799" s="14" t="s">
        <v>1778</v>
      </c>
      <c r="D799" s="14" t="s">
        <v>1718</v>
      </c>
      <c r="E799" s="14" t="s">
        <v>2915</v>
      </c>
      <c r="F799" s="14" t="s">
        <v>1720</v>
      </c>
      <c r="G799" s="14"/>
      <c r="H799" s="14"/>
      <c r="I799" s="83"/>
      <c r="J799" s="14"/>
    </row>
    <row r="800" spans="1:10" ht="14" x14ac:dyDescent="0.25">
      <c r="A800" s="15" t="s">
        <v>324</v>
      </c>
      <c r="B800" s="14" t="s">
        <v>3738</v>
      </c>
      <c r="C800" s="14" t="s">
        <v>1950</v>
      </c>
      <c r="D800" s="14" t="s">
        <v>1718</v>
      </c>
      <c r="E800" s="14" t="s">
        <v>3765</v>
      </c>
      <c r="F800" s="14" t="s">
        <v>1757</v>
      </c>
      <c r="G800" s="14"/>
      <c r="H800" s="14"/>
      <c r="I800" s="83"/>
      <c r="J800" s="14"/>
    </row>
    <row r="801" spans="1:10" ht="14" x14ac:dyDescent="0.25">
      <c r="A801" s="15" t="s">
        <v>324</v>
      </c>
      <c r="B801" s="14" t="s">
        <v>3741</v>
      </c>
      <c r="C801" s="14" t="s">
        <v>1778</v>
      </c>
      <c r="D801" s="14" t="s">
        <v>1718</v>
      </c>
      <c r="E801" s="14" t="s">
        <v>3766</v>
      </c>
      <c r="F801" s="14" t="s">
        <v>1720</v>
      </c>
      <c r="G801" s="14"/>
      <c r="H801" s="14"/>
      <c r="I801" s="83"/>
      <c r="J801" s="14"/>
    </row>
    <row r="802" spans="1:10" ht="14" x14ac:dyDescent="0.25">
      <c r="A802" s="15" t="s">
        <v>324</v>
      </c>
      <c r="B802" s="14" t="s">
        <v>3767</v>
      </c>
      <c r="C802" s="14" t="s">
        <v>1825</v>
      </c>
      <c r="D802" s="14" t="s">
        <v>1718</v>
      </c>
      <c r="E802" s="14" t="s">
        <v>3768</v>
      </c>
      <c r="F802" s="14" t="s">
        <v>1827</v>
      </c>
      <c r="G802" s="14" t="s">
        <v>1718</v>
      </c>
      <c r="H802" s="14"/>
      <c r="I802" s="83"/>
      <c r="J802" s="14"/>
    </row>
    <row r="803" spans="1:10" ht="14" x14ac:dyDescent="0.25">
      <c r="A803" s="15" t="s">
        <v>324</v>
      </c>
      <c r="B803" s="14" t="s">
        <v>3769</v>
      </c>
      <c r="C803" s="14" t="s">
        <v>1713</v>
      </c>
      <c r="D803" s="14" t="s">
        <v>1681</v>
      </c>
      <c r="E803" s="14" t="s">
        <v>3770</v>
      </c>
      <c r="F803" s="14" t="s">
        <v>1715</v>
      </c>
      <c r="G803" s="14"/>
      <c r="H803" s="14"/>
      <c r="I803" s="83"/>
      <c r="J803" s="14"/>
    </row>
    <row r="804" spans="1:10" ht="14" x14ac:dyDescent="0.25">
      <c r="A804" s="15" t="s">
        <v>324</v>
      </c>
      <c r="B804" s="14" t="s">
        <v>3771</v>
      </c>
      <c r="C804" s="14" t="s">
        <v>1713</v>
      </c>
      <c r="D804" s="14" t="s">
        <v>1681</v>
      </c>
      <c r="E804" s="14" t="s">
        <v>3772</v>
      </c>
      <c r="F804" s="14" t="s">
        <v>1715</v>
      </c>
      <c r="G804" s="14"/>
      <c r="H804" s="14"/>
      <c r="I804" s="83"/>
      <c r="J804" s="14"/>
    </row>
    <row r="805" spans="1:10" ht="14" x14ac:dyDescent="0.25">
      <c r="A805" s="15" t="s">
        <v>324</v>
      </c>
      <c r="B805" s="14" t="s">
        <v>2967</v>
      </c>
      <c r="C805" s="14" t="s">
        <v>565</v>
      </c>
      <c r="D805" s="14" t="s">
        <v>1718</v>
      </c>
      <c r="E805" s="14" t="s">
        <v>3242</v>
      </c>
      <c r="F805" s="14" t="s">
        <v>1683</v>
      </c>
      <c r="G805" s="14"/>
      <c r="H805" s="14"/>
      <c r="I805" s="83"/>
      <c r="J805" s="14"/>
    </row>
    <row r="806" spans="1:10" ht="14" x14ac:dyDescent="0.25">
      <c r="A806" s="15" t="s">
        <v>324</v>
      </c>
      <c r="B806" s="14" t="s">
        <v>3773</v>
      </c>
      <c r="C806" s="14" t="s">
        <v>1825</v>
      </c>
      <c r="D806" s="14" t="s">
        <v>1718</v>
      </c>
      <c r="E806" s="14" t="s">
        <v>3774</v>
      </c>
      <c r="F806" s="14" t="s">
        <v>1827</v>
      </c>
      <c r="G806" s="14" t="s">
        <v>1718</v>
      </c>
      <c r="H806" s="14"/>
      <c r="I806" s="83"/>
      <c r="J806" s="14"/>
    </row>
    <row r="807" spans="1:10" ht="14" x14ac:dyDescent="0.25">
      <c r="A807" s="15" t="s">
        <v>324</v>
      </c>
      <c r="B807" s="14" t="s">
        <v>3775</v>
      </c>
      <c r="C807" s="14" t="s">
        <v>1761</v>
      </c>
      <c r="D807" s="14" t="s">
        <v>1718</v>
      </c>
      <c r="E807" s="14" t="s">
        <v>3776</v>
      </c>
      <c r="F807" s="14" t="s">
        <v>1763</v>
      </c>
      <c r="G807" s="14" t="s">
        <v>1718</v>
      </c>
      <c r="H807" s="14"/>
      <c r="I807" s="83"/>
      <c r="J807" s="14"/>
    </row>
    <row r="808" spans="1:10" ht="14" x14ac:dyDescent="0.25">
      <c r="A808" s="15" t="s">
        <v>324</v>
      </c>
      <c r="B808" s="14" t="s">
        <v>3045</v>
      </c>
      <c r="C808" s="14" t="s">
        <v>565</v>
      </c>
      <c r="D808" s="14" t="s">
        <v>1718</v>
      </c>
      <c r="E808" s="14" t="s">
        <v>3046</v>
      </c>
      <c r="F808" s="14" t="s">
        <v>1683</v>
      </c>
      <c r="G808" s="14"/>
      <c r="H808" s="14"/>
      <c r="I808" s="83"/>
      <c r="J808" s="14"/>
    </row>
    <row r="809" spans="1:10" ht="14" x14ac:dyDescent="0.25">
      <c r="A809" s="15" t="s">
        <v>324</v>
      </c>
      <c r="B809" s="14" t="s">
        <v>3777</v>
      </c>
      <c r="C809" s="14" t="s">
        <v>3778</v>
      </c>
      <c r="D809" s="14" t="s">
        <v>1718</v>
      </c>
      <c r="E809" s="14" t="s">
        <v>3779</v>
      </c>
      <c r="F809" s="14" t="s">
        <v>3780</v>
      </c>
      <c r="G809" s="14" t="s">
        <v>1718</v>
      </c>
      <c r="H809" s="14"/>
      <c r="I809" s="83"/>
      <c r="J809" s="14"/>
    </row>
    <row r="810" spans="1:10" ht="14" x14ac:dyDescent="0.25">
      <c r="A810" s="15" t="s">
        <v>324</v>
      </c>
      <c r="B810" s="14" t="s">
        <v>3781</v>
      </c>
      <c r="C810" s="14" t="s">
        <v>565</v>
      </c>
      <c r="D810" s="14" t="s">
        <v>1718</v>
      </c>
      <c r="E810" s="14" t="s">
        <v>3782</v>
      </c>
      <c r="F810" s="14" t="s">
        <v>1683</v>
      </c>
      <c r="G810" s="14" t="s">
        <v>3783</v>
      </c>
      <c r="H810" s="14"/>
      <c r="I810" s="83"/>
      <c r="J810" s="14"/>
    </row>
    <row r="811" spans="1:10" ht="14" x14ac:dyDescent="0.25">
      <c r="A811" s="15" t="s">
        <v>324</v>
      </c>
      <c r="B811" s="14" t="s">
        <v>3784</v>
      </c>
      <c r="C811" s="14" t="s">
        <v>565</v>
      </c>
      <c r="D811" s="14" t="s">
        <v>1718</v>
      </c>
      <c r="E811" s="14" t="s">
        <v>3785</v>
      </c>
      <c r="F811" s="14" t="s">
        <v>1683</v>
      </c>
      <c r="G811" s="14"/>
      <c r="H811" s="14"/>
      <c r="I811" s="83"/>
      <c r="J811" s="14"/>
    </row>
    <row r="812" spans="1:10" ht="14" x14ac:dyDescent="0.25">
      <c r="A812" s="15" t="s">
        <v>324</v>
      </c>
      <c r="B812" s="14" t="s">
        <v>3786</v>
      </c>
      <c r="C812" s="14" t="s">
        <v>1713</v>
      </c>
      <c r="D812" s="14" t="s">
        <v>1718</v>
      </c>
      <c r="E812" s="14" t="s">
        <v>3787</v>
      </c>
      <c r="F812" s="14" t="s">
        <v>1715</v>
      </c>
      <c r="G812" s="14"/>
      <c r="H812" s="14"/>
      <c r="I812" s="83"/>
      <c r="J812" s="14"/>
    </row>
    <row r="813" spans="1:10" ht="14" x14ac:dyDescent="0.25">
      <c r="A813" s="15" t="s">
        <v>324</v>
      </c>
      <c r="B813" s="14" t="s">
        <v>1746</v>
      </c>
      <c r="C813" s="14" t="s">
        <v>1701</v>
      </c>
      <c r="D813" s="14" t="s">
        <v>1718</v>
      </c>
      <c r="E813" s="14" t="s">
        <v>1748</v>
      </c>
      <c r="F813" s="14" t="s">
        <v>1703</v>
      </c>
      <c r="G813" s="14"/>
      <c r="H813" s="14"/>
      <c r="I813" s="83"/>
      <c r="J813" s="14"/>
    </row>
    <row r="814" spans="1:10" ht="14" x14ac:dyDescent="0.25">
      <c r="A814" s="15" t="s">
        <v>324</v>
      </c>
      <c r="B814" s="14" t="s">
        <v>1749</v>
      </c>
      <c r="C814" s="14" t="s">
        <v>1705</v>
      </c>
      <c r="D814" s="14" t="s">
        <v>1718</v>
      </c>
      <c r="E814" s="14" t="s">
        <v>1750</v>
      </c>
      <c r="F814" s="14" t="s">
        <v>1707</v>
      </c>
      <c r="G814" s="14"/>
      <c r="H814" s="14"/>
      <c r="I814" s="83"/>
      <c r="J814" s="14"/>
    </row>
    <row r="815" spans="1:10" ht="14" x14ac:dyDescent="0.25">
      <c r="A815" s="15" t="s">
        <v>324</v>
      </c>
      <c r="B815" s="14" t="s">
        <v>3788</v>
      </c>
      <c r="C815" s="14" t="s">
        <v>1761</v>
      </c>
      <c r="D815" s="14" t="s">
        <v>1718</v>
      </c>
      <c r="E815" s="14" t="s">
        <v>3789</v>
      </c>
      <c r="F815" s="14" t="s">
        <v>1763</v>
      </c>
      <c r="G815" s="14" t="s">
        <v>1718</v>
      </c>
      <c r="H815" s="14"/>
      <c r="I815" s="83"/>
      <c r="J815" s="14"/>
    </row>
    <row r="816" spans="1:10" ht="14" x14ac:dyDescent="0.25">
      <c r="A816" s="15" t="s">
        <v>324</v>
      </c>
      <c r="B816" s="14" t="s">
        <v>3790</v>
      </c>
      <c r="C816" s="14" t="s">
        <v>1891</v>
      </c>
      <c r="D816" s="14" t="s">
        <v>1718</v>
      </c>
      <c r="E816" s="14" t="s">
        <v>3791</v>
      </c>
      <c r="F816" s="14" t="s">
        <v>3154</v>
      </c>
      <c r="G816" s="14" t="s">
        <v>1718</v>
      </c>
      <c r="H816" s="14"/>
      <c r="I816" s="83"/>
      <c r="J816" s="14"/>
    </row>
    <row r="817" spans="1:10" ht="14" x14ac:dyDescent="0.25">
      <c r="A817" s="15" t="s">
        <v>324</v>
      </c>
      <c r="B817" s="14" t="s">
        <v>3540</v>
      </c>
      <c r="C817" s="14" t="s">
        <v>1950</v>
      </c>
      <c r="D817" s="14" t="s">
        <v>1718</v>
      </c>
      <c r="E817" s="14" t="s">
        <v>3792</v>
      </c>
      <c r="F817" s="14" t="s">
        <v>1763</v>
      </c>
      <c r="G817" s="14"/>
      <c r="H817" s="14"/>
      <c r="I817" s="83"/>
      <c r="J817" s="14"/>
    </row>
    <row r="818" spans="1:10" ht="14" x14ac:dyDescent="0.25">
      <c r="A818" s="15" t="s">
        <v>324</v>
      </c>
      <c r="B818" s="14" t="s">
        <v>3793</v>
      </c>
      <c r="C818" s="14" t="s">
        <v>1701</v>
      </c>
      <c r="D818" s="14" t="s">
        <v>1718</v>
      </c>
      <c r="E818" s="14" t="s">
        <v>3794</v>
      </c>
      <c r="F818" s="14" t="s">
        <v>1703</v>
      </c>
      <c r="G818" s="14"/>
      <c r="H818" s="14"/>
      <c r="I818" s="83"/>
      <c r="J818" s="14"/>
    </row>
    <row r="819" spans="1:10" ht="14" x14ac:dyDescent="0.25">
      <c r="A819" s="15" t="s">
        <v>324</v>
      </c>
      <c r="B819" s="14" t="s">
        <v>1968</v>
      </c>
      <c r="C819" s="14" t="s">
        <v>565</v>
      </c>
      <c r="D819" s="14" t="s">
        <v>1681</v>
      </c>
      <c r="E819" s="14" t="s">
        <v>1969</v>
      </c>
      <c r="F819" s="14" t="s">
        <v>1683</v>
      </c>
      <c r="G819" s="14"/>
      <c r="H819" s="14"/>
      <c r="I819" s="83"/>
      <c r="J819" s="14"/>
    </row>
    <row r="820" spans="1:10" ht="14" x14ac:dyDescent="0.25">
      <c r="A820" s="15" t="s">
        <v>324</v>
      </c>
      <c r="B820" s="14" t="s">
        <v>1970</v>
      </c>
      <c r="C820" s="14" t="s">
        <v>1685</v>
      </c>
      <c r="D820" s="14" t="s">
        <v>1681</v>
      </c>
      <c r="E820" s="14" t="s">
        <v>1971</v>
      </c>
      <c r="F820" s="14" t="s">
        <v>1687</v>
      </c>
      <c r="G820" s="14"/>
      <c r="H820" s="14"/>
      <c r="I820" s="83"/>
      <c r="J820" s="14"/>
    </row>
    <row r="821" spans="1:10" ht="14" x14ac:dyDescent="0.25">
      <c r="A821" s="15" t="s">
        <v>324</v>
      </c>
      <c r="B821" s="14" t="s">
        <v>3795</v>
      </c>
      <c r="C821" s="14" t="s">
        <v>1891</v>
      </c>
      <c r="D821" s="14" t="s">
        <v>1718</v>
      </c>
      <c r="E821" s="14" t="s">
        <v>3796</v>
      </c>
      <c r="F821" s="14" t="s">
        <v>3154</v>
      </c>
      <c r="G821" s="14" t="s">
        <v>1718</v>
      </c>
      <c r="H821" s="14"/>
      <c r="I821" s="83"/>
      <c r="J821" s="14"/>
    </row>
    <row r="822" spans="1:10" ht="14" x14ac:dyDescent="0.25">
      <c r="A822" s="15" t="s">
        <v>324</v>
      </c>
      <c r="B822" s="14" t="s">
        <v>1843</v>
      </c>
      <c r="C822" s="14" t="s">
        <v>565</v>
      </c>
      <c r="D822" s="14" t="s">
        <v>1718</v>
      </c>
      <c r="E822" s="14" t="s">
        <v>3797</v>
      </c>
      <c r="F822" s="14" t="s">
        <v>1683</v>
      </c>
      <c r="G822" s="14"/>
      <c r="H822" s="14"/>
      <c r="I822" s="83"/>
      <c r="J822" s="14"/>
    </row>
    <row r="823" spans="1:10" ht="14" x14ac:dyDescent="0.25">
      <c r="A823" s="15" t="s">
        <v>324</v>
      </c>
      <c r="B823" s="14" t="s">
        <v>3798</v>
      </c>
      <c r="C823" s="14" t="s">
        <v>1761</v>
      </c>
      <c r="D823" s="14" t="s">
        <v>1718</v>
      </c>
      <c r="E823" s="14" t="s">
        <v>3799</v>
      </c>
      <c r="F823" s="14" t="s">
        <v>1763</v>
      </c>
      <c r="G823" s="14" t="s">
        <v>1718</v>
      </c>
      <c r="H823" s="14"/>
      <c r="I823" s="83"/>
      <c r="J823" s="14"/>
    </row>
    <row r="824" spans="1:10" ht="14" x14ac:dyDescent="0.25">
      <c r="A824" s="15" t="s">
        <v>324</v>
      </c>
      <c r="B824" s="14" t="s">
        <v>1696</v>
      </c>
      <c r="C824" s="14" t="s">
        <v>1685</v>
      </c>
      <c r="D824" s="14" t="s">
        <v>1681</v>
      </c>
      <c r="E824" s="14" t="s">
        <v>1697</v>
      </c>
      <c r="F824" s="14" t="s">
        <v>1687</v>
      </c>
      <c r="G824" s="14"/>
      <c r="H824" s="14"/>
      <c r="I824" s="83"/>
      <c r="J824" s="14"/>
    </row>
    <row r="825" spans="1:10" ht="28" x14ac:dyDescent="0.25">
      <c r="A825" s="15" t="s">
        <v>324</v>
      </c>
      <c r="B825" s="14" t="s">
        <v>3800</v>
      </c>
      <c r="C825" s="14" t="s">
        <v>1950</v>
      </c>
      <c r="D825" s="14" t="s">
        <v>1718</v>
      </c>
      <c r="E825" s="14" t="s">
        <v>3801</v>
      </c>
      <c r="F825" s="14" t="s">
        <v>1757</v>
      </c>
      <c r="G825" s="14"/>
      <c r="H825" s="14"/>
      <c r="I825" s="83"/>
      <c r="J825" s="14"/>
    </row>
    <row r="826" spans="1:10" ht="14" x14ac:dyDescent="0.25">
      <c r="A826" s="15" t="s">
        <v>324</v>
      </c>
      <c r="B826" s="14" t="s">
        <v>3802</v>
      </c>
      <c r="C826" s="14" t="s">
        <v>1778</v>
      </c>
      <c r="D826" s="14" t="s">
        <v>1718</v>
      </c>
      <c r="E826" s="14" t="s">
        <v>3803</v>
      </c>
      <c r="F826" s="14" t="s">
        <v>1720</v>
      </c>
      <c r="G826" s="14"/>
      <c r="H826" s="14"/>
      <c r="I826" s="83"/>
      <c r="J826" s="14"/>
    </row>
    <row r="827" spans="1:10" ht="14" x14ac:dyDescent="0.25">
      <c r="A827" s="15" t="s">
        <v>324</v>
      </c>
      <c r="B827" s="14" t="s">
        <v>3804</v>
      </c>
      <c r="C827" s="14" t="s">
        <v>1825</v>
      </c>
      <c r="D827" s="14" t="s">
        <v>1718</v>
      </c>
      <c r="E827" s="14" t="s">
        <v>3805</v>
      </c>
      <c r="F827" s="14" t="s">
        <v>1827</v>
      </c>
      <c r="G827" s="14" t="s">
        <v>1718</v>
      </c>
      <c r="H827" s="14"/>
      <c r="I827" s="83"/>
      <c r="J827" s="14"/>
    </row>
    <row r="828" spans="1:10" ht="14" x14ac:dyDescent="0.25">
      <c r="A828" s="15" t="s">
        <v>324</v>
      </c>
      <c r="B828" s="14" t="s">
        <v>3806</v>
      </c>
      <c r="C828" s="14" t="s">
        <v>1825</v>
      </c>
      <c r="D828" s="14" t="s">
        <v>1718</v>
      </c>
      <c r="E828" s="14" t="s">
        <v>3807</v>
      </c>
      <c r="F828" s="14" t="s">
        <v>1827</v>
      </c>
      <c r="G828" s="14" t="s">
        <v>1718</v>
      </c>
      <c r="H828" s="14"/>
      <c r="I828" s="83"/>
      <c r="J828" s="14"/>
    </row>
    <row r="829" spans="1:10" ht="14.5" thickBot="1" x14ac:dyDescent="0.3">
      <c r="A829" s="27" t="s">
        <v>324</v>
      </c>
      <c r="B829" s="24" t="s">
        <v>3808</v>
      </c>
      <c r="C829" s="24" t="s">
        <v>1761</v>
      </c>
      <c r="D829" s="24" t="s">
        <v>1718</v>
      </c>
      <c r="E829" s="24" t="s">
        <v>3809</v>
      </c>
      <c r="F829" s="24" t="s">
        <v>1763</v>
      </c>
      <c r="G829" s="24" t="s">
        <v>1718</v>
      </c>
      <c r="H829" s="24"/>
      <c r="I829" s="88"/>
      <c r="J829" s="24"/>
    </row>
    <row r="830" spans="1:10" ht="14" x14ac:dyDescent="0.25">
      <c r="A830" s="21" t="s">
        <v>327</v>
      </c>
      <c r="B830" s="21" t="s">
        <v>1740</v>
      </c>
      <c r="C830" s="21" t="s">
        <v>1705</v>
      </c>
      <c r="D830" s="21" t="s">
        <v>1681</v>
      </c>
      <c r="E830" s="21" t="s">
        <v>1741</v>
      </c>
      <c r="F830" s="21" t="s">
        <v>1707</v>
      </c>
      <c r="G830" s="21"/>
      <c r="H830" s="21"/>
      <c r="I830" s="83"/>
      <c r="J830" s="14"/>
    </row>
    <row r="831" spans="1:10" ht="14" x14ac:dyDescent="0.25">
      <c r="A831" s="15" t="s">
        <v>327</v>
      </c>
      <c r="B831" s="14" t="s">
        <v>2967</v>
      </c>
      <c r="C831" s="14" t="s">
        <v>565</v>
      </c>
      <c r="D831" s="14" t="s">
        <v>1681</v>
      </c>
      <c r="E831" s="14" t="s">
        <v>3242</v>
      </c>
      <c r="F831" s="14" t="s">
        <v>1683</v>
      </c>
      <c r="G831" s="14"/>
      <c r="H831" s="14"/>
      <c r="I831" s="83"/>
      <c r="J831" s="14"/>
    </row>
    <row r="832" spans="1:10" ht="14" x14ac:dyDescent="0.25">
      <c r="A832" s="15" t="s">
        <v>327</v>
      </c>
      <c r="B832" s="14" t="s">
        <v>2479</v>
      </c>
      <c r="C832" s="14" t="s">
        <v>565</v>
      </c>
      <c r="D832" s="14" t="s">
        <v>1681</v>
      </c>
      <c r="E832" s="14" t="s">
        <v>3810</v>
      </c>
      <c r="F832" s="14" t="s">
        <v>1683</v>
      </c>
      <c r="G832" s="14"/>
      <c r="H832" s="14"/>
      <c r="I832" s="83"/>
      <c r="J832" s="14"/>
    </row>
    <row r="833" spans="1:10" ht="14" x14ac:dyDescent="0.25">
      <c r="A833" s="15" t="s">
        <v>327</v>
      </c>
      <c r="B833" s="14" t="s">
        <v>1746</v>
      </c>
      <c r="C833" s="14" t="s">
        <v>1701</v>
      </c>
      <c r="D833" s="14" t="s">
        <v>1681</v>
      </c>
      <c r="E833" s="14" t="s">
        <v>1748</v>
      </c>
      <c r="F833" s="14" t="s">
        <v>1703</v>
      </c>
      <c r="G833" s="14"/>
      <c r="H833" s="14"/>
      <c r="I833" s="83"/>
      <c r="J833" s="14"/>
    </row>
    <row r="834" spans="1:10" ht="14" x14ac:dyDescent="0.25">
      <c r="A834" s="15" t="s">
        <v>327</v>
      </c>
      <c r="B834" s="14" t="s">
        <v>1749</v>
      </c>
      <c r="C834" s="14" t="s">
        <v>1705</v>
      </c>
      <c r="D834" s="14" t="s">
        <v>1681</v>
      </c>
      <c r="E834" s="14" t="s">
        <v>1750</v>
      </c>
      <c r="F834" s="14" t="s">
        <v>1707</v>
      </c>
      <c r="G834" s="14"/>
      <c r="H834" s="14"/>
      <c r="I834" s="83"/>
      <c r="J834" s="14"/>
    </row>
    <row r="835" spans="1:10" ht="14.5" thickBot="1" x14ac:dyDescent="0.3">
      <c r="A835" s="27" t="s">
        <v>327</v>
      </c>
      <c r="B835" s="24" t="s">
        <v>1696</v>
      </c>
      <c r="C835" s="24" t="s">
        <v>1685</v>
      </c>
      <c r="D835" s="24" t="s">
        <v>1681</v>
      </c>
      <c r="E835" s="24" t="s">
        <v>1697</v>
      </c>
      <c r="F835" s="24" t="s">
        <v>1687</v>
      </c>
      <c r="G835" s="24"/>
      <c r="H835" s="24"/>
      <c r="I835" s="88"/>
      <c r="J835" s="24"/>
    </row>
    <row r="836" spans="1:10" ht="14" x14ac:dyDescent="0.25">
      <c r="A836" s="21" t="s">
        <v>330</v>
      </c>
      <c r="B836" s="21" t="s">
        <v>1879</v>
      </c>
      <c r="C836" s="21" t="s">
        <v>1778</v>
      </c>
      <c r="D836" s="21" t="s">
        <v>1681</v>
      </c>
      <c r="E836" s="21" t="s">
        <v>2527</v>
      </c>
      <c r="F836" s="21" t="s">
        <v>1720</v>
      </c>
      <c r="G836" s="21"/>
      <c r="H836" s="21"/>
      <c r="I836" s="83"/>
      <c r="J836" s="14"/>
    </row>
    <row r="837" spans="1:10" ht="14" x14ac:dyDescent="0.25">
      <c r="A837" s="15" t="s">
        <v>330</v>
      </c>
      <c r="B837" s="14" t="s">
        <v>1740</v>
      </c>
      <c r="C837" s="14" t="s">
        <v>1705</v>
      </c>
      <c r="D837" s="14" t="s">
        <v>1681</v>
      </c>
      <c r="E837" s="14" t="s">
        <v>1741</v>
      </c>
      <c r="F837" s="14" t="s">
        <v>1707</v>
      </c>
      <c r="G837" s="14"/>
      <c r="H837" s="14"/>
      <c r="I837" s="83"/>
      <c r="J837" s="14"/>
    </row>
    <row r="838" spans="1:10" ht="14" x14ac:dyDescent="0.25">
      <c r="A838" s="15" t="s">
        <v>330</v>
      </c>
      <c r="B838" s="14" t="s">
        <v>1742</v>
      </c>
      <c r="C838" s="14" t="s">
        <v>1780</v>
      </c>
      <c r="D838" s="14" t="s">
        <v>1681</v>
      </c>
      <c r="E838" s="14" t="s">
        <v>1744</v>
      </c>
      <c r="F838" s="14" t="s">
        <v>1745</v>
      </c>
      <c r="G838" s="14"/>
      <c r="H838" s="14"/>
      <c r="I838" s="83"/>
      <c r="J838" s="14"/>
    </row>
    <row r="839" spans="1:10" ht="14" x14ac:dyDescent="0.25">
      <c r="A839" s="15" t="s">
        <v>330</v>
      </c>
      <c r="B839" s="14" t="s">
        <v>2932</v>
      </c>
      <c r="C839" s="14" t="s">
        <v>565</v>
      </c>
      <c r="D839" s="14" t="s">
        <v>1718</v>
      </c>
      <c r="E839" s="14" t="s">
        <v>2933</v>
      </c>
      <c r="F839" s="14" t="s">
        <v>1683</v>
      </c>
      <c r="G839" s="14"/>
      <c r="H839" s="14"/>
      <c r="I839" s="83"/>
      <c r="J839" s="14"/>
    </row>
    <row r="840" spans="1:10" ht="14" x14ac:dyDescent="0.25">
      <c r="A840" s="15" t="s">
        <v>330</v>
      </c>
      <c r="B840" s="14" t="s">
        <v>3811</v>
      </c>
      <c r="C840" s="14" t="s">
        <v>1770</v>
      </c>
      <c r="D840" s="14" t="s">
        <v>1681</v>
      </c>
      <c r="E840" s="14" t="s">
        <v>3812</v>
      </c>
      <c r="F840" s="14" t="s">
        <v>1757</v>
      </c>
      <c r="G840" s="14"/>
      <c r="H840" s="14"/>
      <c r="I840" s="83"/>
      <c r="J840" s="14"/>
    </row>
    <row r="841" spans="1:10" ht="14" x14ac:dyDescent="0.25">
      <c r="A841" s="15" t="s">
        <v>330</v>
      </c>
      <c r="B841" s="14" t="s">
        <v>2969</v>
      </c>
      <c r="C841" s="14" t="s">
        <v>565</v>
      </c>
      <c r="D841" s="14" t="s">
        <v>1681</v>
      </c>
      <c r="E841" s="14" t="s">
        <v>3813</v>
      </c>
      <c r="F841" s="14" t="s">
        <v>1683</v>
      </c>
      <c r="G841" s="14"/>
      <c r="H841" s="14"/>
      <c r="I841" s="83"/>
      <c r="J841" s="14"/>
    </row>
    <row r="842" spans="1:10" ht="14" x14ac:dyDescent="0.25">
      <c r="A842" s="15" t="s">
        <v>330</v>
      </c>
      <c r="B842" s="14" t="s">
        <v>3814</v>
      </c>
      <c r="C842" s="14" t="s">
        <v>1950</v>
      </c>
      <c r="D842" s="14" t="s">
        <v>1718</v>
      </c>
      <c r="E842" s="14" t="s">
        <v>3815</v>
      </c>
      <c r="F842" s="14" t="s">
        <v>1763</v>
      </c>
      <c r="G842" s="14"/>
      <c r="H842" s="14"/>
      <c r="I842" s="83"/>
      <c r="J842" s="14"/>
    </row>
    <row r="843" spans="1:10" ht="14" x14ac:dyDescent="0.25">
      <c r="A843" s="15" t="s">
        <v>330</v>
      </c>
      <c r="B843" s="14" t="s">
        <v>3816</v>
      </c>
      <c r="C843" s="14" t="s">
        <v>1778</v>
      </c>
      <c r="D843" s="14" t="s">
        <v>1681</v>
      </c>
      <c r="E843" s="14" t="s">
        <v>3817</v>
      </c>
      <c r="F843" s="14" t="s">
        <v>1720</v>
      </c>
      <c r="G843" s="14"/>
      <c r="H843" s="14"/>
      <c r="I843" s="83"/>
      <c r="J843" s="14"/>
    </row>
    <row r="844" spans="1:10" ht="14" x14ac:dyDescent="0.25">
      <c r="A844" s="15" t="s">
        <v>330</v>
      </c>
      <c r="B844" s="14" t="s">
        <v>3818</v>
      </c>
      <c r="C844" s="14" t="s">
        <v>1705</v>
      </c>
      <c r="D844" s="14" t="s">
        <v>1718</v>
      </c>
      <c r="E844" s="14" t="s">
        <v>3819</v>
      </c>
      <c r="F844" s="14" t="s">
        <v>1707</v>
      </c>
      <c r="G844" s="14"/>
      <c r="H844" s="14"/>
      <c r="I844" s="83"/>
      <c r="J844" s="14"/>
    </row>
    <row r="845" spans="1:10" ht="14" x14ac:dyDescent="0.25">
      <c r="A845" s="15" t="s">
        <v>330</v>
      </c>
      <c r="B845" s="14" t="s">
        <v>1746</v>
      </c>
      <c r="C845" s="14" t="s">
        <v>1701</v>
      </c>
      <c r="D845" s="14" t="s">
        <v>1681</v>
      </c>
      <c r="E845" s="14" t="s">
        <v>1748</v>
      </c>
      <c r="F845" s="14" t="s">
        <v>1703</v>
      </c>
      <c r="G845" s="14"/>
      <c r="H845" s="14"/>
      <c r="I845" s="83"/>
      <c r="J845" s="14"/>
    </row>
    <row r="846" spans="1:10" ht="14" x14ac:dyDescent="0.25">
      <c r="A846" s="15" t="s">
        <v>330</v>
      </c>
      <c r="B846" s="14" t="s">
        <v>1749</v>
      </c>
      <c r="C846" s="14" t="s">
        <v>1705</v>
      </c>
      <c r="D846" s="14" t="s">
        <v>1681</v>
      </c>
      <c r="E846" s="14" t="s">
        <v>1750</v>
      </c>
      <c r="F846" s="14" t="s">
        <v>1707</v>
      </c>
      <c r="G846" s="14"/>
      <c r="H846" s="14"/>
      <c r="I846" s="83"/>
      <c r="J846" s="14"/>
    </row>
    <row r="847" spans="1:10" ht="14" x14ac:dyDescent="0.25">
      <c r="A847" s="15" t="s">
        <v>330</v>
      </c>
      <c r="B847" s="14" t="s">
        <v>3049</v>
      </c>
      <c r="C847" s="14" t="s">
        <v>565</v>
      </c>
      <c r="D847" s="14" t="s">
        <v>1718</v>
      </c>
      <c r="E847" s="14" t="s">
        <v>3050</v>
      </c>
      <c r="F847" s="14" t="s">
        <v>1683</v>
      </c>
      <c r="G847" s="14"/>
      <c r="H847" s="14"/>
      <c r="I847" s="83"/>
      <c r="J847" s="14"/>
    </row>
    <row r="848" spans="1:10" ht="14" x14ac:dyDescent="0.25">
      <c r="A848" s="15" t="s">
        <v>330</v>
      </c>
      <c r="B848" s="14" t="s">
        <v>3101</v>
      </c>
      <c r="C848" s="14" t="s">
        <v>1778</v>
      </c>
      <c r="D848" s="14" t="s">
        <v>1681</v>
      </c>
      <c r="E848" s="14" t="s">
        <v>3102</v>
      </c>
      <c r="F848" s="14" t="s">
        <v>1720</v>
      </c>
      <c r="G848" s="14"/>
      <c r="H848" s="14"/>
      <c r="I848" s="83"/>
      <c r="J848" s="14"/>
    </row>
    <row r="849" spans="1:10" ht="14.5" thickBot="1" x14ac:dyDescent="0.3">
      <c r="A849" s="27" t="s">
        <v>330</v>
      </c>
      <c r="B849" s="24" t="s">
        <v>1696</v>
      </c>
      <c r="C849" s="24" t="s">
        <v>1685</v>
      </c>
      <c r="D849" s="24" t="s">
        <v>1681</v>
      </c>
      <c r="E849" s="24" t="s">
        <v>1697</v>
      </c>
      <c r="F849" s="24" t="s">
        <v>1687</v>
      </c>
      <c r="G849" s="24"/>
      <c r="H849" s="24"/>
      <c r="I849" s="88"/>
      <c r="J849" s="24"/>
    </row>
    <row r="850" spans="1:10" ht="14" x14ac:dyDescent="0.25">
      <c r="A850" s="21" t="s">
        <v>333</v>
      </c>
      <c r="B850" s="21" t="s">
        <v>3820</v>
      </c>
      <c r="C850" s="21" t="s">
        <v>1705</v>
      </c>
      <c r="D850" s="21" t="s">
        <v>1718</v>
      </c>
      <c r="E850" s="21" t="s">
        <v>3821</v>
      </c>
      <c r="F850" s="21" t="s">
        <v>1707</v>
      </c>
      <c r="G850" s="21"/>
      <c r="H850" s="25"/>
      <c r="I850" s="89">
        <v>11.1</v>
      </c>
      <c r="J850" s="22"/>
    </row>
    <row r="851" spans="1:10" ht="14" x14ac:dyDescent="0.25">
      <c r="A851" s="15" t="s">
        <v>333</v>
      </c>
      <c r="B851" s="21" t="s">
        <v>1828</v>
      </c>
      <c r="C851" s="21" t="s">
        <v>1713</v>
      </c>
      <c r="D851" s="21" t="s">
        <v>1718</v>
      </c>
      <c r="E851" s="21" t="s">
        <v>3822</v>
      </c>
      <c r="F851" s="21" t="s">
        <v>1715</v>
      </c>
      <c r="G851" s="21"/>
      <c r="H851" s="14"/>
      <c r="I851" s="83"/>
      <c r="J851" s="14"/>
    </row>
    <row r="852" spans="1:10" ht="14" x14ac:dyDescent="0.25">
      <c r="A852" s="15" t="s">
        <v>333</v>
      </c>
      <c r="B852" s="21" t="s">
        <v>3270</v>
      </c>
      <c r="C852" s="21" t="s">
        <v>2046</v>
      </c>
      <c r="D852" s="21" t="s">
        <v>1718</v>
      </c>
      <c r="E852" s="21" t="s">
        <v>3823</v>
      </c>
      <c r="F852" s="21" t="s">
        <v>2048</v>
      </c>
      <c r="G852" s="21"/>
      <c r="H852" s="21"/>
      <c r="I852" s="83"/>
      <c r="J852" s="14"/>
    </row>
    <row r="853" spans="1:10" ht="14" x14ac:dyDescent="0.25">
      <c r="A853" s="15" t="s">
        <v>333</v>
      </c>
      <c r="B853" s="14" t="s">
        <v>3824</v>
      </c>
      <c r="C853" s="14" t="s">
        <v>1765</v>
      </c>
      <c r="D853" s="14" t="s">
        <v>1718</v>
      </c>
      <c r="E853" s="14" t="s">
        <v>3825</v>
      </c>
      <c r="F853" s="14" t="s">
        <v>1715</v>
      </c>
      <c r="G853" s="14"/>
      <c r="H853" s="14"/>
      <c r="I853" s="83"/>
      <c r="J853" s="14"/>
    </row>
    <row r="854" spans="1:10" ht="14" x14ac:dyDescent="0.25">
      <c r="A854" s="15" t="s">
        <v>333</v>
      </c>
      <c r="B854" s="21" t="s">
        <v>1879</v>
      </c>
      <c r="C854" s="21" t="s">
        <v>1778</v>
      </c>
      <c r="D854" s="21" t="s">
        <v>1718</v>
      </c>
      <c r="E854" s="21" t="s">
        <v>2527</v>
      </c>
      <c r="F854" s="21" t="s">
        <v>1720</v>
      </c>
      <c r="G854" s="21"/>
      <c r="H854" s="14"/>
      <c r="I854" s="83"/>
      <c r="J854" s="14"/>
    </row>
    <row r="855" spans="1:10" ht="14" x14ac:dyDescent="0.25">
      <c r="A855" s="15" t="s">
        <v>333</v>
      </c>
      <c r="B855" s="21" t="s">
        <v>1740</v>
      </c>
      <c r="C855" s="21" t="s">
        <v>1705</v>
      </c>
      <c r="D855" s="21" t="s">
        <v>1681</v>
      </c>
      <c r="E855" s="21" t="s">
        <v>1741</v>
      </c>
      <c r="F855" s="21" t="s">
        <v>1707</v>
      </c>
      <c r="G855" s="21"/>
      <c r="H855" s="14"/>
      <c r="I855" s="83"/>
      <c r="J855" s="14"/>
    </row>
    <row r="856" spans="1:10" ht="14" x14ac:dyDescent="0.25">
      <c r="A856" s="15" t="s">
        <v>333</v>
      </c>
      <c r="B856" s="21" t="s">
        <v>1958</v>
      </c>
      <c r="C856" s="21" t="s">
        <v>1778</v>
      </c>
      <c r="D856" s="21" t="s">
        <v>1718</v>
      </c>
      <c r="E856" s="21" t="s">
        <v>3826</v>
      </c>
      <c r="F856" s="21" t="s">
        <v>1720</v>
      </c>
      <c r="G856" s="21"/>
      <c r="H856" s="14"/>
      <c r="I856" s="83">
        <v>11</v>
      </c>
      <c r="J856" s="14"/>
    </row>
    <row r="857" spans="1:10" ht="14" x14ac:dyDescent="0.25">
      <c r="A857" s="15" t="s">
        <v>333</v>
      </c>
      <c r="B857" s="21" t="s">
        <v>3827</v>
      </c>
      <c r="C857" s="21" t="s">
        <v>1765</v>
      </c>
      <c r="D857" s="21" t="s">
        <v>1681</v>
      </c>
      <c r="E857" s="21" t="s">
        <v>3828</v>
      </c>
      <c r="F857" s="21" t="s">
        <v>1715</v>
      </c>
      <c r="G857" s="14" t="s">
        <v>3829</v>
      </c>
      <c r="H857" s="14"/>
      <c r="I857" s="83"/>
      <c r="J857" s="14"/>
    </row>
    <row r="858" spans="1:10" ht="14" x14ac:dyDescent="0.25">
      <c r="A858" s="15" t="s">
        <v>333</v>
      </c>
      <c r="B858" s="21" t="s">
        <v>3719</v>
      </c>
      <c r="C858" s="21" t="s">
        <v>1713</v>
      </c>
      <c r="D858" s="21" t="s">
        <v>1681</v>
      </c>
      <c r="E858" s="21" t="s">
        <v>3830</v>
      </c>
      <c r="F858" s="21" t="s">
        <v>1715</v>
      </c>
      <c r="G858" s="21"/>
      <c r="H858" s="14"/>
      <c r="I858" s="83"/>
      <c r="J858" s="14"/>
    </row>
    <row r="859" spans="1:10" ht="14" x14ac:dyDescent="0.25">
      <c r="A859" s="15" t="s">
        <v>333</v>
      </c>
      <c r="B859" s="21" t="s">
        <v>2932</v>
      </c>
      <c r="C859" s="21" t="s">
        <v>565</v>
      </c>
      <c r="D859" s="21" t="s">
        <v>1718</v>
      </c>
      <c r="E859" s="21" t="s">
        <v>2933</v>
      </c>
      <c r="F859" s="21" t="s">
        <v>1683</v>
      </c>
      <c r="G859" s="21"/>
      <c r="H859" s="14"/>
      <c r="I859" s="83"/>
      <c r="J859" s="14"/>
    </row>
    <row r="860" spans="1:10" ht="14" x14ac:dyDescent="0.25">
      <c r="A860" s="15" t="s">
        <v>333</v>
      </c>
      <c r="B860" s="14" t="s">
        <v>2946</v>
      </c>
      <c r="C860" s="14" t="s">
        <v>1950</v>
      </c>
      <c r="D860" s="14" t="s">
        <v>1718</v>
      </c>
      <c r="E860" s="14" t="s">
        <v>3831</v>
      </c>
      <c r="F860" s="14" t="s">
        <v>1763</v>
      </c>
      <c r="G860" s="14"/>
      <c r="H860" s="14"/>
      <c r="I860" s="83"/>
      <c r="J860" s="14"/>
    </row>
    <row r="861" spans="1:10" ht="14" x14ac:dyDescent="0.25">
      <c r="A861" s="15" t="s">
        <v>333</v>
      </c>
      <c r="B861" s="14" t="s">
        <v>3832</v>
      </c>
      <c r="C861" s="14" t="s">
        <v>1717</v>
      </c>
      <c r="D861" s="14" t="s">
        <v>1718</v>
      </c>
      <c r="E861" s="14" t="s">
        <v>3833</v>
      </c>
      <c r="F861" s="14" t="s">
        <v>1720</v>
      </c>
      <c r="G861" s="14" t="s">
        <v>17</v>
      </c>
      <c r="H861" s="14"/>
      <c r="I861" s="83"/>
      <c r="J861" s="14"/>
    </row>
    <row r="862" spans="1:10" ht="14" x14ac:dyDescent="0.25">
      <c r="A862" s="15" t="s">
        <v>333</v>
      </c>
      <c r="B862" s="14" t="s">
        <v>2979</v>
      </c>
      <c r="C862" s="14" t="s">
        <v>565</v>
      </c>
      <c r="D862" s="14" t="s">
        <v>1681</v>
      </c>
      <c r="E862" s="14" t="s">
        <v>3834</v>
      </c>
      <c r="F862" s="14" t="s">
        <v>1683</v>
      </c>
      <c r="G862" s="14"/>
      <c r="H862" s="14"/>
      <c r="I862" s="83"/>
      <c r="J862" s="14"/>
    </row>
    <row r="863" spans="1:10" ht="14" x14ac:dyDescent="0.25">
      <c r="A863" s="15" t="s">
        <v>333</v>
      </c>
      <c r="B863" s="14" t="s">
        <v>3835</v>
      </c>
      <c r="C863" s="14" t="s">
        <v>1685</v>
      </c>
      <c r="D863" s="14" t="s">
        <v>1718</v>
      </c>
      <c r="E863" s="14" t="s">
        <v>3836</v>
      </c>
      <c r="F863" s="14" t="s">
        <v>2283</v>
      </c>
      <c r="G863" s="14" t="s">
        <v>17</v>
      </c>
      <c r="H863" s="14"/>
      <c r="I863" s="83"/>
      <c r="J863" s="14"/>
    </row>
    <row r="864" spans="1:10" ht="14" x14ac:dyDescent="0.25">
      <c r="A864" s="15" t="s">
        <v>333</v>
      </c>
      <c r="B864" s="14" t="s">
        <v>3837</v>
      </c>
      <c r="C864" s="14" t="s">
        <v>1765</v>
      </c>
      <c r="D864" s="14" t="s">
        <v>1718</v>
      </c>
      <c r="E864" s="14" t="s">
        <v>3291</v>
      </c>
      <c r="F864" s="14" t="s">
        <v>1715</v>
      </c>
      <c r="G864" s="14"/>
      <c r="H864" s="14"/>
      <c r="I864" s="83"/>
      <c r="J864" s="14"/>
    </row>
    <row r="865" spans="1:10" ht="14" x14ac:dyDescent="0.25">
      <c r="A865" s="15" t="s">
        <v>333</v>
      </c>
      <c r="B865" s="14" t="s">
        <v>3838</v>
      </c>
      <c r="C865" s="14" t="s">
        <v>2046</v>
      </c>
      <c r="D865" s="14" t="s">
        <v>1718</v>
      </c>
      <c r="E865" s="14" t="s">
        <v>3293</v>
      </c>
      <c r="F865" s="14" t="s">
        <v>2048</v>
      </c>
      <c r="G865" s="14"/>
      <c r="H865" s="14"/>
      <c r="I865" s="83"/>
      <c r="J865" s="14"/>
    </row>
    <row r="866" spans="1:10" ht="14" x14ac:dyDescent="0.25">
      <c r="A866" s="15" t="s">
        <v>333</v>
      </c>
      <c r="B866" s="14" t="s">
        <v>3839</v>
      </c>
      <c r="C866" s="14" t="s">
        <v>1705</v>
      </c>
      <c r="D866" s="14" t="s">
        <v>1718</v>
      </c>
      <c r="E866" s="14" t="s">
        <v>3840</v>
      </c>
      <c r="F866" s="14" t="s">
        <v>1707</v>
      </c>
      <c r="G866" s="14"/>
      <c r="H866" s="14"/>
      <c r="I866" s="83"/>
      <c r="J866" s="14"/>
    </row>
    <row r="867" spans="1:10" ht="14" x14ac:dyDescent="0.25">
      <c r="A867" s="15" t="s">
        <v>333</v>
      </c>
      <c r="B867" s="14" t="s">
        <v>3841</v>
      </c>
      <c r="C867" s="14" t="s">
        <v>2046</v>
      </c>
      <c r="D867" s="14" t="s">
        <v>1718</v>
      </c>
      <c r="E867" s="14" t="s">
        <v>3842</v>
      </c>
      <c r="F867" s="14" t="s">
        <v>2048</v>
      </c>
      <c r="G867" s="14"/>
      <c r="H867" s="14"/>
      <c r="I867" s="83"/>
      <c r="J867" s="14"/>
    </row>
    <row r="868" spans="1:10" ht="14" x14ac:dyDescent="0.25">
      <c r="A868" s="15" t="s">
        <v>333</v>
      </c>
      <c r="B868" s="14" t="s">
        <v>3843</v>
      </c>
      <c r="C868" s="14" t="s">
        <v>1761</v>
      </c>
      <c r="D868" s="14" t="s">
        <v>1718</v>
      </c>
      <c r="E868" s="14" t="s">
        <v>3844</v>
      </c>
      <c r="F868" s="14" t="s">
        <v>1763</v>
      </c>
      <c r="G868" s="14"/>
      <c r="H868" s="14"/>
      <c r="I868" s="83">
        <v>11</v>
      </c>
      <c r="J868" s="14"/>
    </row>
    <row r="869" spans="1:10" ht="14" x14ac:dyDescent="0.25">
      <c r="A869" s="15" t="s">
        <v>333</v>
      </c>
      <c r="B869" s="14" t="s">
        <v>3845</v>
      </c>
      <c r="C869" s="14" t="s">
        <v>1743</v>
      </c>
      <c r="D869" s="14" t="s">
        <v>1681</v>
      </c>
      <c r="E869" s="14" t="s">
        <v>3846</v>
      </c>
      <c r="F869" s="14" t="s">
        <v>1745</v>
      </c>
      <c r="G869" s="14" t="s">
        <v>17</v>
      </c>
      <c r="H869" s="14"/>
      <c r="I869" s="83">
        <v>11.1</v>
      </c>
      <c r="J869" s="14"/>
    </row>
    <row r="870" spans="1:10" ht="14" x14ac:dyDescent="0.25">
      <c r="A870" s="15" t="s">
        <v>333</v>
      </c>
      <c r="B870" s="14" t="s">
        <v>3847</v>
      </c>
      <c r="C870" s="14" t="s">
        <v>1743</v>
      </c>
      <c r="D870" s="14" t="s">
        <v>1718</v>
      </c>
      <c r="E870" s="14" t="s">
        <v>3848</v>
      </c>
      <c r="F870" s="14" t="s">
        <v>1745</v>
      </c>
      <c r="G870" s="14"/>
      <c r="H870" s="14"/>
      <c r="I870" s="83">
        <v>11.1</v>
      </c>
      <c r="J870" s="14"/>
    </row>
    <row r="871" spans="1:10" ht="14" x14ac:dyDescent="0.25">
      <c r="A871" s="15" t="s">
        <v>333</v>
      </c>
      <c r="B871" s="14" t="s">
        <v>3849</v>
      </c>
      <c r="C871" s="14" t="s">
        <v>3850</v>
      </c>
      <c r="D871" s="14" t="s">
        <v>1718</v>
      </c>
      <c r="E871" s="14" t="s">
        <v>3851</v>
      </c>
      <c r="F871" s="14" t="s">
        <v>2141</v>
      </c>
      <c r="G871" s="14"/>
      <c r="H871" s="14"/>
      <c r="I871" s="83"/>
      <c r="J871" s="14"/>
    </row>
    <row r="872" spans="1:10" ht="14" x14ac:dyDescent="0.25">
      <c r="A872" s="15" t="s">
        <v>333</v>
      </c>
      <c r="B872" s="14" t="s">
        <v>1746</v>
      </c>
      <c r="C872" s="14" t="s">
        <v>1701</v>
      </c>
      <c r="D872" s="14" t="s">
        <v>1681</v>
      </c>
      <c r="E872" s="14" t="s">
        <v>1748</v>
      </c>
      <c r="F872" s="14" t="s">
        <v>1703</v>
      </c>
      <c r="G872" s="14"/>
      <c r="H872" s="14"/>
      <c r="I872" s="83"/>
      <c r="J872" s="14"/>
    </row>
    <row r="873" spans="1:10" ht="14" x14ac:dyDescent="0.25">
      <c r="A873" s="15" t="s">
        <v>333</v>
      </c>
      <c r="B873" s="14" t="s">
        <v>1749</v>
      </c>
      <c r="C873" s="14" t="s">
        <v>1705</v>
      </c>
      <c r="D873" s="14" t="s">
        <v>1681</v>
      </c>
      <c r="E873" s="14" t="s">
        <v>1750</v>
      </c>
      <c r="F873" s="14" t="s">
        <v>1707</v>
      </c>
      <c r="G873" s="14"/>
      <c r="H873" s="14"/>
      <c r="I873" s="83"/>
      <c r="J873" s="14"/>
    </row>
    <row r="874" spans="1:10" ht="14" x14ac:dyDescent="0.25">
      <c r="A874" s="15" t="s">
        <v>333</v>
      </c>
      <c r="B874" s="14" t="s">
        <v>3852</v>
      </c>
      <c r="C874" s="14" t="s">
        <v>1705</v>
      </c>
      <c r="D874" s="14" t="s">
        <v>1718</v>
      </c>
      <c r="E874" s="14" t="s">
        <v>3853</v>
      </c>
      <c r="F874" s="14" t="s">
        <v>1707</v>
      </c>
      <c r="G874" s="14"/>
      <c r="H874" s="14"/>
      <c r="I874" s="83"/>
      <c r="J874" s="14"/>
    </row>
    <row r="875" spans="1:10" ht="14" x14ac:dyDescent="0.25">
      <c r="A875" s="15" t="s">
        <v>333</v>
      </c>
      <c r="B875" s="14" t="s">
        <v>3315</v>
      </c>
      <c r="C875" s="14" t="s">
        <v>2046</v>
      </c>
      <c r="D875" s="14" t="s">
        <v>1718</v>
      </c>
      <c r="E875" s="14" t="s">
        <v>3854</v>
      </c>
      <c r="F875" s="14" t="s">
        <v>2048</v>
      </c>
      <c r="G875" s="14"/>
      <c r="H875" s="14"/>
      <c r="I875" s="83"/>
      <c r="J875" s="14"/>
    </row>
    <row r="876" spans="1:10" ht="14" x14ac:dyDescent="0.25">
      <c r="A876" s="15" t="s">
        <v>333</v>
      </c>
      <c r="B876" s="14" t="s">
        <v>3317</v>
      </c>
      <c r="C876" s="14" t="s">
        <v>1743</v>
      </c>
      <c r="D876" s="14" t="s">
        <v>1718</v>
      </c>
      <c r="E876" s="14" t="s">
        <v>3855</v>
      </c>
      <c r="F876" s="14" t="s">
        <v>3319</v>
      </c>
      <c r="G876" s="14"/>
      <c r="H876" s="14"/>
      <c r="I876" s="83"/>
      <c r="J876" s="14"/>
    </row>
    <row r="877" spans="1:10" ht="14" x14ac:dyDescent="0.25">
      <c r="A877" s="15" t="s">
        <v>333</v>
      </c>
      <c r="B877" s="14" t="s">
        <v>3723</v>
      </c>
      <c r="C877" s="14" t="s">
        <v>1713</v>
      </c>
      <c r="D877" s="14" t="s">
        <v>1718</v>
      </c>
      <c r="E877" s="14" t="s">
        <v>3856</v>
      </c>
      <c r="F877" s="14" t="s">
        <v>1715</v>
      </c>
      <c r="G877" s="14"/>
      <c r="H877" s="14"/>
      <c r="I877" s="83"/>
      <c r="J877" s="14"/>
    </row>
    <row r="878" spans="1:10" ht="14" x14ac:dyDescent="0.25">
      <c r="A878" s="15" t="s">
        <v>333</v>
      </c>
      <c r="B878" s="14" t="s">
        <v>3857</v>
      </c>
      <c r="C878" s="14" t="s">
        <v>1747</v>
      </c>
      <c r="D878" s="14" t="s">
        <v>1718</v>
      </c>
      <c r="E878" s="14" t="s">
        <v>3858</v>
      </c>
      <c r="F878" s="14" t="s">
        <v>1703</v>
      </c>
      <c r="G878" s="14"/>
      <c r="H878" s="14"/>
      <c r="I878" s="83">
        <v>11</v>
      </c>
      <c r="J878" s="14"/>
    </row>
    <row r="879" spans="1:10" ht="14" x14ac:dyDescent="0.25">
      <c r="A879" s="15" t="s">
        <v>333</v>
      </c>
      <c r="B879" s="14" t="s">
        <v>3859</v>
      </c>
      <c r="C879" s="14" t="s">
        <v>1705</v>
      </c>
      <c r="D879" s="14" t="s">
        <v>1718</v>
      </c>
      <c r="E879" s="14" t="s">
        <v>3860</v>
      </c>
      <c r="F879" s="14" t="s">
        <v>1707</v>
      </c>
      <c r="G879" s="14"/>
      <c r="H879" s="14"/>
      <c r="I879" s="83">
        <v>11</v>
      </c>
      <c r="J879" s="14"/>
    </row>
    <row r="880" spans="1:10" ht="14" x14ac:dyDescent="0.25">
      <c r="A880" s="15" t="s">
        <v>333</v>
      </c>
      <c r="B880" s="14" t="s">
        <v>3861</v>
      </c>
      <c r="C880" s="14" t="s">
        <v>1743</v>
      </c>
      <c r="D880" s="14" t="s">
        <v>1681</v>
      </c>
      <c r="E880" s="14" t="s">
        <v>3862</v>
      </c>
      <c r="F880" s="14" t="s">
        <v>1745</v>
      </c>
      <c r="G880" s="14" t="s">
        <v>2017</v>
      </c>
      <c r="H880" s="14"/>
      <c r="I880" s="83">
        <v>11.1</v>
      </c>
      <c r="J880" s="14"/>
    </row>
    <row r="881" spans="1:10" ht="28" x14ac:dyDescent="0.25">
      <c r="A881" s="15" t="s">
        <v>333</v>
      </c>
      <c r="B881" s="14" t="s">
        <v>3863</v>
      </c>
      <c r="C881" s="14" t="s">
        <v>1755</v>
      </c>
      <c r="D881" s="14" t="s">
        <v>1718</v>
      </c>
      <c r="E881" s="14" t="s">
        <v>3864</v>
      </c>
      <c r="F881" s="14" t="s">
        <v>1757</v>
      </c>
      <c r="G881" s="14"/>
      <c r="H881" s="14"/>
      <c r="I881" s="83">
        <v>11.1</v>
      </c>
      <c r="J881" s="14"/>
    </row>
    <row r="882" spans="1:10" ht="14" x14ac:dyDescent="0.25">
      <c r="A882" s="15" t="s">
        <v>333</v>
      </c>
      <c r="B882" s="14" t="s">
        <v>3477</v>
      </c>
      <c r="C882" s="14" t="s">
        <v>1743</v>
      </c>
      <c r="D882" s="14" t="s">
        <v>1718</v>
      </c>
      <c r="E882" s="14" t="s">
        <v>3865</v>
      </c>
      <c r="F882" s="14" t="s">
        <v>1745</v>
      </c>
      <c r="G882" s="14" t="s">
        <v>17</v>
      </c>
      <c r="H882" s="14"/>
      <c r="I882" s="83"/>
      <c r="J882" s="14"/>
    </row>
    <row r="883" spans="1:10" ht="14" x14ac:dyDescent="0.25">
      <c r="A883" s="15" t="s">
        <v>333</v>
      </c>
      <c r="B883" s="14" t="s">
        <v>3866</v>
      </c>
      <c r="C883" s="14" t="s">
        <v>1770</v>
      </c>
      <c r="D883" s="14" t="s">
        <v>1718</v>
      </c>
      <c r="E883" s="14" t="s">
        <v>3867</v>
      </c>
      <c r="F883" s="14" t="s">
        <v>1757</v>
      </c>
      <c r="G883" s="14"/>
      <c r="H883" s="14"/>
      <c r="I883" s="83"/>
      <c r="J883" s="14"/>
    </row>
    <row r="884" spans="1:10" ht="14" x14ac:dyDescent="0.25">
      <c r="A884" s="15" t="s">
        <v>333</v>
      </c>
      <c r="B884" s="14" t="s">
        <v>1968</v>
      </c>
      <c r="C884" s="14" t="s">
        <v>565</v>
      </c>
      <c r="D884" s="14" t="s">
        <v>1718</v>
      </c>
      <c r="E884" s="14" t="s">
        <v>1969</v>
      </c>
      <c r="F884" s="14" t="s">
        <v>1683</v>
      </c>
      <c r="G884" s="14"/>
      <c r="H884" s="14"/>
      <c r="I884" s="83"/>
      <c r="J884" s="14"/>
    </row>
    <row r="885" spans="1:10" ht="14" x14ac:dyDescent="0.25">
      <c r="A885" s="15" t="s">
        <v>333</v>
      </c>
      <c r="B885" s="14" t="s">
        <v>1970</v>
      </c>
      <c r="C885" s="14" t="s">
        <v>1685</v>
      </c>
      <c r="D885" s="14" t="s">
        <v>1681</v>
      </c>
      <c r="E885" s="14" t="s">
        <v>1971</v>
      </c>
      <c r="F885" s="14" t="s">
        <v>1687</v>
      </c>
      <c r="G885" s="14"/>
      <c r="H885" s="14"/>
      <c r="I885" s="83"/>
      <c r="J885" s="14"/>
    </row>
    <row r="886" spans="1:10" ht="14" x14ac:dyDescent="0.25">
      <c r="A886" s="15" t="s">
        <v>333</v>
      </c>
      <c r="B886" s="14" t="s">
        <v>2336</v>
      </c>
      <c r="C886" s="14" t="s">
        <v>1778</v>
      </c>
      <c r="D886" s="14" t="s">
        <v>1681</v>
      </c>
      <c r="E886" s="14" t="s">
        <v>1969</v>
      </c>
      <c r="F886" s="14" t="s">
        <v>1720</v>
      </c>
      <c r="G886" s="14"/>
      <c r="H886" s="14"/>
      <c r="I886" s="83"/>
      <c r="J886" s="14"/>
    </row>
    <row r="887" spans="1:10" ht="14" x14ac:dyDescent="0.25">
      <c r="A887" s="15" t="s">
        <v>333</v>
      </c>
      <c r="B887" s="14" t="s">
        <v>3868</v>
      </c>
      <c r="C887" s="14" t="s">
        <v>1950</v>
      </c>
      <c r="D887" s="14" t="s">
        <v>1718</v>
      </c>
      <c r="E887" s="14" t="s">
        <v>3869</v>
      </c>
      <c r="F887" s="14" t="s">
        <v>1932</v>
      </c>
      <c r="G887" s="14"/>
      <c r="H887" s="14"/>
      <c r="I887" s="83"/>
      <c r="J887" s="14"/>
    </row>
    <row r="888" spans="1:10" ht="14" x14ac:dyDescent="0.25">
      <c r="A888" s="15" t="s">
        <v>333</v>
      </c>
      <c r="B888" s="14" t="s">
        <v>1193</v>
      </c>
      <c r="C888" s="14" t="s">
        <v>2046</v>
      </c>
      <c r="D888" s="14" t="s">
        <v>1718</v>
      </c>
      <c r="E888" s="14" t="s">
        <v>3870</v>
      </c>
      <c r="F888" s="14" t="s">
        <v>2158</v>
      </c>
      <c r="G888" s="14"/>
      <c r="H888" s="14"/>
      <c r="I888" s="83"/>
      <c r="J888" s="14"/>
    </row>
    <row r="889" spans="1:10" ht="28" x14ac:dyDescent="0.25">
      <c r="A889" s="15" t="s">
        <v>333</v>
      </c>
      <c r="B889" s="14" t="s">
        <v>3871</v>
      </c>
      <c r="C889" s="14" t="s">
        <v>1891</v>
      </c>
      <c r="D889" s="14" t="s">
        <v>1718</v>
      </c>
      <c r="E889" s="14" t="s">
        <v>3872</v>
      </c>
      <c r="F889" s="14" t="s">
        <v>3154</v>
      </c>
      <c r="G889" s="14"/>
      <c r="H889" s="14"/>
      <c r="I889" s="83">
        <v>11.1</v>
      </c>
      <c r="J889" s="14"/>
    </row>
    <row r="890" spans="1:10" ht="14" x14ac:dyDescent="0.25">
      <c r="A890" s="15" t="s">
        <v>333</v>
      </c>
      <c r="B890" s="14" t="s">
        <v>3351</v>
      </c>
      <c r="C890" s="14" t="s">
        <v>1713</v>
      </c>
      <c r="D890" s="14" t="s">
        <v>1681</v>
      </c>
      <c r="E890" s="14" t="s">
        <v>3873</v>
      </c>
      <c r="F890" s="14" t="s">
        <v>1715</v>
      </c>
      <c r="G890" s="14" t="s">
        <v>1718</v>
      </c>
      <c r="H890" s="14"/>
      <c r="I890" s="83"/>
      <c r="J890" s="14"/>
    </row>
    <row r="891" spans="1:10" ht="14" x14ac:dyDescent="0.25">
      <c r="A891" s="15" t="s">
        <v>333</v>
      </c>
      <c r="B891" s="14" t="s">
        <v>3711</v>
      </c>
      <c r="C891" s="14" t="s">
        <v>2046</v>
      </c>
      <c r="D891" s="14" t="s">
        <v>1718</v>
      </c>
      <c r="E891" s="14" t="s">
        <v>3874</v>
      </c>
      <c r="F891" s="14" t="s">
        <v>2048</v>
      </c>
      <c r="G891" s="14"/>
      <c r="H891" s="14"/>
      <c r="I891" s="83"/>
      <c r="J891" s="14"/>
    </row>
    <row r="892" spans="1:10" ht="14" x14ac:dyDescent="0.25">
      <c r="A892" s="15" t="s">
        <v>333</v>
      </c>
      <c r="B892" s="14" t="s">
        <v>3356</v>
      </c>
      <c r="C892" s="14" t="s">
        <v>2046</v>
      </c>
      <c r="D892" s="14" t="s">
        <v>1718</v>
      </c>
      <c r="E892" s="14" t="s">
        <v>3875</v>
      </c>
      <c r="F892" s="14" t="s">
        <v>2158</v>
      </c>
      <c r="G892" s="14"/>
      <c r="H892" s="14"/>
      <c r="I892" s="83"/>
      <c r="J892" s="14"/>
    </row>
    <row r="893" spans="1:10" ht="14" x14ac:dyDescent="0.25">
      <c r="A893" s="15" t="s">
        <v>333</v>
      </c>
      <c r="B893" s="14" t="s">
        <v>3876</v>
      </c>
      <c r="C893" s="14" t="s">
        <v>1747</v>
      </c>
      <c r="D893" s="14" t="s">
        <v>1718</v>
      </c>
      <c r="E893" s="14" t="s">
        <v>3877</v>
      </c>
      <c r="F893" s="14" t="s">
        <v>1703</v>
      </c>
      <c r="G893" s="14"/>
      <c r="H893" s="14"/>
      <c r="I893" s="83"/>
      <c r="J893" s="14"/>
    </row>
    <row r="894" spans="1:10" ht="14" x14ac:dyDescent="0.25">
      <c r="A894" s="15" t="s">
        <v>333</v>
      </c>
      <c r="B894" s="14" t="s">
        <v>3878</v>
      </c>
      <c r="C894" s="14" t="s">
        <v>2046</v>
      </c>
      <c r="D894" s="14" t="s">
        <v>1718</v>
      </c>
      <c r="E894" s="14" t="s">
        <v>3879</v>
      </c>
      <c r="F894" s="14" t="s">
        <v>2048</v>
      </c>
      <c r="G894" s="14"/>
      <c r="H894" s="14"/>
      <c r="I894" s="83"/>
      <c r="J894" s="14"/>
    </row>
    <row r="895" spans="1:10" ht="14" x14ac:dyDescent="0.25">
      <c r="A895" s="15" t="s">
        <v>333</v>
      </c>
      <c r="B895" s="14" t="s">
        <v>3880</v>
      </c>
      <c r="C895" s="14" t="s">
        <v>1755</v>
      </c>
      <c r="D895" s="14" t="s">
        <v>1718</v>
      </c>
      <c r="E895" s="14" t="s">
        <v>3881</v>
      </c>
      <c r="F895" s="14" t="s">
        <v>1757</v>
      </c>
      <c r="G895" s="14"/>
      <c r="H895" s="14"/>
      <c r="I895" s="85">
        <v>11</v>
      </c>
      <c r="J895" s="14"/>
    </row>
    <row r="896" spans="1:10" ht="14" x14ac:dyDescent="0.25">
      <c r="A896" s="15" t="s">
        <v>333</v>
      </c>
      <c r="B896" s="14" t="s">
        <v>3882</v>
      </c>
      <c r="C896" s="14" t="s">
        <v>1770</v>
      </c>
      <c r="D896" s="14" t="s">
        <v>1681</v>
      </c>
      <c r="E896" s="14" t="s">
        <v>3883</v>
      </c>
      <c r="F896" s="14" t="s">
        <v>1757</v>
      </c>
      <c r="G896" s="14"/>
      <c r="H896" s="14"/>
      <c r="I896" s="83"/>
      <c r="J896" s="14"/>
    </row>
    <row r="897" spans="1:10" ht="28" x14ac:dyDescent="0.25">
      <c r="A897" s="15" t="s">
        <v>333</v>
      </c>
      <c r="B897" s="14" t="s">
        <v>3107</v>
      </c>
      <c r="C897" s="14" t="s">
        <v>565</v>
      </c>
      <c r="D897" s="14" t="s">
        <v>1718</v>
      </c>
      <c r="E897" s="14" t="s">
        <v>3884</v>
      </c>
      <c r="F897" s="14" t="s">
        <v>1683</v>
      </c>
      <c r="G897" s="14"/>
      <c r="H897" s="14"/>
      <c r="I897" s="83"/>
      <c r="J897" s="14"/>
    </row>
    <row r="898" spans="1:10" ht="14" x14ac:dyDescent="0.25">
      <c r="A898" s="15" t="s">
        <v>333</v>
      </c>
      <c r="B898" s="14" t="s">
        <v>3117</v>
      </c>
      <c r="C898" s="14" t="s">
        <v>1705</v>
      </c>
      <c r="D898" s="14" t="s">
        <v>1681</v>
      </c>
      <c r="E898" s="14" t="s">
        <v>3885</v>
      </c>
      <c r="F898" s="14" t="s">
        <v>1707</v>
      </c>
      <c r="G898" s="14"/>
      <c r="H898" s="14"/>
      <c r="I898" s="83"/>
      <c r="J898" s="14"/>
    </row>
    <row r="899" spans="1:10" ht="14" x14ac:dyDescent="0.25">
      <c r="A899" s="15" t="s">
        <v>333</v>
      </c>
      <c r="B899" s="14" t="s">
        <v>3886</v>
      </c>
      <c r="C899" s="14" t="s">
        <v>1770</v>
      </c>
      <c r="D899" s="14" t="s">
        <v>1718</v>
      </c>
      <c r="E899" s="14" t="s">
        <v>3887</v>
      </c>
      <c r="F899" s="14" t="s">
        <v>1757</v>
      </c>
      <c r="G899" s="14"/>
      <c r="H899" s="14"/>
      <c r="I899" s="83"/>
      <c r="J899" s="14"/>
    </row>
    <row r="900" spans="1:10" ht="14" x14ac:dyDescent="0.25">
      <c r="A900" s="15" t="s">
        <v>333</v>
      </c>
      <c r="B900" s="14" t="s">
        <v>1843</v>
      </c>
      <c r="C900" s="14" t="s">
        <v>565</v>
      </c>
      <c r="D900" s="14" t="s">
        <v>1718</v>
      </c>
      <c r="E900" s="14" t="s">
        <v>1844</v>
      </c>
      <c r="F900" s="14" t="s">
        <v>1683</v>
      </c>
      <c r="G900" s="14"/>
      <c r="H900" s="14"/>
      <c r="I900" s="83"/>
      <c r="J900" s="14"/>
    </row>
    <row r="901" spans="1:10" ht="14" x14ac:dyDescent="0.25">
      <c r="A901" s="15" t="s">
        <v>333</v>
      </c>
      <c r="B901" s="14" t="s">
        <v>3364</v>
      </c>
      <c r="C901" s="14" t="s">
        <v>1743</v>
      </c>
      <c r="D901" s="14" t="s">
        <v>1718</v>
      </c>
      <c r="E901" s="14" t="s">
        <v>3888</v>
      </c>
      <c r="F901" s="14" t="s">
        <v>1745</v>
      </c>
      <c r="G901" s="14"/>
      <c r="H901" s="14"/>
      <c r="I901" s="83"/>
      <c r="J901" s="14"/>
    </row>
    <row r="902" spans="1:10" ht="14" x14ac:dyDescent="0.25">
      <c r="A902" s="15" t="s">
        <v>333</v>
      </c>
      <c r="B902" s="14" t="s">
        <v>3131</v>
      </c>
      <c r="C902" s="14" t="s">
        <v>1685</v>
      </c>
      <c r="D902" s="14" t="s">
        <v>1718</v>
      </c>
      <c r="E902" s="14" t="s">
        <v>3889</v>
      </c>
      <c r="F902" s="14" t="s">
        <v>2283</v>
      </c>
      <c r="G902" s="14"/>
      <c r="H902" s="14"/>
      <c r="I902" s="83"/>
      <c r="J902" s="14"/>
    </row>
    <row r="903" spans="1:10" ht="14" x14ac:dyDescent="0.25">
      <c r="A903" s="15" t="s">
        <v>333</v>
      </c>
      <c r="B903" s="14" t="s">
        <v>2007</v>
      </c>
      <c r="C903" s="14" t="s">
        <v>565</v>
      </c>
      <c r="D903" s="14" t="s">
        <v>1718</v>
      </c>
      <c r="E903" s="14" t="s">
        <v>3890</v>
      </c>
      <c r="F903" s="14" t="s">
        <v>1683</v>
      </c>
      <c r="G903" s="14"/>
      <c r="H903" s="14"/>
      <c r="I903" s="83"/>
      <c r="J903" s="14"/>
    </row>
    <row r="904" spans="1:10" ht="14" x14ac:dyDescent="0.25">
      <c r="A904" s="15" t="s">
        <v>333</v>
      </c>
      <c r="B904" s="14" t="s">
        <v>3891</v>
      </c>
      <c r="C904" s="14" t="s">
        <v>2046</v>
      </c>
      <c r="D904" s="14" t="s">
        <v>1718</v>
      </c>
      <c r="E904" s="14" t="s">
        <v>3892</v>
      </c>
      <c r="F904" s="14" t="s">
        <v>2048</v>
      </c>
      <c r="G904" s="14"/>
      <c r="H904" s="14"/>
      <c r="I904" s="83"/>
      <c r="J904" s="14"/>
    </row>
    <row r="905" spans="1:10" ht="14" x14ac:dyDescent="0.25">
      <c r="A905" s="15" t="s">
        <v>333</v>
      </c>
      <c r="B905" s="14" t="s">
        <v>3893</v>
      </c>
      <c r="C905" s="14" t="s">
        <v>1778</v>
      </c>
      <c r="D905" s="14" t="s">
        <v>1718</v>
      </c>
      <c r="E905" s="14" t="s">
        <v>3894</v>
      </c>
      <c r="F905" s="14" t="s">
        <v>1720</v>
      </c>
      <c r="G905" s="14"/>
      <c r="H905" s="14"/>
      <c r="I905" s="83"/>
      <c r="J905" s="14"/>
    </row>
    <row r="906" spans="1:10" ht="14" x14ac:dyDescent="0.25">
      <c r="A906" s="15" t="s">
        <v>333</v>
      </c>
      <c r="B906" s="14" t="s">
        <v>3895</v>
      </c>
      <c r="C906" s="14" t="s">
        <v>3896</v>
      </c>
      <c r="D906" s="14" t="s">
        <v>1718</v>
      </c>
      <c r="E906" s="14" t="s">
        <v>3897</v>
      </c>
      <c r="F906" s="14" t="s">
        <v>2141</v>
      </c>
      <c r="G906" s="14"/>
      <c r="H906" s="14"/>
      <c r="I906" s="83"/>
      <c r="J906" s="14"/>
    </row>
    <row r="907" spans="1:10" ht="14" x14ac:dyDescent="0.25">
      <c r="A907" s="15" t="s">
        <v>333</v>
      </c>
      <c r="B907" s="14" t="s">
        <v>3898</v>
      </c>
      <c r="C907" s="14" t="s">
        <v>1722</v>
      </c>
      <c r="D907" s="14" t="s">
        <v>1718</v>
      </c>
      <c r="E907" s="14" t="s">
        <v>3899</v>
      </c>
      <c r="F907" s="14" t="s">
        <v>2634</v>
      </c>
      <c r="G907" s="14"/>
      <c r="H907" s="14"/>
      <c r="I907" s="83"/>
      <c r="J907" s="14"/>
    </row>
    <row r="908" spans="1:10" ht="14" x14ac:dyDescent="0.25">
      <c r="A908" s="15" t="s">
        <v>333</v>
      </c>
      <c r="B908" s="14" t="s">
        <v>3900</v>
      </c>
      <c r="C908" s="14" t="s">
        <v>565</v>
      </c>
      <c r="D908" s="14" t="s">
        <v>1718</v>
      </c>
      <c r="E908" s="14" t="s">
        <v>3901</v>
      </c>
      <c r="F908" s="14" t="s">
        <v>1683</v>
      </c>
      <c r="G908" s="14"/>
      <c r="H908" s="14"/>
      <c r="I908" s="83"/>
      <c r="J908" s="14"/>
    </row>
    <row r="909" spans="1:10" ht="14" x14ac:dyDescent="0.25">
      <c r="A909" s="15" t="s">
        <v>333</v>
      </c>
      <c r="B909" s="14" t="s">
        <v>3902</v>
      </c>
      <c r="C909" s="14" t="s">
        <v>1770</v>
      </c>
      <c r="D909" s="14" t="s">
        <v>1718</v>
      </c>
      <c r="E909" s="14" t="s">
        <v>3903</v>
      </c>
      <c r="F909" s="14" t="s">
        <v>1757</v>
      </c>
      <c r="G909" s="14"/>
      <c r="H909" s="14"/>
      <c r="I909" s="83"/>
      <c r="J909" s="14"/>
    </row>
    <row r="910" spans="1:10" ht="14" x14ac:dyDescent="0.25">
      <c r="A910" s="15" t="s">
        <v>333</v>
      </c>
      <c r="B910" s="14" t="s">
        <v>3904</v>
      </c>
      <c r="C910" s="14" t="s">
        <v>1761</v>
      </c>
      <c r="D910" s="14" t="s">
        <v>1718</v>
      </c>
      <c r="E910" s="14" t="s">
        <v>3905</v>
      </c>
      <c r="F910" s="14" t="s">
        <v>3906</v>
      </c>
      <c r="G910" s="14"/>
      <c r="H910" s="14"/>
      <c r="I910" s="83"/>
      <c r="J910" s="14"/>
    </row>
    <row r="911" spans="1:10" ht="14" x14ac:dyDescent="0.25">
      <c r="A911" s="15" t="s">
        <v>333</v>
      </c>
      <c r="B911" s="14" t="s">
        <v>3907</v>
      </c>
      <c r="C911" s="14" t="s">
        <v>3908</v>
      </c>
      <c r="D911" s="14" t="s">
        <v>1718</v>
      </c>
      <c r="E911" s="14" t="s">
        <v>3909</v>
      </c>
      <c r="F911" s="14" t="s">
        <v>2112</v>
      </c>
      <c r="G911" s="14"/>
      <c r="H911" s="14"/>
      <c r="I911" s="83"/>
      <c r="J911" s="14"/>
    </row>
    <row r="912" spans="1:10" ht="14" x14ac:dyDescent="0.25">
      <c r="A912" s="15" t="s">
        <v>333</v>
      </c>
      <c r="B912" s="14" t="s">
        <v>3910</v>
      </c>
      <c r="C912" s="14" t="s">
        <v>3896</v>
      </c>
      <c r="D912" s="14" t="s">
        <v>1718</v>
      </c>
      <c r="E912" s="14" t="s">
        <v>3911</v>
      </c>
      <c r="F912" s="14" t="s">
        <v>2141</v>
      </c>
      <c r="G912" s="14"/>
      <c r="H912" s="14"/>
      <c r="I912" s="83"/>
      <c r="J912" s="14"/>
    </row>
    <row r="913" spans="1:10" ht="14" x14ac:dyDescent="0.25">
      <c r="A913" s="15" t="s">
        <v>333</v>
      </c>
      <c r="B913" s="14" t="s">
        <v>3912</v>
      </c>
      <c r="C913" s="14" t="s">
        <v>1778</v>
      </c>
      <c r="D913" s="14" t="s">
        <v>1718</v>
      </c>
      <c r="E913" s="14" t="s">
        <v>3913</v>
      </c>
      <c r="F913" s="14" t="s">
        <v>2141</v>
      </c>
      <c r="G913" s="14"/>
      <c r="H913" s="14"/>
      <c r="I913" s="83"/>
      <c r="J913" s="14"/>
    </row>
    <row r="914" spans="1:10" ht="14" x14ac:dyDescent="0.25">
      <c r="A914" s="15" t="s">
        <v>333</v>
      </c>
      <c r="B914" s="14" t="s">
        <v>3914</v>
      </c>
      <c r="C914" s="14" t="s">
        <v>2046</v>
      </c>
      <c r="D914" s="14" t="s">
        <v>1718</v>
      </c>
      <c r="E914" s="14" t="s">
        <v>3915</v>
      </c>
      <c r="F914" s="14" t="s">
        <v>2158</v>
      </c>
      <c r="G914" s="14"/>
      <c r="H914" s="14"/>
      <c r="I914" s="83"/>
      <c r="J914" s="14"/>
    </row>
    <row r="915" spans="1:10" ht="14" x14ac:dyDescent="0.25">
      <c r="A915" s="15" t="s">
        <v>333</v>
      </c>
      <c r="B915" s="14" t="s">
        <v>3916</v>
      </c>
      <c r="C915" s="14" t="s">
        <v>2046</v>
      </c>
      <c r="D915" s="14" t="s">
        <v>1718</v>
      </c>
      <c r="E915" s="14" t="s">
        <v>3917</v>
      </c>
      <c r="F915" s="14" t="s">
        <v>2158</v>
      </c>
      <c r="G915" s="14"/>
      <c r="H915" s="14"/>
      <c r="I915" s="83"/>
      <c r="J915" s="14"/>
    </row>
    <row r="916" spans="1:10" ht="14" x14ac:dyDescent="0.25">
      <c r="A916" s="15" t="s">
        <v>333</v>
      </c>
      <c r="B916" s="14" t="s">
        <v>3918</v>
      </c>
      <c r="C916" s="14" t="s">
        <v>2046</v>
      </c>
      <c r="D916" s="14" t="s">
        <v>1718</v>
      </c>
      <c r="E916" s="14" t="s">
        <v>3919</v>
      </c>
      <c r="F916" s="14" t="s">
        <v>2048</v>
      </c>
      <c r="G916" s="14"/>
      <c r="H916" s="14"/>
      <c r="I916" s="83"/>
      <c r="J916" s="14"/>
    </row>
    <row r="917" spans="1:10" ht="14" x14ac:dyDescent="0.25">
      <c r="A917" s="15" t="s">
        <v>333</v>
      </c>
      <c r="B917" s="14" t="s">
        <v>3920</v>
      </c>
      <c r="C917" s="14" t="s">
        <v>1825</v>
      </c>
      <c r="D917" s="14" t="s">
        <v>1718</v>
      </c>
      <c r="E917" s="14" t="s">
        <v>3921</v>
      </c>
      <c r="F917" s="14" t="s">
        <v>1827</v>
      </c>
      <c r="G917" s="14"/>
      <c r="H917" s="14"/>
      <c r="I917" s="83"/>
      <c r="J917" s="14"/>
    </row>
    <row r="918" spans="1:10" ht="14" x14ac:dyDescent="0.25">
      <c r="A918" s="15" t="s">
        <v>333</v>
      </c>
      <c r="B918" s="14" t="s">
        <v>3922</v>
      </c>
      <c r="C918" s="14" t="s">
        <v>3923</v>
      </c>
      <c r="D918" s="14" t="s">
        <v>1681</v>
      </c>
      <c r="E918" s="14" t="s">
        <v>3924</v>
      </c>
      <c r="F918" s="14" t="s">
        <v>1887</v>
      </c>
      <c r="G918" s="14"/>
      <c r="H918" s="14"/>
      <c r="I918" s="83"/>
      <c r="J918" s="14"/>
    </row>
    <row r="919" spans="1:10" ht="14" x14ac:dyDescent="0.25">
      <c r="A919" s="15" t="s">
        <v>333</v>
      </c>
      <c r="B919" s="14" t="s">
        <v>3925</v>
      </c>
      <c r="C919" s="14" t="s">
        <v>1743</v>
      </c>
      <c r="D919" s="14" t="s">
        <v>1718</v>
      </c>
      <c r="E919" s="14" t="s">
        <v>3926</v>
      </c>
      <c r="F919" s="14" t="s">
        <v>1745</v>
      </c>
      <c r="G919" s="14"/>
      <c r="H919" s="14"/>
      <c r="I919" s="83"/>
      <c r="J919" s="14"/>
    </row>
    <row r="920" spans="1:10" ht="14" x14ac:dyDescent="0.25">
      <c r="A920" s="15" t="s">
        <v>333</v>
      </c>
      <c r="B920" s="14" t="s">
        <v>3927</v>
      </c>
      <c r="C920" s="14" t="s">
        <v>1770</v>
      </c>
      <c r="D920" s="14" t="s">
        <v>1718</v>
      </c>
      <c r="E920" s="14" t="s">
        <v>3928</v>
      </c>
      <c r="F920" s="14" t="s">
        <v>1757</v>
      </c>
      <c r="G920" s="14"/>
      <c r="H920" s="14"/>
      <c r="I920" s="83"/>
      <c r="J920" s="14"/>
    </row>
    <row r="921" spans="1:10" ht="14" x14ac:dyDescent="0.25">
      <c r="A921" s="15" t="s">
        <v>333</v>
      </c>
      <c r="B921" s="14" t="s">
        <v>3929</v>
      </c>
      <c r="C921" s="14" t="s">
        <v>565</v>
      </c>
      <c r="D921" s="14" t="s">
        <v>1718</v>
      </c>
      <c r="E921" s="14" t="s">
        <v>3930</v>
      </c>
      <c r="F921" s="14" t="s">
        <v>1683</v>
      </c>
      <c r="G921" s="14"/>
      <c r="H921" s="14"/>
      <c r="I921" s="83"/>
      <c r="J921" s="14"/>
    </row>
    <row r="922" spans="1:10" ht="14" x14ac:dyDescent="0.25">
      <c r="A922" s="15" t="s">
        <v>333</v>
      </c>
      <c r="B922" s="14" t="s">
        <v>3931</v>
      </c>
      <c r="C922" s="14" t="s">
        <v>1717</v>
      </c>
      <c r="D922" s="14" t="s">
        <v>1718</v>
      </c>
      <c r="E922" s="14" t="s">
        <v>3932</v>
      </c>
      <c r="F922" s="14" t="s">
        <v>1720</v>
      </c>
      <c r="G922" s="14"/>
      <c r="H922" s="14"/>
      <c r="I922" s="83">
        <v>11.1</v>
      </c>
      <c r="J922" s="14"/>
    </row>
    <row r="923" spans="1:10" ht="14" x14ac:dyDescent="0.25">
      <c r="A923" s="15" t="s">
        <v>333</v>
      </c>
      <c r="B923" s="14" t="s">
        <v>3933</v>
      </c>
      <c r="C923" s="14" t="s">
        <v>2046</v>
      </c>
      <c r="D923" s="14" t="s">
        <v>1718</v>
      </c>
      <c r="E923" s="14" t="s">
        <v>3934</v>
      </c>
      <c r="F923" s="14" t="s">
        <v>2048</v>
      </c>
      <c r="G923" s="14"/>
      <c r="H923" s="14"/>
      <c r="I923" s="83"/>
      <c r="J923" s="14"/>
    </row>
    <row r="924" spans="1:10" ht="14" x14ac:dyDescent="0.25">
      <c r="A924" s="15" t="s">
        <v>333</v>
      </c>
      <c r="B924" s="14" t="s">
        <v>1696</v>
      </c>
      <c r="C924" s="14" t="s">
        <v>1685</v>
      </c>
      <c r="D924" s="14" t="s">
        <v>1681</v>
      </c>
      <c r="E924" s="14" t="s">
        <v>1697</v>
      </c>
      <c r="F924" s="14" t="s">
        <v>1687</v>
      </c>
      <c r="G924" s="14"/>
      <c r="H924" s="14"/>
      <c r="I924" s="83"/>
      <c r="J924" s="14"/>
    </row>
    <row r="925" spans="1:10" ht="14" x14ac:dyDescent="0.25">
      <c r="A925" s="15" t="s">
        <v>333</v>
      </c>
      <c r="B925" s="14" t="s">
        <v>3935</v>
      </c>
      <c r="C925" s="14" t="s">
        <v>1778</v>
      </c>
      <c r="D925" s="14" t="s">
        <v>1681</v>
      </c>
      <c r="E925" s="14" t="s">
        <v>1697</v>
      </c>
      <c r="F925" s="14" t="s">
        <v>1720</v>
      </c>
      <c r="G925" s="14"/>
      <c r="H925" s="14"/>
      <c r="I925" s="83"/>
      <c r="J925" s="14"/>
    </row>
    <row r="926" spans="1:10" ht="14" x14ac:dyDescent="0.25">
      <c r="A926" s="15" t="s">
        <v>333</v>
      </c>
      <c r="B926" s="14" t="s">
        <v>2009</v>
      </c>
      <c r="C926" s="14" t="s">
        <v>1705</v>
      </c>
      <c r="D926" s="14" t="s">
        <v>1718</v>
      </c>
      <c r="E926" s="14" t="s">
        <v>3936</v>
      </c>
      <c r="F926" s="14" t="s">
        <v>1707</v>
      </c>
      <c r="G926" s="14"/>
      <c r="H926" s="14"/>
      <c r="I926" s="83"/>
      <c r="J926" s="14"/>
    </row>
    <row r="927" spans="1:10" ht="14" x14ac:dyDescent="0.25">
      <c r="A927" s="15" t="s">
        <v>333</v>
      </c>
      <c r="B927" s="14" t="s">
        <v>2051</v>
      </c>
      <c r="C927" s="14" t="s">
        <v>1705</v>
      </c>
      <c r="D927" s="14" t="s">
        <v>1718</v>
      </c>
      <c r="E927" s="14" t="s">
        <v>2854</v>
      </c>
      <c r="F927" s="14" t="s">
        <v>1707</v>
      </c>
      <c r="G927" s="14"/>
      <c r="H927" s="14"/>
      <c r="I927" s="83"/>
      <c r="J927" s="14"/>
    </row>
    <row r="928" spans="1:10" ht="14" x14ac:dyDescent="0.25">
      <c r="A928" s="15" t="s">
        <v>333</v>
      </c>
      <c r="B928" s="14" t="s">
        <v>3937</v>
      </c>
      <c r="C928" s="14" t="s">
        <v>1713</v>
      </c>
      <c r="D928" s="14" t="s">
        <v>1718</v>
      </c>
      <c r="E928" s="14" t="s">
        <v>3938</v>
      </c>
      <c r="F928" s="14" t="s">
        <v>1715</v>
      </c>
      <c r="G928" s="14"/>
      <c r="H928" s="14"/>
      <c r="I928" s="83"/>
      <c r="J928" s="14"/>
    </row>
    <row r="929" spans="1:10" ht="14" x14ac:dyDescent="0.25">
      <c r="A929" s="15" t="s">
        <v>333</v>
      </c>
      <c r="B929" s="14" t="s">
        <v>3939</v>
      </c>
      <c r="C929" s="14" t="s">
        <v>1950</v>
      </c>
      <c r="D929" s="14" t="s">
        <v>1718</v>
      </c>
      <c r="E929" s="14" t="s">
        <v>3940</v>
      </c>
      <c r="F929" s="14" t="s">
        <v>1763</v>
      </c>
      <c r="G929" s="14"/>
      <c r="H929" s="14"/>
      <c r="I929" s="83"/>
      <c r="J929" s="14"/>
    </row>
    <row r="930" spans="1:10" ht="14" x14ac:dyDescent="0.25">
      <c r="A930" s="15" t="s">
        <v>333</v>
      </c>
      <c r="B930" s="14" t="s">
        <v>3167</v>
      </c>
      <c r="C930" s="14" t="s">
        <v>1717</v>
      </c>
      <c r="D930" s="14" t="s">
        <v>1718</v>
      </c>
      <c r="E930" s="14" t="s">
        <v>3941</v>
      </c>
      <c r="F930" s="14" t="s">
        <v>1720</v>
      </c>
      <c r="G930" s="14"/>
      <c r="H930" s="14"/>
      <c r="I930" s="83">
        <v>11.1</v>
      </c>
      <c r="J930" s="14"/>
    </row>
    <row r="931" spans="1:10" ht="14" x14ac:dyDescent="0.25">
      <c r="A931" s="15" t="s">
        <v>333</v>
      </c>
      <c r="B931" s="14" t="s">
        <v>1987</v>
      </c>
      <c r="C931" s="14" t="s">
        <v>1950</v>
      </c>
      <c r="D931" s="14" t="s">
        <v>1718</v>
      </c>
      <c r="E931" s="14" t="s">
        <v>3942</v>
      </c>
      <c r="F931" s="14" t="s">
        <v>1763</v>
      </c>
      <c r="G931" s="14"/>
      <c r="H931" s="14"/>
      <c r="I931" s="83"/>
      <c r="J931" s="14"/>
    </row>
    <row r="932" spans="1:10" ht="14" x14ac:dyDescent="0.25">
      <c r="A932" s="15" t="s">
        <v>333</v>
      </c>
      <c r="B932" s="14" t="s">
        <v>1989</v>
      </c>
      <c r="C932" s="14" t="s">
        <v>2156</v>
      </c>
      <c r="D932" s="14" t="s">
        <v>1718</v>
      </c>
      <c r="E932" s="14" t="s">
        <v>3943</v>
      </c>
      <c r="F932" s="14" t="s">
        <v>2158</v>
      </c>
      <c r="G932" s="14"/>
      <c r="H932" s="14"/>
      <c r="I932" s="83"/>
      <c r="J932" s="14"/>
    </row>
    <row r="933" spans="1:10" ht="14.5" thickBot="1" x14ac:dyDescent="0.3">
      <c r="A933" s="27" t="s">
        <v>333</v>
      </c>
      <c r="B933" s="24" t="s">
        <v>1943</v>
      </c>
      <c r="C933" s="24" t="s">
        <v>1747</v>
      </c>
      <c r="D933" s="24" t="s">
        <v>1718</v>
      </c>
      <c r="E933" s="24" t="s">
        <v>3944</v>
      </c>
      <c r="F933" s="24" t="s">
        <v>1703</v>
      </c>
      <c r="G933" s="24"/>
      <c r="H933" s="24"/>
      <c r="I933" s="88"/>
      <c r="J933" s="24"/>
    </row>
    <row r="934" spans="1:10" ht="14" x14ac:dyDescent="0.25">
      <c r="A934" s="21" t="s">
        <v>336</v>
      </c>
      <c r="B934" s="21" t="s">
        <v>2967</v>
      </c>
      <c r="C934" s="21" t="s">
        <v>565</v>
      </c>
      <c r="D934" s="21" t="s">
        <v>1681</v>
      </c>
      <c r="E934" s="21" t="s">
        <v>3242</v>
      </c>
      <c r="F934" s="21" t="s">
        <v>1683</v>
      </c>
      <c r="G934" s="21"/>
      <c r="H934" s="21"/>
      <c r="I934" s="83"/>
      <c r="J934" s="14"/>
    </row>
    <row r="935" spans="1:10" ht="14" x14ac:dyDescent="0.25">
      <c r="A935" s="15" t="s">
        <v>336</v>
      </c>
      <c r="B935" s="14" t="s">
        <v>1696</v>
      </c>
      <c r="C935" s="14" t="s">
        <v>1685</v>
      </c>
      <c r="D935" s="14" t="s">
        <v>1681</v>
      </c>
      <c r="E935" s="14" t="s">
        <v>1697</v>
      </c>
      <c r="F935" s="14" t="s">
        <v>1687</v>
      </c>
      <c r="G935" s="14"/>
      <c r="H935" s="14"/>
      <c r="I935" s="83"/>
      <c r="J935" s="14"/>
    </row>
    <row r="936" spans="1:10" ht="14" x14ac:dyDescent="0.25">
      <c r="A936" s="15" t="s">
        <v>336</v>
      </c>
      <c r="B936" s="14" t="s">
        <v>1943</v>
      </c>
      <c r="C936" s="14" t="s">
        <v>1701</v>
      </c>
      <c r="D936" s="14" t="s">
        <v>1718</v>
      </c>
      <c r="E936" s="14" t="s">
        <v>3565</v>
      </c>
      <c r="F936" s="14" t="s">
        <v>1703</v>
      </c>
      <c r="G936" s="14"/>
      <c r="H936" s="14"/>
      <c r="I936" s="83"/>
      <c r="J936" s="14"/>
    </row>
    <row r="937" spans="1:10" ht="14" x14ac:dyDescent="0.25">
      <c r="A937" s="15" t="s">
        <v>336</v>
      </c>
      <c r="B937" s="14" t="s">
        <v>1945</v>
      </c>
      <c r="C937" s="14" t="s">
        <v>1705</v>
      </c>
      <c r="D937" s="14" t="s">
        <v>1718</v>
      </c>
      <c r="E937" s="14" t="s">
        <v>3945</v>
      </c>
      <c r="F937" s="14" t="s">
        <v>1707</v>
      </c>
      <c r="G937" s="14"/>
      <c r="H937" s="14"/>
      <c r="I937" s="83"/>
      <c r="J937" s="14"/>
    </row>
    <row r="938" spans="1:10" ht="14.5" thickBot="1" x14ac:dyDescent="0.3">
      <c r="A938" s="27" t="s">
        <v>336</v>
      </c>
      <c r="B938" s="24" t="s">
        <v>3946</v>
      </c>
      <c r="C938" s="24" t="s">
        <v>1780</v>
      </c>
      <c r="D938" s="24" t="s">
        <v>1718</v>
      </c>
      <c r="E938" s="24" t="s">
        <v>3947</v>
      </c>
      <c r="F938" s="24" t="s">
        <v>1745</v>
      </c>
      <c r="G938" s="24"/>
      <c r="H938" s="24"/>
      <c r="I938" s="88"/>
      <c r="J938" s="24"/>
    </row>
  </sheetData>
  <sheetProtection algorithmName="SHA-512" hashValue="rL9U9A/yRW9eSIIXUasSwjF9eQsXoIFNc3Ue04zNuL+QMNr1/9uYK7mPGmtlPdexcUOtQcR+6+q/WKf0qvRLzA==" saltValue="LCcNigDqRuSP8OjJSLZTiA==" spinCount="100000" sheet="1" objects="1" scenarios="1" sort="0" autoFilter="0"/>
  <autoFilter ref="A2:H2" xr:uid="{00000000-0009-0000-0000-000005000000}"/>
  <mergeCells count="2">
    <mergeCell ref="A1:H1"/>
    <mergeCell ref="I1:J1"/>
  </mergeCells>
  <conditionalFormatting sqref="B349:B355 B357:B397 B401:B411">
    <cfRule type="duplicateValues" dxfId="4" priority="5" stopIfTrue="1"/>
  </conditionalFormatting>
  <conditionalFormatting sqref="B388:B402">
    <cfRule type="duplicateValues" dxfId="3" priority="2" stopIfTrue="1"/>
  </conditionalFormatting>
  <conditionalFormatting sqref="B398:B400">
    <cfRule type="duplicateValues" dxfId="2" priority="3" stopIfTrue="1"/>
  </conditionalFormatting>
  <conditionalFormatting sqref="B792:B829">
    <cfRule type="duplicateValues" dxfId="1" priority="1" stopIfTrue="1"/>
  </conditionalFormatting>
  <conditionalFormatting sqref="B356:F356">
    <cfRule type="duplicateValues" dxfId="0" priority="4" stopIfTrue="1"/>
  </conditionalFormatting>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colBreaks count="1" manualBreakCount="1">
    <brk id="8" max="1048575" man="1"/>
  </col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618"/>
  <sheetViews>
    <sheetView zoomScaleNormal="100" workbookViewId="0">
      <pane ySplit="2" topLeftCell="A71" activePane="bottomLeft" state="frozen"/>
      <selection pane="bottomLeft" activeCell="A88" sqref="A88:XFD88"/>
    </sheetView>
  </sheetViews>
  <sheetFormatPr defaultColWidth="8.54296875" defaultRowHeight="11.5" x14ac:dyDescent="0.25"/>
  <cols>
    <col min="1" max="1" width="30.1796875" style="1" customWidth="1"/>
    <col min="2" max="2" width="50.81640625" style="1" customWidth="1"/>
    <col min="3" max="3" width="16.54296875" style="1" customWidth="1"/>
    <col min="4" max="4" width="15.54296875" style="1" customWidth="1"/>
    <col min="5" max="5" width="59" style="1" customWidth="1"/>
    <col min="6" max="6" width="12.54296875" style="1" bestFit="1" customWidth="1"/>
    <col min="7" max="8" width="8.54296875" style="1" customWidth="1"/>
    <col min="9" max="9" width="22" style="116" customWidth="1"/>
    <col min="10" max="10" width="18" style="1" customWidth="1"/>
    <col min="11" max="11" width="20.54296875" style="1" customWidth="1"/>
    <col min="12" max="16384" width="8.54296875" style="1"/>
  </cols>
  <sheetData>
    <row r="1" spans="1:11" ht="15" x14ac:dyDescent="0.25">
      <c r="A1" s="254" t="s">
        <v>3948</v>
      </c>
      <c r="B1" s="254"/>
      <c r="C1" s="254"/>
      <c r="D1" s="254"/>
      <c r="E1" s="254"/>
      <c r="F1" s="254"/>
      <c r="G1" s="254"/>
      <c r="H1" s="243"/>
      <c r="I1" s="254"/>
      <c r="J1" s="254"/>
    </row>
    <row r="2" spans="1:11" ht="30" x14ac:dyDescent="0.25">
      <c r="A2" s="17" t="s">
        <v>1672</v>
      </c>
      <c r="B2" s="17" t="s">
        <v>1673</v>
      </c>
      <c r="C2" s="17" t="s">
        <v>1674</v>
      </c>
      <c r="D2" s="17" t="s">
        <v>1675</v>
      </c>
      <c r="E2" s="17" t="s">
        <v>1676</v>
      </c>
      <c r="F2" s="17" t="s">
        <v>1677</v>
      </c>
      <c r="G2" s="17" t="s">
        <v>1678</v>
      </c>
      <c r="H2" s="17" t="s">
        <v>1679</v>
      </c>
      <c r="I2" s="109" t="s">
        <v>2355</v>
      </c>
      <c r="J2" s="17" t="s">
        <v>34</v>
      </c>
    </row>
    <row r="3" spans="1:11" ht="14" x14ac:dyDescent="0.25">
      <c r="A3" s="14" t="s">
        <v>339</v>
      </c>
      <c r="B3" s="14" t="s">
        <v>3949</v>
      </c>
      <c r="C3" s="14" t="s">
        <v>2156</v>
      </c>
      <c r="D3" s="14" t="s">
        <v>1718</v>
      </c>
      <c r="E3" s="14" t="s">
        <v>3950</v>
      </c>
      <c r="F3" s="14" t="s">
        <v>2158</v>
      </c>
      <c r="G3" s="14"/>
      <c r="H3" s="14"/>
      <c r="I3" s="129"/>
      <c r="J3" s="14"/>
      <c r="K3" s="8"/>
    </row>
    <row r="4" spans="1:11" ht="14" x14ac:dyDescent="0.25">
      <c r="A4" s="15" t="s">
        <v>339</v>
      </c>
      <c r="B4" s="14" t="s">
        <v>3951</v>
      </c>
      <c r="C4" s="14" t="s">
        <v>2129</v>
      </c>
      <c r="D4" s="14" t="s">
        <v>1718</v>
      </c>
      <c r="E4" s="14" t="s">
        <v>3952</v>
      </c>
      <c r="F4" s="14" t="s">
        <v>2004</v>
      </c>
      <c r="G4" s="14"/>
      <c r="H4" s="14"/>
      <c r="I4" s="129"/>
      <c r="J4" s="14"/>
      <c r="K4" s="8"/>
    </row>
    <row r="5" spans="1:11" ht="14" x14ac:dyDescent="0.25">
      <c r="A5" s="15" t="s">
        <v>339</v>
      </c>
      <c r="B5" s="14" t="s">
        <v>3953</v>
      </c>
      <c r="C5" s="14" t="s">
        <v>1713</v>
      </c>
      <c r="D5" s="14" t="s">
        <v>1718</v>
      </c>
      <c r="E5" s="14" t="s">
        <v>3954</v>
      </c>
      <c r="F5" s="14" t="s">
        <v>1715</v>
      </c>
      <c r="G5" s="14"/>
      <c r="H5" s="14"/>
      <c r="I5" s="129"/>
      <c r="J5" s="14"/>
      <c r="K5" s="8"/>
    </row>
    <row r="6" spans="1:11" ht="14" x14ac:dyDescent="0.25">
      <c r="A6" s="15" t="s">
        <v>339</v>
      </c>
      <c r="B6" s="14" t="s">
        <v>3955</v>
      </c>
      <c r="C6" s="14" t="s">
        <v>2156</v>
      </c>
      <c r="D6" s="14" t="s">
        <v>1718</v>
      </c>
      <c r="E6" s="14" t="s">
        <v>3956</v>
      </c>
      <c r="F6" s="14" t="s">
        <v>2048</v>
      </c>
      <c r="G6" s="14"/>
      <c r="H6" s="14"/>
      <c r="I6" s="129"/>
      <c r="J6" s="14"/>
      <c r="K6" s="8"/>
    </row>
    <row r="7" spans="1:11" ht="14" x14ac:dyDescent="0.25">
      <c r="A7" s="15" t="s">
        <v>339</v>
      </c>
      <c r="B7" s="14" t="s">
        <v>1879</v>
      </c>
      <c r="C7" s="14" t="s">
        <v>1717</v>
      </c>
      <c r="D7" s="14" t="s">
        <v>1718</v>
      </c>
      <c r="E7" s="14" t="s">
        <v>2527</v>
      </c>
      <c r="F7" s="14" t="s">
        <v>1720</v>
      </c>
      <c r="G7" s="14"/>
      <c r="H7" s="14"/>
      <c r="I7" s="129"/>
      <c r="J7" s="14"/>
      <c r="K7" s="8"/>
    </row>
    <row r="8" spans="1:11" ht="14" x14ac:dyDescent="0.25">
      <c r="A8" s="15" t="s">
        <v>339</v>
      </c>
      <c r="B8" s="14" t="s">
        <v>1740</v>
      </c>
      <c r="C8" s="14" t="s">
        <v>1705</v>
      </c>
      <c r="D8" s="14" t="s">
        <v>1681</v>
      </c>
      <c r="E8" s="14" t="s">
        <v>1741</v>
      </c>
      <c r="F8" s="14" t="s">
        <v>1707</v>
      </c>
      <c r="G8" s="14"/>
      <c r="H8" s="14"/>
      <c r="I8" s="129"/>
      <c r="J8" s="14"/>
      <c r="K8" s="8"/>
    </row>
    <row r="9" spans="1:11" ht="14" x14ac:dyDescent="0.25">
      <c r="A9" s="15" t="s">
        <v>339</v>
      </c>
      <c r="B9" s="14" t="s">
        <v>3957</v>
      </c>
      <c r="C9" s="14" t="s">
        <v>1765</v>
      </c>
      <c r="D9" s="14" t="s">
        <v>1718</v>
      </c>
      <c r="E9" s="14" t="s">
        <v>3958</v>
      </c>
      <c r="F9" s="14" t="s">
        <v>1715</v>
      </c>
      <c r="G9" s="14"/>
      <c r="H9" s="14"/>
      <c r="I9" s="129"/>
      <c r="J9" s="14"/>
      <c r="K9" s="8"/>
    </row>
    <row r="10" spans="1:11" ht="14" x14ac:dyDescent="0.25">
      <c r="A10" s="15" t="s">
        <v>339</v>
      </c>
      <c r="B10" s="14" t="s">
        <v>3959</v>
      </c>
      <c r="C10" s="14" t="s">
        <v>1778</v>
      </c>
      <c r="D10" s="14" t="s">
        <v>1718</v>
      </c>
      <c r="E10" s="14" t="s">
        <v>3960</v>
      </c>
      <c r="F10" s="14" t="s">
        <v>2571</v>
      </c>
      <c r="G10" s="14"/>
      <c r="H10" s="14"/>
      <c r="I10" s="129"/>
      <c r="J10" s="14"/>
      <c r="K10" s="8"/>
    </row>
    <row r="11" spans="1:11" ht="14" x14ac:dyDescent="0.25">
      <c r="A11" s="15" t="s">
        <v>339</v>
      </c>
      <c r="B11" s="14" t="s">
        <v>3961</v>
      </c>
      <c r="C11" s="14" t="s">
        <v>1705</v>
      </c>
      <c r="D11" s="14" t="s">
        <v>1718</v>
      </c>
      <c r="E11" s="14" t="s">
        <v>3962</v>
      </c>
      <c r="F11" s="14" t="s">
        <v>1707</v>
      </c>
      <c r="G11" s="14"/>
      <c r="H11" s="14"/>
      <c r="I11" s="129"/>
      <c r="J11" s="14"/>
      <c r="K11" s="8"/>
    </row>
    <row r="12" spans="1:11" ht="14" x14ac:dyDescent="0.25">
      <c r="A12" s="15" t="s">
        <v>339</v>
      </c>
      <c r="B12" s="14" t="s">
        <v>3963</v>
      </c>
      <c r="C12" s="14" t="s">
        <v>2156</v>
      </c>
      <c r="D12" s="14" t="s">
        <v>1718</v>
      </c>
      <c r="E12" s="14" t="s">
        <v>3964</v>
      </c>
      <c r="F12" s="14" t="s">
        <v>2048</v>
      </c>
      <c r="G12" s="14"/>
      <c r="H12" s="14"/>
      <c r="I12" s="129"/>
      <c r="J12" s="14"/>
      <c r="K12" s="8"/>
    </row>
    <row r="13" spans="1:11" ht="14" x14ac:dyDescent="0.25">
      <c r="A13" s="15" t="s">
        <v>339</v>
      </c>
      <c r="B13" s="14" t="s">
        <v>3965</v>
      </c>
      <c r="C13" s="14" t="s">
        <v>1722</v>
      </c>
      <c r="D13" s="14" t="s">
        <v>1718</v>
      </c>
      <c r="E13" s="14" t="s">
        <v>3966</v>
      </c>
      <c r="F13" s="14" t="s">
        <v>1921</v>
      </c>
      <c r="G13" s="14"/>
      <c r="H13" s="14"/>
      <c r="I13" s="129"/>
      <c r="J13" s="14"/>
      <c r="K13" s="8"/>
    </row>
    <row r="14" spans="1:11" ht="14" x14ac:dyDescent="0.25">
      <c r="A14" s="15" t="s">
        <v>339</v>
      </c>
      <c r="B14" s="14" t="s">
        <v>3967</v>
      </c>
      <c r="C14" s="14" t="s">
        <v>2156</v>
      </c>
      <c r="D14" s="14" t="s">
        <v>1718</v>
      </c>
      <c r="E14" s="14" t="s">
        <v>3968</v>
      </c>
      <c r="F14" s="14" t="s">
        <v>2048</v>
      </c>
      <c r="G14" s="14"/>
      <c r="H14" s="14"/>
      <c r="I14" s="129"/>
      <c r="J14" s="14"/>
      <c r="K14" s="8"/>
    </row>
    <row r="15" spans="1:11" ht="14" x14ac:dyDescent="0.25">
      <c r="A15" s="15" t="s">
        <v>339</v>
      </c>
      <c r="B15" s="14" t="s">
        <v>3969</v>
      </c>
      <c r="C15" s="14" t="s">
        <v>565</v>
      </c>
      <c r="D15" s="14" t="s">
        <v>1681</v>
      </c>
      <c r="E15" s="14" t="s">
        <v>3970</v>
      </c>
      <c r="F15" s="14" t="s">
        <v>1683</v>
      </c>
      <c r="G15" s="14"/>
      <c r="H15" s="14"/>
      <c r="I15" s="129"/>
      <c r="J15" s="14"/>
      <c r="K15" s="8"/>
    </row>
    <row r="16" spans="1:11" ht="14" x14ac:dyDescent="0.25">
      <c r="A16" s="15" t="s">
        <v>339</v>
      </c>
      <c r="B16" s="14" t="s">
        <v>3971</v>
      </c>
      <c r="C16" s="14" t="s">
        <v>1950</v>
      </c>
      <c r="D16" s="14" t="s">
        <v>1718</v>
      </c>
      <c r="E16" s="14" t="s">
        <v>3972</v>
      </c>
      <c r="F16" s="14" t="s">
        <v>1763</v>
      </c>
      <c r="G16" s="14"/>
      <c r="H16" s="14"/>
      <c r="I16" s="129"/>
      <c r="J16" s="14"/>
      <c r="K16" s="8"/>
    </row>
    <row r="17" spans="1:11" ht="14" x14ac:dyDescent="0.25">
      <c r="A17" s="15" t="s">
        <v>339</v>
      </c>
      <c r="B17" s="14" t="s">
        <v>3973</v>
      </c>
      <c r="C17" s="14" t="s">
        <v>1950</v>
      </c>
      <c r="D17" s="14" t="s">
        <v>1718</v>
      </c>
      <c r="E17" s="14" t="s">
        <v>3974</v>
      </c>
      <c r="F17" s="14" t="s">
        <v>1763</v>
      </c>
      <c r="G17" s="14"/>
      <c r="H17" s="14"/>
      <c r="I17" s="129"/>
      <c r="J17" s="14"/>
      <c r="K17" s="8"/>
    </row>
    <row r="18" spans="1:11" ht="14" x14ac:dyDescent="0.25">
      <c r="A18" s="15" t="s">
        <v>339</v>
      </c>
      <c r="B18" s="14" t="s">
        <v>3975</v>
      </c>
      <c r="C18" s="14" t="s">
        <v>1713</v>
      </c>
      <c r="D18" s="14" t="s">
        <v>1718</v>
      </c>
      <c r="E18" s="14" t="s">
        <v>3976</v>
      </c>
      <c r="F18" s="14" t="s">
        <v>1715</v>
      </c>
      <c r="G18" s="14"/>
      <c r="H18" s="14"/>
      <c r="I18" s="129"/>
      <c r="J18" s="14"/>
      <c r="K18" s="8"/>
    </row>
    <row r="19" spans="1:11" ht="14" x14ac:dyDescent="0.25">
      <c r="A19" s="15" t="s">
        <v>339</v>
      </c>
      <c r="B19" s="14" t="s">
        <v>3977</v>
      </c>
      <c r="C19" s="14" t="s">
        <v>2123</v>
      </c>
      <c r="D19" s="14" t="s">
        <v>1718</v>
      </c>
      <c r="E19" s="14" t="s">
        <v>3978</v>
      </c>
      <c r="F19" s="14" t="s">
        <v>2125</v>
      </c>
      <c r="G19" s="14"/>
      <c r="H19" s="14"/>
      <c r="I19" s="129"/>
      <c r="J19" s="14"/>
      <c r="K19" s="8"/>
    </row>
    <row r="20" spans="1:11" ht="14" x14ac:dyDescent="0.25">
      <c r="A20" s="15" t="s">
        <v>339</v>
      </c>
      <c r="B20" s="14" t="s">
        <v>3979</v>
      </c>
      <c r="C20" s="14" t="s">
        <v>1713</v>
      </c>
      <c r="D20" s="14" t="s">
        <v>1718</v>
      </c>
      <c r="E20" s="14" t="s">
        <v>3980</v>
      </c>
      <c r="F20" s="14" t="s">
        <v>1715</v>
      </c>
      <c r="G20" s="14"/>
      <c r="H20" s="14"/>
      <c r="I20" s="129"/>
      <c r="J20" s="14"/>
      <c r="K20" s="8"/>
    </row>
    <row r="21" spans="1:11" ht="14" x14ac:dyDescent="0.25">
      <c r="A21" s="15" t="s">
        <v>339</v>
      </c>
      <c r="B21" s="14" t="s">
        <v>3035</v>
      </c>
      <c r="C21" s="14" t="s">
        <v>1705</v>
      </c>
      <c r="D21" s="14" t="s">
        <v>1718</v>
      </c>
      <c r="E21" s="14" t="s">
        <v>3981</v>
      </c>
      <c r="F21" s="14" t="s">
        <v>1707</v>
      </c>
      <c r="G21" s="14"/>
      <c r="H21" s="14"/>
      <c r="I21" s="129"/>
      <c r="J21" s="14"/>
      <c r="K21" s="8"/>
    </row>
    <row r="22" spans="1:11" ht="14" x14ac:dyDescent="0.25">
      <c r="A22" s="15" t="s">
        <v>339</v>
      </c>
      <c r="B22" s="14" t="s">
        <v>3982</v>
      </c>
      <c r="C22" s="14" t="s">
        <v>1722</v>
      </c>
      <c r="D22" s="14" t="s">
        <v>1718</v>
      </c>
      <c r="E22" s="14" t="s">
        <v>3983</v>
      </c>
      <c r="F22" s="14" t="s">
        <v>2634</v>
      </c>
      <c r="G22" s="14"/>
      <c r="H22" s="14"/>
      <c r="I22" s="129"/>
      <c r="J22" s="14"/>
      <c r="K22" s="8"/>
    </row>
    <row r="23" spans="1:11" ht="14" x14ac:dyDescent="0.25">
      <c r="A23" s="15" t="s">
        <v>339</v>
      </c>
      <c r="B23" s="14" t="s">
        <v>3984</v>
      </c>
      <c r="C23" s="14" t="s">
        <v>1722</v>
      </c>
      <c r="D23" s="14" t="s">
        <v>1718</v>
      </c>
      <c r="E23" s="14" t="s">
        <v>3985</v>
      </c>
      <c r="F23" s="14" t="s">
        <v>2634</v>
      </c>
      <c r="G23" s="14"/>
      <c r="H23" s="14"/>
      <c r="I23" s="129"/>
      <c r="J23" s="14"/>
      <c r="K23" s="8"/>
    </row>
    <row r="24" spans="1:11" ht="14" x14ac:dyDescent="0.25">
      <c r="A24" s="15" t="s">
        <v>339</v>
      </c>
      <c r="B24" s="14" t="s">
        <v>3986</v>
      </c>
      <c r="C24" s="14" t="s">
        <v>565</v>
      </c>
      <c r="D24" s="14" t="s">
        <v>1718</v>
      </c>
      <c r="E24" s="14" t="s">
        <v>3987</v>
      </c>
      <c r="F24" s="14" t="s">
        <v>1683</v>
      </c>
      <c r="G24" s="14"/>
      <c r="H24" s="14"/>
      <c r="I24" s="129"/>
      <c r="J24" s="14"/>
      <c r="K24" s="8"/>
    </row>
    <row r="25" spans="1:11" ht="14" x14ac:dyDescent="0.25">
      <c r="A25" s="15" t="s">
        <v>339</v>
      </c>
      <c r="B25" s="14" t="s">
        <v>3988</v>
      </c>
      <c r="C25" s="14" t="s">
        <v>1713</v>
      </c>
      <c r="D25" s="14" t="s">
        <v>1718</v>
      </c>
      <c r="E25" s="14" t="s">
        <v>3989</v>
      </c>
      <c r="F25" s="14" t="s">
        <v>1715</v>
      </c>
      <c r="G25" s="14"/>
      <c r="H25" s="14"/>
      <c r="I25" s="129"/>
      <c r="J25" s="14"/>
      <c r="K25" s="8"/>
    </row>
    <row r="26" spans="1:11" ht="14" x14ac:dyDescent="0.25">
      <c r="A26" s="15" t="s">
        <v>339</v>
      </c>
      <c r="B26" s="14" t="s">
        <v>3990</v>
      </c>
      <c r="C26" s="14" t="s">
        <v>1778</v>
      </c>
      <c r="D26" s="14" t="s">
        <v>1718</v>
      </c>
      <c r="E26" s="14" t="s">
        <v>3991</v>
      </c>
      <c r="F26" s="14" t="s">
        <v>1720</v>
      </c>
      <c r="G26" s="14"/>
      <c r="H26" s="14"/>
      <c r="I26" s="129"/>
      <c r="J26" s="14"/>
      <c r="K26" s="8"/>
    </row>
    <row r="27" spans="1:11" ht="14" x14ac:dyDescent="0.25">
      <c r="A27" s="15" t="s">
        <v>339</v>
      </c>
      <c r="B27" s="14" t="s">
        <v>3992</v>
      </c>
      <c r="C27" s="14" t="s">
        <v>1705</v>
      </c>
      <c r="D27" s="14" t="s">
        <v>1718</v>
      </c>
      <c r="E27" s="14" t="s">
        <v>3993</v>
      </c>
      <c r="F27" s="14" t="s">
        <v>1707</v>
      </c>
      <c r="G27" s="14"/>
      <c r="H27" s="14"/>
      <c r="I27" s="129"/>
      <c r="J27" s="14"/>
      <c r="K27" s="8"/>
    </row>
    <row r="28" spans="1:11" ht="14" x14ac:dyDescent="0.25">
      <c r="A28" s="15" t="s">
        <v>339</v>
      </c>
      <c r="B28" s="14" t="s">
        <v>3994</v>
      </c>
      <c r="C28" s="14" t="s">
        <v>2046</v>
      </c>
      <c r="D28" s="14" t="s">
        <v>1718</v>
      </c>
      <c r="E28" s="14" t="s">
        <v>3995</v>
      </c>
      <c r="F28" s="14" t="s">
        <v>2048</v>
      </c>
      <c r="G28" s="14"/>
      <c r="H28" s="14"/>
      <c r="I28" s="129"/>
      <c r="J28" s="14"/>
      <c r="K28" s="8"/>
    </row>
    <row r="29" spans="1:11" ht="14" x14ac:dyDescent="0.25">
      <c r="A29" s="15" t="s">
        <v>339</v>
      </c>
      <c r="B29" s="14" t="s">
        <v>3996</v>
      </c>
      <c r="C29" s="14" t="s">
        <v>1722</v>
      </c>
      <c r="D29" s="14" t="s">
        <v>1718</v>
      </c>
      <c r="E29" s="14" t="s">
        <v>3997</v>
      </c>
      <c r="F29" s="14" t="s">
        <v>1921</v>
      </c>
      <c r="G29" s="14"/>
      <c r="H29" s="14"/>
      <c r="I29" s="129"/>
      <c r="J29" s="14"/>
      <c r="K29" s="8"/>
    </row>
    <row r="30" spans="1:11" ht="14" x14ac:dyDescent="0.25">
      <c r="A30" s="15" t="s">
        <v>339</v>
      </c>
      <c r="B30" s="14" t="s">
        <v>3998</v>
      </c>
      <c r="C30" s="14" t="s">
        <v>1722</v>
      </c>
      <c r="D30" s="14" t="s">
        <v>1718</v>
      </c>
      <c r="E30" s="14" t="s">
        <v>3999</v>
      </c>
      <c r="F30" s="14" t="s">
        <v>2634</v>
      </c>
      <c r="G30" s="14"/>
      <c r="H30" s="14"/>
      <c r="I30" s="129"/>
      <c r="J30" s="14"/>
      <c r="K30" s="8"/>
    </row>
    <row r="31" spans="1:11" ht="14" x14ac:dyDescent="0.25">
      <c r="A31" s="15" t="s">
        <v>339</v>
      </c>
      <c r="B31" s="14" t="s">
        <v>4000</v>
      </c>
      <c r="C31" s="14" t="s">
        <v>1722</v>
      </c>
      <c r="D31" s="14" t="s">
        <v>1718</v>
      </c>
      <c r="E31" s="14" t="s">
        <v>4001</v>
      </c>
      <c r="F31" s="14" t="s">
        <v>2634</v>
      </c>
      <c r="G31" s="14"/>
      <c r="H31" s="14"/>
      <c r="I31" s="129"/>
      <c r="J31" s="14"/>
      <c r="K31" s="8"/>
    </row>
    <row r="32" spans="1:11" ht="14" x14ac:dyDescent="0.25">
      <c r="A32" s="15" t="s">
        <v>339</v>
      </c>
      <c r="B32" s="14" t="s">
        <v>4002</v>
      </c>
      <c r="C32" s="14" t="s">
        <v>1722</v>
      </c>
      <c r="D32" s="14" t="s">
        <v>1718</v>
      </c>
      <c r="E32" s="14" t="s">
        <v>4003</v>
      </c>
      <c r="F32" s="14" t="s">
        <v>2634</v>
      </c>
      <c r="G32" s="14"/>
      <c r="H32" s="14"/>
      <c r="I32" s="129"/>
      <c r="J32" s="14"/>
      <c r="K32" s="8"/>
    </row>
    <row r="33" spans="1:11" ht="14" x14ac:dyDescent="0.25">
      <c r="A33" s="15" t="s">
        <v>339</v>
      </c>
      <c r="B33" s="14" t="s">
        <v>4004</v>
      </c>
      <c r="C33" s="14" t="s">
        <v>2156</v>
      </c>
      <c r="D33" s="14" t="s">
        <v>1718</v>
      </c>
      <c r="E33" s="14" t="s">
        <v>4005</v>
      </c>
      <c r="F33" s="14" t="s">
        <v>2158</v>
      </c>
      <c r="G33" s="14"/>
      <c r="H33" s="14"/>
      <c r="I33" s="129"/>
      <c r="J33" s="14"/>
      <c r="K33" s="8"/>
    </row>
    <row r="34" spans="1:11" ht="14" x14ac:dyDescent="0.25">
      <c r="A34" s="15" t="s">
        <v>339</v>
      </c>
      <c r="B34" s="14" t="s">
        <v>4006</v>
      </c>
      <c r="C34" s="14" t="s">
        <v>1717</v>
      </c>
      <c r="D34" s="14" t="s">
        <v>1718</v>
      </c>
      <c r="E34" s="14" t="s">
        <v>4007</v>
      </c>
      <c r="F34" s="14" t="s">
        <v>2571</v>
      </c>
      <c r="G34" s="14"/>
      <c r="H34" s="14"/>
      <c r="I34" s="129"/>
      <c r="J34" s="14"/>
      <c r="K34" s="8"/>
    </row>
    <row r="35" spans="1:11" ht="14" x14ac:dyDescent="0.25">
      <c r="A35" s="15" t="s">
        <v>339</v>
      </c>
      <c r="B35" s="14" t="s">
        <v>4008</v>
      </c>
      <c r="C35" s="14" t="s">
        <v>1722</v>
      </c>
      <c r="D35" s="14" t="s">
        <v>1718</v>
      </c>
      <c r="E35" s="14" t="s">
        <v>4009</v>
      </c>
      <c r="F35" s="14" t="s">
        <v>2634</v>
      </c>
      <c r="G35" s="14"/>
      <c r="H35" s="14"/>
      <c r="I35" s="129"/>
      <c r="J35" s="14"/>
      <c r="K35" s="8"/>
    </row>
    <row r="36" spans="1:11" ht="14" x14ac:dyDescent="0.25">
      <c r="A36" s="15" t="s">
        <v>339</v>
      </c>
      <c r="B36" s="14" t="s">
        <v>4010</v>
      </c>
      <c r="C36" s="14" t="s">
        <v>1722</v>
      </c>
      <c r="D36" s="14" t="s">
        <v>1718</v>
      </c>
      <c r="E36" s="14" t="s">
        <v>4011</v>
      </c>
      <c r="F36" s="14" t="s">
        <v>2634</v>
      </c>
      <c r="G36" s="14"/>
      <c r="H36" s="14"/>
      <c r="I36" s="129"/>
      <c r="J36" s="14"/>
      <c r="K36" s="8"/>
    </row>
    <row r="37" spans="1:11" ht="14" x14ac:dyDescent="0.25">
      <c r="A37" s="15" t="s">
        <v>339</v>
      </c>
      <c r="B37" s="14" t="s">
        <v>4012</v>
      </c>
      <c r="C37" s="14" t="s">
        <v>1722</v>
      </c>
      <c r="D37" s="14" t="s">
        <v>1718</v>
      </c>
      <c r="E37" s="14" t="s">
        <v>4013</v>
      </c>
      <c r="F37" s="14" t="s">
        <v>2634</v>
      </c>
      <c r="G37" s="14"/>
      <c r="H37" s="14"/>
      <c r="I37" s="129"/>
      <c r="J37" s="14"/>
      <c r="K37" s="8"/>
    </row>
    <row r="38" spans="1:11" ht="14" x14ac:dyDescent="0.25">
      <c r="A38" s="15" t="s">
        <v>339</v>
      </c>
      <c r="B38" s="14" t="s">
        <v>4014</v>
      </c>
      <c r="C38" s="14" t="s">
        <v>1722</v>
      </c>
      <c r="D38" s="14" t="s">
        <v>1718</v>
      </c>
      <c r="E38" s="14" t="s">
        <v>4015</v>
      </c>
      <c r="F38" s="14" t="s">
        <v>2634</v>
      </c>
      <c r="G38" s="14"/>
      <c r="H38" s="14"/>
      <c r="I38" s="129"/>
      <c r="J38" s="14"/>
      <c r="K38" s="8"/>
    </row>
    <row r="39" spans="1:11" ht="14" x14ac:dyDescent="0.25">
      <c r="A39" s="15" t="s">
        <v>339</v>
      </c>
      <c r="B39" s="14" t="s">
        <v>4016</v>
      </c>
      <c r="C39" s="14" t="s">
        <v>1705</v>
      </c>
      <c r="D39" s="14" t="s">
        <v>1718</v>
      </c>
      <c r="E39" s="14" t="s">
        <v>4017</v>
      </c>
      <c r="F39" s="14" t="s">
        <v>1705</v>
      </c>
      <c r="G39" s="14"/>
      <c r="H39" s="14"/>
      <c r="I39" s="129"/>
      <c r="J39" s="14"/>
      <c r="K39" s="8"/>
    </row>
    <row r="40" spans="1:11" ht="14" x14ac:dyDescent="0.25">
      <c r="A40" s="15" t="s">
        <v>339</v>
      </c>
      <c r="B40" s="14" t="s">
        <v>1746</v>
      </c>
      <c r="C40" s="14" t="s">
        <v>1701</v>
      </c>
      <c r="D40" s="14" t="s">
        <v>1681</v>
      </c>
      <c r="E40" s="14" t="s">
        <v>1748</v>
      </c>
      <c r="F40" s="14" t="s">
        <v>1703</v>
      </c>
      <c r="G40" s="14"/>
      <c r="H40" s="14"/>
      <c r="I40" s="129"/>
      <c r="J40" s="14"/>
      <c r="K40" s="8"/>
    </row>
    <row r="41" spans="1:11" ht="14" x14ac:dyDescent="0.25">
      <c r="A41" s="15" t="s">
        <v>339</v>
      </c>
      <c r="B41" s="14" t="s">
        <v>1749</v>
      </c>
      <c r="C41" s="14" t="s">
        <v>1705</v>
      </c>
      <c r="D41" s="14" t="s">
        <v>1681</v>
      </c>
      <c r="E41" s="14" t="s">
        <v>1750</v>
      </c>
      <c r="F41" s="14" t="s">
        <v>1707</v>
      </c>
      <c r="G41" s="14"/>
      <c r="H41" s="14"/>
      <c r="I41" s="129"/>
      <c r="J41" s="14"/>
      <c r="K41" s="8"/>
    </row>
    <row r="42" spans="1:11" ht="14" x14ac:dyDescent="0.25">
      <c r="A42" s="15" t="s">
        <v>339</v>
      </c>
      <c r="B42" s="14" t="s">
        <v>4018</v>
      </c>
      <c r="C42" s="14" t="s">
        <v>2046</v>
      </c>
      <c r="D42" s="14" t="s">
        <v>1718</v>
      </c>
      <c r="E42" s="14" t="s">
        <v>4019</v>
      </c>
      <c r="F42" s="14" t="s">
        <v>2048</v>
      </c>
      <c r="G42" s="14"/>
      <c r="H42" s="14"/>
      <c r="I42" s="129"/>
      <c r="J42" s="14"/>
      <c r="K42" s="8"/>
    </row>
    <row r="43" spans="1:11" ht="14" x14ac:dyDescent="0.25">
      <c r="A43" s="15" t="s">
        <v>339</v>
      </c>
      <c r="B43" s="14" t="s">
        <v>4020</v>
      </c>
      <c r="C43" s="14" t="s">
        <v>1770</v>
      </c>
      <c r="D43" s="14" t="s">
        <v>1718</v>
      </c>
      <c r="E43" s="14" t="s">
        <v>4021</v>
      </c>
      <c r="F43" s="14" t="s">
        <v>1757</v>
      </c>
      <c r="G43" s="14"/>
      <c r="H43" s="14"/>
      <c r="I43" s="129"/>
      <c r="J43" s="14"/>
      <c r="K43" s="8"/>
    </row>
    <row r="44" spans="1:11" ht="14" x14ac:dyDescent="0.25">
      <c r="A44" s="15" t="s">
        <v>339</v>
      </c>
      <c r="B44" s="14" t="s">
        <v>4022</v>
      </c>
      <c r="C44" s="14" t="s">
        <v>1778</v>
      </c>
      <c r="D44" s="14" t="s">
        <v>1718</v>
      </c>
      <c r="E44" s="14" t="s">
        <v>4023</v>
      </c>
      <c r="F44" s="14" t="s">
        <v>1720</v>
      </c>
      <c r="G44" s="14"/>
      <c r="H44" s="14"/>
      <c r="I44" s="129"/>
      <c r="J44" s="14"/>
      <c r="K44" s="8"/>
    </row>
    <row r="45" spans="1:11" ht="14" x14ac:dyDescent="0.25">
      <c r="A45" s="15" t="s">
        <v>339</v>
      </c>
      <c r="B45" s="14" t="s">
        <v>4024</v>
      </c>
      <c r="C45" s="14" t="s">
        <v>1705</v>
      </c>
      <c r="D45" s="14" t="s">
        <v>1718</v>
      </c>
      <c r="E45" s="14" t="s">
        <v>3962</v>
      </c>
      <c r="F45" s="14" t="s">
        <v>1707</v>
      </c>
      <c r="G45" s="14"/>
      <c r="H45" s="14"/>
      <c r="I45" s="129"/>
      <c r="J45" s="14"/>
      <c r="K45" s="8"/>
    </row>
    <row r="46" spans="1:11" ht="14" x14ac:dyDescent="0.25">
      <c r="A46" s="15" t="s">
        <v>339</v>
      </c>
      <c r="B46" s="14" t="s">
        <v>4025</v>
      </c>
      <c r="C46" s="14" t="s">
        <v>565</v>
      </c>
      <c r="D46" s="14" t="s">
        <v>1718</v>
      </c>
      <c r="E46" s="14" t="s">
        <v>4026</v>
      </c>
      <c r="F46" s="14" t="s">
        <v>1683</v>
      </c>
      <c r="G46" s="14"/>
      <c r="H46" s="14"/>
      <c r="I46" s="129"/>
      <c r="J46" s="14"/>
      <c r="K46" s="8"/>
    </row>
    <row r="47" spans="1:11" ht="14" x14ac:dyDescent="0.25">
      <c r="A47" s="15" t="s">
        <v>339</v>
      </c>
      <c r="B47" s="14" t="s">
        <v>4027</v>
      </c>
      <c r="C47" s="14" t="s">
        <v>2156</v>
      </c>
      <c r="D47" s="14" t="s">
        <v>1718</v>
      </c>
      <c r="E47" s="14" t="s">
        <v>4028</v>
      </c>
      <c r="F47" s="14" t="s">
        <v>2048</v>
      </c>
      <c r="G47" s="14"/>
      <c r="H47" s="14"/>
      <c r="I47" s="129"/>
      <c r="J47" s="14"/>
      <c r="K47" s="8"/>
    </row>
    <row r="48" spans="1:11" ht="14" x14ac:dyDescent="0.25">
      <c r="A48" s="15" t="s">
        <v>339</v>
      </c>
      <c r="B48" s="14" t="s">
        <v>4029</v>
      </c>
      <c r="C48" s="14" t="s">
        <v>1713</v>
      </c>
      <c r="D48" s="14" t="s">
        <v>1718</v>
      </c>
      <c r="E48" s="14" t="s">
        <v>4030</v>
      </c>
      <c r="F48" s="14" t="s">
        <v>1715</v>
      </c>
      <c r="G48" s="14"/>
      <c r="H48" s="14"/>
      <c r="I48" s="129"/>
      <c r="J48" s="14"/>
      <c r="K48" s="8"/>
    </row>
    <row r="49" spans="1:11" ht="14" x14ac:dyDescent="0.25">
      <c r="A49" s="15" t="s">
        <v>339</v>
      </c>
      <c r="B49" s="14" t="s">
        <v>4031</v>
      </c>
      <c r="C49" s="14" t="s">
        <v>1713</v>
      </c>
      <c r="D49" s="14" t="s">
        <v>1718</v>
      </c>
      <c r="E49" s="14" t="s">
        <v>4032</v>
      </c>
      <c r="F49" s="14" t="s">
        <v>1715</v>
      </c>
      <c r="G49" s="14"/>
      <c r="H49" s="14"/>
      <c r="I49" s="129"/>
      <c r="J49" s="14"/>
      <c r="K49" s="8"/>
    </row>
    <row r="50" spans="1:11" ht="14" x14ac:dyDescent="0.25">
      <c r="A50" s="15" t="s">
        <v>339</v>
      </c>
      <c r="B50" s="14" t="s">
        <v>4033</v>
      </c>
      <c r="C50" s="14" t="s">
        <v>2156</v>
      </c>
      <c r="D50" s="14" t="s">
        <v>1718</v>
      </c>
      <c r="E50" s="14" t="s">
        <v>4034</v>
      </c>
      <c r="F50" s="14" t="s">
        <v>2048</v>
      </c>
      <c r="G50" s="14"/>
      <c r="H50" s="14"/>
      <c r="I50" s="129"/>
      <c r="J50" s="14"/>
      <c r="K50" s="8"/>
    </row>
    <row r="51" spans="1:11" ht="14" x14ac:dyDescent="0.25">
      <c r="A51" s="15" t="s">
        <v>339</v>
      </c>
      <c r="B51" s="14" t="s">
        <v>4035</v>
      </c>
      <c r="C51" s="14" t="s">
        <v>2156</v>
      </c>
      <c r="D51" s="14" t="s">
        <v>1718</v>
      </c>
      <c r="E51" s="14" t="s">
        <v>4036</v>
      </c>
      <c r="F51" s="14" t="s">
        <v>2048</v>
      </c>
      <c r="G51" s="14"/>
      <c r="H51" s="14"/>
      <c r="I51" s="129"/>
      <c r="J51" s="14"/>
      <c r="K51" s="8"/>
    </row>
    <row r="52" spans="1:11" ht="14" x14ac:dyDescent="0.25">
      <c r="A52" s="15" t="s">
        <v>339</v>
      </c>
      <c r="B52" s="14" t="s">
        <v>4037</v>
      </c>
      <c r="C52" s="14" t="s">
        <v>2583</v>
      </c>
      <c r="D52" s="14" t="s">
        <v>1718</v>
      </c>
      <c r="E52" s="14" t="s">
        <v>4038</v>
      </c>
      <c r="F52" s="14" t="s">
        <v>2473</v>
      </c>
      <c r="G52" s="14"/>
      <c r="H52" s="14"/>
      <c r="I52" s="129"/>
      <c r="J52" s="14"/>
      <c r="K52" s="8"/>
    </row>
    <row r="53" spans="1:11" ht="14" x14ac:dyDescent="0.25">
      <c r="A53" s="15" t="s">
        <v>339</v>
      </c>
      <c r="B53" s="14" t="s">
        <v>4039</v>
      </c>
      <c r="C53" s="14" t="s">
        <v>4040</v>
      </c>
      <c r="D53" s="14" t="s">
        <v>1718</v>
      </c>
      <c r="E53" s="14" t="s">
        <v>4041</v>
      </c>
      <c r="F53" s="14" t="s">
        <v>2631</v>
      </c>
      <c r="G53" s="14"/>
      <c r="H53" s="14"/>
      <c r="I53" s="129"/>
      <c r="J53" s="14"/>
      <c r="K53" s="8"/>
    </row>
    <row r="54" spans="1:11" ht="14" x14ac:dyDescent="0.25">
      <c r="A54" s="15" t="s">
        <v>339</v>
      </c>
      <c r="B54" s="14" t="s">
        <v>4042</v>
      </c>
      <c r="C54" s="14" t="s">
        <v>2629</v>
      </c>
      <c r="D54" s="14" t="s">
        <v>1718</v>
      </c>
      <c r="E54" s="14" t="s">
        <v>4043</v>
      </c>
      <c r="F54" s="14" t="s">
        <v>2631</v>
      </c>
      <c r="G54" s="14"/>
      <c r="H54" s="14"/>
      <c r="I54" s="129"/>
      <c r="J54" s="14"/>
      <c r="K54" s="8"/>
    </row>
    <row r="55" spans="1:11" ht="14" x14ac:dyDescent="0.25">
      <c r="A55" s="15" t="s">
        <v>339</v>
      </c>
      <c r="B55" s="14" t="s">
        <v>1696</v>
      </c>
      <c r="C55" s="14" t="s">
        <v>1685</v>
      </c>
      <c r="D55" s="14" t="s">
        <v>1681</v>
      </c>
      <c r="E55" s="14" t="s">
        <v>1697</v>
      </c>
      <c r="F55" s="14" t="s">
        <v>1687</v>
      </c>
      <c r="G55" s="14"/>
      <c r="H55" s="14"/>
      <c r="I55" s="129"/>
      <c r="J55" s="14"/>
      <c r="K55" s="8"/>
    </row>
    <row r="56" spans="1:11" ht="14" x14ac:dyDescent="0.25">
      <c r="A56" s="15" t="s">
        <v>339</v>
      </c>
      <c r="B56" s="14" t="s">
        <v>4044</v>
      </c>
      <c r="C56" s="14" t="s">
        <v>1778</v>
      </c>
      <c r="D56" s="14" t="s">
        <v>1718</v>
      </c>
      <c r="E56" s="14" t="s">
        <v>4045</v>
      </c>
      <c r="F56" s="14" t="s">
        <v>4046</v>
      </c>
      <c r="G56" s="14"/>
      <c r="H56" s="14"/>
      <c r="I56" s="129"/>
      <c r="J56" s="14"/>
      <c r="K56" s="8"/>
    </row>
    <row r="57" spans="1:11" ht="14" x14ac:dyDescent="0.25">
      <c r="A57" s="15" t="s">
        <v>339</v>
      </c>
      <c r="B57" s="14" t="s">
        <v>1716</v>
      </c>
      <c r="C57" s="14" t="s">
        <v>1717</v>
      </c>
      <c r="D57" s="14" t="s">
        <v>1718</v>
      </c>
      <c r="E57" s="14" t="s">
        <v>1719</v>
      </c>
      <c r="F57" s="14" t="s">
        <v>1720</v>
      </c>
      <c r="G57" s="14"/>
      <c r="H57" s="14"/>
      <c r="I57" s="129"/>
      <c r="J57" s="14"/>
      <c r="K57" s="8"/>
    </row>
    <row r="58" spans="1:11" ht="14" x14ac:dyDescent="0.25">
      <c r="A58" s="15" t="s">
        <v>339</v>
      </c>
      <c r="B58" s="14" t="s">
        <v>2474</v>
      </c>
      <c r="C58" s="14" t="s">
        <v>2583</v>
      </c>
      <c r="D58" s="14" t="s">
        <v>1718</v>
      </c>
      <c r="E58" s="14" t="s">
        <v>4047</v>
      </c>
      <c r="F58" s="14" t="s">
        <v>2473</v>
      </c>
      <c r="G58" s="14"/>
      <c r="H58" s="14"/>
      <c r="I58" s="129"/>
      <c r="J58" s="14"/>
      <c r="K58" s="8"/>
    </row>
    <row r="59" spans="1:11" ht="14" x14ac:dyDescent="0.25">
      <c r="A59" s="15" t="s">
        <v>339</v>
      </c>
      <c r="B59" s="14" t="s">
        <v>4048</v>
      </c>
      <c r="C59" s="14" t="s">
        <v>1950</v>
      </c>
      <c r="D59" s="14" t="s">
        <v>1718</v>
      </c>
      <c r="E59" s="14" t="s">
        <v>4049</v>
      </c>
      <c r="F59" s="14" t="s">
        <v>3906</v>
      </c>
      <c r="G59" s="14"/>
      <c r="H59" s="14"/>
      <c r="I59" s="129"/>
      <c r="J59" s="14"/>
      <c r="K59" s="8"/>
    </row>
    <row r="60" spans="1:11" ht="14" x14ac:dyDescent="0.25">
      <c r="A60" s="15" t="s">
        <v>339</v>
      </c>
      <c r="B60" s="14" t="s">
        <v>2647</v>
      </c>
      <c r="C60" s="14" t="s">
        <v>1778</v>
      </c>
      <c r="D60" s="14" t="s">
        <v>1718</v>
      </c>
      <c r="E60" s="14" t="s">
        <v>2648</v>
      </c>
      <c r="F60" s="14" t="s">
        <v>1720</v>
      </c>
      <c r="G60" s="14"/>
      <c r="H60" s="14"/>
      <c r="I60" s="129"/>
      <c r="J60" s="14"/>
      <c r="K60" s="8"/>
    </row>
    <row r="61" spans="1:11" ht="14" x14ac:dyDescent="0.25">
      <c r="A61" s="15" t="s">
        <v>339</v>
      </c>
      <c r="B61" s="14" t="s">
        <v>4050</v>
      </c>
      <c r="C61" s="14" t="s">
        <v>4040</v>
      </c>
      <c r="D61" s="14" t="s">
        <v>1718</v>
      </c>
      <c r="E61" s="14" t="s">
        <v>4051</v>
      </c>
      <c r="F61" s="14" t="s">
        <v>2631</v>
      </c>
      <c r="G61" s="14"/>
      <c r="H61" s="14"/>
      <c r="I61" s="129"/>
      <c r="J61" s="14"/>
      <c r="K61" s="8"/>
    </row>
    <row r="62" spans="1:11" ht="14.5" thickBot="1" x14ac:dyDescent="0.3">
      <c r="A62" s="27" t="s">
        <v>339</v>
      </c>
      <c r="B62" s="24" t="s">
        <v>4052</v>
      </c>
      <c r="C62" s="24" t="s">
        <v>1705</v>
      </c>
      <c r="D62" s="24" t="s">
        <v>1718</v>
      </c>
      <c r="E62" s="24" t="s">
        <v>4053</v>
      </c>
      <c r="F62" s="24" t="s">
        <v>1707</v>
      </c>
      <c r="G62" s="24" t="s">
        <v>1718</v>
      </c>
      <c r="H62" s="24"/>
      <c r="I62" s="130"/>
      <c r="J62" s="24"/>
      <c r="K62" s="8"/>
    </row>
    <row r="63" spans="1:11" ht="14" x14ac:dyDescent="0.25">
      <c r="A63" s="21" t="s">
        <v>342</v>
      </c>
      <c r="B63" s="21" t="s">
        <v>4054</v>
      </c>
      <c r="C63" s="21" t="s">
        <v>1717</v>
      </c>
      <c r="D63" s="21" t="s">
        <v>1718</v>
      </c>
      <c r="E63" s="21" t="s">
        <v>4055</v>
      </c>
      <c r="F63" s="21" t="s">
        <v>2571</v>
      </c>
      <c r="G63" s="21"/>
      <c r="H63" s="21"/>
      <c r="I63" s="129"/>
      <c r="J63" s="14"/>
      <c r="K63" s="8"/>
    </row>
    <row r="64" spans="1:11" ht="14" x14ac:dyDescent="0.25">
      <c r="A64" s="15" t="s">
        <v>342</v>
      </c>
      <c r="B64" s="14" t="s">
        <v>1879</v>
      </c>
      <c r="C64" s="14" t="s">
        <v>1717</v>
      </c>
      <c r="D64" s="14" t="s">
        <v>1718</v>
      </c>
      <c r="E64" s="14" t="s">
        <v>2527</v>
      </c>
      <c r="F64" s="14" t="s">
        <v>1720</v>
      </c>
      <c r="G64" s="14"/>
      <c r="H64" s="14"/>
      <c r="I64" s="129"/>
      <c r="J64" s="14"/>
      <c r="K64" s="8"/>
    </row>
    <row r="65" spans="1:11" ht="14" x14ac:dyDescent="0.25">
      <c r="A65" s="15" t="s">
        <v>342</v>
      </c>
      <c r="B65" s="14" t="s">
        <v>1740</v>
      </c>
      <c r="C65" s="14" t="s">
        <v>1705</v>
      </c>
      <c r="D65" s="14" t="s">
        <v>1681</v>
      </c>
      <c r="E65" s="14" t="s">
        <v>1741</v>
      </c>
      <c r="F65" s="14" t="s">
        <v>1707</v>
      </c>
      <c r="G65" s="14"/>
      <c r="H65" s="14"/>
      <c r="I65" s="129"/>
      <c r="J65" s="14"/>
      <c r="K65" s="8"/>
    </row>
    <row r="66" spans="1:11" ht="14" x14ac:dyDescent="0.25">
      <c r="A66" s="15" t="s">
        <v>342</v>
      </c>
      <c r="B66" s="14" t="s">
        <v>4056</v>
      </c>
      <c r="C66" s="14" t="s">
        <v>1761</v>
      </c>
      <c r="D66" s="14" t="s">
        <v>1718</v>
      </c>
      <c r="E66" s="14" t="s">
        <v>4057</v>
      </c>
      <c r="F66" s="14" t="s">
        <v>1763</v>
      </c>
      <c r="G66" s="14"/>
      <c r="H66" s="14"/>
      <c r="I66" s="129"/>
      <c r="J66" s="14"/>
      <c r="K66" s="8"/>
    </row>
    <row r="67" spans="1:11" ht="14" x14ac:dyDescent="0.25">
      <c r="A67" s="15" t="s">
        <v>342</v>
      </c>
      <c r="B67" s="14" t="s">
        <v>3969</v>
      </c>
      <c r="C67" s="14" t="s">
        <v>565</v>
      </c>
      <c r="D67" s="14" t="s">
        <v>1681</v>
      </c>
      <c r="E67" s="14" t="s">
        <v>4058</v>
      </c>
      <c r="F67" s="14" t="s">
        <v>1683</v>
      </c>
      <c r="G67" s="14"/>
      <c r="H67" s="14"/>
      <c r="I67" s="129"/>
      <c r="J67" s="14"/>
      <c r="K67" s="8"/>
    </row>
    <row r="68" spans="1:11" ht="14" x14ac:dyDescent="0.25">
      <c r="A68" s="15" t="s">
        <v>342</v>
      </c>
      <c r="B68" s="14" t="s">
        <v>4059</v>
      </c>
      <c r="C68" s="14" t="s">
        <v>1705</v>
      </c>
      <c r="D68" s="14" t="s">
        <v>1718</v>
      </c>
      <c r="E68" s="14" t="s">
        <v>4060</v>
      </c>
      <c r="F68" s="14" t="s">
        <v>1707</v>
      </c>
      <c r="G68" s="14"/>
      <c r="H68" s="14"/>
      <c r="I68" s="129"/>
      <c r="J68" s="14"/>
      <c r="K68" s="8"/>
    </row>
    <row r="69" spans="1:11" ht="14" x14ac:dyDescent="0.25">
      <c r="A69" s="15" t="s">
        <v>342</v>
      </c>
      <c r="B69" s="14" t="s">
        <v>4061</v>
      </c>
      <c r="C69" s="14" t="s">
        <v>1765</v>
      </c>
      <c r="D69" s="14" t="s">
        <v>1681</v>
      </c>
      <c r="E69" s="14" t="s">
        <v>4062</v>
      </c>
      <c r="F69" s="14" t="s">
        <v>1715</v>
      </c>
      <c r="G69" s="14"/>
      <c r="H69" s="14"/>
      <c r="I69" s="129"/>
      <c r="J69" s="14"/>
      <c r="K69" s="8"/>
    </row>
    <row r="70" spans="1:11" ht="14" x14ac:dyDescent="0.25">
      <c r="A70" s="15" t="s">
        <v>342</v>
      </c>
      <c r="B70" s="14" t="s">
        <v>4063</v>
      </c>
      <c r="C70" s="14" t="s">
        <v>565</v>
      </c>
      <c r="D70" s="14" t="s">
        <v>1718</v>
      </c>
      <c r="E70" s="14" t="s">
        <v>4064</v>
      </c>
      <c r="F70" s="14" t="s">
        <v>1776</v>
      </c>
      <c r="G70" s="14"/>
      <c r="H70" s="14"/>
      <c r="I70" s="129"/>
      <c r="J70" s="14"/>
      <c r="K70" s="8"/>
    </row>
    <row r="71" spans="1:11" ht="14" x14ac:dyDescent="0.25">
      <c r="A71" s="15" t="s">
        <v>342</v>
      </c>
      <c r="B71" s="14" t="s">
        <v>3971</v>
      </c>
      <c r="C71" s="14" t="s">
        <v>1761</v>
      </c>
      <c r="D71" s="14" t="s">
        <v>1718</v>
      </c>
      <c r="E71" s="14" t="s">
        <v>4065</v>
      </c>
      <c r="F71" s="14" t="s">
        <v>2141</v>
      </c>
      <c r="G71" s="14"/>
      <c r="H71" s="14"/>
      <c r="I71" s="129"/>
      <c r="J71" s="14"/>
      <c r="K71" s="8"/>
    </row>
    <row r="72" spans="1:11" ht="14" x14ac:dyDescent="0.25">
      <c r="A72" s="15" t="s">
        <v>342</v>
      </c>
      <c r="B72" s="14" t="s">
        <v>3973</v>
      </c>
      <c r="C72" s="14" t="s">
        <v>1761</v>
      </c>
      <c r="D72" s="14" t="s">
        <v>1718</v>
      </c>
      <c r="E72" s="14" t="s">
        <v>4066</v>
      </c>
      <c r="F72" s="14" t="s">
        <v>2141</v>
      </c>
      <c r="G72" s="14"/>
      <c r="H72" s="14"/>
      <c r="I72" s="129"/>
      <c r="J72" s="14"/>
      <c r="K72" s="8"/>
    </row>
    <row r="73" spans="1:11" ht="14" x14ac:dyDescent="0.25">
      <c r="A73" s="15" t="s">
        <v>342</v>
      </c>
      <c r="B73" s="14" t="s">
        <v>4067</v>
      </c>
      <c r="C73" s="14" t="s">
        <v>1765</v>
      </c>
      <c r="D73" s="14" t="s">
        <v>1681</v>
      </c>
      <c r="E73" s="14" t="s">
        <v>4068</v>
      </c>
      <c r="F73" s="14" t="s">
        <v>1715</v>
      </c>
      <c r="G73" s="14"/>
      <c r="H73" s="14"/>
      <c r="I73" s="129"/>
      <c r="J73" s="14"/>
      <c r="K73" s="8"/>
    </row>
    <row r="74" spans="1:11" ht="14" x14ac:dyDescent="0.25">
      <c r="A74" s="15" t="s">
        <v>342</v>
      </c>
      <c r="B74" s="14" t="s">
        <v>3977</v>
      </c>
      <c r="C74" s="14" t="s">
        <v>1755</v>
      </c>
      <c r="D74" s="14" t="s">
        <v>1718</v>
      </c>
      <c r="E74" s="14" t="s">
        <v>4069</v>
      </c>
      <c r="F74" s="14" t="s">
        <v>1757</v>
      </c>
      <c r="G74" s="14"/>
      <c r="H74" s="14"/>
      <c r="I74" s="129"/>
      <c r="J74" s="14"/>
      <c r="K74" s="8"/>
    </row>
    <row r="75" spans="1:11" ht="14" x14ac:dyDescent="0.25">
      <c r="A75" s="15" t="s">
        <v>342</v>
      </c>
      <c r="B75" s="14" t="s">
        <v>1746</v>
      </c>
      <c r="C75" s="14" t="s">
        <v>1747</v>
      </c>
      <c r="D75" s="14" t="s">
        <v>1681</v>
      </c>
      <c r="E75" s="14" t="s">
        <v>1748</v>
      </c>
      <c r="F75" s="14" t="s">
        <v>1703</v>
      </c>
      <c r="G75" s="14"/>
      <c r="H75" s="14"/>
      <c r="I75" s="129"/>
      <c r="J75" s="14"/>
      <c r="K75" s="8"/>
    </row>
    <row r="76" spans="1:11" ht="14" x14ac:dyDescent="0.25">
      <c r="A76" s="15" t="s">
        <v>342</v>
      </c>
      <c r="B76" s="14" t="s">
        <v>1749</v>
      </c>
      <c r="C76" s="14" t="s">
        <v>1705</v>
      </c>
      <c r="D76" s="14" t="s">
        <v>1681</v>
      </c>
      <c r="E76" s="14" t="s">
        <v>1750</v>
      </c>
      <c r="F76" s="14" t="s">
        <v>1707</v>
      </c>
      <c r="G76" s="14"/>
      <c r="H76" s="14"/>
      <c r="I76" s="129"/>
      <c r="J76" s="14"/>
      <c r="K76" s="8"/>
    </row>
    <row r="77" spans="1:11" ht="14" x14ac:dyDescent="0.25">
      <c r="A77" s="15" t="s">
        <v>342</v>
      </c>
      <c r="B77" s="14" t="s">
        <v>2387</v>
      </c>
      <c r="C77" s="14" t="s">
        <v>565</v>
      </c>
      <c r="D77" s="14" t="s">
        <v>1718</v>
      </c>
      <c r="E77" s="14" t="s">
        <v>2388</v>
      </c>
      <c r="F77" s="14" t="s">
        <v>1683</v>
      </c>
      <c r="G77" s="14"/>
      <c r="H77" s="14"/>
      <c r="I77" s="129"/>
      <c r="J77" s="14"/>
      <c r="K77" s="8"/>
    </row>
    <row r="78" spans="1:11" ht="14" x14ac:dyDescent="0.25">
      <c r="A78" s="15" t="s">
        <v>342</v>
      </c>
      <c r="B78" s="14" t="s">
        <v>4070</v>
      </c>
      <c r="C78" s="14" t="s">
        <v>1722</v>
      </c>
      <c r="D78" s="14" t="s">
        <v>1718</v>
      </c>
      <c r="E78" s="14" t="s">
        <v>4071</v>
      </c>
      <c r="F78" s="14" t="s">
        <v>1724</v>
      </c>
      <c r="G78" s="14"/>
      <c r="H78" s="14"/>
      <c r="I78" s="129"/>
      <c r="J78" s="14"/>
      <c r="K78" s="8"/>
    </row>
    <row r="79" spans="1:11" ht="14" x14ac:dyDescent="0.25">
      <c r="A79" s="15" t="s">
        <v>342</v>
      </c>
      <c r="B79" s="14" t="s">
        <v>4024</v>
      </c>
      <c r="C79" s="14" t="s">
        <v>1705</v>
      </c>
      <c r="D79" s="14" t="s">
        <v>1718</v>
      </c>
      <c r="E79" s="14" t="s">
        <v>4072</v>
      </c>
      <c r="F79" s="14" t="s">
        <v>1707</v>
      </c>
      <c r="G79" s="14"/>
      <c r="H79" s="14"/>
      <c r="I79" s="129"/>
      <c r="J79" s="14"/>
      <c r="K79" s="8"/>
    </row>
    <row r="80" spans="1:11" ht="14" x14ac:dyDescent="0.25">
      <c r="A80" s="15" t="s">
        <v>342</v>
      </c>
      <c r="B80" s="14" t="s">
        <v>4073</v>
      </c>
      <c r="C80" s="14" t="s">
        <v>1722</v>
      </c>
      <c r="D80" s="14" t="s">
        <v>1718</v>
      </c>
      <c r="E80" s="14" t="s">
        <v>4074</v>
      </c>
      <c r="F80" s="14" t="s">
        <v>1724</v>
      </c>
      <c r="G80" s="14"/>
      <c r="H80" s="14"/>
      <c r="I80" s="129"/>
      <c r="J80" s="14"/>
      <c r="K80" s="8"/>
    </row>
    <row r="81" spans="1:11" ht="14" x14ac:dyDescent="0.25">
      <c r="A81" s="15" t="s">
        <v>342</v>
      </c>
      <c r="B81" s="14" t="s">
        <v>4025</v>
      </c>
      <c r="C81" s="14" t="s">
        <v>565</v>
      </c>
      <c r="D81" s="14" t="s">
        <v>1718</v>
      </c>
      <c r="E81" s="14" t="s">
        <v>4075</v>
      </c>
      <c r="F81" s="14" t="s">
        <v>1683</v>
      </c>
      <c r="G81" s="14"/>
      <c r="H81" s="14"/>
      <c r="I81" s="129"/>
      <c r="J81" s="14"/>
      <c r="K81" s="8"/>
    </row>
    <row r="82" spans="1:11" ht="14" x14ac:dyDescent="0.25">
      <c r="A82" s="15" t="s">
        <v>342</v>
      </c>
      <c r="B82" s="14" t="s">
        <v>4076</v>
      </c>
      <c r="C82" s="14" t="s">
        <v>565</v>
      </c>
      <c r="D82" s="14" t="s">
        <v>1718</v>
      </c>
      <c r="E82" s="14" t="s">
        <v>4077</v>
      </c>
      <c r="F82" s="14" t="s">
        <v>1683</v>
      </c>
      <c r="G82" s="14"/>
      <c r="H82" s="14"/>
      <c r="I82" s="129"/>
      <c r="J82" s="14"/>
      <c r="K82" s="8"/>
    </row>
    <row r="83" spans="1:11" ht="14" x14ac:dyDescent="0.25">
      <c r="A83" s="15" t="s">
        <v>342</v>
      </c>
      <c r="B83" s="14" t="s">
        <v>4078</v>
      </c>
      <c r="C83" s="14" t="s">
        <v>1761</v>
      </c>
      <c r="D83" s="14" t="s">
        <v>1718</v>
      </c>
      <c r="E83" s="14" t="s">
        <v>4079</v>
      </c>
      <c r="F83" s="14" t="s">
        <v>1763</v>
      </c>
      <c r="G83" s="14"/>
      <c r="H83" s="14"/>
      <c r="I83" s="129"/>
      <c r="J83" s="14"/>
      <c r="K83" s="8"/>
    </row>
    <row r="84" spans="1:11" ht="14" x14ac:dyDescent="0.25">
      <c r="A84" s="15" t="s">
        <v>342</v>
      </c>
      <c r="B84" s="14" t="s">
        <v>4080</v>
      </c>
      <c r="C84" s="14" t="s">
        <v>1722</v>
      </c>
      <c r="D84" s="14" t="s">
        <v>1718</v>
      </c>
      <c r="E84" s="14" t="s">
        <v>4081</v>
      </c>
      <c r="F84" s="14" t="s">
        <v>1921</v>
      </c>
      <c r="G84" s="14"/>
      <c r="H84" s="14"/>
      <c r="I84" s="129"/>
      <c r="J84" s="14"/>
      <c r="K84" s="8"/>
    </row>
    <row r="85" spans="1:11" ht="14" x14ac:dyDescent="0.25">
      <c r="A85" s="15" t="s">
        <v>342</v>
      </c>
      <c r="B85" s="14" t="s">
        <v>1843</v>
      </c>
      <c r="C85" s="14" t="s">
        <v>565</v>
      </c>
      <c r="D85" s="14" t="s">
        <v>1718</v>
      </c>
      <c r="E85" s="14" t="s">
        <v>1844</v>
      </c>
      <c r="F85" s="14" t="s">
        <v>1683</v>
      </c>
      <c r="G85" s="14"/>
      <c r="H85" s="14"/>
      <c r="I85" s="129"/>
      <c r="J85" s="14"/>
      <c r="K85" s="8"/>
    </row>
    <row r="86" spans="1:11" ht="14" x14ac:dyDescent="0.25">
      <c r="A86" s="15" t="s">
        <v>342</v>
      </c>
      <c r="B86" s="14" t="s">
        <v>1696</v>
      </c>
      <c r="C86" s="14" t="s">
        <v>1685</v>
      </c>
      <c r="D86" s="14" t="s">
        <v>1681</v>
      </c>
      <c r="E86" s="14" t="s">
        <v>1697</v>
      </c>
      <c r="F86" s="14" t="s">
        <v>1687</v>
      </c>
      <c r="G86" s="14"/>
      <c r="H86" s="14"/>
      <c r="I86" s="129"/>
      <c r="J86" s="14"/>
      <c r="K86" s="8"/>
    </row>
    <row r="87" spans="1:11" ht="14" x14ac:dyDescent="0.25">
      <c r="A87" s="15" t="s">
        <v>342</v>
      </c>
      <c r="B87" s="14" t="s">
        <v>1716</v>
      </c>
      <c r="C87" s="14" t="s">
        <v>1717</v>
      </c>
      <c r="D87" s="14" t="s">
        <v>1718</v>
      </c>
      <c r="E87" s="14" t="s">
        <v>1719</v>
      </c>
      <c r="F87" s="14" t="s">
        <v>1720</v>
      </c>
      <c r="G87" s="14"/>
      <c r="H87" s="14"/>
      <c r="I87" s="129"/>
      <c r="J87" s="14"/>
      <c r="K87" s="8"/>
    </row>
    <row r="88" spans="1:11" ht="14" x14ac:dyDescent="0.25">
      <c r="A88" s="15" t="s">
        <v>342</v>
      </c>
      <c r="B88" s="14" t="s">
        <v>4082</v>
      </c>
      <c r="C88" s="14" t="s">
        <v>1717</v>
      </c>
      <c r="D88" s="14" t="s">
        <v>1718</v>
      </c>
      <c r="E88" s="14" t="s">
        <v>4083</v>
      </c>
      <c r="F88" s="14" t="s">
        <v>1720</v>
      </c>
      <c r="G88" s="14"/>
      <c r="H88" s="14"/>
      <c r="I88" s="129"/>
      <c r="J88" s="14"/>
      <c r="K88" s="8"/>
    </row>
    <row r="89" spans="1:11" ht="14" x14ac:dyDescent="0.25">
      <c r="A89" s="15" t="s">
        <v>342</v>
      </c>
      <c r="B89" s="14" t="s">
        <v>2647</v>
      </c>
      <c r="C89" s="14" t="s">
        <v>1717</v>
      </c>
      <c r="D89" s="14" t="s">
        <v>1718</v>
      </c>
      <c r="E89" s="14" t="s">
        <v>2648</v>
      </c>
      <c r="F89" s="14" t="s">
        <v>1720</v>
      </c>
      <c r="G89" s="14"/>
      <c r="H89" s="14"/>
      <c r="I89" s="129"/>
      <c r="J89" s="14"/>
      <c r="K89" s="8"/>
    </row>
    <row r="90" spans="1:11" ht="14.5" thickBot="1" x14ac:dyDescent="0.3">
      <c r="A90" s="27" t="s">
        <v>342</v>
      </c>
      <c r="B90" s="24" t="s">
        <v>2495</v>
      </c>
      <c r="C90" s="24" t="s">
        <v>565</v>
      </c>
      <c r="D90" s="24" t="s">
        <v>1718</v>
      </c>
      <c r="E90" s="24" t="s">
        <v>2713</v>
      </c>
      <c r="F90" s="24" t="s">
        <v>1683</v>
      </c>
      <c r="G90" s="24"/>
      <c r="H90" s="24"/>
      <c r="I90" s="130"/>
      <c r="J90" s="24"/>
      <c r="K90" s="8"/>
    </row>
    <row r="91" spans="1:11" ht="14" x14ac:dyDescent="0.25">
      <c r="A91" s="21" t="s">
        <v>345</v>
      </c>
      <c r="B91" s="21" t="s">
        <v>4084</v>
      </c>
      <c r="C91" s="21" t="s">
        <v>1770</v>
      </c>
      <c r="D91" s="21" t="s">
        <v>1681</v>
      </c>
      <c r="E91" s="21" t="s">
        <v>4085</v>
      </c>
      <c r="F91" s="21" t="s">
        <v>1757</v>
      </c>
      <c r="G91" s="21"/>
      <c r="H91" s="21"/>
      <c r="I91" s="129"/>
      <c r="J91" s="14"/>
      <c r="K91" s="8"/>
    </row>
    <row r="92" spans="1:11" ht="14" x14ac:dyDescent="0.25">
      <c r="A92" s="15" t="s">
        <v>345</v>
      </c>
      <c r="B92" s="14" t="s">
        <v>4086</v>
      </c>
      <c r="C92" s="14" t="s">
        <v>1780</v>
      </c>
      <c r="D92" s="14" t="s">
        <v>1681</v>
      </c>
      <c r="E92" s="14" t="s">
        <v>4087</v>
      </c>
      <c r="F92" s="14" t="s">
        <v>1745</v>
      </c>
      <c r="G92" s="14"/>
      <c r="H92" s="14"/>
      <c r="I92" s="129"/>
      <c r="J92" s="14"/>
      <c r="K92" s="8"/>
    </row>
    <row r="93" spans="1:11" ht="14.5" thickBot="1" x14ac:dyDescent="0.3">
      <c r="A93" s="27" t="s">
        <v>345</v>
      </c>
      <c r="B93" s="24" t="s">
        <v>4088</v>
      </c>
      <c r="C93" s="24" t="s">
        <v>4089</v>
      </c>
      <c r="D93" s="24" t="s">
        <v>1681</v>
      </c>
      <c r="E93" s="24" t="s">
        <v>4090</v>
      </c>
      <c r="F93" s="24" t="s">
        <v>3705</v>
      </c>
      <c r="G93" s="24"/>
      <c r="H93" s="24"/>
      <c r="I93" s="130"/>
      <c r="J93" s="24"/>
      <c r="K93" s="8"/>
    </row>
    <row r="94" spans="1:11" ht="14" x14ac:dyDescent="0.25">
      <c r="A94" s="21" t="s">
        <v>348</v>
      </c>
      <c r="B94" s="14" t="s">
        <v>4091</v>
      </c>
      <c r="C94" s="14" t="s">
        <v>1717</v>
      </c>
      <c r="D94" s="14" t="s">
        <v>1718</v>
      </c>
      <c r="E94" s="14" t="s">
        <v>4092</v>
      </c>
      <c r="F94" s="14" t="s">
        <v>2141</v>
      </c>
      <c r="G94" s="14"/>
      <c r="H94" s="14"/>
      <c r="I94" s="129" t="s">
        <v>4093</v>
      </c>
      <c r="J94" s="14"/>
      <c r="K94" s="8"/>
    </row>
    <row r="95" spans="1:11" ht="14" x14ac:dyDescent="0.25">
      <c r="A95" s="15" t="s">
        <v>348</v>
      </c>
      <c r="B95" s="14" t="s">
        <v>4094</v>
      </c>
      <c r="C95" s="14" t="s">
        <v>1793</v>
      </c>
      <c r="D95" s="14" t="s">
        <v>1718</v>
      </c>
      <c r="E95" s="14" t="s">
        <v>4095</v>
      </c>
      <c r="F95" s="14" t="s">
        <v>2141</v>
      </c>
      <c r="G95" s="14"/>
      <c r="H95" s="14"/>
      <c r="I95" s="129" t="s">
        <v>4093</v>
      </c>
      <c r="J95" s="14"/>
      <c r="K95" s="8"/>
    </row>
    <row r="96" spans="1:11" ht="14" x14ac:dyDescent="0.25">
      <c r="A96" s="15" t="s">
        <v>348</v>
      </c>
      <c r="B96" s="14" t="s">
        <v>4096</v>
      </c>
      <c r="C96" s="14" t="s">
        <v>1793</v>
      </c>
      <c r="D96" s="14" t="s">
        <v>1718</v>
      </c>
      <c r="E96" s="14" t="s">
        <v>3304</v>
      </c>
      <c r="F96" s="14" t="s">
        <v>2141</v>
      </c>
      <c r="G96" s="14"/>
      <c r="H96" s="14"/>
      <c r="I96" s="129" t="s">
        <v>4093</v>
      </c>
      <c r="J96" s="14"/>
      <c r="K96" s="8"/>
    </row>
    <row r="97" spans="1:11" ht="28" x14ac:dyDescent="0.25">
      <c r="A97" s="15" t="s">
        <v>348</v>
      </c>
      <c r="B97" s="14" t="s">
        <v>4097</v>
      </c>
      <c r="C97" s="14" t="s">
        <v>1793</v>
      </c>
      <c r="D97" s="14" t="s">
        <v>1718</v>
      </c>
      <c r="E97" s="14" t="s">
        <v>4098</v>
      </c>
      <c r="F97" s="14" t="s">
        <v>2141</v>
      </c>
      <c r="G97" s="14"/>
      <c r="H97" s="14"/>
      <c r="I97" s="129" t="s">
        <v>4093</v>
      </c>
      <c r="J97" s="14"/>
      <c r="K97" s="8"/>
    </row>
    <row r="98" spans="1:11" ht="28" x14ac:dyDescent="0.25">
      <c r="A98" s="15" t="s">
        <v>348</v>
      </c>
      <c r="B98" s="14" t="s">
        <v>4099</v>
      </c>
      <c r="C98" s="14" t="s">
        <v>1793</v>
      </c>
      <c r="D98" s="14" t="s">
        <v>1718</v>
      </c>
      <c r="E98" s="14" t="s">
        <v>4100</v>
      </c>
      <c r="F98" s="14" t="s">
        <v>2141</v>
      </c>
      <c r="G98" s="14"/>
      <c r="H98" s="14"/>
      <c r="I98" s="129" t="s">
        <v>4093</v>
      </c>
      <c r="J98" s="14"/>
      <c r="K98" s="8"/>
    </row>
    <row r="99" spans="1:11" ht="14" x14ac:dyDescent="0.25">
      <c r="A99" s="15" t="s">
        <v>348</v>
      </c>
      <c r="B99" s="14" t="s">
        <v>4101</v>
      </c>
      <c r="C99" s="14" t="s">
        <v>1793</v>
      </c>
      <c r="D99" s="14" t="s">
        <v>1718</v>
      </c>
      <c r="E99" s="14" t="s">
        <v>4102</v>
      </c>
      <c r="F99" s="14" t="s">
        <v>2141</v>
      </c>
      <c r="G99" s="14"/>
      <c r="H99" s="14"/>
      <c r="I99" s="129" t="s">
        <v>4093</v>
      </c>
      <c r="J99" s="14"/>
      <c r="K99" s="8"/>
    </row>
    <row r="100" spans="1:11" ht="14" x14ac:dyDescent="0.25">
      <c r="A100" s="15" t="s">
        <v>348</v>
      </c>
      <c r="B100" s="14" t="s">
        <v>4103</v>
      </c>
      <c r="C100" s="14" t="s">
        <v>1761</v>
      </c>
      <c r="D100" s="14" t="s">
        <v>1718</v>
      </c>
      <c r="E100" s="14" t="s">
        <v>4104</v>
      </c>
      <c r="F100" s="14" t="s">
        <v>1763</v>
      </c>
      <c r="G100" s="14"/>
      <c r="H100" s="14"/>
      <c r="I100" s="129" t="s">
        <v>4093</v>
      </c>
      <c r="J100" s="14"/>
      <c r="K100" s="8"/>
    </row>
    <row r="101" spans="1:11" ht="14" x14ac:dyDescent="0.25">
      <c r="A101" s="15" t="s">
        <v>348</v>
      </c>
      <c r="B101" s="14" t="s">
        <v>4105</v>
      </c>
      <c r="C101" s="14" t="s">
        <v>1705</v>
      </c>
      <c r="D101" s="14" t="s">
        <v>1718</v>
      </c>
      <c r="E101" s="14" t="s">
        <v>4106</v>
      </c>
      <c r="F101" s="14" t="s">
        <v>1707</v>
      </c>
      <c r="G101" s="14"/>
      <c r="H101" s="14"/>
      <c r="I101" s="129" t="s">
        <v>4093</v>
      </c>
      <c r="J101" s="14"/>
      <c r="K101" s="8"/>
    </row>
    <row r="102" spans="1:11" ht="14" x14ac:dyDescent="0.25">
      <c r="A102" s="15" t="s">
        <v>348</v>
      </c>
      <c r="B102" s="14" t="s">
        <v>1740</v>
      </c>
      <c r="C102" s="14" t="s">
        <v>1705</v>
      </c>
      <c r="D102" s="14" t="s">
        <v>1681</v>
      </c>
      <c r="E102" s="14" t="s">
        <v>4107</v>
      </c>
      <c r="F102" s="14" t="s">
        <v>1707</v>
      </c>
      <c r="G102" s="14"/>
      <c r="H102" s="14"/>
      <c r="I102" s="129" t="s">
        <v>4093</v>
      </c>
      <c r="J102" s="14"/>
      <c r="K102" s="8"/>
    </row>
    <row r="103" spans="1:11" ht="14" x14ac:dyDescent="0.25">
      <c r="A103" s="15" t="s">
        <v>348</v>
      </c>
      <c r="B103" s="14" t="s">
        <v>4108</v>
      </c>
      <c r="C103" s="14" t="s">
        <v>1761</v>
      </c>
      <c r="D103" s="14" t="s">
        <v>1718</v>
      </c>
      <c r="E103" s="14" t="s">
        <v>4109</v>
      </c>
      <c r="F103" s="14" t="s">
        <v>1763</v>
      </c>
      <c r="G103" s="14"/>
      <c r="H103" s="14"/>
      <c r="I103" s="129" t="s">
        <v>4093</v>
      </c>
      <c r="J103" s="14"/>
      <c r="K103" s="8"/>
    </row>
    <row r="104" spans="1:11" ht="56" x14ac:dyDescent="0.25">
      <c r="A104" s="15" t="s">
        <v>348</v>
      </c>
      <c r="B104" s="14" t="s">
        <v>4110</v>
      </c>
      <c r="C104" s="14" t="s">
        <v>1765</v>
      </c>
      <c r="D104" s="14" t="s">
        <v>1718</v>
      </c>
      <c r="E104" s="14" t="s">
        <v>4111</v>
      </c>
      <c r="F104" s="14" t="s">
        <v>2141</v>
      </c>
      <c r="G104" s="14"/>
      <c r="H104" s="14"/>
      <c r="I104" s="129" t="s">
        <v>4093</v>
      </c>
      <c r="J104" s="14"/>
      <c r="K104" s="8"/>
    </row>
    <row r="105" spans="1:11" ht="14" x14ac:dyDescent="0.25">
      <c r="A105" s="15" t="s">
        <v>348</v>
      </c>
      <c r="B105" s="14" t="s">
        <v>4112</v>
      </c>
      <c r="C105" s="14" t="s">
        <v>1717</v>
      </c>
      <c r="D105" s="14" t="s">
        <v>1718</v>
      </c>
      <c r="E105" s="14" t="s">
        <v>4113</v>
      </c>
      <c r="F105" s="14" t="s">
        <v>2141</v>
      </c>
      <c r="G105" s="14"/>
      <c r="H105" s="14"/>
      <c r="I105" s="129" t="s">
        <v>4093</v>
      </c>
      <c r="J105" s="14"/>
      <c r="K105" s="8"/>
    </row>
    <row r="106" spans="1:11" ht="14" x14ac:dyDescent="0.25">
      <c r="A106" s="15" t="s">
        <v>348</v>
      </c>
      <c r="B106" s="14" t="s">
        <v>4114</v>
      </c>
      <c r="C106" s="14" t="s">
        <v>2129</v>
      </c>
      <c r="D106" s="14" t="s">
        <v>1718</v>
      </c>
      <c r="E106" s="14" t="s">
        <v>4115</v>
      </c>
      <c r="F106" s="14" t="s">
        <v>2141</v>
      </c>
      <c r="G106" s="14"/>
      <c r="H106" s="14"/>
      <c r="I106" s="129" t="s">
        <v>4093</v>
      </c>
      <c r="J106" s="14"/>
      <c r="K106" s="8"/>
    </row>
    <row r="107" spans="1:11" ht="14" x14ac:dyDescent="0.25">
      <c r="A107" s="15" t="s">
        <v>348</v>
      </c>
      <c r="B107" s="14" t="s">
        <v>4116</v>
      </c>
      <c r="C107" s="14" t="s">
        <v>2129</v>
      </c>
      <c r="D107" s="14" t="s">
        <v>1718</v>
      </c>
      <c r="E107" s="14" t="s">
        <v>4117</v>
      </c>
      <c r="F107" s="14" t="s">
        <v>2141</v>
      </c>
      <c r="G107" s="14"/>
      <c r="H107" s="14"/>
      <c r="I107" s="129" t="s">
        <v>4093</v>
      </c>
      <c r="J107" s="14"/>
      <c r="K107" s="8"/>
    </row>
    <row r="108" spans="1:11" ht="14" x14ac:dyDescent="0.25">
      <c r="A108" s="15" t="s">
        <v>348</v>
      </c>
      <c r="B108" s="14" t="s">
        <v>4118</v>
      </c>
      <c r="C108" s="14" t="s">
        <v>1717</v>
      </c>
      <c r="D108" s="14" t="s">
        <v>1718</v>
      </c>
      <c r="E108" s="14" t="s">
        <v>4119</v>
      </c>
      <c r="F108" s="14" t="s">
        <v>2141</v>
      </c>
      <c r="G108" s="14"/>
      <c r="H108" s="14"/>
      <c r="I108" s="129" t="s">
        <v>4093</v>
      </c>
      <c r="J108" s="14"/>
      <c r="K108" s="8"/>
    </row>
    <row r="109" spans="1:11" ht="14" x14ac:dyDescent="0.25">
      <c r="A109" s="15" t="s">
        <v>348</v>
      </c>
      <c r="B109" s="14" t="s">
        <v>4120</v>
      </c>
      <c r="C109" s="14" t="s">
        <v>1793</v>
      </c>
      <c r="D109" s="14" t="s">
        <v>1718</v>
      </c>
      <c r="E109" s="14" t="s">
        <v>4121</v>
      </c>
      <c r="F109" s="14" t="s">
        <v>2141</v>
      </c>
      <c r="G109" s="14"/>
      <c r="H109" s="14"/>
      <c r="I109" s="129" t="s">
        <v>4093</v>
      </c>
      <c r="J109" s="14"/>
      <c r="K109" s="8"/>
    </row>
    <row r="110" spans="1:11" ht="14" x14ac:dyDescent="0.25">
      <c r="A110" s="15" t="s">
        <v>348</v>
      </c>
      <c r="B110" s="14" t="s">
        <v>4122</v>
      </c>
      <c r="C110" s="14" t="s">
        <v>1793</v>
      </c>
      <c r="D110" s="14" t="s">
        <v>1718</v>
      </c>
      <c r="E110" s="14" t="s">
        <v>4123</v>
      </c>
      <c r="F110" s="14" t="s">
        <v>2141</v>
      </c>
      <c r="G110" s="14"/>
      <c r="H110" s="14"/>
      <c r="I110" s="129" t="s">
        <v>4093</v>
      </c>
      <c r="J110" s="14"/>
      <c r="K110" s="8"/>
    </row>
    <row r="111" spans="1:11" ht="14" x14ac:dyDescent="0.25">
      <c r="A111" s="15" t="s">
        <v>348</v>
      </c>
      <c r="B111" s="14" t="s">
        <v>4124</v>
      </c>
      <c r="C111" s="14" t="s">
        <v>4125</v>
      </c>
      <c r="D111" s="14" t="s">
        <v>1718</v>
      </c>
      <c r="E111" s="14" t="s">
        <v>4126</v>
      </c>
      <c r="F111" s="14" t="s">
        <v>4125</v>
      </c>
      <c r="G111" s="14"/>
      <c r="H111" s="14"/>
      <c r="I111" s="129" t="s">
        <v>4093</v>
      </c>
      <c r="J111" s="14"/>
      <c r="K111" s="8"/>
    </row>
    <row r="112" spans="1:11" ht="28" x14ac:dyDescent="0.25">
      <c r="A112" s="15" t="s">
        <v>348</v>
      </c>
      <c r="B112" s="14" t="s">
        <v>4127</v>
      </c>
      <c r="C112" s="14" t="s">
        <v>1765</v>
      </c>
      <c r="D112" s="14" t="s">
        <v>1718</v>
      </c>
      <c r="E112" s="14" t="s">
        <v>4128</v>
      </c>
      <c r="F112" s="14" t="s">
        <v>2141</v>
      </c>
      <c r="G112" s="14"/>
      <c r="H112" s="14"/>
      <c r="I112" s="129" t="s">
        <v>4093</v>
      </c>
      <c r="J112" s="14"/>
      <c r="K112" s="8"/>
    </row>
    <row r="113" spans="1:11" ht="14" x14ac:dyDescent="0.25">
      <c r="A113" s="15" t="s">
        <v>348</v>
      </c>
      <c r="B113" s="14" t="s">
        <v>4129</v>
      </c>
      <c r="C113" s="14" t="s">
        <v>1793</v>
      </c>
      <c r="D113" s="14" t="s">
        <v>1718</v>
      </c>
      <c r="E113" s="14" t="s">
        <v>4130</v>
      </c>
      <c r="F113" s="14" t="s">
        <v>2141</v>
      </c>
      <c r="G113" s="14"/>
      <c r="H113" s="14"/>
      <c r="I113" s="129" t="s">
        <v>4093</v>
      </c>
      <c r="J113" s="14"/>
      <c r="K113" s="8"/>
    </row>
    <row r="114" spans="1:11" ht="14" x14ac:dyDescent="0.25">
      <c r="A114" s="15" t="s">
        <v>348</v>
      </c>
      <c r="B114" s="14" t="s">
        <v>4131</v>
      </c>
      <c r="C114" s="14" t="s">
        <v>1793</v>
      </c>
      <c r="D114" s="14" t="s">
        <v>1718</v>
      </c>
      <c r="E114" s="14" t="s">
        <v>4132</v>
      </c>
      <c r="F114" s="14" t="s">
        <v>2141</v>
      </c>
      <c r="G114" s="14"/>
      <c r="H114" s="14"/>
      <c r="I114" s="129" t="s">
        <v>4093</v>
      </c>
      <c r="J114" s="14"/>
      <c r="K114" s="8"/>
    </row>
    <row r="115" spans="1:11" ht="14" x14ac:dyDescent="0.25">
      <c r="A115" s="15" t="s">
        <v>348</v>
      </c>
      <c r="B115" s="14" t="s">
        <v>4133</v>
      </c>
      <c r="C115" s="14" t="s">
        <v>1793</v>
      </c>
      <c r="D115" s="14" t="s">
        <v>1718</v>
      </c>
      <c r="E115" s="14" t="s">
        <v>4134</v>
      </c>
      <c r="F115" s="14" t="s">
        <v>2141</v>
      </c>
      <c r="G115" s="14"/>
      <c r="H115" s="14"/>
      <c r="I115" s="129" t="s">
        <v>4093</v>
      </c>
      <c r="J115" s="14"/>
      <c r="K115" s="8"/>
    </row>
    <row r="116" spans="1:11" ht="14" x14ac:dyDescent="0.25">
      <c r="A116" s="15" t="s">
        <v>348</v>
      </c>
      <c r="B116" s="14" t="s">
        <v>4135</v>
      </c>
      <c r="C116" s="14" t="s">
        <v>1793</v>
      </c>
      <c r="D116" s="14" t="s">
        <v>1718</v>
      </c>
      <c r="E116" s="14" t="s">
        <v>4136</v>
      </c>
      <c r="F116" s="14" t="s">
        <v>2141</v>
      </c>
      <c r="G116" s="14"/>
      <c r="H116" s="14"/>
      <c r="I116" s="129" t="s">
        <v>4093</v>
      </c>
      <c r="J116" s="14"/>
      <c r="K116" s="8"/>
    </row>
    <row r="117" spans="1:11" ht="14" x14ac:dyDescent="0.25">
      <c r="A117" s="15" t="s">
        <v>348</v>
      </c>
      <c r="B117" s="14" t="s">
        <v>4137</v>
      </c>
      <c r="C117" s="14" t="s">
        <v>1793</v>
      </c>
      <c r="D117" s="14" t="s">
        <v>1718</v>
      </c>
      <c r="E117" s="14" t="s">
        <v>4138</v>
      </c>
      <c r="F117" s="14" t="s">
        <v>2141</v>
      </c>
      <c r="G117" s="14"/>
      <c r="H117" s="14"/>
      <c r="I117" s="129" t="s">
        <v>4093</v>
      </c>
      <c r="J117" s="14"/>
      <c r="K117" s="8"/>
    </row>
    <row r="118" spans="1:11" ht="14" x14ac:dyDescent="0.25">
      <c r="A118" s="15" t="s">
        <v>348</v>
      </c>
      <c r="B118" s="14" t="s">
        <v>4139</v>
      </c>
      <c r="C118" s="14" t="s">
        <v>1793</v>
      </c>
      <c r="D118" s="14" t="s">
        <v>1718</v>
      </c>
      <c r="E118" s="14" t="s">
        <v>4140</v>
      </c>
      <c r="F118" s="14" t="s">
        <v>2141</v>
      </c>
      <c r="G118" s="14"/>
      <c r="H118" s="14"/>
      <c r="I118" s="129" t="s">
        <v>4093</v>
      </c>
      <c r="J118" s="14"/>
      <c r="K118" s="8"/>
    </row>
    <row r="119" spans="1:11" ht="14" x14ac:dyDescent="0.25">
      <c r="A119" s="15" t="s">
        <v>348</v>
      </c>
      <c r="B119" s="14" t="s">
        <v>4141</v>
      </c>
      <c r="C119" s="14" t="s">
        <v>2046</v>
      </c>
      <c r="D119" s="14" t="s">
        <v>1718</v>
      </c>
      <c r="E119" s="14" t="s">
        <v>4142</v>
      </c>
      <c r="F119" s="14" t="s">
        <v>2141</v>
      </c>
      <c r="G119" s="14"/>
      <c r="H119" s="14"/>
      <c r="I119" s="129" t="s">
        <v>4093</v>
      </c>
      <c r="J119" s="14"/>
      <c r="K119" s="8"/>
    </row>
    <row r="120" spans="1:11" ht="14" x14ac:dyDescent="0.25">
      <c r="A120" s="15" t="s">
        <v>348</v>
      </c>
      <c r="B120" s="14" t="s">
        <v>4143</v>
      </c>
      <c r="C120" s="14" t="s">
        <v>1743</v>
      </c>
      <c r="D120" s="14" t="s">
        <v>1718</v>
      </c>
      <c r="E120" s="14" t="s">
        <v>4144</v>
      </c>
      <c r="F120" s="14" t="s">
        <v>3705</v>
      </c>
      <c r="G120" s="14"/>
      <c r="H120" s="14"/>
      <c r="I120" s="129" t="s">
        <v>4093</v>
      </c>
      <c r="J120" s="14"/>
      <c r="K120" s="8"/>
    </row>
    <row r="121" spans="1:11" ht="14" x14ac:dyDescent="0.25">
      <c r="A121" s="15" t="s">
        <v>348</v>
      </c>
      <c r="B121" s="14" t="s">
        <v>4145</v>
      </c>
      <c r="C121" s="14" t="s">
        <v>4125</v>
      </c>
      <c r="D121" s="14" t="s">
        <v>1718</v>
      </c>
      <c r="E121" s="14" t="s">
        <v>4146</v>
      </c>
      <c r="F121" s="14" t="s">
        <v>4125</v>
      </c>
      <c r="G121" s="14"/>
      <c r="H121" s="14"/>
      <c r="I121" s="129" t="s">
        <v>4093</v>
      </c>
      <c r="J121" s="14"/>
      <c r="K121" s="8"/>
    </row>
    <row r="122" spans="1:11" ht="14" x14ac:dyDescent="0.25">
      <c r="A122" s="15" t="s">
        <v>348</v>
      </c>
      <c r="B122" s="14" t="s">
        <v>4147</v>
      </c>
      <c r="C122" s="14" t="s">
        <v>1717</v>
      </c>
      <c r="D122" s="14" t="s">
        <v>1718</v>
      </c>
      <c r="E122" s="14" t="s">
        <v>4148</v>
      </c>
      <c r="F122" s="14" t="s">
        <v>2141</v>
      </c>
      <c r="G122" s="14"/>
      <c r="H122" s="14"/>
      <c r="I122" s="129" t="s">
        <v>4093</v>
      </c>
      <c r="J122" s="14"/>
      <c r="K122" s="8"/>
    </row>
    <row r="123" spans="1:11" ht="14" x14ac:dyDescent="0.25">
      <c r="A123" s="15" t="s">
        <v>348</v>
      </c>
      <c r="B123" s="14" t="s">
        <v>4149</v>
      </c>
      <c r="C123" s="14" t="s">
        <v>1717</v>
      </c>
      <c r="D123" s="14" t="s">
        <v>1718</v>
      </c>
      <c r="E123" s="14" t="s">
        <v>4150</v>
      </c>
      <c r="F123" s="14" t="s">
        <v>2141</v>
      </c>
      <c r="G123" s="14"/>
      <c r="H123" s="14"/>
      <c r="I123" s="129" t="s">
        <v>4093</v>
      </c>
      <c r="J123" s="14"/>
      <c r="K123" s="8"/>
    </row>
    <row r="124" spans="1:11" ht="14" x14ac:dyDescent="0.25">
      <c r="A124" s="15" t="s">
        <v>348</v>
      </c>
      <c r="B124" s="14" t="s">
        <v>4151</v>
      </c>
      <c r="C124" s="14" t="s">
        <v>2129</v>
      </c>
      <c r="D124" s="14" t="s">
        <v>1718</v>
      </c>
      <c r="E124" s="14" t="s">
        <v>4152</v>
      </c>
      <c r="F124" s="14" t="s">
        <v>2141</v>
      </c>
      <c r="G124" s="14"/>
      <c r="H124" s="14"/>
      <c r="I124" s="129" t="s">
        <v>4093</v>
      </c>
      <c r="J124" s="14"/>
      <c r="K124" s="8"/>
    </row>
    <row r="125" spans="1:11" ht="28" x14ac:dyDescent="0.25">
      <c r="A125" s="15" t="s">
        <v>348</v>
      </c>
      <c r="B125" s="14" t="s">
        <v>4153</v>
      </c>
      <c r="C125" s="14" t="s">
        <v>1743</v>
      </c>
      <c r="D125" s="14" t="s">
        <v>1718</v>
      </c>
      <c r="E125" s="14" t="s">
        <v>4154</v>
      </c>
      <c r="F125" s="14" t="s">
        <v>3705</v>
      </c>
      <c r="G125" s="14"/>
      <c r="H125" s="14"/>
      <c r="I125" s="129" t="s">
        <v>4093</v>
      </c>
      <c r="J125" s="14"/>
      <c r="K125" s="8"/>
    </row>
    <row r="126" spans="1:11" ht="28" x14ac:dyDescent="0.25">
      <c r="A126" s="15" t="s">
        <v>348</v>
      </c>
      <c r="B126" s="14" t="s">
        <v>4155</v>
      </c>
      <c r="C126" s="14" t="s">
        <v>4156</v>
      </c>
      <c r="D126" s="14" t="s">
        <v>1718</v>
      </c>
      <c r="E126" s="14" t="s">
        <v>4157</v>
      </c>
      <c r="F126" s="14" t="s">
        <v>3705</v>
      </c>
      <c r="G126" s="14"/>
      <c r="H126" s="14"/>
      <c r="I126" s="129" t="s">
        <v>4093</v>
      </c>
      <c r="J126" s="14"/>
      <c r="K126" s="8"/>
    </row>
    <row r="127" spans="1:11" ht="14" x14ac:dyDescent="0.25">
      <c r="A127" s="15" t="s">
        <v>348</v>
      </c>
      <c r="B127" s="14" t="s">
        <v>4158</v>
      </c>
      <c r="C127" s="14" t="s">
        <v>1793</v>
      </c>
      <c r="D127" s="14" t="s">
        <v>1718</v>
      </c>
      <c r="E127" s="14" t="s">
        <v>4159</v>
      </c>
      <c r="F127" s="14" t="s">
        <v>2141</v>
      </c>
      <c r="G127" s="14"/>
      <c r="H127" s="14"/>
      <c r="I127" s="129" t="s">
        <v>4093</v>
      </c>
      <c r="J127" s="14"/>
      <c r="K127" s="8"/>
    </row>
    <row r="128" spans="1:11" ht="14" x14ac:dyDescent="0.25">
      <c r="A128" s="15" t="s">
        <v>348</v>
      </c>
      <c r="B128" s="14" t="s">
        <v>4160</v>
      </c>
      <c r="C128" s="14" t="s">
        <v>1747</v>
      </c>
      <c r="D128" s="14" t="s">
        <v>1718</v>
      </c>
      <c r="E128" s="14" t="s">
        <v>4161</v>
      </c>
      <c r="F128" s="14" t="s">
        <v>2141</v>
      </c>
      <c r="G128" s="14"/>
      <c r="H128" s="14"/>
      <c r="I128" s="129" t="s">
        <v>4093</v>
      </c>
      <c r="J128" s="14"/>
      <c r="K128" s="8"/>
    </row>
    <row r="129" spans="1:11" ht="14" x14ac:dyDescent="0.25">
      <c r="A129" s="15" t="s">
        <v>348</v>
      </c>
      <c r="B129" s="14" t="s">
        <v>4162</v>
      </c>
      <c r="C129" s="14" t="s">
        <v>1761</v>
      </c>
      <c r="D129" s="14" t="s">
        <v>1718</v>
      </c>
      <c r="E129" s="14" t="s">
        <v>4163</v>
      </c>
      <c r="F129" s="14" t="s">
        <v>1763</v>
      </c>
      <c r="G129" s="14"/>
      <c r="H129" s="14"/>
      <c r="I129" s="129" t="s">
        <v>4093</v>
      </c>
      <c r="J129" s="14"/>
      <c r="K129" s="8"/>
    </row>
    <row r="130" spans="1:11" ht="14" x14ac:dyDescent="0.25">
      <c r="A130" s="15" t="s">
        <v>348</v>
      </c>
      <c r="B130" s="14" t="s">
        <v>4164</v>
      </c>
      <c r="C130" s="14" t="s">
        <v>1793</v>
      </c>
      <c r="D130" s="14" t="s">
        <v>1718</v>
      </c>
      <c r="E130" s="14" t="s">
        <v>4165</v>
      </c>
      <c r="F130" s="14" t="s">
        <v>2141</v>
      </c>
      <c r="G130" s="14"/>
      <c r="H130" s="14"/>
      <c r="I130" s="129" t="s">
        <v>4093</v>
      </c>
      <c r="J130" s="14"/>
      <c r="K130" s="8"/>
    </row>
    <row r="131" spans="1:11" ht="14" x14ac:dyDescent="0.25">
      <c r="A131" s="15" t="s">
        <v>348</v>
      </c>
      <c r="B131" s="14" t="s">
        <v>4166</v>
      </c>
      <c r="C131" s="14" t="s">
        <v>1747</v>
      </c>
      <c r="D131" s="14" t="s">
        <v>1681</v>
      </c>
      <c r="E131" s="14" t="s">
        <v>4167</v>
      </c>
      <c r="F131" s="14" t="s">
        <v>2141</v>
      </c>
      <c r="G131" s="14"/>
      <c r="H131" s="14"/>
      <c r="I131" s="129" t="s">
        <v>4093</v>
      </c>
      <c r="J131" s="14"/>
      <c r="K131" s="8"/>
    </row>
    <row r="132" spans="1:11" ht="14" x14ac:dyDescent="0.25">
      <c r="A132" s="15" t="s">
        <v>348</v>
      </c>
      <c r="B132" s="14" t="s">
        <v>4168</v>
      </c>
      <c r="C132" s="14" t="s">
        <v>1747</v>
      </c>
      <c r="D132" s="14" t="s">
        <v>1718</v>
      </c>
      <c r="E132" s="14" t="s">
        <v>4169</v>
      </c>
      <c r="F132" s="14" t="s">
        <v>2141</v>
      </c>
      <c r="G132" s="14"/>
      <c r="H132" s="14"/>
      <c r="I132" s="129" t="s">
        <v>4093</v>
      </c>
      <c r="J132" s="14"/>
      <c r="K132" s="8"/>
    </row>
    <row r="133" spans="1:11" ht="14" x14ac:dyDescent="0.25">
      <c r="A133" s="15" t="s">
        <v>348</v>
      </c>
      <c r="B133" s="14" t="s">
        <v>4170</v>
      </c>
      <c r="C133" s="14" t="s">
        <v>1717</v>
      </c>
      <c r="D133" s="14" t="s">
        <v>1718</v>
      </c>
      <c r="E133" s="14" t="s">
        <v>4171</v>
      </c>
      <c r="F133" s="14" t="s">
        <v>2141</v>
      </c>
      <c r="G133" s="14"/>
      <c r="H133" s="14"/>
      <c r="I133" s="129" t="s">
        <v>4093</v>
      </c>
      <c r="J133" s="14"/>
      <c r="K133" s="8"/>
    </row>
    <row r="134" spans="1:11" ht="14" x14ac:dyDescent="0.25">
      <c r="A134" s="15" t="s">
        <v>348</v>
      </c>
      <c r="B134" s="14" t="s">
        <v>4172</v>
      </c>
      <c r="C134" s="14" t="s">
        <v>1717</v>
      </c>
      <c r="D134" s="14" t="s">
        <v>1718</v>
      </c>
      <c r="E134" s="14" t="s">
        <v>4173</v>
      </c>
      <c r="F134" s="14" t="s">
        <v>2141</v>
      </c>
      <c r="G134" s="14"/>
      <c r="H134" s="14"/>
      <c r="I134" s="129" t="s">
        <v>4093</v>
      </c>
      <c r="J134" s="14"/>
      <c r="K134" s="8"/>
    </row>
    <row r="135" spans="1:11" ht="14" x14ac:dyDescent="0.25">
      <c r="A135" s="15" t="s">
        <v>348</v>
      </c>
      <c r="B135" s="14" t="s">
        <v>4174</v>
      </c>
      <c r="C135" s="14" t="s">
        <v>1717</v>
      </c>
      <c r="D135" s="14" t="s">
        <v>1718</v>
      </c>
      <c r="E135" s="14" t="s">
        <v>4175</v>
      </c>
      <c r="F135" s="14" t="s">
        <v>2141</v>
      </c>
      <c r="G135" s="14"/>
      <c r="H135" s="14"/>
      <c r="I135" s="129" t="s">
        <v>4093</v>
      </c>
      <c r="J135" s="14"/>
      <c r="K135" s="8"/>
    </row>
    <row r="136" spans="1:11" ht="14" x14ac:dyDescent="0.25">
      <c r="A136" s="15" t="s">
        <v>348</v>
      </c>
      <c r="B136" s="14" t="s">
        <v>4176</v>
      </c>
      <c r="C136" s="14" t="s">
        <v>2046</v>
      </c>
      <c r="D136" s="14" t="s">
        <v>1718</v>
      </c>
      <c r="E136" s="14" t="s">
        <v>4177</v>
      </c>
      <c r="F136" s="14" t="s">
        <v>2048</v>
      </c>
      <c r="G136" s="14"/>
      <c r="H136" s="14"/>
      <c r="I136" s="129" t="s">
        <v>4093</v>
      </c>
      <c r="J136" s="14"/>
      <c r="K136" s="8"/>
    </row>
    <row r="137" spans="1:11" ht="14" x14ac:dyDescent="0.25">
      <c r="A137" s="15" t="s">
        <v>348</v>
      </c>
      <c r="B137" s="14" t="s">
        <v>4178</v>
      </c>
      <c r="C137" s="14" t="s">
        <v>2129</v>
      </c>
      <c r="D137" s="14" t="s">
        <v>1718</v>
      </c>
      <c r="E137" s="14" t="s">
        <v>4179</v>
      </c>
      <c r="F137" s="14" t="s">
        <v>2141</v>
      </c>
      <c r="G137" s="14"/>
      <c r="H137" s="14"/>
      <c r="I137" s="129" t="s">
        <v>4093</v>
      </c>
      <c r="J137" s="14"/>
      <c r="K137" s="8"/>
    </row>
    <row r="138" spans="1:11" ht="28" x14ac:dyDescent="0.25">
      <c r="A138" s="15" t="s">
        <v>348</v>
      </c>
      <c r="B138" s="14" t="s">
        <v>4180</v>
      </c>
      <c r="C138" s="14" t="s">
        <v>2129</v>
      </c>
      <c r="D138" s="14" t="s">
        <v>1718</v>
      </c>
      <c r="E138" s="14" t="s">
        <v>4181</v>
      </c>
      <c r="F138" s="14" t="s">
        <v>2141</v>
      </c>
      <c r="G138" s="14"/>
      <c r="H138" s="14"/>
      <c r="I138" s="129" t="s">
        <v>4093</v>
      </c>
      <c r="J138" s="14"/>
      <c r="K138" s="8"/>
    </row>
    <row r="139" spans="1:11" ht="14" x14ac:dyDescent="0.25">
      <c r="A139" s="15" t="s">
        <v>348</v>
      </c>
      <c r="B139" s="14" t="s">
        <v>4182</v>
      </c>
      <c r="C139" s="14" t="s">
        <v>2129</v>
      </c>
      <c r="D139" s="14" t="s">
        <v>1718</v>
      </c>
      <c r="E139" s="14" t="s">
        <v>3293</v>
      </c>
      <c r="F139" s="14" t="s">
        <v>2141</v>
      </c>
      <c r="G139" s="14"/>
      <c r="H139" s="14"/>
      <c r="I139" s="129" t="s">
        <v>4093</v>
      </c>
      <c r="J139" s="14"/>
      <c r="K139" s="8"/>
    </row>
    <row r="140" spans="1:11" ht="14" x14ac:dyDescent="0.25">
      <c r="A140" s="15" t="s">
        <v>348</v>
      </c>
      <c r="B140" s="14" t="s">
        <v>1958</v>
      </c>
      <c r="C140" s="14" t="s">
        <v>1717</v>
      </c>
      <c r="D140" s="14" t="s">
        <v>1718</v>
      </c>
      <c r="E140" s="14" t="s">
        <v>4183</v>
      </c>
      <c r="F140" s="14" t="s">
        <v>1720</v>
      </c>
      <c r="G140" s="14"/>
      <c r="H140" s="14"/>
      <c r="I140" s="129" t="s">
        <v>4093</v>
      </c>
      <c r="J140" s="14"/>
      <c r="K140" s="8"/>
    </row>
    <row r="141" spans="1:11" ht="28" x14ac:dyDescent="0.25">
      <c r="A141" s="15" t="s">
        <v>348</v>
      </c>
      <c r="B141" s="14" t="s">
        <v>4184</v>
      </c>
      <c r="C141" s="14" t="s">
        <v>4185</v>
      </c>
      <c r="D141" s="14" t="s">
        <v>1718</v>
      </c>
      <c r="E141" s="14" t="s">
        <v>4186</v>
      </c>
      <c r="F141" s="14" t="s">
        <v>4187</v>
      </c>
      <c r="G141" s="14"/>
      <c r="H141" s="14"/>
      <c r="I141" s="129" t="s">
        <v>4093</v>
      </c>
      <c r="J141" s="14"/>
      <c r="K141" s="8"/>
    </row>
    <row r="142" spans="1:11" ht="14" x14ac:dyDescent="0.25">
      <c r="A142" s="15" t="s">
        <v>348</v>
      </c>
      <c r="B142" s="14" t="s">
        <v>4188</v>
      </c>
      <c r="C142" s="14" t="s">
        <v>1717</v>
      </c>
      <c r="D142" s="14" t="s">
        <v>1718</v>
      </c>
      <c r="E142" s="14" t="s">
        <v>4189</v>
      </c>
      <c r="F142" s="14" t="s">
        <v>2141</v>
      </c>
      <c r="G142" s="14"/>
      <c r="H142" s="14"/>
      <c r="I142" s="129" t="s">
        <v>4093</v>
      </c>
      <c r="J142" s="14"/>
      <c r="K142" s="8"/>
    </row>
    <row r="143" spans="1:11" ht="14" x14ac:dyDescent="0.25">
      <c r="A143" s="15" t="s">
        <v>348</v>
      </c>
      <c r="B143" s="14" t="s">
        <v>4190</v>
      </c>
      <c r="C143" s="14" t="s">
        <v>1717</v>
      </c>
      <c r="D143" s="14" t="s">
        <v>1718</v>
      </c>
      <c r="E143" s="14" t="s">
        <v>4191</v>
      </c>
      <c r="F143" s="14" t="s">
        <v>1720</v>
      </c>
      <c r="G143" s="14"/>
      <c r="H143" s="14"/>
      <c r="I143" s="129" t="s">
        <v>4093</v>
      </c>
      <c r="J143" s="14"/>
      <c r="K143" s="8"/>
    </row>
    <row r="144" spans="1:11" ht="14" x14ac:dyDescent="0.25">
      <c r="A144" s="15" t="s">
        <v>348</v>
      </c>
      <c r="B144" s="22" t="s">
        <v>4192</v>
      </c>
      <c r="C144" s="22" t="s">
        <v>1761</v>
      </c>
      <c r="D144" s="22" t="s">
        <v>1718</v>
      </c>
      <c r="E144" s="14" t="s">
        <v>4193</v>
      </c>
      <c r="F144" s="22" t="s">
        <v>1763</v>
      </c>
      <c r="G144" s="14"/>
      <c r="H144" s="14"/>
      <c r="I144" s="129" t="s">
        <v>4093</v>
      </c>
      <c r="J144" s="14"/>
      <c r="K144" s="8"/>
    </row>
    <row r="145" spans="1:11" ht="14" x14ac:dyDescent="0.25">
      <c r="A145" s="15" t="s">
        <v>348</v>
      </c>
      <c r="B145" s="14" t="s">
        <v>1746</v>
      </c>
      <c r="C145" s="14" t="s">
        <v>1701</v>
      </c>
      <c r="D145" s="14" t="s">
        <v>1681</v>
      </c>
      <c r="E145" s="14" t="s">
        <v>1748</v>
      </c>
      <c r="F145" s="14" t="s">
        <v>1703</v>
      </c>
      <c r="G145" s="14"/>
      <c r="H145" s="14"/>
      <c r="I145" s="129" t="s">
        <v>4093</v>
      </c>
      <c r="J145" s="14"/>
      <c r="K145" s="8"/>
    </row>
    <row r="146" spans="1:11" ht="14" x14ac:dyDescent="0.25">
      <c r="A146" s="15" t="s">
        <v>348</v>
      </c>
      <c r="B146" s="14" t="s">
        <v>1749</v>
      </c>
      <c r="C146" s="14" t="s">
        <v>1705</v>
      </c>
      <c r="D146" s="14" t="s">
        <v>1681</v>
      </c>
      <c r="E146" s="14" t="s">
        <v>1750</v>
      </c>
      <c r="F146" s="14" t="s">
        <v>1707</v>
      </c>
      <c r="G146" s="14"/>
      <c r="H146" s="14"/>
      <c r="I146" s="129" t="s">
        <v>4093</v>
      </c>
      <c r="J146" s="14"/>
      <c r="K146" s="8"/>
    </row>
    <row r="147" spans="1:11" ht="28" x14ac:dyDescent="0.25">
      <c r="A147" s="15" t="s">
        <v>348</v>
      </c>
      <c r="B147" s="22" t="s">
        <v>4194</v>
      </c>
      <c r="C147" s="22" t="s">
        <v>1761</v>
      </c>
      <c r="D147" s="22" t="s">
        <v>1718</v>
      </c>
      <c r="E147" s="14" t="s">
        <v>4195</v>
      </c>
      <c r="F147" s="22" t="s">
        <v>1763</v>
      </c>
      <c r="G147" s="14"/>
      <c r="H147" s="14"/>
      <c r="I147" s="129" t="s">
        <v>4093</v>
      </c>
      <c r="J147" s="14"/>
      <c r="K147" s="8"/>
    </row>
    <row r="148" spans="1:11" ht="28" x14ac:dyDescent="0.25">
      <c r="A148" s="15" t="s">
        <v>348</v>
      </c>
      <c r="B148" s="14" t="s">
        <v>4196</v>
      </c>
      <c r="C148" s="14" t="s">
        <v>1761</v>
      </c>
      <c r="D148" s="14" t="s">
        <v>1718</v>
      </c>
      <c r="E148" s="14" t="s">
        <v>4197</v>
      </c>
      <c r="F148" s="14" t="s">
        <v>1763</v>
      </c>
      <c r="G148" s="14"/>
      <c r="H148" s="14"/>
      <c r="I148" s="129" t="s">
        <v>4093</v>
      </c>
      <c r="J148" s="14"/>
      <c r="K148" s="8"/>
    </row>
    <row r="149" spans="1:11" ht="28" x14ac:dyDescent="0.25">
      <c r="A149" s="15" t="s">
        <v>348</v>
      </c>
      <c r="B149" s="22" t="s">
        <v>4198</v>
      </c>
      <c r="C149" s="22" t="s">
        <v>1717</v>
      </c>
      <c r="D149" s="22" t="s">
        <v>1718</v>
      </c>
      <c r="E149" s="14" t="s">
        <v>4199</v>
      </c>
      <c r="F149" s="22" t="s">
        <v>1720</v>
      </c>
      <c r="G149" s="14"/>
      <c r="H149" s="14"/>
      <c r="I149" s="129" t="s">
        <v>4093</v>
      </c>
      <c r="J149" s="14"/>
      <c r="K149" s="195"/>
    </row>
    <row r="150" spans="1:11" ht="14" x14ac:dyDescent="0.25">
      <c r="A150" s="15" t="s">
        <v>348</v>
      </c>
      <c r="B150" s="14" t="s">
        <v>4200</v>
      </c>
      <c r="C150" s="14" t="s">
        <v>1793</v>
      </c>
      <c r="D150" s="14" t="s">
        <v>1718</v>
      </c>
      <c r="E150" s="14" t="s">
        <v>4201</v>
      </c>
      <c r="F150" s="14" t="s">
        <v>2141</v>
      </c>
      <c r="G150" s="14"/>
      <c r="H150" s="14"/>
      <c r="I150" s="129" t="s">
        <v>4093</v>
      </c>
      <c r="J150" s="14"/>
      <c r="K150" s="8"/>
    </row>
    <row r="151" spans="1:11" ht="14" x14ac:dyDescent="0.25">
      <c r="A151" s="15" t="s">
        <v>348</v>
      </c>
      <c r="B151" s="14" t="s">
        <v>4202</v>
      </c>
      <c r="C151" s="14" t="s">
        <v>1793</v>
      </c>
      <c r="D151" s="14" t="s">
        <v>1718</v>
      </c>
      <c r="E151" s="14" t="s">
        <v>4203</v>
      </c>
      <c r="F151" s="14" t="s">
        <v>2141</v>
      </c>
      <c r="G151" s="14"/>
      <c r="H151" s="14"/>
      <c r="I151" s="129" t="s">
        <v>4093</v>
      </c>
      <c r="J151" s="14"/>
      <c r="K151" s="8"/>
    </row>
    <row r="152" spans="1:11" ht="14" x14ac:dyDescent="0.25">
      <c r="A152" s="15" t="s">
        <v>348</v>
      </c>
      <c r="B152" s="14" t="s">
        <v>4204</v>
      </c>
      <c r="C152" s="14" t="s">
        <v>4125</v>
      </c>
      <c r="D152" s="14" t="s">
        <v>1718</v>
      </c>
      <c r="E152" s="14" t="s">
        <v>4205</v>
      </c>
      <c r="F152" s="14" t="s">
        <v>4125</v>
      </c>
      <c r="G152" s="14"/>
      <c r="H152" s="14"/>
      <c r="I152" s="129" t="s">
        <v>4093</v>
      </c>
      <c r="J152" s="14"/>
      <c r="K152" s="8"/>
    </row>
    <row r="153" spans="1:11" ht="28" x14ac:dyDescent="0.25">
      <c r="A153" s="15" t="s">
        <v>348</v>
      </c>
      <c r="B153" s="14" t="s">
        <v>4206</v>
      </c>
      <c r="C153" s="14" t="s">
        <v>1765</v>
      </c>
      <c r="D153" s="14" t="s">
        <v>1681</v>
      </c>
      <c r="E153" s="14" t="s">
        <v>4207</v>
      </c>
      <c r="F153" s="14" t="s">
        <v>2141</v>
      </c>
      <c r="G153" s="14"/>
      <c r="H153" s="14"/>
      <c r="I153" s="129" t="s">
        <v>4093</v>
      </c>
      <c r="J153" s="14"/>
      <c r="K153" s="8"/>
    </row>
    <row r="154" spans="1:11" ht="14" x14ac:dyDescent="0.25">
      <c r="A154" s="15" t="s">
        <v>348</v>
      </c>
      <c r="B154" s="14" t="s">
        <v>4208</v>
      </c>
      <c r="C154" s="14" t="s">
        <v>1793</v>
      </c>
      <c r="D154" s="14" t="s">
        <v>1718</v>
      </c>
      <c r="E154" s="14" t="s">
        <v>4209</v>
      </c>
      <c r="F154" s="14" t="s">
        <v>2141</v>
      </c>
      <c r="G154" s="14"/>
      <c r="H154" s="14"/>
      <c r="I154" s="129" t="s">
        <v>4093</v>
      </c>
      <c r="J154" s="14"/>
      <c r="K154" s="8"/>
    </row>
    <row r="155" spans="1:11" ht="14" x14ac:dyDescent="0.25">
      <c r="A155" s="15" t="s">
        <v>348</v>
      </c>
      <c r="B155" s="14" t="s">
        <v>4210</v>
      </c>
      <c r="C155" s="14" t="s">
        <v>1761</v>
      </c>
      <c r="D155" s="14" t="s">
        <v>1718</v>
      </c>
      <c r="E155" s="14" t="s">
        <v>4211</v>
      </c>
      <c r="F155" s="14" t="s">
        <v>2141</v>
      </c>
      <c r="G155" s="14"/>
      <c r="H155" s="14"/>
      <c r="I155" s="129" t="s">
        <v>4093</v>
      </c>
      <c r="J155" s="14"/>
      <c r="K155" s="8"/>
    </row>
    <row r="156" spans="1:11" ht="14" x14ac:dyDescent="0.25">
      <c r="A156" s="15" t="s">
        <v>348</v>
      </c>
      <c r="B156" s="14" t="s">
        <v>4212</v>
      </c>
      <c r="C156" s="14" t="s">
        <v>1761</v>
      </c>
      <c r="D156" s="14" t="s">
        <v>1718</v>
      </c>
      <c r="E156" s="14" t="s">
        <v>4213</v>
      </c>
      <c r="F156" s="14" t="s">
        <v>2141</v>
      </c>
      <c r="G156" s="14"/>
      <c r="H156" s="14"/>
      <c r="I156" s="129" t="s">
        <v>4093</v>
      </c>
      <c r="J156" s="14"/>
      <c r="K156" s="8"/>
    </row>
    <row r="157" spans="1:11" ht="42" x14ac:dyDescent="0.25">
      <c r="A157" s="15" t="s">
        <v>348</v>
      </c>
      <c r="B157" s="14" t="s">
        <v>4214</v>
      </c>
      <c r="C157" s="14" t="s">
        <v>1765</v>
      </c>
      <c r="D157" s="14" t="s">
        <v>1681</v>
      </c>
      <c r="E157" s="14" t="s">
        <v>4215</v>
      </c>
      <c r="F157" s="14" t="s">
        <v>2141</v>
      </c>
      <c r="G157" s="14"/>
      <c r="H157" s="14"/>
      <c r="I157" s="129" t="s">
        <v>4093</v>
      </c>
      <c r="J157" s="14"/>
      <c r="K157" s="8"/>
    </row>
    <row r="158" spans="1:11" ht="14" x14ac:dyDescent="0.25">
      <c r="A158" s="15" t="s">
        <v>348</v>
      </c>
      <c r="B158" s="14" t="s">
        <v>4216</v>
      </c>
      <c r="C158" s="14" t="s">
        <v>1793</v>
      </c>
      <c r="D158" s="14" t="s">
        <v>1718</v>
      </c>
      <c r="E158" s="14" t="s">
        <v>4217</v>
      </c>
      <c r="F158" s="14" t="s">
        <v>2141</v>
      </c>
      <c r="G158" s="14"/>
      <c r="H158" s="14"/>
      <c r="I158" s="129" t="s">
        <v>4093</v>
      </c>
      <c r="J158" s="14"/>
      <c r="K158" s="8"/>
    </row>
    <row r="159" spans="1:11" ht="14" x14ac:dyDescent="0.25">
      <c r="A159" s="15" t="s">
        <v>348</v>
      </c>
      <c r="B159" s="14" t="s">
        <v>4218</v>
      </c>
      <c r="C159" s="14" t="s">
        <v>1761</v>
      </c>
      <c r="D159" s="14" t="s">
        <v>1718</v>
      </c>
      <c r="E159" s="14" t="s">
        <v>4219</v>
      </c>
      <c r="F159" s="14" t="s">
        <v>2141</v>
      </c>
      <c r="G159" s="14"/>
      <c r="H159" s="14"/>
      <c r="I159" s="129" t="s">
        <v>4093</v>
      </c>
      <c r="J159" s="14"/>
      <c r="K159" s="8"/>
    </row>
    <row r="160" spans="1:11" ht="14" x14ac:dyDescent="0.25">
      <c r="A160" s="15" t="s">
        <v>348</v>
      </c>
      <c r="B160" s="14" t="s">
        <v>4220</v>
      </c>
      <c r="C160" s="14" t="s">
        <v>1761</v>
      </c>
      <c r="D160" s="14" t="s">
        <v>1718</v>
      </c>
      <c r="E160" s="14" t="s">
        <v>4221</v>
      </c>
      <c r="F160" s="14" t="s">
        <v>2141</v>
      </c>
      <c r="G160" s="14"/>
      <c r="H160" s="14"/>
      <c r="I160" s="129" t="s">
        <v>4093</v>
      </c>
      <c r="J160" s="14"/>
      <c r="K160" s="8"/>
    </row>
    <row r="161" spans="1:11" ht="14" x14ac:dyDescent="0.25">
      <c r="A161" s="15" t="s">
        <v>348</v>
      </c>
      <c r="B161" s="14" t="s">
        <v>4222</v>
      </c>
      <c r="C161" s="14" t="s">
        <v>2046</v>
      </c>
      <c r="D161" s="14" t="s">
        <v>1718</v>
      </c>
      <c r="E161" s="14" t="s">
        <v>4223</v>
      </c>
      <c r="F161" s="14" t="s">
        <v>2141</v>
      </c>
      <c r="G161" s="14"/>
      <c r="H161" s="14"/>
      <c r="I161" s="129" t="s">
        <v>4093</v>
      </c>
      <c r="J161" s="14"/>
      <c r="K161" s="8"/>
    </row>
    <row r="162" spans="1:11" ht="14" x14ac:dyDescent="0.25">
      <c r="A162" s="15" t="s">
        <v>348</v>
      </c>
      <c r="B162" s="14" t="s">
        <v>4224</v>
      </c>
      <c r="C162" s="14" t="s">
        <v>1743</v>
      </c>
      <c r="D162" s="14" t="s">
        <v>1718</v>
      </c>
      <c r="E162" s="14" t="s">
        <v>4225</v>
      </c>
      <c r="F162" s="14" t="s">
        <v>3705</v>
      </c>
      <c r="G162" s="14"/>
      <c r="H162" s="14"/>
      <c r="I162" s="129" t="s">
        <v>4093</v>
      </c>
      <c r="J162" s="14"/>
      <c r="K162" s="8"/>
    </row>
    <row r="163" spans="1:11" ht="14" x14ac:dyDescent="0.25">
      <c r="A163" s="15" t="s">
        <v>348</v>
      </c>
      <c r="B163" s="14" t="s">
        <v>4226</v>
      </c>
      <c r="C163" s="14" t="s">
        <v>4125</v>
      </c>
      <c r="D163" s="14" t="s">
        <v>1718</v>
      </c>
      <c r="E163" s="14" t="s">
        <v>4227</v>
      </c>
      <c r="F163" s="14" t="s">
        <v>4125</v>
      </c>
      <c r="G163" s="14"/>
      <c r="H163" s="14"/>
      <c r="I163" s="129" t="s">
        <v>4093</v>
      </c>
      <c r="J163" s="14"/>
      <c r="K163" s="8"/>
    </row>
    <row r="164" spans="1:11" ht="14" x14ac:dyDescent="0.25">
      <c r="A164" s="15" t="s">
        <v>348</v>
      </c>
      <c r="B164" s="14" t="s">
        <v>4228</v>
      </c>
      <c r="C164" s="14" t="s">
        <v>1717</v>
      </c>
      <c r="D164" s="14" t="s">
        <v>1718</v>
      </c>
      <c r="E164" s="14" t="s">
        <v>4229</v>
      </c>
      <c r="F164" s="14" t="s">
        <v>2141</v>
      </c>
      <c r="G164" s="14"/>
      <c r="H164" s="14"/>
      <c r="I164" s="129" t="s">
        <v>4093</v>
      </c>
      <c r="J164" s="14"/>
      <c r="K164" s="8"/>
    </row>
    <row r="165" spans="1:11" ht="14" x14ac:dyDescent="0.25">
      <c r="A165" s="15" t="s">
        <v>348</v>
      </c>
      <c r="B165" s="14" t="s">
        <v>4230</v>
      </c>
      <c r="C165" s="14" t="s">
        <v>1717</v>
      </c>
      <c r="D165" s="14" t="s">
        <v>1718</v>
      </c>
      <c r="E165" s="14" t="s">
        <v>4231</v>
      </c>
      <c r="F165" s="14" t="s">
        <v>2141</v>
      </c>
      <c r="G165" s="14"/>
      <c r="H165" s="14"/>
      <c r="I165" s="129" t="s">
        <v>4093</v>
      </c>
      <c r="J165" s="14"/>
      <c r="K165" s="8"/>
    </row>
    <row r="166" spans="1:11" ht="14" x14ac:dyDescent="0.25">
      <c r="A166" s="15" t="s">
        <v>348</v>
      </c>
      <c r="B166" s="14" t="s">
        <v>4232</v>
      </c>
      <c r="C166" s="14" t="s">
        <v>1717</v>
      </c>
      <c r="D166" s="14" t="s">
        <v>1718</v>
      </c>
      <c r="E166" s="14" t="s">
        <v>4233</v>
      </c>
      <c r="F166" s="14" t="s">
        <v>2141</v>
      </c>
      <c r="G166" s="14"/>
      <c r="H166" s="14"/>
      <c r="I166" s="129" t="s">
        <v>4093</v>
      </c>
      <c r="J166" s="14"/>
      <c r="K166" s="8"/>
    </row>
    <row r="167" spans="1:11" ht="14" x14ac:dyDescent="0.25">
      <c r="A167" s="15" t="s">
        <v>348</v>
      </c>
      <c r="B167" s="14" t="s">
        <v>4234</v>
      </c>
      <c r="C167" s="14" t="s">
        <v>2129</v>
      </c>
      <c r="D167" s="14" t="s">
        <v>1718</v>
      </c>
      <c r="E167" s="14" t="s">
        <v>4235</v>
      </c>
      <c r="F167" s="14" t="s">
        <v>2141</v>
      </c>
      <c r="G167" s="14"/>
      <c r="H167" s="14"/>
      <c r="I167" s="129" t="s">
        <v>4093</v>
      </c>
      <c r="J167" s="14"/>
      <c r="K167" s="8"/>
    </row>
    <row r="168" spans="1:11" ht="14" x14ac:dyDescent="0.25">
      <c r="A168" s="15" t="s">
        <v>348</v>
      </c>
      <c r="B168" s="14" t="s">
        <v>4236</v>
      </c>
      <c r="C168" s="14" t="s">
        <v>1793</v>
      </c>
      <c r="D168" s="14" t="s">
        <v>1718</v>
      </c>
      <c r="E168" s="14" t="s">
        <v>4237</v>
      </c>
      <c r="F168" s="14" t="s">
        <v>2141</v>
      </c>
      <c r="G168" s="14"/>
      <c r="H168" s="14"/>
      <c r="I168" s="129" t="s">
        <v>4093</v>
      </c>
      <c r="J168" s="14"/>
      <c r="K168" s="8"/>
    </row>
    <row r="169" spans="1:11" ht="14" x14ac:dyDescent="0.25">
      <c r="A169" s="15" t="s">
        <v>348</v>
      </c>
      <c r="B169" s="14" t="s">
        <v>4238</v>
      </c>
      <c r="C169" s="14" t="s">
        <v>1793</v>
      </c>
      <c r="D169" s="14" t="s">
        <v>1718</v>
      </c>
      <c r="E169" s="14" t="s">
        <v>4239</v>
      </c>
      <c r="F169" s="14" t="s">
        <v>2141</v>
      </c>
      <c r="G169" s="14"/>
      <c r="H169" s="14"/>
      <c r="I169" s="129" t="s">
        <v>4093</v>
      </c>
      <c r="J169" s="14"/>
      <c r="K169" s="8"/>
    </row>
    <row r="170" spans="1:11" ht="14" x14ac:dyDescent="0.25">
      <c r="A170" s="15" t="s">
        <v>348</v>
      </c>
      <c r="B170" s="14" t="s">
        <v>4240</v>
      </c>
      <c r="C170" s="14" t="s">
        <v>1793</v>
      </c>
      <c r="D170" s="14" t="s">
        <v>1718</v>
      </c>
      <c r="E170" s="14" t="s">
        <v>4239</v>
      </c>
      <c r="F170" s="14" t="s">
        <v>2141</v>
      </c>
      <c r="G170" s="14"/>
      <c r="H170" s="14"/>
      <c r="I170" s="129" t="s">
        <v>4093</v>
      </c>
      <c r="J170" s="14"/>
      <c r="K170" s="8"/>
    </row>
    <row r="171" spans="1:11" ht="14" x14ac:dyDescent="0.25">
      <c r="A171" s="15" t="s">
        <v>348</v>
      </c>
      <c r="B171" s="14" t="s">
        <v>4241</v>
      </c>
      <c r="C171" s="14" t="s">
        <v>1793</v>
      </c>
      <c r="D171" s="14" t="s">
        <v>1718</v>
      </c>
      <c r="E171" s="14" t="s">
        <v>4239</v>
      </c>
      <c r="F171" s="14" t="s">
        <v>2141</v>
      </c>
      <c r="G171" s="14"/>
      <c r="H171" s="14"/>
      <c r="I171" s="129" t="s">
        <v>4093</v>
      </c>
      <c r="J171" s="14"/>
      <c r="K171" s="8"/>
    </row>
    <row r="172" spans="1:11" ht="14" x14ac:dyDescent="0.25">
      <c r="A172" s="15" t="s">
        <v>348</v>
      </c>
      <c r="B172" s="14" t="s">
        <v>4242</v>
      </c>
      <c r="C172" s="14" t="s">
        <v>1793</v>
      </c>
      <c r="D172" s="14" t="s">
        <v>1718</v>
      </c>
      <c r="E172" s="14" t="s">
        <v>4239</v>
      </c>
      <c r="F172" s="14" t="s">
        <v>2141</v>
      </c>
      <c r="G172" s="14"/>
      <c r="H172" s="14"/>
      <c r="I172" s="129" t="s">
        <v>4093</v>
      </c>
      <c r="J172" s="14"/>
      <c r="K172" s="8"/>
    </row>
    <row r="173" spans="1:11" ht="14" x14ac:dyDescent="0.25">
      <c r="A173" s="15" t="s">
        <v>348</v>
      </c>
      <c r="B173" s="14" t="s">
        <v>4243</v>
      </c>
      <c r="C173" s="14" t="s">
        <v>1743</v>
      </c>
      <c r="D173" s="14" t="s">
        <v>1718</v>
      </c>
      <c r="E173" s="14" t="s">
        <v>4244</v>
      </c>
      <c r="F173" s="14" t="s">
        <v>3705</v>
      </c>
      <c r="G173" s="14"/>
      <c r="H173" s="14"/>
      <c r="I173" s="129" t="s">
        <v>4093</v>
      </c>
      <c r="J173" s="14"/>
      <c r="K173" s="8"/>
    </row>
    <row r="174" spans="1:11" ht="14" x14ac:dyDescent="0.25">
      <c r="A174" s="15" t="s">
        <v>348</v>
      </c>
      <c r="B174" s="14" t="s">
        <v>4245</v>
      </c>
      <c r="C174" s="14" t="s">
        <v>1755</v>
      </c>
      <c r="D174" s="14" t="s">
        <v>1718</v>
      </c>
      <c r="E174" s="14" t="s">
        <v>4246</v>
      </c>
      <c r="F174" s="14" t="s">
        <v>2141</v>
      </c>
      <c r="G174" s="14"/>
      <c r="H174" s="14"/>
      <c r="I174" s="129" t="s">
        <v>4093</v>
      </c>
      <c r="J174" s="14"/>
      <c r="K174" s="8"/>
    </row>
    <row r="175" spans="1:11" ht="14" x14ac:dyDescent="0.25">
      <c r="A175" s="15" t="s">
        <v>348</v>
      </c>
      <c r="B175" s="14" t="s">
        <v>4247</v>
      </c>
      <c r="C175" s="14" t="s">
        <v>1793</v>
      </c>
      <c r="D175" s="14" t="s">
        <v>1718</v>
      </c>
      <c r="E175" s="14" t="s">
        <v>4248</v>
      </c>
      <c r="F175" s="14" t="s">
        <v>2141</v>
      </c>
      <c r="G175" s="14"/>
      <c r="H175" s="14"/>
      <c r="I175" s="129" t="s">
        <v>4093</v>
      </c>
      <c r="J175" s="14"/>
      <c r="K175" s="8"/>
    </row>
    <row r="176" spans="1:11" ht="14" x14ac:dyDescent="0.25">
      <c r="A176" s="15" t="s">
        <v>348</v>
      </c>
      <c r="B176" s="14" t="s">
        <v>4249</v>
      </c>
      <c r="C176" s="14" t="s">
        <v>1747</v>
      </c>
      <c r="D176" s="14" t="s">
        <v>1718</v>
      </c>
      <c r="E176" s="14" t="s">
        <v>4250</v>
      </c>
      <c r="F176" s="14" t="s">
        <v>2141</v>
      </c>
      <c r="G176" s="14"/>
      <c r="H176" s="14"/>
      <c r="I176" s="129" t="s">
        <v>4093</v>
      </c>
      <c r="J176" s="14"/>
      <c r="K176" s="8"/>
    </row>
    <row r="177" spans="1:11" ht="14" x14ac:dyDescent="0.25">
      <c r="A177" s="15" t="s">
        <v>348</v>
      </c>
      <c r="B177" s="14" t="s">
        <v>4251</v>
      </c>
      <c r="C177" s="14" t="s">
        <v>1717</v>
      </c>
      <c r="D177" s="14" t="s">
        <v>1718</v>
      </c>
      <c r="E177" s="14" t="s">
        <v>4252</v>
      </c>
      <c r="F177" s="14" t="s">
        <v>2141</v>
      </c>
      <c r="G177" s="14"/>
      <c r="H177" s="14"/>
      <c r="I177" s="129" t="s">
        <v>4093</v>
      </c>
      <c r="J177" s="14"/>
      <c r="K177" s="8"/>
    </row>
    <row r="178" spans="1:11" ht="14" x14ac:dyDescent="0.25">
      <c r="A178" s="15" t="s">
        <v>348</v>
      </c>
      <c r="B178" s="14" t="s">
        <v>1968</v>
      </c>
      <c r="C178" s="14" t="s">
        <v>565</v>
      </c>
      <c r="D178" s="14" t="s">
        <v>1718</v>
      </c>
      <c r="E178" s="14" t="s">
        <v>4253</v>
      </c>
      <c r="F178" s="14" t="s">
        <v>1683</v>
      </c>
      <c r="G178" s="14"/>
      <c r="H178" s="14"/>
      <c r="I178" s="129" t="s">
        <v>4093</v>
      </c>
      <c r="J178" s="14"/>
      <c r="K178" s="8"/>
    </row>
    <row r="179" spans="1:11" ht="14" x14ac:dyDescent="0.25">
      <c r="A179" s="15" t="s">
        <v>348</v>
      </c>
      <c r="B179" s="14" t="s">
        <v>1970</v>
      </c>
      <c r="C179" s="14" t="s">
        <v>1685</v>
      </c>
      <c r="D179" s="14" t="s">
        <v>1718</v>
      </c>
      <c r="E179" s="14" t="s">
        <v>4254</v>
      </c>
      <c r="F179" s="14" t="s">
        <v>1687</v>
      </c>
      <c r="G179" s="14"/>
      <c r="H179" s="14"/>
      <c r="I179" s="129" t="s">
        <v>4093</v>
      </c>
      <c r="J179" s="14"/>
      <c r="K179" s="8"/>
    </row>
    <row r="180" spans="1:11" ht="14" x14ac:dyDescent="0.25">
      <c r="A180" s="15" t="s">
        <v>348</v>
      </c>
      <c r="B180" s="14" t="s">
        <v>4255</v>
      </c>
      <c r="C180" s="14" t="s">
        <v>1761</v>
      </c>
      <c r="D180" s="14" t="s">
        <v>1718</v>
      </c>
      <c r="E180" s="14" t="s">
        <v>4256</v>
      </c>
      <c r="F180" s="14" t="s">
        <v>1763</v>
      </c>
      <c r="G180" s="14"/>
      <c r="H180" s="14"/>
      <c r="I180" s="129" t="s">
        <v>4093</v>
      </c>
      <c r="J180" s="14"/>
      <c r="K180" s="8"/>
    </row>
    <row r="181" spans="1:11" ht="14" x14ac:dyDescent="0.25">
      <c r="A181" s="15" t="s">
        <v>348</v>
      </c>
      <c r="B181" s="14" t="s">
        <v>4257</v>
      </c>
      <c r="C181" s="14" t="s">
        <v>1761</v>
      </c>
      <c r="D181" s="14" t="s">
        <v>1718</v>
      </c>
      <c r="E181" s="14" t="s">
        <v>4258</v>
      </c>
      <c r="F181" s="14" t="s">
        <v>1763</v>
      </c>
      <c r="G181" s="14"/>
      <c r="H181" s="14"/>
      <c r="I181" s="129" t="s">
        <v>4093</v>
      </c>
      <c r="J181" s="14"/>
      <c r="K181" s="8"/>
    </row>
    <row r="182" spans="1:11" ht="14" x14ac:dyDescent="0.25">
      <c r="A182" s="15" t="s">
        <v>348</v>
      </c>
      <c r="B182" s="14" t="s">
        <v>4259</v>
      </c>
      <c r="C182" s="14" t="s">
        <v>1793</v>
      </c>
      <c r="D182" s="14" t="s">
        <v>1718</v>
      </c>
      <c r="E182" s="14" t="s">
        <v>4260</v>
      </c>
      <c r="F182" s="14" t="s">
        <v>2141</v>
      </c>
      <c r="G182" s="14"/>
      <c r="H182" s="14"/>
      <c r="I182" s="129" t="s">
        <v>4093</v>
      </c>
      <c r="J182" s="14"/>
      <c r="K182" s="8"/>
    </row>
    <row r="183" spans="1:11" ht="14" x14ac:dyDescent="0.25">
      <c r="A183" s="15" t="s">
        <v>348</v>
      </c>
      <c r="B183" s="14" t="s">
        <v>4261</v>
      </c>
      <c r="C183" s="14" t="s">
        <v>1793</v>
      </c>
      <c r="D183" s="14" t="s">
        <v>1718</v>
      </c>
      <c r="E183" s="14" t="s">
        <v>4262</v>
      </c>
      <c r="F183" s="14" t="s">
        <v>2141</v>
      </c>
      <c r="G183" s="14"/>
      <c r="H183" s="14"/>
      <c r="I183" s="129" t="s">
        <v>4093</v>
      </c>
      <c r="J183" s="14"/>
      <c r="K183" s="8"/>
    </row>
    <row r="184" spans="1:11" ht="14" x14ac:dyDescent="0.25">
      <c r="A184" s="15" t="s">
        <v>348</v>
      </c>
      <c r="B184" s="14" t="s">
        <v>4263</v>
      </c>
      <c r="C184" s="14" t="s">
        <v>1717</v>
      </c>
      <c r="D184" s="14" t="s">
        <v>1718</v>
      </c>
      <c r="E184" s="14" t="s">
        <v>4264</v>
      </c>
      <c r="F184" s="14" t="s">
        <v>2141</v>
      </c>
      <c r="G184" s="14"/>
      <c r="H184" s="14"/>
      <c r="I184" s="129" t="s">
        <v>4093</v>
      </c>
      <c r="J184" s="14"/>
      <c r="K184" s="8"/>
    </row>
    <row r="185" spans="1:11" ht="14" x14ac:dyDescent="0.25">
      <c r="A185" s="15" t="s">
        <v>348</v>
      </c>
      <c r="B185" s="14" t="s">
        <v>4265</v>
      </c>
      <c r="C185" s="14" t="s">
        <v>1793</v>
      </c>
      <c r="D185" s="14" t="s">
        <v>1718</v>
      </c>
      <c r="E185" s="14" t="s">
        <v>4266</v>
      </c>
      <c r="F185" s="14" t="s">
        <v>2141</v>
      </c>
      <c r="G185" s="14"/>
      <c r="H185" s="14"/>
      <c r="I185" s="129" t="s">
        <v>4093</v>
      </c>
      <c r="J185" s="14"/>
      <c r="K185" s="8"/>
    </row>
    <row r="186" spans="1:11" ht="14" x14ac:dyDescent="0.25">
      <c r="A186" s="15" t="s">
        <v>348</v>
      </c>
      <c r="B186" s="14" t="s">
        <v>4267</v>
      </c>
      <c r="C186" s="14" t="s">
        <v>1793</v>
      </c>
      <c r="D186" s="14" t="s">
        <v>1718</v>
      </c>
      <c r="E186" s="14" t="s">
        <v>4268</v>
      </c>
      <c r="F186" s="14" t="s">
        <v>2141</v>
      </c>
      <c r="G186" s="14"/>
      <c r="H186" s="14"/>
      <c r="I186" s="129" t="s">
        <v>4093</v>
      </c>
      <c r="J186" s="14"/>
      <c r="K186" s="8"/>
    </row>
    <row r="187" spans="1:11" ht="14" x14ac:dyDescent="0.25">
      <c r="A187" s="15" t="s">
        <v>348</v>
      </c>
      <c r="B187" s="14" t="s">
        <v>4269</v>
      </c>
      <c r="C187" s="14" t="s">
        <v>1793</v>
      </c>
      <c r="D187" s="14" t="s">
        <v>1718</v>
      </c>
      <c r="E187" s="14" t="s">
        <v>4270</v>
      </c>
      <c r="F187" s="14" t="s">
        <v>2141</v>
      </c>
      <c r="G187" s="14"/>
      <c r="H187" s="14"/>
      <c r="I187" s="129" t="s">
        <v>4093</v>
      </c>
      <c r="J187" s="14"/>
      <c r="K187" s="8"/>
    </row>
    <row r="188" spans="1:11" ht="14" x14ac:dyDescent="0.25">
      <c r="A188" s="15" t="s">
        <v>348</v>
      </c>
      <c r="B188" s="14" t="s">
        <v>4271</v>
      </c>
      <c r="C188" s="14" t="s">
        <v>1793</v>
      </c>
      <c r="D188" s="14" t="s">
        <v>1718</v>
      </c>
      <c r="E188" s="14" t="s">
        <v>4272</v>
      </c>
      <c r="F188" s="14" t="s">
        <v>2141</v>
      </c>
      <c r="G188" s="14"/>
      <c r="H188" s="14"/>
      <c r="I188" s="129" t="s">
        <v>4093</v>
      </c>
      <c r="J188" s="14"/>
      <c r="K188" s="8"/>
    </row>
    <row r="189" spans="1:11" ht="14" x14ac:dyDescent="0.25">
      <c r="A189" s="15" t="s">
        <v>348</v>
      </c>
      <c r="B189" s="14" t="s">
        <v>4273</v>
      </c>
      <c r="C189" s="14" t="s">
        <v>1761</v>
      </c>
      <c r="D189" s="14" t="s">
        <v>1718</v>
      </c>
      <c r="E189" s="14" t="s">
        <v>4274</v>
      </c>
      <c r="F189" s="14" t="s">
        <v>1763</v>
      </c>
      <c r="G189" s="14"/>
      <c r="H189" s="14"/>
      <c r="I189" s="129" t="s">
        <v>4093</v>
      </c>
      <c r="J189" s="14"/>
      <c r="K189" s="8"/>
    </row>
    <row r="190" spans="1:11" ht="14" x14ac:dyDescent="0.25">
      <c r="A190" s="15" t="s">
        <v>348</v>
      </c>
      <c r="B190" s="14" t="s">
        <v>4275</v>
      </c>
      <c r="C190" s="14" t="s">
        <v>1717</v>
      </c>
      <c r="D190" s="14" t="s">
        <v>1718</v>
      </c>
      <c r="E190" s="14" t="s">
        <v>4276</v>
      </c>
      <c r="F190" s="14" t="s">
        <v>1720</v>
      </c>
      <c r="G190" s="14"/>
      <c r="H190" s="14"/>
      <c r="I190" s="129" t="s">
        <v>4093</v>
      </c>
      <c r="J190" s="14"/>
      <c r="K190" s="8"/>
    </row>
    <row r="191" spans="1:11" ht="14" x14ac:dyDescent="0.25">
      <c r="A191" s="15" t="s">
        <v>348</v>
      </c>
      <c r="B191" s="14" t="s">
        <v>4277</v>
      </c>
      <c r="C191" s="14" t="s">
        <v>2129</v>
      </c>
      <c r="D191" s="14" t="s">
        <v>1718</v>
      </c>
      <c r="E191" s="14" t="s">
        <v>4278</v>
      </c>
      <c r="F191" s="14" t="s">
        <v>2141</v>
      </c>
      <c r="G191" s="14"/>
      <c r="H191" s="14"/>
      <c r="I191" s="129" t="s">
        <v>4093</v>
      </c>
      <c r="J191" s="14"/>
      <c r="K191" s="8"/>
    </row>
    <row r="192" spans="1:11" ht="14" x14ac:dyDescent="0.25">
      <c r="A192" s="15" t="s">
        <v>348</v>
      </c>
      <c r="B192" s="14" t="s">
        <v>4279</v>
      </c>
      <c r="C192" s="14" t="s">
        <v>1793</v>
      </c>
      <c r="D192" s="14" t="s">
        <v>1718</v>
      </c>
      <c r="E192" s="14" t="s">
        <v>4239</v>
      </c>
      <c r="F192" s="14" t="s">
        <v>2141</v>
      </c>
      <c r="G192" s="14"/>
      <c r="H192" s="14"/>
      <c r="I192" s="129" t="s">
        <v>4093</v>
      </c>
      <c r="J192" s="14"/>
      <c r="K192" s="8"/>
    </row>
    <row r="193" spans="1:11" ht="14" x14ac:dyDescent="0.25">
      <c r="A193" s="15" t="s">
        <v>348</v>
      </c>
      <c r="B193" s="14" t="s">
        <v>4280</v>
      </c>
      <c r="C193" s="14" t="s">
        <v>1793</v>
      </c>
      <c r="D193" s="14" t="s">
        <v>1718</v>
      </c>
      <c r="E193" s="14" t="s">
        <v>4239</v>
      </c>
      <c r="F193" s="14" t="s">
        <v>2141</v>
      </c>
      <c r="G193" s="14"/>
      <c r="H193" s="14"/>
      <c r="I193" s="129" t="s">
        <v>4093</v>
      </c>
      <c r="J193" s="14"/>
      <c r="K193" s="8"/>
    </row>
    <row r="194" spans="1:11" ht="14" x14ac:dyDescent="0.25">
      <c r="A194" s="15" t="s">
        <v>348</v>
      </c>
      <c r="B194" s="14" t="s">
        <v>4281</v>
      </c>
      <c r="C194" s="14" t="s">
        <v>1793</v>
      </c>
      <c r="D194" s="14" t="s">
        <v>1718</v>
      </c>
      <c r="E194" s="14" t="s">
        <v>4239</v>
      </c>
      <c r="F194" s="14" t="s">
        <v>2141</v>
      </c>
      <c r="G194" s="14"/>
      <c r="H194" s="14"/>
      <c r="I194" s="129" t="s">
        <v>4093</v>
      </c>
      <c r="J194" s="14"/>
      <c r="K194" s="8"/>
    </row>
    <row r="195" spans="1:11" ht="14" x14ac:dyDescent="0.25">
      <c r="A195" s="15" t="s">
        <v>348</v>
      </c>
      <c r="B195" s="14" t="s">
        <v>4282</v>
      </c>
      <c r="C195" s="14" t="s">
        <v>1793</v>
      </c>
      <c r="D195" s="14" t="s">
        <v>1718</v>
      </c>
      <c r="E195" s="14" t="s">
        <v>4239</v>
      </c>
      <c r="F195" s="14" t="s">
        <v>2141</v>
      </c>
      <c r="G195" s="14"/>
      <c r="H195" s="14"/>
      <c r="I195" s="129" t="s">
        <v>4093</v>
      </c>
      <c r="J195" s="14"/>
      <c r="K195" s="8"/>
    </row>
    <row r="196" spans="1:11" ht="14" x14ac:dyDescent="0.25">
      <c r="A196" s="15" t="s">
        <v>348</v>
      </c>
      <c r="B196" s="14" t="s">
        <v>4283</v>
      </c>
      <c r="C196" s="14" t="s">
        <v>1793</v>
      </c>
      <c r="D196" s="14" t="s">
        <v>1718</v>
      </c>
      <c r="E196" s="14" t="s">
        <v>4239</v>
      </c>
      <c r="F196" s="14" t="s">
        <v>2141</v>
      </c>
      <c r="G196" s="14"/>
      <c r="H196" s="14"/>
      <c r="I196" s="129" t="s">
        <v>4093</v>
      </c>
      <c r="J196" s="14"/>
      <c r="K196" s="8"/>
    </row>
    <row r="197" spans="1:11" ht="14" x14ac:dyDescent="0.25">
      <c r="A197" s="15" t="s">
        <v>348</v>
      </c>
      <c r="B197" s="14" t="s">
        <v>4284</v>
      </c>
      <c r="C197" s="14" t="s">
        <v>1755</v>
      </c>
      <c r="D197" s="14" t="s">
        <v>1718</v>
      </c>
      <c r="E197" s="14" t="s">
        <v>4246</v>
      </c>
      <c r="F197" s="14" t="s">
        <v>2141</v>
      </c>
      <c r="G197" s="14"/>
      <c r="H197" s="14"/>
      <c r="I197" s="129" t="s">
        <v>4093</v>
      </c>
      <c r="J197" s="14"/>
      <c r="K197" s="8"/>
    </row>
    <row r="198" spans="1:11" ht="14" x14ac:dyDescent="0.25">
      <c r="A198" s="15" t="s">
        <v>348</v>
      </c>
      <c r="B198" s="14" t="s">
        <v>4285</v>
      </c>
      <c r="C198" s="14" t="s">
        <v>1793</v>
      </c>
      <c r="D198" s="14" t="s">
        <v>1718</v>
      </c>
      <c r="E198" s="14" t="s">
        <v>4286</v>
      </c>
      <c r="F198" s="14" t="s">
        <v>2141</v>
      </c>
      <c r="G198" s="14"/>
      <c r="H198" s="14"/>
      <c r="I198" s="129" t="s">
        <v>4093</v>
      </c>
      <c r="J198" s="14"/>
      <c r="K198" s="8"/>
    </row>
    <row r="199" spans="1:11" ht="14" x14ac:dyDescent="0.25">
      <c r="A199" s="15" t="s">
        <v>348</v>
      </c>
      <c r="B199" s="14" t="s">
        <v>4287</v>
      </c>
      <c r="C199" s="14" t="s">
        <v>1793</v>
      </c>
      <c r="D199" s="14" t="s">
        <v>1718</v>
      </c>
      <c r="E199" s="14" t="s">
        <v>4288</v>
      </c>
      <c r="F199" s="14" t="s">
        <v>2141</v>
      </c>
      <c r="G199" s="14"/>
      <c r="H199" s="14"/>
      <c r="I199" s="129" t="s">
        <v>4093</v>
      </c>
      <c r="J199" s="14"/>
      <c r="K199" s="8"/>
    </row>
    <row r="200" spans="1:11" ht="14" x14ac:dyDescent="0.25">
      <c r="A200" s="15" t="s">
        <v>348</v>
      </c>
      <c r="B200" s="14" t="s">
        <v>4289</v>
      </c>
      <c r="C200" s="14" t="s">
        <v>1793</v>
      </c>
      <c r="D200" s="14" t="s">
        <v>1718</v>
      </c>
      <c r="E200" s="14" t="s">
        <v>4290</v>
      </c>
      <c r="F200" s="14" t="s">
        <v>2141</v>
      </c>
      <c r="G200" s="14"/>
      <c r="H200" s="14"/>
      <c r="I200" s="129" t="s">
        <v>4093</v>
      </c>
      <c r="J200" s="14"/>
      <c r="K200" s="8"/>
    </row>
    <row r="201" spans="1:11" ht="14" x14ac:dyDescent="0.25">
      <c r="A201" s="15" t="s">
        <v>348</v>
      </c>
      <c r="B201" s="14" t="s">
        <v>4291</v>
      </c>
      <c r="C201" s="14" t="s">
        <v>1793</v>
      </c>
      <c r="D201" s="14" t="s">
        <v>1718</v>
      </c>
      <c r="E201" s="14" t="s">
        <v>4292</v>
      </c>
      <c r="F201" s="14" t="s">
        <v>2141</v>
      </c>
      <c r="G201" s="14"/>
      <c r="H201" s="14"/>
      <c r="I201" s="129" t="s">
        <v>4093</v>
      </c>
      <c r="J201" s="14"/>
      <c r="K201" s="8"/>
    </row>
    <row r="202" spans="1:11" ht="14" x14ac:dyDescent="0.25">
      <c r="A202" s="15" t="s">
        <v>348</v>
      </c>
      <c r="B202" s="14" t="s">
        <v>4293</v>
      </c>
      <c r="C202" s="14" t="s">
        <v>1793</v>
      </c>
      <c r="D202" s="14" t="s">
        <v>1718</v>
      </c>
      <c r="E202" s="192" t="s">
        <v>4294</v>
      </c>
      <c r="F202" s="14" t="s">
        <v>2141</v>
      </c>
      <c r="G202" s="14"/>
      <c r="H202" s="14"/>
      <c r="I202" s="129" t="s">
        <v>4093</v>
      </c>
      <c r="J202" s="14"/>
      <c r="K202" s="8"/>
    </row>
    <row r="203" spans="1:11" ht="14" x14ac:dyDescent="0.25">
      <c r="A203" s="15" t="s">
        <v>348</v>
      </c>
      <c r="B203" s="14" t="s">
        <v>4295</v>
      </c>
      <c r="C203" s="14" t="s">
        <v>1765</v>
      </c>
      <c r="D203" s="14" t="s">
        <v>1718</v>
      </c>
      <c r="E203" s="14" t="s">
        <v>4296</v>
      </c>
      <c r="F203" s="14" t="s">
        <v>2141</v>
      </c>
      <c r="G203" s="14"/>
      <c r="H203" s="14"/>
      <c r="I203" s="129" t="s">
        <v>4093</v>
      </c>
      <c r="J203" s="14"/>
      <c r="K203" s="8"/>
    </row>
    <row r="204" spans="1:11" ht="14" x14ac:dyDescent="0.25">
      <c r="A204" s="15" t="s">
        <v>348</v>
      </c>
      <c r="B204" s="14" t="s">
        <v>4297</v>
      </c>
      <c r="C204" s="14" t="s">
        <v>4298</v>
      </c>
      <c r="D204" s="14" t="s">
        <v>1718</v>
      </c>
      <c r="E204" s="14" t="s">
        <v>4246</v>
      </c>
      <c r="F204" s="14" t="s">
        <v>2141</v>
      </c>
      <c r="G204" s="14"/>
      <c r="H204" s="14"/>
      <c r="I204" s="129" t="s">
        <v>4093</v>
      </c>
      <c r="J204" s="14"/>
      <c r="K204" s="8"/>
    </row>
    <row r="205" spans="1:11" ht="14" x14ac:dyDescent="0.25">
      <c r="A205" s="15" t="s">
        <v>348</v>
      </c>
      <c r="B205" s="14" t="s">
        <v>4299</v>
      </c>
      <c r="C205" s="14" t="s">
        <v>1793</v>
      </c>
      <c r="D205" s="14" t="s">
        <v>1718</v>
      </c>
      <c r="E205" s="14" t="s">
        <v>4300</v>
      </c>
      <c r="F205" s="14" t="s">
        <v>2141</v>
      </c>
      <c r="G205" s="14"/>
      <c r="H205" s="14"/>
      <c r="I205" s="129" t="s">
        <v>4093</v>
      </c>
      <c r="J205" s="14"/>
      <c r="K205" s="8"/>
    </row>
    <row r="206" spans="1:11" ht="14" x14ac:dyDescent="0.25">
      <c r="A206" s="15" t="s">
        <v>348</v>
      </c>
      <c r="B206" s="14" t="s">
        <v>4301</v>
      </c>
      <c r="C206" s="14" t="s">
        <v>1793</v>
      </c>
      <c r="D206" s="14" t="s">
        <v>1718</v>
      </c>
      <c r="E206" s="14" t="s">
        <v>4302</v>
      </c>
      <c r="F206" s="14" t="s">
        <v>2141</v>
      </c>
      <c r="G206" s="14"/>
      <c r="H206" s="14"/>
      <c r="I206" s="129" t="s">
        <v>4093</v>
      </c>
      <c r="J206" s="14"/>
      <c r="K206" s="8"/>
    </row>
    <row r="207" spans="1:11" ht="14" x14ac:dyDescent="0.25">
      <c r="A207" s="15" t="s">
        <v>348</v>
      </c>
      <c r="B207" s="14" t="s">
        <v>4303</v>
      </c>
      <c r="C207" s="14" t="s">
        <v>1793</v>
      </c>
      <c r="D207" s="14" t="s">
        <v>1718</v>
      </c>
      <c r="E207" s="14" t="s">
        <v>4304</v>
      </c>
      <c r="F207" s="14" t="s">
        <v>2141</v>
      </c>
      <c r="G207" s="14"/>
      <c r="H207" s="14"/>
      <c r="I207" s="129" t="s">
        <v>4093</v>
      </c>
      <c r="J207" s="14"/>
      <c r="K207" s="8"/>
    </row>
    <row r="208" spans="1:11" ht="14" x14ac:dyDescent="0.25">
      <c r="A208" s="15" t="s">
        <v>348</v>
      </c>
      <c r="B208" s="14" t="s">
        <v>4305</v>
      </c>
      <c r="C208" s="14" t="s">
        <v>1793</v>
      </c>
      <c r="D208" s="14" t="s">
        <v>1718</v>
      </c>
      <c r="E208" s="14" t="s">
        <v>4306</v>
      </c>
      <c r="F208" s="14" t="s">
        <v>2141</v>
      </c>
      <c r="G208" s="14"/>
      <c r="H208" s="14"/>
      <c r="I208" s="129" t="s">
        <v>4093</v>
      </c>
      <c r="J208" s="14"/>
      <c r="K208" s="8"/>
    </row>
    <row r="209" spans="1:11" ht="14" x14ac:dyDescent="0.25">
      <c r="A209" s="15" t="s">
        <v>348</v>
      </c>
      <c r="B209" s="14" t="s">
        <v>4307</v>
      </c>
      <c r="C209" s="14" t="s">
        <v>1747</v>
      </c>
      <c r="D209" s="14" t="s">
        <v>1718</v>
      </c>
      <c r="E209" s="14" t="s">
        <v>4308</v>
      </c>
      <c r="F209" s="14" t="s">
        <v>2141</v>
      </c>
      <c r="G209" s="14"/>
      <c r="H209" s="14"/>
      <c r="I209" s="129" t="s">
        <v>4093</v>
      </c>
      <c r="J209" s="14"/>
      <c r="K209" s="8"/>
    </row>
    <row r="210" spans="1:11" ht="42" x14ac:dyDescent="0.25">
      <c r="A210" s="15" t="s">
        <v>348</v>
      </c>
      <c r="B210" s="14" t="s">
        <v>4309</v>
      </c>
      <c r="C210" s="14" t="s">
        <v>1765</v>
      </c>
      <c r="D210" s="14" t="s">
        <v>4310</v>
      </c>
      <c r="E210" s="14" t="s">
        <v>4311</v>
      </c>
      <c r="F210" s="14" t="s">
        <v>2141</v>
      </c>
      <c r="G210" s="14"/>
      <c r="H210" s="14"/>
      <c r="I210" s="129" t="s">
        <v>4093</v>
      </c>
      <c r="J210" s="14"/>
      <c r="K210" s="8"/>
    </row>
    <row r="211" spans="1:11" ht="27" customHeight="1" x14ac:dyDescent="0.25">
      <c r="A211" s="15" t="s">
        <v>348</v>
      </c>
      <c r="B211" s="14" t="s">
        <v>4312</v>
      </c>
      <c r="C211" s="14" t="s">
        <v>1743</v>
      </c>
      <c r="D211" s="14" t="s">
        <v>4310</v>
      </c>
      <c r="E211" s="14" t="s">
        <v>4313</v>
      </c>
      <c r="F211" s="14" t="s">
        <v>1745</v>
      </c>
      <c r="G211" s="14"/>
      <c r="H211" s="14"/>
      <c r="I211" s="129" t="s">
        <v>4093</v>
      </c>
      <c r="J211" s="14"/>
      <c r="K211" s="8"/>
    </row>
    <row r="212" spans="1:11" ht="28" x14ac:dyDescent="0.25">
      <c r="A212" s="15" t="s">
        <v>348</v>
      </c>
      <c r="B212" s="14" t="s">
        <v>4314</v>
      </c>
      <c r="C212" s="14" t="s">
        <v>1761</v>
      </c>
      <c r="D212" s="14" t="s">
        <v>1718</v>
      </c>
      <c r="E212" s="14" t="s">
        <v>4315</v>
      </c>
      <c r="F212" s="14" t="s">
        <v>1763</v>
      </c>
      <c r="G212" s="14"/>
      <c r="H212" s="14"/>
      <c r="I212" s="129" t="s">
        <v>4093</v>
      </c>
      <c r="J212" s="14"/>
      <c r="K212" s="8"/>
    </row>
    <row r="213" spans="1:11" ht="28" x14ac:dyDescent="0.25">
      <c r="A213" s="15" t="s">
        <v>348</v>
      </c>
      <c r="B213" s="14" t="s">
        <v>4316</v>
      </c>
      <c r="C213" s="14" t="s">
        <v>1761</v>
      </c>
      <c r="D213" s="14" t="s">
        <v>1718</v>
      </c>
      <c r="E213" s="14" t="s">
        <v>4317</v>
      </c>
      <c r="F213" s="14" t="s">
        <v>1763</v>
      </c>
      <c r="G213" s="14"/>
      <c r="H213" s="14"/>
      <c r="I213" s="129" t="s">
        <v>4093</v>
      </c>
      <c r="J213" s="14"/>
      <c r="K213" s="8"/>
    </row>
    <row r="214" spans="1:11" ht="28" x14ac:dyDescent="0.25">
      <c r="A214" s="15" t="s">
        <v>348</v>
      </c>
      <c r="B214" s="14" t="s">
        <v>3157</v>
      </c>
      <c r="C214" s="14" t="s">
        <v>4318</v>
      </c>
      <c r="D214" s="14" t="s">
        <v>4310</v>
      </c>
      <c r="E214" s="14" t="s">
        <v>4319</v>
      </c>
      <c r="F214" s="14" t="s">
        <v>1720</v>
      </c>
      <c r="G214" s="14"/>
      <c r="H214" s="14"/>
      <c r="I214" s="129" t="s">
        <v>4093</v>
      </c>
      <c r="J214" s="14"/>
      <c r="K214" s="8"/>
    </row>
    <row r="215" spans="1:11" ht="14" x14ac:dyDescent="0.25">
      <c r="A215" s="15" t="s">
        <v>348</v>
      </c>
      <c r="B215" s="14" t="s">
        <v>1696</v>
      </c>
      <c r="C215" s="14" t="s">
        <v>1685</v>
      </c>
      <c r="D215" s="14" t="s">
        <v>4310</v>
      </c>
      <c r="E215" s="14" t="s">
        <v>4320</v>
      </c>
      <c r="F215" s="14" t="s">
        <v>1687</v>
      </c>
      <c r="G215" s="14"/>
      <c r="H215" s="14"/>
      <c r="I215" s="129" t="s">
        <v>4093</v>
      </c>
      <c r="J215" s="14"/>
      <c r="K215" s="8"/>
    </row>
    <row r="216" spans="1:11" ht="28" x14ac:dyDescent="0.25">
      <c r="A216" s="15" t="s">
        <v>348</v>
      </c>
      <c r="B216" s="14" t="s">
        <v>4321</v>
      </c>
      <c r="C216" s="14" t="s">
        <v>2046</v>
      </c>
      <c r="D216" s="14" t="s">
        <v>1718</v>
      </c>
      <c r="E216" s="14" t="s">
        <v>4322</v>
      </c>
      <c r="F216" s="14" t="s">
        <v>2538</v>
      </c>
      <c r="G216" s="14"/>
      <c r="H216" s="14"/>
      <c r="I216" s="129" t="s">
        <v>4093</v>
      </c>
      <c r="J216" s="22"/>
      <c r="K216" s="8"/>
    </row>
    <row r="217" spans="1:11" ht="14" x14ac:dyDescent="0.25">
      <c r="A217" s="15" t="s">
        <v>348</v>
      </c>
      <c r="B217" s="14" t="s">
        <v>4323</v>
      </c>
      <c r="C217" s="14" t="s">
        <v>4318</v>
      </c>
      <c r="D217" s="14" t="s">
        <v>1718</v>
      </c>
      <c r="E217" s="42" t="s">
        <v>4324</v>
      </c>
      <c r="F217" s="14" t="s">
        <v>1720</v>
      </c>
      <c r="G217" s="14"/>
      <c r="H217" s="14"/>
      <c r="I217" s="129" t="s">
        <v>4093</v>
      </c>
      <c r="J217" s="22"/>
      <c r="K217" s="8"/>
    </row>
    <row r="218" spans="1:11" ht="14.5" thickBot="1" x14ac:dyDescent="0.3">
      <c r="A218" s="27" t="s">
        <v>348</v>
      </c>
      <c r="B218" s="24" t="s">
        <v>4325</v>
      </c>
      <c r="C218" s="24" t="s">
        <v>1891</v>
      </c>
      <c r="D218" s="24" t="s">
        <v>1718</v>
      </c>
      <c r="E218" s="24" t="s">
        <v>4326</v>
      </c>
      <c r="F218" s="24" t="s">
        <v>3154</v>
      </c>
      <c r="G218" s="24"/>
      <c r="H218" s="24"/>
      <c r="I218" s="130" t="s">
        <v>4093</v>
      </c>
      <c r="J218" s="24"/>
      <c r="K218" s="8"/>
    </row>
    <row r="219" spans="1:11" ht="14" x14ac:dyDescent="0.25">
      <c r="A219" s="21" t="s">
        <v>351</v>
      </c>
      <c r="B219" s="25" t="s">
        <v>4327</v>
      </c>
      <c r="C219" s="72" t="s">
        <v>1784</v>
      </c>
      <c r="D219" s="72" t="s">
        <v>1718</v>
      </c>
      <c r="E219" s="72" t="s">
        <v>12143</v>
      </c>
      <c r="F219" s="72" t="s">
        <v>1763</v>
      </c>
      <c r="G219" s="73"/>
      <c r="H219" s="73"/>
      <c r="I219" s="240" t="s">
        <v>12144</v>
      </c>
      <c r="J219" s="21"/>
      <c r="K219" s="8"/>
    </row>
    <row r="220" spans="1:11" ht="14" x14ac:dyDescent="0.25">
      <c r="A220" s="15" t="s">
        <v>351</v>
      </c>
      <c r="B220" s="22" t="s">
        <v>1740</v>
      </c>
      <c r="C220" s="22" t="s">
        <v>1705</v>
      </c>
      <c r="D220" s="22" t="s">
        <v>4310</v>
      </c>
      <c r="E220" s="14" t="s">
        <v>4107</v>
      </c>
      <c r="F220" s="22" t="s">
        <v>1707</v>
      </c>
      <c r="G220" s="14"/>
      <c r="H220" s="14"/>
      <c r="I220" s="129" t="s">
        <v>4093</v>
      </c>
      <c r="J220" s="14"/>
      <c r="K220" s="8"/>
    </row>
    <row r="221" spans="1:11" ht="14" x14ac:dyDescent="0.25">
      <c r="A221" s="15" t="s">
        <v>351</v>
      </c>
      <c r="B221" s="22" t="s">
        <v>4328</v>
      </c>
      <c r="C221" s="22" t="s">
        <v>565</v>
      </c>
      <c r="D221" s="22" t="s">
        <v>4310</v>
      </c>
      <c r="E221" s="22" t="s">
        <v>4329</v>
      </c>
      <c r="F221" s="22" t="s">
        <v>1683</v>
      </c>
      <c r="G221" s="14"/>
      <c r="H221" s="14"/>
      <c r="I221" s="129" t="s">
        <v>4093</v>
      </c>
      <c r="J221" s="14"/>
      <c r="K221" s="8"/>
    </row>
    <row r="222" spans="1:11" ht="14" x14ac:dyDescent="0.25">
      <c r="A222" s="15" t="s">
        <v>351</v>
      </c>
      <c r="B222" s="22" t="s">
        <v>3031</v>
      </c>
      <c r="C222" s="22" t="s">
        <v>565</v>
      </c>
      <c r="D222" s="22" t="s">
        <v>4310</v>
      </c>
      <c r="E222" s="22" t="s">
        <v>4330</v>
      </c>
      <c r="F222" s="22" t="s">
        <v>1683</v>
      </c>
      <c r="G222" s="14"/>
      <c r="H222" s="14"/>
      <c r="I222" s="129" t="s">
        <v>4093</v>
      </c>
      <c r="J222" s="14"/>
      <c r="K222" s="8"/>
    </row>
    <row r="223" spans="1:11" ht="14" x14ac:dyDescent="0.25">
      <c r="A223" s="15" t="s">
        <v>351</v>
      </c>
      <c r="B223" s="14" t="s">
        <v>1746</v>
      </c>
      <c r="C223" s="14" t="s">
        <v>1747</v>
      </c>
      <c r="D223" s="22" t="s">
        <v>4310</v>
      </c>
      <c r="E223" s="14" t="s">
        <v>1748</v>
      </c>
      <c r="F223" s="22" t="s">
        <v>1703</v>
      </c>
      <c r="G223" s="14"/>
      <c r="H223" s="14"/>
      <c r="I223" s="129" t="s">
        <v>4093</v>
      </c>
      <c r="J223" s="14"/>
      <c r="K223" s="8"/>
    </row>
    <row r="224" spans="1:11" ht="14" x14ac:dyDescent="0.25">
      <c r="A224" s="15" t="s">
        <v>351</v>
      </c>
      <c r="B224" s="14" t="s">
        <v>1749</v>
      </c>
      <c r="C224" s="22" t="s">
        <v>1705</v>
      </c>
      <c r="D224" s="22" t="s">
        <v>4310</v>
      </c>
      <c r="E224" s="14" t="s">
        <v>1750</v>
      </c>
      <c r="F224" s="22" t="s">
        <v>1707</v>
      </c>
      <c r="G224" s="14"/>
      <c r="H224" s="14"/>
      <c r="I224" s="129" t="s">
        <v>4093</v>
      </c>
      <c r="J224" s="14"/>
      <c r="K224" s="8"/>
    </row>
    <row r="225" spans="1:11" ht="14" x14ac:dyDescent="0.25">
      <c r="A225" s="15" t="s">
        <v>351</v>
      </c>
      <c r="B225" s="14" t="s">
        <v>1696</v>
      </c>
      <c r="C225" s="14" t="s">
        <v>1685</v>
      </c>
      <c r="D225" s="14" t="s">
        <v>4310</v>
      </c>
      <c r="E225" s="14" t="s">
        <v>1697</v>
      </c>
      <c r="F225" s="14" t="s">
        <v>1687</v>
      </c>
      <c r="G225" s="14"/>
      <c r="H225" s="14"/>
      <c r="I225" s="129" t="s">
        <v>4093</v>
      </c>
      <c r="J225" s="14"/>
      <c r="K225" s="8"/>
    </row>
    <row r="226" spans="1:11" ht="28.5" thickBot="1" x14ac:dyDescent="0.3">
      <c r="A226" s="27" t="s">
        <v>351</v>
      </c>
      <c r="B226" s="24" t="s">
        <v>4331</v>
      </c>
      <c r="C226" s="24" t="s">
        <v>565</v>
      </c>
      <c r="D226" s="24" t="s">
        <v>4310</v>
      </c>
      <c r="E226" s="24" t="s">
        <v>4332</v>
      </c>
      <c r="F226" s="24" t="s">
        <v>1683</v>
      </c>
      <c r="G226" s="24"/>
      <c r="H226" s="24"/>
      <c r="I226" s="130" t="s">
        <v>4093</v>
      </c>
      <c r="J226" s="24"/>
      <c r="K226" s="8"/>
    </row>
    <row r="227" spans="1:11" ht="14" x14ac:dyDescent="0.25">
      <c r="A227" s="21" t="s">
        <v>354</v>
      </c>
      <c r="B227" s="25" t="s">
        <v>4333</v>
      </c>
      <c r="C227" s="14" t="s">
        <v>1891</v>
      </c>
      <c r="D227" s="25" t="s">
        <v>1718</v>
      </c>
      <c r="E227" s="25" t="s">
        <v>4334</v>
      </c>
      <c r="F227" s="25" t="s">
        <v>3154</v>
      </c>
      <c r="G227" s="21"/>
      <c r="H227" s="21"/>
      <c r="I227" s="131" t="s">
        <v>4093</v>
      </c>
      <c r="J227" s="21"/>
      <c r="K227" s="8"/>
    </row>
    <row r="228" spans="1:11" ht="84" x14ac:dyDescent="0.25">
      <c r="A228" s="15" t="s">
        <v>354</v>
      </c>
      <c r="B228" s="22" t="s">
        <v>4335</v>
      </c>
      <c r="C228" s="14" t="s">
        <v>1765</v>
      </c>
      <c r="D228" s="14" t="s">
        <v>1718</v>
      </c>
      <c r="E228" s="14" t="s">
        <v>4336</v>
      </c>
      <c r="F228" s="22" t="s">
        <v>1715</v>
      </c>
      <c r="G228" s="14"/>
      <c r="H228" s="14"/>
      <c r="I228" s="129" t="s">
        <v>4093</v>
      </c>
      <c r="J228" s="14"/>
      <c r="K228" s="8"/>
    </row>
    <row r="229" spans="1:11" ht="14" x14ac:dyDescent="0.25">
      <c r="A229" s="15" t="s">
        <v>354</v>
      </c>
      <c r="B229" s="22" t="s">
        <v>1740</v>
      </c>
      <c r="C229" s="22" t="s">
        <v>1705</v>
      </c>
      <c r="D229" s="22" t="s">
        <v>4310</v>
      </c>
      <c r="E229" s="14" t="s">
        <v>1741</v>
      </c>
      <c r="F229" s="22" t="s">
        <v>1707</v>
      </c>
      <c r="G229" s="14"/>
      <c r="H229" s="14"/>
      <c r="I229" s="129" t="s">
        <v>4093</v>
      </c>
      <c r="J229" s="14"/>
      <c r="K229" s="8"/>
    </row>
    <row r="230" spans="1:11" ht="14" x14ac:dyDescent="0.25">
      <c r="A230" s="15" t="s">
        <v>354</v>
      </c>
      <c r="B230" s="22" t="s">
        <v>4337</v>
      </c>
      <c r="C230" s="22" t="s">
        <v>565</v>
      </c>
      <c r="D230" s="22" t="s">
        <v>4310</v>
      </c>
      <c r="E230" s="22" t="s">
        <v>4338</v>
      </c>
      <c r="F230" s="22" t="s">
        <v>1683</v>
      </c>
      <c r="G230" s="14"/>
      <c r="H230" s="14"/>
      <c r="I230" s="129" t="s">
        <v>4093</v>
      </c>
      <c r="J230" s="14"/>
      <c r="K230" s="8"/>
    </row>
    <row r="231" spans="1:11" ht="14" x14ac:dyDescent="0.25">
      <c r="A231" s="15" t="s">
        <v>354</v>
      </c>
      <c r="B231" s="14" t="s">
        <v>1746</v>
      </c>
      <c r="C231" s="14" t="s">
        <v>1747</v>
      </c>
      <c r="D231" s="22" t="s">
        <v>4310</v>
      </c>
      <c r="E231" s="14" t="s">
        <v>1748</v>
      </c>
      <c r="F231" s="22" t="s">
        <v>1703</v>
      </c>
      <c r="G231" s="14"/>
      <c r="H231" s="14"/>
      <c r="I231" s="129" t="s">
        <v>4093</v>
      </c>
      <c r="J231" s="14"/>
      <c r="K231" s="8"/>
    </row>
    <row r="232" spans="1:11" ht="14" x14ac:dyDescent="0.25">
      <c r="A232" s="15" t="s">
        <v>354</v>
      </c>
      <c r="B232" s="14" t="s">
        <v>1749</v>
      </c>
      <c r="C232" s="22" t="s">
        <v>1705</v>
      </c>
      <c r="D232" s="22" t="s">
        <v>4310</v>
      </c>
      <c r="E232" s="14" t="s">
        <v>1750</v>
      </c>
      <c r="F232" s="22" t="s">
        <v>1707</v>
      </c>
      <c r="G232" s="14"/>
      <c r="H232" s="14"/>
      <c r="I232" s="129" t="s">
        <v>4093</v>
      </c>
      <c r="J232" s="14"/>
      <c r="K232" s="8"/>
    </row>
    <row r="233" spans="1:11" ht="14" x14ac:dyDescent="0.25">
      <c r="A233" s="74" t="s">
        <v>354</v>
      </c>
      <c r="B233" s="72" t="s">
        <v>12141</v>
      </c>
      <c r="C233" s="72" t="s">
        <v>1705</v>
      </c>
      <c r="D233" s="191" t="s">
        <v>1718</v>
      </c>
      <c r="E233" s="72" t="s">
        <v>12142</v>
      </c>
      <c r="F233" s="191" t="s">
        <v>1707</v>
      </c>
      <c r="G233" s="72"/>
      <c r="H233" s="72"/>
      <c r="I233" s="239" t="s">
        <v>4093</v>
      </c>
      <c r="J233" s="14"/>
      <c r="K233" s="8"/>
    </row>
    <row r="234" spans="1:11" ht="14" x14ac:dyDescent="0.25">
      <c r="A234" s="15" t="s">
        <v>354</v>
      </c>
      <c r="B234" s="22" t="s">
        <v>4339</v>
      </c>
      <c r="C234" s="72" t="s">
        <v>1705</v>
      </c>
      <c r="D234" s="191" t="s">
        <v>1718</v>
      </c>
      <c r="E234" s="72" t="s">
        <v>12142</v>
      </c>
      <c r="F234" s="191" t="s">
        <v>1707</v>
      </c>
      <c r="G234" s="72"/>
      <c r="H234" s="72"/>
      <c r="I234" s="239" t="s">
        <v>4093</v>
      </c>
      <c r="J234" s="14"/>
      <c r="K234" s="8"/>
    </row>
    <row r="235" spans="1:11" ht="14" x14ac:dyDescent="0.25">
      <c r="A235" s="15" t="s">
        <v>354</v>
      </c>
      <c r="B235" s="22" t="s">
        <v>4341</v>
      </c>
      <c r="C235" s="22" t="s">
        <v>565</v>
      </c>
      <c r="D235" s="22" t="s">
        <v>1718</v>
      </c>
      <c r="E235" s="22" t="s">
        <v>4342</v>
      </c>
      <c r="F235" s="22" t="s">
        <v>1986</v>
      </c>
      <c r="G235" s="14"/>
      <c r="H235" s="14"/>
      <c r="I235" s="129" t="s">
        <v>4093</v>
      </c>
      <c r="J235" s="14"/>
      <c r="K235" s="8"/>
    </row>
    <row r="236" spans="1:11" ht="14" x14ac:dyDescent="0.25">
      <c r="A236" s="15" t="s">
        <v>354</v>
      </c>
      <c r="B236" s="22" t="s">
        <v>4343</v>
      </c>
      <c r="C236" s="14" t="s">
        <v>1717</v>
      </c>
      <c r="D236" s="22" t="s">
        <v>4310</v>
      </c>
      <c r="E236" s="22" t="s">
        <v>4344</v>
      </c>
      <c r="F236" s="22" t="s">
        <v>1720</v>
      </c>
      <c r="G236" s="14"/>
      <c r="H236" s="14"/>
      <c r="I236" s="129" t="s">
        <v>4093</v>
      </c>
      <c r="J236" s="14"/>
      <c r="K236" s="8"/>
    </row>
    <row r="237" spans="1:11" ht="14" x14ac:dyDescent="0.25">
      <c r="A237" s="15" t="s">
        <v>354</v>
      </c>
      <c r="B237" s="14" t="s">
        <v>1696</v>
      </c>
      <c r="C237" s="14" t="s">
        <v>1685</v>
      </c>
      <c r="D237" s="14" t="s">
        <v>4310</v>
      </c>
      <c r="E237" s="14" t="s">
        <v>1697</v>
      </c>
      <c r="F237" s="14" t="s">
        <v>1687</v>
      </c>
      <c r="G237" s="14"/>
      <c r="H237" s="14"/>
      <c r="I237" s="129" t="s">
        <v>4093</v>
      </c>
      <c r="J237" s="14"/>
      <c r="K237" s="8"/>
    </row>
    <row r="238" spans="1:11" ht="14.5" thickBot="1" x14ac:dyDescent="0.3">
      <c r="A238" s="27" t="s">
        <v>354</v>
      </c>
      <c r="B238" s="24" t="s">
        <v>3649</v>
      </c>
      <c r="C238" s="24" t="s">
        <v>1743</v>
      </c>
      <c r="D238" s="24" t="s">
        <v>4310</v>
      </c>
      <c r="E238" s="24" t="s">
        <v>4345</v>
      </c>
      <c r="F238" s="24" t="s">
        <v>1745</v>
      </c>
      <c r="G238" s="24"/>
      <c r="H238" s="24"/>
      <c r="I238" s="130" t="s">
        <v>4093</v>
      </c>
      <c r="J238" s="24"/>
      <c r="K238" s="8"/>
    </row>
    <row r="239" spans="1:11" ht="28" x14ac:dyDescent="0.25">
      <c r="A239" s="21" t="s">
        <v>357</v>
      </c>
      <c r="B239" s="22" t="s">
        <v>4346</v>
      </c>
      <c r="C239" s="22" t="s">
        <v>1743</v>
      </c>
      <c r="D239" s="22" t="s">
        <v>1718</v>
      </c>
      <c r="E239" s="22" t="s">
        <v>4347</v>
      </c>
      <c r="F239" s="22" t="s">
        <v>1745</v>
      </c>
      <c r="G239" s="21"/>
      <c r="H239" s="21"/>
      <c r="I239" s="131" t="s">
        <v>4093</v>
      </c>
      <c r="J239" s="21"/>
      <c r="K239" s="8"/>
    </row>
    <row r="240" spans="1:11" ht="28" x14ac:dyDescent="0.25">
      <c r="A240" s="15" t="s">
        <v>357</v>
      </c>
      <c r="B240" s="22" t="s">
        <v>4348</v>
      </c>
      <c r="C240" s="22" t="s">
        <v>1765</v>
      </c>
      <c r="D240" s="22" t="s">
        <v>4310</v>
      </c>
      <c r="E240" s="22" t="s">
        <v>4349</v>
      </c>
      <c r="F240" s="22" t="s">
        <v>2141</v>
      </c>
      <c r="G240" s="21"/>
      <c r="H240" s="21"/>
      <c r="I240" s="129" t="s">
        <v>4093</v>
      </c>
      <c r="J240" s="21"/>
      <c r="K240" s="8"/>
    </row>
    <row r="241" spans="1:11" ht="28" x14ac:dyDescent="0.25">
      <c r="A241" s="15" t="s">
        <v>357</v>
      </c>
      <c r="B241" s="22" t="s">
        <v>4350</v>
      </c>
      <c r="C241" s="14" t="s">
        <v>1747</v>
      </c>
      <c r="D241" s="22" t="s">
        <v>1718</v>
      </c>
      <c r="E241" s="22" t="s">
        <v>4351</v>
      </c>
      <c r="F241" s="22" t="s">
        <v>2141</v>
      </c>
      <c r="G241" s="21"/>
      <c r="H241" s="21"/>
      <c r="I241" s="129" t="s">
        <v>4093</v>
      </c>
      <c r="J241" s="21"/>
      <c r="K241" s="8"/>
    </row>
    <row r="242" spans="1:11" ht="14" x14ac:dyDescent="0.25">
      <c r="A242" s="15" t="s">
        <v>357</v>
      </c>
      <c r="B242" s="22" t="s">
        <v>1740</v>
      </c>
      <c r="C242" s="22" t="s">
        <v>1705</v>
      </c>
      <c r="D242" s="22" t="s">
        <v>4310</v>
      </c>
      <c r="E242" s="14" t="s">
        <v>1741</v>
      </c>
      <c r="F242" s="22" t="s">
        <v>1707</v>
      </c>
      <c r="G242" s="21"/>
      <c r="H242" s="21"/>
      <c r="I242" s="129" t="s">
        <v>4093</v>
      </c>
      <c r="J242" s="21"/>
      <c r="K242" s="8"/>
    </row>
    <row r="243" spans="1:11" ht="14" x14ac:dyDescent="0.25">
      <c r="A243" s="15" t="s">
        <v>357</v>
      </c>
      <c r="B243" s="22" t="s">
        <v>4352</v>
      </c>
      <c r="C243" s="22" t="s">
        <v>4125</v>
      </c>
      <c r="D243" s="22" t="s">
        <v>1718</v>
      </c>
      <c r="E243" s="22" t="s">
        <v>4353</v>
      </c>
      <c r="F243" s="22"/>
      <c r="G243" s="21"/>
      <c r="H243" s="21"/>
      <c r="I243" s="129" t="s">
        <v>4093</v>
      </c>
      <c r="J243" s="21"/>
      <c r="K243" s="8"/>
    </row>
    <row r="244" spans="1:11" ht="14" x14ac:dyDescent="0.25">
      <c r="A244" s="15" t="s">
        <v>357</v>
      </c>
      <c r="B244" s="22" t="s">
        <v>4354</v>
      </c>
      <c r="C244" s="14" t="s">
        <v>4355</v>
      </c>
      <c r="D244" s="22" t="s">
        <v>1718</v>
      </c>
      <c r="E244" s="22" t="s">
        <v>4356</v>
      </c>
      <c r="F244" s="22" t="s">
        <v>2141</v>
      </c>
      <c r="G244" s="21"/>
      <c r="H244" s="21"/>
      <c r="I244" s="129" t="s">
        <v>4093</v>
      </c>
      <c r="J244" s="21"/>
      <c r="K244" s="8"/>
    </row>
    <row r="245" spans="1:11" ht="14" x14ac:dyDescent="0.25">
      <c r="A245" s="15" t="s">
        <v>357</v>
      </c>
      <c r="B245" s="22" t="s">
        <v>4357</v>
      </c>
      <c r="C245" s="14" t="s">
        <v>1793</v>
      </c>
      <c r="D245" s="22" t="s">
        <v>1718</v>
      </c>
      <c r="E245" s="22" t="s">
        <v>4358</v>
      </c>
      <c r="F245" s="22" t="s">
        <v>2141</v>
      </c>
      <c r="G245" s="21"/>
      <c r="H245" s="21"/>
      <c r="I245" s="129" t="s">
        <v>4093</v>
      </c>
      <c r="J245" s="21"/>
      <c r="K245" s="8"/>
    </row>
    <row r="246" spans="1:11" ht="14" x14ac:dyDescent="0.25">
      <c r="A246" s="15" t="s">
        <v>357</v>
      </c>
      <c r="B246" s="22" t="s">
        <v>4359</v>
      </c>
      <c r="C246" s="14" t="s">
        <v>4360</v>
      </c>
      <c r="D246" s="22" t="s">
        <v>1718</v>
      </c>
      <c r="E246" s="22" t="s">
        <v>4361</v>
      </c>
      <c r="F246" s="22" t="s">
        <v>2141</v>
      </c>
      <c r="G246" s="21"/>
      <c r="H246" s="21"/>
      <c r="I246" s="129" t="s">
        <v>4093</v>
      </c>
      <c r="J246" s="21"/>
      <c r="K246" s="8"/>
    </row>
    <row r="247" spans="1:11" ht="14" x14ac:dyDescent="0.25">
      <c r="A247" s="15" t="s">
        <v>357</v>
      </c>
      <c r="B247" s="22" t="s">
        <v>4362</v>
      </c>
      <c r="C247" s="22" t="s">
        <v>1722</v>
      </c>
      <c r="D247" s="22" t="s">
        <v>1718</v>
      </c>
      <c r="E247" s="22" t="s">
        <v>4363</v>
      </c>
      <c r="F247" s="22" t="s">
        <v>1921</v>
      </c>
      <c r="G247" s="21"/>
      <c r="H247" s="21"/>
      <c r="I247" s="129" t="s">
        <v>4093</v>
      </c>
      <c r="J247" s="21"/>
      <c r="K247" s="8"/>
    </row>
    <row r="248" spans="1:11" ht="14" x14ac:dyDescent="0.25">
      <c r="A248" s="15" t="s">
        <v>357</v>
      </c>
      <c r="B248" s="22" t="s">
        <v>4364</v>
      </c>
      <c r="C248" s="14" t="s">
        <v>4365</v>
      </c>
      <c r="D248" s="22" t="s">
        <v>1718</v>
      </c>
      <c r="E248" s="22" t="s">
        <v>4366</v>
      </c>
      <c r="F248" s="22" t="s">
        <v>2141</v>
      </c>
      <c r="G248" s="21"/>
      <c r="H248" s="21"/>
      <c r="I248" s="129" t="s">
        <v>4093</v>
      </c>
      <c r="J248" s="21"/>
      <c r="K248" s="8"/>
    </row>
    <row r="249" spans="1:11" ht="14" x14ac:dyDescent="0.25">
      <c r="A249" s="15" t="s">
        <v>357</v>
      </c>
      <c r="B249" s="22" t="s">
        <v>4367</v>
      </c>
      <c r="C249" s="14" t="s">
        <v>4360</v>
      </c>
      <c r="D249" s="22" t="s">
        <v>1718</v>
      </c>
      <c r="E249" s="22" t="s">
        <v>4368</v>
      </c>
      <c r="F249" s="22" t="s">
        <v>2141</v>
      </c>
      <c r="G249" s="21"/>
      <c r="H249" s="21"/>
      <c r="I249" s="129" t="s">
        <v>4093</v>
      </c>
      <c r="J249" s="21"/>
      <c r="K249" s="8"/>
    </row>
    <row r="250" spans="1:11" ht="14" x14ac:dyDescent="0.25">
      <c r="A250" s="15" t="s">
        <v>357</v>
      </c>
      <c r="B250" s="22" t="s">
        <v>4369</v>
      </c>
      <c r="C250" s="14" t="s">
        <v>1717</v>
      </c>
      <c r="D250" s="22" t="s">
        <v>1718</v>
      </c>
      <c r="E250" s="22" t="s">
        <v>4370</v>
      </c>
      <c r="F250" s="22" t="s">
        <v>2141</v>
      </c>
      <c r="G250" s="21"/>
      <c r="H250" s="21"/>
      <c r="I250" s="129" t="s">
        <v>4093</v>
      </c>
      <c r="J250" s="21"/>
      <c r="K250" s="8"/>
    </row>
    <row r="251" spans="1:11" ht="14" x14ac:dyDescent="0.25">
      <c r="A251" s="15" t="s">
        <v>357</v>
      </c>
      <c r="B251" s="22" t="s">
        <v>4371</v>
      </c>
      <c r="C251" s="14" t="s">
        <v>1793</v>
      </c>
      <c r="D251" s="22" t="s">
        <v>1718</v>
      </c>
      <c r="E251" s="22" t="s">
        <v>4239</v>
      </c>
      <c r="F251" s="22" t="s">
        <v>2141</v>
      </c>
      <c r="G251" s="21"/>
      <c r="H251" s="21"/>
      <c r="I251" s="129" t="s">
        <v>4093</v>
      </c>
      <c r="J251" s="21"/>
      <c r="K251" s="8"/>
    </row>
    <row r="252" spans="1:11" ht="14" x14ac:dyDescent="0.25">
      <c r="A252" s="15" t="s">
        <v>357</v>
      </c>
      <c r="B252" s="22" t="s">
        <v>4372</v>
      </c>
      <c r="C252" s="14" t="s">
        <v>1793</v>
      </c>
      <c r="D252" s="22" t="s">
        <v>1718</v>
      </c>
      <c r="E252" s="22" t="s">
        <v>4239</v>
      </c>
      <c r="F252" s="22" t="s">
        <v>2141</v>
      </c>
      <c r="G252" s="21"/>
      <c r="H252" s="21"/>
      <c r="I252" s="129" t="s">
        <v>4093</v>
      </c>
      <c r="J252" s="21"/>
      <c r="K252" s="8"/>
    </row>
    <row r="253" spans="1:11" ht="14" x14ac:dyDescent="0.25">
      <c r="A253" s="15" t="s">
        <v>357</v>
      </c>
      <c r="B253" s="22" t="s">
        <v>4373</v>
      </c>
      <c r="C253" s="14" t="s">
        <v>1793</v>
      </c>
      <c r="D253" s="22" t="s">
        <v>1718</v>
      </c>
      <c r="E253" s="22" t="s">
        <v>4239</v>
      </c>
      <c r="F253" s="22" t="s">
        <v>2141</v>
      </c>
      <c r="G253" s="21"/>
      <c r="H253" s="21"/>
      <c r="I253" s="129" t="s">
        <v>4093</v>
      </c>
      <c r="J253" s="21"/>
      <c r="K253" s="8"/>
    </row>
    <row r="254" spans="1:11" ht="14" x14ac:dyDescent="0.25">
      <c r="A254" s="15" t="s">
        <v>357</v>
      </c>
      <c r="B254" s="22" t="s">
        <v>4374</v>
      </c>
      <c r="C254" s="14" t="s">
        <v>1793</v>
      </c>
      <c r="D254" s="22" t="s">
        <v>1718</v>
      </c>
      <c r="E254" s="22" t="s">
        <v>4239</v>
      </c>
      <c r="F254" s="22" t="s">
        <v>2141</v>
      </c>
      <c r="G254" s="21"/>
      <c r="H254" s="21"/>
      <c r="I254" s="129" t="s">
        <v>4093</v>
      </c>
      <c r="J254" s="21"/>
      <c r="K254" s="8"/>
    </row>
    <row r="255" spans="1:11" ht="14" x14ac:dyDescent="0.25">
      <c r="A255" s="15" t="s">
        <v>357</v>
      </c>
      <c r="B255" s="22" t="s">
        <v>4375</v>
      </c>
      <c r="C255" s="14" t="s">
        <v>1793</v>
      </c>
      <c r="D255" s="22" t="s">
        <v>1718</v>
      </c>
      <c r="E255" s="22" t="s">
        <v>4239</v>
      </c>
      <c r="F255" s="22" t="s">
        <v>2141</v>
      </c>
      <c r="G255" s="21"/>
      <c r="H255" s="21"/>
      <c r="I255" s="129" t="s">
        <v>4093</v>
      </c>
      <c r="J255" s="21"/>
      <c r="K255" s="8"/>
    </row>
    <row r="256" spans="1:11" ht="14" x14ac:dyDescent="0.25">
      <c r="A256" s="15" t="s">
        <v>357</v>
      </c>
      <c r="B256" s="22" t="s">
        <v>4376</v>
      </c>
      <c r="C256" s="14" t="s">
        <v>1761</v>
      </c>
      <c r="D256" s="22" t="s">
        <v>1718</v>
      </c>
      <c r="E256" s="22" t="s">
        <v>4377</v>
      </c>
      <c r="F256" s="22" t="s">
        <v>2141</v>
      </c>
      <c r="G256" s="21"/>
      <c r="H256" s="21"/>
      <c r="I256" s="129" t="s">
        <v>4093</v>
      </c>
      <c r="J256" s="21"/>
      <c r="K256" s="8"/>
    </row>
    <row r="257" spans="1:11" ht="14" x14ac:dyDescent="0.25">
      <c r="A257" s="15" t="s">
        <v>357</v>
      </c>
      <c r="B257" s="22" t="s">
        <v>4378</v>
      </c>
      <c r="C257" s="14" t="s">
        <v>1793</v>
      </c>
      <c r="D257" s="22" t="s">
        <v>1718</v>
      </c>
      <c r="E257" s="22" t="s">
        <v>4379</v>
      </c>
      <c r="F257" s="22" t="s">
        <v>2141</v>
      </c>
      <c r="G257" s="21"/>
      <c r="H257" s="21"/>
      <c r="I257" s="129" t="s">
        <v>4093</v>
      </c>
      <c r="J257" s="21"/>
      <c r="K257" s="8"/>
    </row>
    <row r="258" spans="1:11" ht="14" x14ac:dyDescent="0.25">
      <c r="A258" s="15" t="s">
        <v>357</v>
      </c>
      <c r="B258" s="22" t="s">
        <v>4380</v>
      </c>
      <c r="C258" s="14" t="s">
        <v>1793</v>
      </c>
      <c r="D258" s="22" t="s">
        <v>1718</v>
      </c>
      <c r="E258" s="22" t="s">
        <v>4381</v>
      </c>
      <c r="F258" s="22" t="s">
        <v>2141</v>
      </c>
      <c r="G258" s="21"/>
      <c r="H258" s="21"/>
      <c r="I258" s="129" t="s">
        <v>4093</v>
      </c>
      <c r="J258" s="21"/>
      <c r="K258" s="8"/>
    </row>
    <row r="259" spans="1:11" ht="14" x14ac:dyDescent="0.25">
      <c r="A259" s="15" t="s">
        <v>357</v>
      </c>
      <c r="B259" s="22" t="s">
        <v>4382</v>
      </c>
      <c r="C259" s="14" t="s">
        <v>1793</v>
      </c>
      <c r="D259" s="22" t="s">
        <v>1718</v>
      </c>
      <c r="E259" s="22" t="s">
        <v>4383</v>
      </c>
      <c r="F259" s="22" t="s">
        <v>2141</v>
      </c>
      <c r="G259" s="21"/>
      <c r="H259" s="21"/>
      <c r="I259" s="129" t="s">
        <v>4093</v>
      </c>
      <c r="J259" s="21"/>
      <c r="K259" s="8"/>
    </row>
    <row r="260" spans="1:11" ht="14" x14ac:dyDescent="0.25">
      <c r="A260" s="15" t="s">
        <v>357</v>
      </c>
      <c r="B260" s="22" t="s">
        <v>4384</v>
      </c>
      <c r="C260" s="14" t="s">
        <v>1793</v>
      </c>
      <c r="D260" s="22" t="s">
        <v>1718</v>
      </c>
      <c r="E260" s="22" t="s">
        <v>4385</v>
      </c>
      <c r="F260" s="22" t="s">
        <v>2141</v>
      </c>
      <c r="G260" s="21"/>
      <c r="H260" s="21"/>
      <c r="I260" s="129" t="s">
        <v>4093</v>
      </c>
      <c r="J260" s="21"/>
      <c r="K260" s="8"/>
    </row>
    <row r="261" spans="1:11" ht="14" x14ac:dyDescent="0.25">
      <c r="A261" s="15" t="s">
        <v>357</v>
      </c>
      <c r="B261" s="22" t="s">
        <v>4386</v>
      </c>
      <c r="C261" s="14" t="s">
        <v>1793</v>
      </c>
      <c r="D261" s="22" t="s">
        <v>1718</v>
      </c>
      <c r="E261" s="22" t="s">
        <v>4387</v>
      </c>
      <c r="F261" s="22" t="s">
        <v>2141</v>
      </c>
      <c r="G261" s="21"/>
      <c r="H261" s="21"/>
      <c r="I261" s="129" t="s">
        <v>4093</v>
      </c>
      <c r="J261" s="21"/>
      <c r="K261" s="8"/>
    </row>
    <row r="262" spans="1:11" ht="14" x14ac:dyDescent="0.25">
      <c r="A262" s="15" t="s">
        <v>357</v>
      </c>
      <c r="B262" s="22" t="s">
        <v>4388</v>
      </c>
      <c r="C262" s="14" t="s">
        <v>1793</v>
      </c>
      <c r="D262" s="22" t="s">
        <v>1718</v>
      </c>
      <c r="E262" s="22" t="s">
        <v>4389</v>
      </c>
      <c r="F262" s="22" t="s">
        <v>2141</v>
      </c>
      <c r="G262" s="21"/>
      <c r="H262" s="21"/>
      <c r="I262" s="129" t="s">
        <v>4093</v>
      </c>
      <c r="J262" s="21"/>
      <c r="K262" s="8"/>
    </row>
    <row r="263" spans="1:11" ht="14" x14ac:dyDescent="0.25">
      <c r="A263" s="15" t="s">
        <v>357</v>
      </c>
      <c r="B263" s="22" t="s">
        <v>4390</v>
      </c>
      <c r="C263" s="14" t="s">
        <v>1793</v>
      </c>
      <c r="D263" s="22" t="s">
        <v>1718</v>
      </c>
      <c r="E263" s="22" t="s">
        <v>4391</v>
      </c>
      <c r="F263" s="22" t="s">
        <v>2141</v>
      </c>
      <c r="G263" s="21"/>
      <c r="H263" s="21"/>
      <c r="I263" s="129" t="s">
        <v>4093</v>
      </c>
      <c r="J263" s="21"/>
      <c r="K263" s="8"/>
    </row>
    <row r="264" spans="1:11" ht="42" x14ac:dyDescent="0.25">
      <c r="A264" s="15" t="s">
        <v>357</v>
      </c>
      <c r="B264" s="22" t="s">
        <v>4392</v>
      </c>
      <c r="C264" s="14" t="s">
        <v>1761</v>
      </c>
      <c r="D264" s="22" t="s">
        <v>1718</v>
      </c>
      <c r="E264" s="22" t="s">
        <v>4393</v>
      </c>
      <c r="F264" s="22" t="s">
        <v>2141</v>
      </c>
      <c r="G264" s="21"/>
      <c r="H264" s="21"/>
      <c r="I264" s="129" t="s">
        <v>4093</v>
      </c>
      <c r="J264" s="21"/>
      <c r="K264" s="8"/>
    </row>
    <row r="265" spans="1:11" ht="14" x14ac:dyDescent="0.25">
      <c r="A265" s="15" t="s">
        <v>357</v>
      </c>
      <c r="B265" s="22" t="s">
        <v>4394</v>
      </c>
      <c r="C265" s="14" t="s">
        <v>4395</v>
      </c>
      <c r="D265" s="22" t="s">
        <v>1718</v>
      </c>
      <c r="E265" s="22" t="s">
        <v>4396</v>
      </c>
      <c r="F265" s="22" t="s">
        <v>2141</v>
      </c>
      <c r="G265" s="21"/>
      <c r="H265" s="21"/>
      <c r="I265" s="129" t="s">
        <v>4093</v>
      </c>
      <c r="J265" s="21"/>
      <c r="K265" s="8"/>
    </row>
    <row r="266" spans="1:11" ht="14" x14ac:dyDescent="0.25">
      <c r="A266" s="15" t="s">
        <v>357</v>
      </c>
      <c r="B266" s="22" t="s">
        <v>4397</v>
      </c>
      <c r="C266" s="14" t="s">
        <v>1765</v>
      </c>
      <c r="D266" s="22" t="s">
        <v>1718</v>
      </c>
      <c r="E266" s="22" t="s">
        <v>4398</v>
      </c>
      <c r="F266" s="22" t="s">
        <v>2141</v>
      </c>
      <c r="G266" s="21"/>
      <c r="H266" s="21"/>
      <c r="I266" s="129" t="s">
        <v>4093</v>
      </c>
      <c r="J266" s="21"/>
      <c r="K266" s="8"/>
    </row>
    <row r="267" spans="1:11" ht="14" x14ac:dyDescent="0.25">
      <c r="A267" s="15" t="s">
        <v>357</v>
      </c>
      <c r="B267" s="22" t="s">
        <v>4399</v>
      </c>
      <c r="C267" s="14" t="s">
        <v>1747</v>
      </c>
      <c r="D267" s="22" t="s">
        <v>1718</v>
      </c>
      <c r="E267" s="22" t="s">
        <v>4400</v>
      </c>
      <c r="F267" s="22" t="s">
        <v>2141</v>
      </c>
      <c r="G267" s="21"/>
      <c r="H267" s="21"/>
      <c r="I267" s="129" t="s">
        <v>4093</v>
      </c>
      <c r="J267" s="21"/>
      <c r="K267" s="8"/>
    </row>
    <row r="268" spans="1:11" ht="14" x14ac:dyDescent="0.25">
      <c r="A268" s="15" t="s">
        <v>357</v>
      </c>
      <c r="B268" s="22" t="s">
        <v>4401</v>
      </c>
      <c r="C268" s="14" t="s">
        <v>4402</v>
      </c>
      <c r="D268" s="22" t="s">
        <v>1718</v>
      </c>
      <c r="E268" s="22" t="s">
        <v>4403</v>
      </c>
      <c r="F268" s="22" t="s">
        <v>2141</v>
      </c>
      <c r="G268" s="21"/>
      <c r="H268" s="21"/>
      <c r="I268" s="129" t="s">
        <v>4093</v>
      </c>
      <c r="J268" s="21"/>
      <c r="K268" s="8"/>
    </row>
    <row r="269" spans="1:11" ht="14" x14ac:dyDescent="0.25">
      <c r="A269" s="15" t="s">
        <v>357</v>
      </c>
      <c r="B269" s="22" t="s">
        <v>4404</v>
      </c>
      <c r="C269" s="14" t="s">
        <v>4405</v>
      </c>
      <c r="D269" s="22" t="s">
        <v>1718</v>
      </c>
      <c r="E269" s="22" t="s">
        <v>4406</v>
      </c>
      <c r="F269" s="22" t="s">
        <v>2141</v>
      </c>
      <c r="G269" s="21"/>
      <c r="H269" s="21"/>
      <c r="I269" s="129" t="s">
        <v>4093</v>
      </c>
      <c r="J269" s="21"/>
      <c r="K269" s="8"/>
    </row>
    <row r="270" spans="1:11" ht="14" x14ac:dyDescent="0.25">
      <c r="A270" s="15" t="s">
        <v>357</v>
      </c>
      <c r="B270" s="22" t="s">
        <v>4407</v>
      </c>
      <c r="C270" s="14" t="s">
        <v>4408</v>
      </c>
      <c r="D270" s="22" t="s">
        <v>1718</v>
      </c>
      <c r="E270" s="22" t="s">
        <v>4409</v>
      </c>
      <c r="F270" s="22" t="s">
        <v>2141</v>
      </c>
      <c r="G270" s="21"/>
      <c r="H270" s="21"/>
      <c r="I270" s="129" t="s">
        <v>4093</v>
      </c>
      <c r="J270" s="21"/>
      <c r="K270" s="8"/>
    </row>
    <row r="271" spans="1:11" ht="28" x14ac:dyDescent="0.25">
      <c r="A271" s="15" t="s">
        <v>357</v>
      </c>
      <c r="B271" s="22" t="s">
        <v>4410</v>
      </c>
      <c r="C271" s="14" t="s">
        <v>1761</v>
      </c>
      <c r="D271" s="22" t="s">
        <v>1718</v>
      </c>
      <c r="E271" s="14" t="s">
        <v>4411</v>
      </c>
      <c r="F271" s="22" t="s">
        <v>2141</v>
      </c>
      <c r="G271" s="21"/>
      <c r="H271" s="21"/>
      <c r="I271" s="129" t="s">
        <v>4093</v>
      </c>
      <c r="J271" s="21"/>
      <c r="K271" s="8"/>
    </row>
    <row r="272" spans="1:11" ht="42" x14ac:dyDescent="0.25">
      <c r="A272" s="15" t="s">
        <v>357</v>
      </c>
      <c r="B272" s="22" t="s">
        <v>4412</v>
      </c>
      <c r="C272" s="14" t="s">
        <v>1761</v>
      </c>
      <c r="D272" s="22" t="s">
        <v>1718</v>
      </c>
      <c r="E272" s="22" t="s">
        <v>4413</v>
      </c>
      <c r="F272" s="22" t="s">
        <v>2141</v>
      </c>
      <c r="G272" s="21"/>
      <c r="H272" s="21"/>
      <c r="I272" s="129" t="s">
        <v>4093</v>
      </c>
      <c r="J272" s="21"/>
      <c r="K272" s="8"/>
    </row>
    <row r="273" spans="1:11" ht="28" x14ac:dyDescent="0.25">
      <c r="A273" s="15" t="s">
        <v>357</v>
      </c>
      <c r="B273" s="22" t="s">
        <v>4414</v>
      </c>
      <c r="C273" s="14" t="s">
        <v>1761</v>
      </c>
      <c r="D273" s="22" t="s">
        <v>1718</v>
      </c>
      <c r="E273" s="22" t="s">
        <v>4415</v>
      </c>
      <c r="F273" s="22" t="s">
        <v>2141</v>
      </c>
      <c r="G273" s="21"/>
      <c r="H273" s="21"/>
      <c r="I273" s="129" t="s">
        <v>4093</v>
      </c>
      <c r="J273" s="21"/>
      <c r="K273" s="8"/>
    </row>
    <row r="274" spans="1:11" ht="56" x14ac:dyDescent="0.25">
      <c r="A274" s="15" t="s">
        <v>357</v>
      </c>
      <c r="B274" s="22" t="s">
        <v>4416</v>
      </c>
      <c r="C274" s="14" t="s">
        <v>1761</v>
      </c>
      <c r="D274" s="22" t="s">
        <v>1718</v>
      </c>
      <c r="E274" s="22" t="s">
        <v>4417</v>
      </c>
      <c r="F274" s="22" t="s">
        <v>2141</v>
      </c>
      <c r="G274" s="21"/>
      <c r="H274" s="21"/>
      <c r="I274" s="129" t="s">
        <v>4093</v>
      </c>
      <c r="J274" s="21"/>
      <c r="K274" s="8"/>
    </row>
    <row r="275" spans="1:11" ht="28" x14ac:dyDescent="0.25">
      <c r="A275" s="15" t="s">
        <v>357</v>
      </c>
      <c r="B275" s="22" t="s">
        <v>4418</v>
      </c>
      <c r="C275" s="14" t="s">
        <v>1761</v>
      </c>
      <c r="D275" s="22" t="s">
        <v>1718</v>
      </c>
      <c r="E275" s="22" t="s">
        <v>4419</v>
      </c>
      <c r="F275" s="22" t="s">
        <v>2141</v>
      </c>
      <c r="G275" s="21"/>
      <c r="H275" s="21"/>
      <c r="I275" s="129" t="s">
        <v>4093</v>
      </c>
      <c r="J275" s="21"/>
      <c r="K275" s="8"/>
    </row>
    <row r="276" spans="1:11" ht="28" x14ac:dyDescent="0.25">
      <c r="A276" s="15" t="s">
        <v>357</v>
      </c>
      <c r="B276" s="22" t="s">
        <v>4420</v>
      </c>
      <c r="C276" s="14" t="s">
        <v>1761</v>
      </c>
      <c r="D276" s="22" t="s">
        <v>1718</v>
      </c>
      <c r="E276" s="22" t="s">
        <v>4421</v>
      </c>
      <c r="F276" s="22" t="s">
        <v>2141</v>
      </c>
      <c r="G276" s="21"/>
      <c r="H276" s="21"/>
      <c r="I276" s="129" t="s">
        <v>4093</v>
      </c>
      <c r="J276" s="21"/>
      <c r="K276" s="8"/>
    </row>
    <row r="277" spans="1:11" ht="14" x14ac:dyDescent="0.25">
      <c r="A277" s="15" t="s">
        <v>357</v>
      </c>
      <c r="B277" s="22" t="s">
        <v>4422</v>
      </c>
      <c r="C277" s="14" t="s">
        <v>1761</v>
      </c>
      <c r="D277" s="22" t="s">
        <v>1718</v>
      </c>
      <c r="E277" s="22" t="s">
        <v>4423</v>
      </c>
      <c r="F277" s="22" t="s">
        <v>2141</v>
      </c>
      <c r="G277" s="21"/>
      <c r="H277" s="21"/>
      <c r="I277" s="129" t="s">
        <v>4093</v>
      </c>
      <c r="J277" s="21"/>
      <c r="K277" s="8"/>
    </row>
    <row r="278" spans="1:11" ht="14" x14ac:dyDescent="0.25">
      <c r="A278" s="15" t="s">
        <v>357</v>
      </c>
      <c r="B278" s="22" t="s">
        <v>4424</v>
      </c>
      <c r="C278" s="14" t="s">
        <v>1765</v>
      </c>
      <c r="D278" s="22" t="s">
        <v>1718</v>
      </c>
      <c r="E278" s="22" t="s">
        <v>4425</v>
      </c>
      <c r="F278" s="22" t="s">
        <v>2141</v>
      </c>
      <c r="G278" s="21"/>
      <c r="H278" s="21"/>
      <c r="I278" s="129" t="s">
        <v>4093</v>
      </c>
      <c r="J278" s="21"/>
      <c r="K278" s="8"/>
    </row>
    <row r="279" spans="1:11" ht="14" x14ac:dyDescent="0.25">
      <c r="A279" s="15" t="s">
        <v>357</v>
      </c>
      <c r="B279" s="22" t="s">
        <v>4337</v>
      </c>
      <c r="C279" s="22" t="s">
        <v>565</v>
      </c>
      <c r="D279" s="22" t="s">
        <v>1718</v>
      </c>
      <c r="E279" s="22" t="s">
        <v>4426</v>
      </c>
      <c r="F279" s="22" t="s">
        <v>1683</v>
      </c>
      <c r="G279" s="21"/>
      <c r="H279" s="21"/>
      <c r="I279" s="129" t="s">
        <v>4093</v>
      </c>
      <c r="J279" s="21"/>
      <c r="K279" s="8"/>
    </row>
    <row r="280" spans="1:11" ht="14" x14ac:dyDescent="0.25">
      <c r="A280" s="15" t="s">
        <v>357</v>
      </c>
      <c r="B280" s="22" t="s">
        <v>3031</v>
      </c>
      <c r="C280" s="22" t="s">
        <v>565</v>
      </c>
      <c r="D280" s="22" t="s">
        <v>4310</v>
      </c>
      <c r="E280" s="22" t="s">
        <v>4427</v>
      </c>
      <c r="F280" s="22" t="s">
        <v>1683</v>
      </c>
      <c r="G280" s="21"/>
      <c r="H280" s="21"/>
      <c r="I280" s="129" t="s">
        <v>4093</v>
      </c>
      <c r="J280" s="21"/>
      <c r="K280" s="8"/>
    </row>
    <row r="281" spans="1:11" ht="14" x14ac:dyDescent="0.25">
      <c r="A281" s="15" t="s">
        <v>357</v>
      </c>
      <c r="B281" s="22" t="s">
        <v>4428</v>
      </c>
      <c r="C281" s="22" t="s">
        <v>2046</v>
      </c>
      <c r="D281" s="22" t="s">
        <v>1718</v>
      </c>
      <c r="E281" s="22" t="s">
        <v>4429</v>
      </c>
      <c r="F281" s="22" t="s">
        <v>2141</v>
      </c>
      <c r="G281" s="21"/>
      <c r="H281" s="21"/>
      <c r="I281" s="129" t="s">
        <v>4093</v>
      </c>
      <c r="J281" s="21"/>
      <c r="K281" s="8"/>
    </row>
    <row r="282" spans="1:11" ht="14" x14ac:dyDescent="0.25">
      <c r="A282" s="15" t="s">
        <v>357</v>
      </c>
      <c r="B282" s="22" t="s">
        <v>4430</v>
      </c>
      <c r="C282" s="22" t="s">
        <v>1793</v>
      </c>
      <c r="D282" s="22" t="s">
        <v>1718</v>
      </c>
      <c r="E282" s="22" t="s">
        <v>4431</v>
      </c>
      <c r="F282" s="22" t="s">
        <v>2141</v>
      </c>
      <c r="G282" s="21"/>
      <c r="H282" s="21"/>
      <c r="I282" s="129" t="s">
        <v>4093</v>
      </c>
      <c r="J282" s="21"/>
      <c r="K282" s="8"/>
    </row>
    <row r="283" spans="1:11" ht="84" x14ac:dyDescent="0.25">
      <c r="A283" s="15" t="s">
        <v>357</v>
      </c>
      <c r="B283" s="22" t="s">
        <v>4432</v>
      </c>
      <c r="C283" s="22" t="s">
        <v>4360</v>
      </c>
      <c r="D283" s="22" t="s">
        <v>1718</v>
      </c>
      <c r="E283" s="22" t="s">
        <v>4433</v>
      </c>
      <c r="F283" s="22" t="s">
        <v>2141</v>
      </c>
      <c r="G283" s="21"/>
      <c r="H283" s="21"/>
      <c r="I283" s="129" t="s">
        <v>4093</v>
      </c>
      <c r="J283" s="21"/>
      <c r="K283" s="8"/>
    </row>
    <row r="284" spans="1:11" ht="28" x14ac:dyDescent="0.25">
      <c r="A284" s="15" t="s">
        <v>357</v>
      </c>
      <c r="B284" s="22" t="s">
        <v>4434</v>
      </c>
      <c r="C284" s="22" t="s">
        <v>4435</v>
      </c>
      <c r="D284" s="22" t="s">
        <v>4310</v>
      </c>
      <c r="E284" s="22" t="s">
        <v>4436</v>
      </c>
      <c r="F284" s="22" t="s">
        <v>2141</v>
      </c>
      <c r="G284" s="21"/>
      <c r="H284" s="21"/>
      <c r="I284" s="129" t="s">
        <v>4093</v>
      </c>
      <c r="J284" s="21"/>
      <c r="K284" s="8"/>
    </row>
    <row r="285" spans="1:11" ht="28" x14ac:dyDescent="0.25">
      <c r="A285" s="15" t="s">
        <v>357</v>
      </c>
      <c r="B285" s="22" t="s">
        <v>4437</v>
      </c>
      <c r="C285" s="22" t="s">
        <v>1765</v>
      </c>
      <c r="D285" s="22" t="s">
        <v>1718</v>
      </c>
      <c r="E285" s="22" t="s">
        <v>4438</v>
      </c>
      <c r="F285" s="22" t="s">
        <v>2141</v>
      </c>
      <c r="G285" s="21"/>
      <c r="H285" s="21"/>
      <c r="I285" s="129" t="s">
        <v>4093</v>
      </c>
      <c r="J285" s="21"/>
      <c r="K285" s="8"/>
    </row>
    <row r="286" spans="1:11" ht="42" x14ac:dyDescent="0.25">
      <c r="A286" s="15" t="s">
        <v>357</v>
      </c>
      <c r="B286" s="22" t="s">
        <v>4439</v>
      </c>
      <c r="C286" s="22" t="s">
        <v>4365</v>
      </c>
      <c r="D286" s="22" t="s">
        <v>1718</v>
      </c>
      <c r="E286" s="22" t="s">
        <v>4440</v>
      </c>
      <c r="F286" s="22" t="s">
        <v>2141</v>
      </c>
      <c r="G286" s="21"/>
      <c r="H286" s="21"/>
      <c r="I286" s="129" t="s">
        <v>4093</v>
      </c>
      <c r="J286" s="21"/>
      <c r="K286" s="8"/>
    </row>
    <row r="287" spans="1:11" ht="112" x14ac:dyDescent="0.25">
      <c r="A287" s="15" t="s">
        <v>357</v>
      </c>
      <c r="B287" s="22" t="s">
        <v>4441</v>
      </c>
      <c r="C287" s="22" t="s">
        <v>4360</v>
      </c>
      <c r="D287" s="22" t="s">
        <v>1718</v>
      </c>
      <c r="E287" s="22" t="s">
        <v>4442</v>
      </c>
      <c r="F287" s="22" t="s">
        <v>2141</v>
      </c>
      <c r="G287" s="21"/>
      <c r="H287" s="21"/>
      <c r="I287" s="129" t="s">
        <v>4093</v>
      </c>
      <c r="J287" s="21"/>
      <c r="K287" s="8"/>
    </row>
    <row r="288" spans="1:11" ht="14" x14ac:dyDescent="0.25">
      <c r="A288" s="15" t="s">
        <v>357</v>
      </c>
      <c r="B288" s="22" t="s">
        <v>4443</v>
      </c>
      <c r="C288" s="22" t="s">
        <v>1793</v>
      </c>
      <c r="D288" s="22" t="s">
        <v>1718</v>
      </c>
      <c r="E288" s="22" t="s">
        <v>4239</v>
      </c>
      <c r="F288" s="22" t="s">
        <v>2141</v>
      </c>
      <c r="G288" s="21"/>
      <c r="H288" s="21"/>
      <c r="I288" s="129" t="s">
        <v>4093</v>
      </c>
      <c r="J288" s="21"/>
      <c r="K288" s="8"/>
    </row>
    <row r="289" spans="1:11" ht="14" x14ac:dyDescent="0.25">
      <c r="A289" s="15" t="s">
        <v>357</v>
      </c>
      <c r="B289" s="22" t="s">
        <v>1746</v>
      </c>
      <c r="C289" s="14" t="s">
        <v>1747</v>
      </c>
      <c r="D289" s="22" t="s">
        <v>4310</v>
      </c>
      <c r="E289" s="14" t="s">
        <v>1748</v>
      </c>
      <c r="F289" s="22" t="s">
        <v>1703</v>
      </c>
      <c r="G289" s="21"/>
      <c r="H289" s="21"/>
      <c r="I289" s="129" t="s">
        <v>4093</v>
      </c>
      <c r="J289" s="21"/>
      <c r="K289" s="8"/>
    </row>
    <row r="290" spans="1:11" ht="14" x14ac:dyDescent="0.25">
      <c r="A290" s="15" t="s">
        <v>357</v>
      </c>
      <c r="B290" s="22" t="s">
        <v>1749</v>
      </c>
      <c r="C290" s="22" t="s">
        <v>1705</v>
      </c>
      <c r="D290" s="22" t="s">
        <v>4310</v>
      </c>
      <c r="E290" s="14" t="s">
        <v>1750</v>
      </c>
      <c r="F290" s="22" t="s">
        <v>1707</v>
      </c>
      <c r="G290" s="21"/>
      <c r="H290" s="21"/>
      <c r="I290" s="129" t="s">
        <v>4093</v>
      </c>
      <c r="J290" s="21"/>
      <c r="K290" s="8"/>
    </row>
    <row r="291" spans="1:11" ht="14" x14ac:dyDescent="0.25">
      <c r="A291" s="15" t="s">
        <v>357</v>
      </c>
      <c r="B291" s="22" t="s">
        <v>4444</v>
      </c>
      <c r="C291" s="22" t="s">
        <v>1717</v>
      </c>
      <c r="D291" s="22" t="s">
        <v>1718</v>
      </c>
      <c r="E291" s="14" t="s">
        <v>4445</v>
      </c>
      <c r="F291" s="22" t="s">
        <v>2141</v>
      </c>
      <c r="G291" s="14"/>
      <c r="H291" s="14"/>
      <c r="I291" s="129" t="s">
        <v>4093</v>
      </c>
      <c r="J291" s="14"/>
      <c r="K291" s="8"/>
    </row>
    <row r="292" spans="1:11" ht="26.25" customHeight="1" x14ac:dyDescent="0.25">
      <c r="A292" s="15" t="s">
        <v>357</v>
      </c>
      <c r="B292" s="22" t="s">
        <v>4446</v>
      </c>
      <c r="C292" s="22" t="s">
        <v>1743</v>
      </c>
      <c r="D292" s="22" t="s">
        <v>4310</v>
      </c>
      <c r="E292" s="22" t="s">
        <v>4447</v>
      </c>
      <c r="F292" s="22" t="s">
        <v>1745</v>
      </c>
      <c r="G292" s="14"/>
      <c r="H292" s="14"/>
      <c r="I292" s="129" t="s">
        <v>4093</v>
      </c>
      <c r="J292" s="14"/>
      <c r="K292" s="8"/>
    </row>
    <row r="293" spans="1:11" ht="14" x14ac:dyDescent="0.25">
      <c r="A293" s="15" t="s">
        <v>357</v>
      </c>
      <c r="B293" s="22" t="s">
        <v>4448</v>
      </c>
      <c r="C293" s="22" t="s">
        <v>565</v>
      </c>
      <c r="D293" s="22" t="s">
        <v>4310</v>
      </c>
      <c r="E293" s="22" t="s">
        <v>4449</v>
      </c>
      <c r="F293" s="22" t="s">
        <v>2141</v>
      </c>
      <c r="G293" s="14"/>
      <c r="H293" s="14"/>
      <c r="I293" s="129" t="s">
        <v>4093</v>
      </c>
      <c r="J293" s="14"/>
      <c r="K293" s="8"/>
    </row>
    <row r="294" spans="1:11" ht="28" x14ac:dyDescent="0.25">
      <c r="A294" s="15" t="s">
        <v>357</v>
      </c>
      <c r="B294" s="22" t="s">
        <v>4450</v>
      </c>
      <c r="C294" s="22" t="s">
        <v>1717</v>
      </c>
      <c r="D294" s="22" t="s">
        <v>1718</v>
      </c>
      <c r="E294" s="14" t="s">
        <v>4451</v>
      </c>
      <c r="F294" s="22" t="s">
        <v>2141</v>
      </c>
      <c r="G294" s="14"/>
      <c r="H294" s="14"/>
      <c r="I294" s="129" t="s">
        <v>4093</v>
      </c>
      <c r="J294" s="14"/>
      <c r="K294" s="8"/>
    </row>
    <row r="295" spans="1:11" ht="14" x14ac:dyDescent="0.25">
      <c r="A295" s="15" t="s">
        <v>357</v>
      </c>
      <c r="B295" s="22" t="s">
        <v>4452</v>
      </c>
      <c r="C295" s="22" t="s">
        <v>1717</v>
      </c>
      <c r="D295" s="22" t="s">
        <v>1718</v>
      </c>
      <c r="E295" s="14" t="s">
        <v>4453</v>
      </c>
      <c r="F295" s="22" t="s">
        <v>2141</v>
      </c>
      <c r="G295" s="14"/>
      <c r="H295" s="14"/>
      <c r="I295" s="129" t="s">
        <v>4093</v>
      </c>
      <c r="J295" s="14"/>
      <c r="K295" s="8"/>
    </row>
    <row r="296" spans="1:11" ht="14" x14ac:dyDescent="0.25">
      <c r="A296" s="15" t="s">
        <v>357</v>
      </c>
      <c r="B296" s="22" t="s">
        <v>4454</v>
      </c>
      <c r="C296" s="22" t="s">
        <v>1793</v>
      </c>
      <c r="D296" s="22" t="s">
        <v>1718</v>
      </c>
      <c r="E296" s="14" t="s">
        <v>4455</v>
      </c>
      <c r="F296" s="22" t="s">
        <v>2141</v>
      </c>
      <c r="G296" s="14"/>
      <c r="H296" s="14"/>
      <c r="I296" s="129" t="s">
        <v>4093</v>
      </c>
      <c r="J296" s="14"/>
      <c r="K296" s="8"/>
    </row>
    <row r="297" spans="1:11" ht="14" x14ac:dyDescent="0.25">
      <c r="A297" s="15" t="s">
        <v>357</v>
      </c>
      <c r="B297" s="22" t="s">
        <v>4456</v>
      </c>
      <c r="C297" s="22" t="s">
        <v>2129</v>
      </c>
      <c r="D297" s="22" t="s">
        <v>1718</v>
      </c>
      <c r="E297" s="22" t="s">
        <v>4457</v>
      </c>
      <c r="F297" s="22" t="s">
        <v>2141</v>
      </c>
      <c r="G297" s="14"/>
      <c r="H297" s="14"/>
      <c r="I297" s="129" t="s">
        <v>4093</v>
      </c>
      <c r="J297" s="14"/>
      <c r="K297" s="8"/>
    </row>
    <row r="298" spans="1:11" ht="14" x14ac:dyDescent="0.25">
      <c r="A298" s="15" t="s">
        <v>357</v>
      </c>
      <c r="B298" s="22" t="s">
        <v>4263</v>
      </c>
      <c r="C298" s="22" t="s">
        <v>1717</v>
      </c>
      <c r="D298" s="22" t="s">
        <v>1718</v>
      </c>
      <c r="E298" s="14" t="s">
        <v>4458</v>
      </c>
      <c r="F298" s="22" t="s">
        <v>2141</v>
      </c>
      <c r="G298" s="14"/>
      <c r="H298" s="14"/>
      <c r="I298" s="129" t="s">
        <v>4093</v>
      </c>
      <c r="J298" s="14"/>
      <c r="K298" s="8"/>
    </row>
    <row r="299" spans="1:11" ht="14" x14ac:dyDescent="0.25">
      <c r="A299" s="15" t="s">
        <v>357</v>
      </c>
      <c r="B299" s="22" t="s">
        <v>4459</v>
      </c>
      <c r="C299" s="14" t="s">
        <v>1747</v>
      </c>
      <c r="D299" s="22" t="s">
        <v>1718</v>
      </c>
      <c r="E299" s="14" t="s">
        <v>4460</v>
      </c>
      <c r="F299" s="22" t="s">
        <v>2141</v>
      </c>
      <c r="G299" s="14"/>
      <c r="H299" s="14"/>
      <c r="I299" s="129" t="s">
        <v>4093</v>
      </c>
      <c r="J299" s="14"/>
      <c r="K299" s="8"/>
    </row>
    <row r="300" spans="1:11" ht="28" x14ac:dyDescent="0.25">
      <c r="A300" s="15" t="s">
        <v>357</v>
      </c>
      <c r="B300" s="22" t="s">
        <v>4461</v>
      </c>
      <c r="C300" s="14" t="s">
        <v>1761</v>
      </c>
      <c r="D300" s="22" t="s">
        <v>1718</v>
      </c>
      <c r="E300" s="14" t="s">
        <v>4462</v>
      </c>
      <c r="F300" s="22" t="s">
        <v>2141</v>
      </c>
      <c r="G300" s="14"/>
      <c r="H300" s="14"/>
      <c r="I300" s="129" t="s">
        <v>4093</v>
      </c>
      <c r="J300" s="14"/>
      <c r="K300" s="8"/>
    </row>
    <row r="301" spans="1:11" ht="14" x14ac:dyDescent="0.25">
      <c r="A301" s="15" t="s">
        <v>357</v>
      </c>
      <c r="B301" s="22" t="s">
        <v>4463</v>
      </c>
      <c r="C301" s="22" t="s">
        <v>2129</v>
      </c>
      <c r="D301" s="22" t="s">
        <v>1718</v>
      </c>
      <c r="E301" s="14" t="s">
        <v>4464</v>
      </c>
      <c r="F301" s="22" t="s">
        <v>2141</v>
      </c>
      <c r="G301" s="14"/>
      <c r="H301" s="14"/>
      <c r="I301" s="129" t="s">
        <v>4093</v>
      </c>
      <c r="J301" s="14"/>
      <c r="K301" s="8"/>
    </row>
    <row r="302" spans="1:11" ht="14" x14ac:dyDescent="0.25">
      <c r="A302" s="15" t="s">
        <v>357</v>
      </c>
      <c r="B302" s="22" t="s">
        <v>3101</v>
      </c>
      <c r="C302" s="14" t="s">
        <v>4318</v>
      </c>
      <c r="D302" s="14" t="s">
        <v>4310</v>
      </c>
      <c r="E302" s="14" t="s">
        <v>4465</v>
      </c>
      <c r="F302" s="22" t="s">
        <v>1720</v>
      </c>
      <c r="G302" s="14"/>
      <c r="H302" s="14"/>
      <c r="I302" s="129" t="s">
        <v>4093</v>
      </c>
      <c r="J302" s="14"/>
      <c r="K302" s="8"/>
    </row>
    <row r="303" spans="1:11" ht="14" x14ac:dyDescent="0.25">
      <c r="A303" s="15" t="s">
        <v>357</v>
      </c>
      <c r="B303" s="22" t="s">
        <v>4466</v>
      </c>
      <c r="C303" s="22" t="s">
        <v>1705</v>
      </c>
      <c r="D303" s="22" t="s">
        <v>4310</v>
      </c>
      <c r="E303" s="14" t="s">
        <v>4467</v>
      </c>
      <c r="F303" s="22" t="s">
        <v>1705</v>
      </c>
      <c r="G303" s="14"/>
      <c r="H303" s="14"/>
      <c r="I303" s="129" t="s">
        <v>4093</v>
      </c>
      <c r="J303" s="14"/>
      <c r="K303" s="8"/>
    </row>
    <row r="304" spans="1:11" ht="28" x14ac:dyDescent="0.25">
      <c r="A304" s="15" t="s">
        <v>357</v>
      </c>
      <c r="B304" s="22" t="s">
        <v>4468</v>
      </c>
      <c r="C304" s="14" t="s">
        <v>1761</v>
      </c>
      <c r="D304" s="22" t="s">
        <v>1718</v>
      </c>
      <c r="E304" s="14" t="s">
        <v>4469</v>
      </c>
      <c r="F304" s="22" t="s">
        <v>2141</v>
      </c>
      <c r="G304" s="14"/>
      <c r="H304" s="14"/>
      <c r="I304" s="129" t="s">
        <v>4093</v>
      </c>
      <c r="J304" s="14"/>
      <c r="K304" s="8"/>
    </row>
    <row r="305" spans="1:11" ht="28" x14ac:dyDescent="0.25">
      <c r="A305" s="15" t="s">
        <v>357</v>
      </c>
      <c r="B305" s="22" t="s">
        <v>4470</v>
      </c>
      <c r="C305" s="14" t="s">
        <v>1761</v>
      </c>
      <c r="D305" s="22" t="s">
        <v>1718</v>
      </c>
      <c r="E305" s="14" t="s">
        <v>4471</v>
      </c>
      <c r="F305" s="22" t="s">
        <v>2141</v>
      </c>
      <c r="G305" s="14"/>
      <c r="H305" s="14"/>
      <c r="I305" s="129" t="s">
        <v>4093</v>
      </c>
      <c r="J305" s="14"/>
      <c r="K305" s="8"/>
    </row>
    <row r="306" spans="1:11" ht="28" x14ac:dyDescent="0.25">
      <c r="A306" s="15" t="s">
        <v>357</v>
      </c>
      <c r="B306" s="22" t="s">
        <v>4472</v>
      </c>
      <c r="C306" s="14" t="s">
        <v>1793</v>
      </c>
      <c r="D306" s="22" t="s">
        <v>1718</v>
      </c>
      <c r="E306" s="14" t="s">
        <v>4473</v>
      </c>
      <c r="F306" s="22" t="s">
        <v>2141</v>
      </c>
      <c r="G306" s="14"/>
      <c r="H306" s="14"/>
      <c r="I306" s="129" t="s">
        <v>4093</v>
      </c>
      <c r="J306" s="14"/>
      <c r="K306" s="8"/>
    </row>
    <row r="307" spans="1:11" ht="14" x14ac:dyDescent="0.25">
      <c r="A307" s="15" t="s">
        <v>357</v>
      </c>
      <c r="B307" s="22" t="s">
        <v>4474</v>
      </c>
      <c r="C307" s="14" t="s">
        <v>1793</v>
      </c>
      <c r="D307" s="22" t="s">
        <v>1718</v>
      </c>
      <c r="E307" s="14" t="s">
        <v>4475</v>
      </c>
      <c r="F307" s="22" t="s">
        <v>2141</v>
      </c>
      <c r="G307" s="14"/>
      <c r="H307" s="14"/>
      <c r="I307" s="129" t="s">
        <v>4093</v>
      </c>
      <c r="J307" s="14"/>
      <c r="K307" s="8"/>
    </row>
    <row r="308" spans="1:11" ht="14" x14ac:dyDescent="0.25">
      <c r="A308" s="15" t="s">
        <v>357</v>
      </c>
      <c r="B308" s="22" t="s">
        <v>4476</v>
      </c>
      <c r="C308" s="14" t="s">
        <v>1793</v>
      </c>
      <c r="D308" s="22" t="s">
        <v>1718</v>
      </c>
      <c r="E308" s="14" t="s">
        <v>4477</v>
      </c>
      <c r="F308" s="22" t="s">
        <v>2141</v>
      </c>
      <c r="G308" s="14"/>
      <c r="H308" s="14"/>
      <c r="I308" s="129" t="s">
        <v>4093</v>
      </c>
      <c r="J308" s="14"/>
      <c r="K308" s="8"/>
    </row>
    <row r="309" spans="1:11" ht="28" x14ac:dyDescent="0.25">
      <c r="A309" s="15" t="s">
        <v>357</v>
      </c>
      <c r="B309" s="22" t="s">
        <v>4478</v>
      </c>
      <c r="C309" s="14" t="s">
        <v>1793</v>
      </c>
      <c r="D309" s="22" t="s">
        <v>1718</v>
      </c>
      <c r="E309" s="14" t="s">
        <v>4479</v>
      </c>
      <c r="F309" s="22" t="s">
        <v>2141</v>
      </c>
      <c r="G309" s="14"/>
      <c r="H309" s="14"/>
      <c r="I309" s="129" t="s">
        <v>4093</v>
      </c>
      <c r="J309" s="14"/>
      <c r="K309" s="8"/>
    </row>
    <row r="310" spans="1:11" ht="14" x14ac:dyDescent="0.25">
      <c r="A310" s="15" t="s">
        <v>357</v>
      </c>
      <c r="B310" s="22" t="s">
        <v>4480</v>
      </c>
      <c r="C310" s="14" t="s">
        <v>1793</v>
      </c>
      <c r="D310" s="22" t="s">
        <v>1718</v>
      </c>
      <c r="E310" s="14" t="s">
        <v>4481</v>
      </c>
      <c r="F310" s="22" t="s">
        <v>2141</v>
      </c>
      <c r="G310" s="14"/>
      <c r="H310" s="14"/>
      <c r="I310" s="129" t="s">
        <v>4093</v>
      </c>
      <c r="J310" s="14"/>
      <c r="K310" s="8"/>
    </row>
    <row r="311" spans="1:11" ht="14" x14ac:dyDescent="0.25">
      <c r="A311" s="15" t="s">
        <v>357</v>
      </c>
      <c r="B311" s="22" t="s">
        <v>4482</v>
      </c>
      <c r="C311" s="14" t="s">
        <v>1793</v>
      </c>
      <c r="D311" s="22" t="s">
        <v>1718</v>
      </c>
      <c r="E311" s="14" t="s">
        <v>4483</v>
      </c>
      <c r="F311" s="22" t="s">
        <v>2141</v>
      </c>
      <c r="G311" s="14"/>
      <c r="H311" s="14"/>
      <c r="I311" s="129" t="s">
        <v>4093</v>
      </c>
      <c r="J311" s="14"/>
      <c r="K311" s="8"/>
    </row>
    <row r="312" spans="1:11" ht="14" x14ac:dyDescent="0.25">
      <c r="A312" s="15" t="s">
        <v>357</v>
      </c>
      <c r="B312" s="22" t="s">
        <v>4484</v>
      </c>
      <c r="C312" s="14" t="s">
        <v>1793</v>
      </c>
      <c r="D312" s="22" t="s">
        <v>1718</v>
      </c>
      <c r="E312" s="14" t="s">
        <v>4485</v>
      </c>
      <c r="F312" s="22" t="s">
        <v>2141</v>
      </c>
      <c r="G312" s="14"/>
      <c r="H312" s="14"/>
      <c r="I312" s="129" t="s">
        <v>4093</v>
      </c>
      <c r="J312" s="14"/>
      <c r="K312" s="8"/>
    </row>
    <row r="313" spans="1:11" ht="42" x14ac:dyDescent="0.25">
      <c r="A313" s="15" t="s">
        <v>357</v>
      </c>
      <c r="B313" s="22" t="s">
        <v>4486</v>
      </c>
      <c r="C313" s="14" t="s">
        <v>1761</v>
      </c>
      <c r="D313" s="22" t="s">
        <v>1718</v>
      </c>
      <c r="E313" s="14" t="s">
        <v>4393</v>
      </c>
      <c r="F313" s="22" t="s">
        <v>2141</v>
      </c>
      <c r="G313" s="14"/>
      <c r="H313" s="14"/>
      <c r="I313" s="129" t="s">
        <v>4093</v>
      </c>
      <c r="J313" s="14"/>
      <c r="K313" s="8"/>
    </row>
    <row r="314" spans="1:11" ht="28" x14ac:dyDescent="0.25">
      <c r="A314" s="15" t="s">
        <v>357</v>
      </c>
      <c r="B314" s="22" t="s">
        <v>4487</v>
      </c>
      <c r="C314" s="14" t="s">
        <v>4395</v>
      </c>
      <c r="D314" s="22" t="s">
        <v>1718</v>
      </c>
      <c r="E314" s="14" t="s">
        <v>4488</v>
      </c>
      <c r="F314" s="22" t="s">
        <v>2141</v>
      </c>
      <c r="G314" s="14"/>
      <c r="H314" s="14"/>
      <c r="I314" s="129" t="s">
        <v>4093</v>
      </c>
      <c r="J314" s="14"/>
      <c r="K314" s="8"/>
    </row>
    <row r="315" spans="1:11" ht="28" x14ac:dyDescent="0.25">
      <c r="A315" s="15" t="s">
        <v>357</v>
      </c>
      <c r="B315" s="22" t="s">
        <v>4489</v>
      </c>
      <c r="C315" s="14" t="s">
        <v>1765</v>
      </c>
      <c r="D315" s="22" t="s">
        <v>4310</v>
      </c>
      <c r="E315" s="14" t="s">
        <v>4490</v>
      </c>
      <c r="F315" s="22" t="s">
        <v>2141</v>
      </c>
      <c r="G315" s="14"/>
      <c r="H315" s="14"/>
      <c r="I315" s="129" t="s">
        <v>4093</v>
      </c>
      <c r="J315" s="14"/>
      <c r="K315" s="8"/>
    </row>
    <row r="316" spans="1:11" ht="14" x14ac:dyDescent="0.25">
      <c r="A316" s="15" t="s">
        <v>357</v>
      </c>
      <c r="B316" s="22" t="s">
        <v>4491</v>
      </c>
      <c r="C316" s="14" t="s">
        <v>1747</v>
      </c>
      <c r="D316" s="22" t="s">
        <v>1718</v>
      </c>
      <c r="E316" s="14" t="s">
        <v>4400</v>
      </c>
      <c r="F316" s="22" t="s">
        <v>2141</v>
      </c>
      <c r="G316" s="14"/>
      <c r="H316" s="14"/>
      <c r="I316" s="129" t="s">
        <v>4093</v>
      </c>
      <c r="J316" s="14"/>
      <c r="K316" s="8"/>
    </row>
    <row r="317" spans="1:11" ht="14" x14ac:dyDescent="0.25">
      <c r="A317" s="15" t="s">
        <v>357</v>
      </c>
      <c r="B317" s="22" t="s">
        <v>4492</v>
      </c>
      <c r="C317" s="14" t="s">
        <v>4402</v>
      </c>
      <c r="D317" s="22" t="s">
        <v>1718</v>
      </c>
      <c r="E317" s="22" t="s">
        <v>4493</v>
      </c>
      <c r="F317" s="22" t="s">
        <v>2141</v>
      </c>
      <c r="G317" s="14"/>
      <c r="H317" s="14"/>
      <c r="I317" s="129" t="s">
        <v>4093</v>
      </c>
      <c r="J317" s="14"/>
      <c r="K317" s="8"/>
    </row>
    <row r="318" spans="1:11" ht="56" x14ac:dyDescent="0.25">
      <c r="A318" s="15" t="s">
        <v>357</v>
      </c>
      <c r="B318" s="22" t="s">
        <v>4494</v>
      </c>
      <c r="C318" s="22" t="s">
        <v>4405</v>
      </c>
      <c r="D318" s="22" t="s">
        <v>1718</v>
      </c>
      <c r="E318" s="14" t="s">
        <v>4495</v>
      </c>
      <c r="F318" s="22" t="s">
        <v>2141</v>
      </c>
      <c r="G318" s="14"/>
      <c r="H318" s="14"/>
      <c r="I318" s="129" t="s">
        <v>4093</v>
      </c>
      <c r="J318" s="14"/>
      <c r="K318" s="8"/>
    </row>
    <row r="319" spans="1:11" ht="14" x14ac:dyDescent="0.25">
      <c r="A319" s="15" t="s">
        <v>357</v>
      </c>
      <c r="B319" s="22" t="s">
        <v>4496</v>
      </c>
      <c r="C319" s="22" t="s">
        <v>4408</v>
      </c>
      <c r="D319" s="22" t="s">
        <v>1718</v>
      </c>
      <c r="E319" s="14" t="s">
        <v>4497</v>
      </c>
      <c r="F319" s="22" t="s">
        <v>2141</v>
      </c>
      <c r="G319" s="14"/>
      <c r="H319" s="14"/>
      <c r="I319" s="129" t="s">
        <v>4093</v>
      </c>
      <c r="J319" s="14"/>
      <c r="K319" s="8"/>
    </row>
    <row r="320" spans="1:11" ht="28" x14ac:dyDescent="0.25">
      <c r="A320" s="15" t="s">
        <v>357</v>
      </c>
      <c r="B320" s="22" t="s">
        <v>4498</v>
      </c>
      <c r="C320" s="14" t="s">
        <v>1761</v>
      </c>
      <c r="D320" s="22" t="s">
        <v>1718</v>
      </c>
      <c r="E320" s="14" t="s">
        <v>4411</v>
      </c>
      <c r="F320" s="22" t="s">
        <v>2141</v>
      </c>
      <c r="G320" s="14"/>
      <c r="H320" s="14"/>
      <c r="I320" s="129" t="s">
        <v>4093</v>
      </c>
      <c r="J320" s="14"/>
      <c r="K320" s="8"/>
    </row>
    <row r="321" spans="1:11" ht="42" x14ac:dyDescent="0.25">
      <c r="A321" s="15" t="s">
        <v>357</v>
      </c>
      <c r="B321" s="22" t="s">
        <v>4499</v>
      </c>
      <c r="C321" s="14" t="s">
        <v>1761</v>
      </c>
      <c r="D321" s="22" t="s">
        <v>1718</v>
      </c>
      <c r="E321" s="14" t="s">
        <v>4413</v>
      </c>
      <c r="F321" s="22" t="s">
        <v>2141</v>
      </c>
      <c r="G321" s="14"/>
      <c r="H321" s="14"/>
      <c r="I321" s="129" t="s">
        <v>4093</v>
      </c>
      <c r="J321" s="14"/>
      <c r="K321" s="8"/>
    </row>
    <row r="322" spans="1:11" ht="28" x14ac:dyDescent="0.25">
      <c r="A322" s="15" t="s">
        <v>357</v>
      </c>
      <c r="B322" s="22" t="s">
        <v>4500</v>
      </c>
      <c r="C322" s="14" t="s">
        <v>1761</v>
      </c>
      <c r="D322" s="22" t="s">
        <v>1718</v>
      </c>
      <c r="E322" s="14" t="s">
        <v>4415</v>
      </c>
      <c r="F322" s="22" t="s">
        <v>2141</v>
      </c>
      <c r="G322" s="14"/>
      <c r="H322" s="14"/>
      <c r="I322" s="129" t="s">
        <v>4093</v>
      </c>
      <c r="J322" s="14"/>
      <c r="K322" s="8"/>
    </row>
    <row r="323" spans="1:11" ht="56" x14ac:dyDescent="0.25">
      <c r="A323" s="15" t="s">
        <v>357</v>
      </c>
      <c r="B323" s="22" t="s">
        <v>4501</v>
      </c>
      <c r="C323" s="14" t="s">
        <v>1761</v>
      </c>
      <c r="D323" s="22" t="s">
        <v>1718</v>
      </c>
      <c r="E323" s="14" t="s">
        <v>4417</v>
      </c>
      <c r="F323" s="22" t="s">
        <v>2141</v>
      </c>
      <c r="G323" s="14"/>
      <c r="H323" s="14"/>
      <c r="I323" s="129" t="s">
        <v>4093</v>
      </c>
      <c r="J323" s="14"/>
      <c r="K323" s="8"/>
    </row>
    <row r="324" spans="1:11" ht="28" x14ac:dyDescent="0.25">
      <c r="A324" s="15" t="s">
        <v>357</v>
      </c>
      <c r="B324" s="22" t="s">
        <v>4502</v>
      </c>
      <c r="C324" s="14" t="s">
        <v>1761</v>
      </c>
      <c r="D324" s="22" t="s">
        <v>1718</v>
      </c>
      <c r="E324" s="14" t="s">
        <v>4419</v>
      </c>
      <c r="F324" s="22" t="s">
        <v>2141</v>
      </c>
      <c r="G324" s="14"/>
      <c r="H324" s="14"/>
      <c r="I324" s="129" t="s">
        <v>4093</v>
      </c>
      <c r="J324" s="14"/>
      <c r="K324" s="8"/>
    </row>
    <row r="325" spans="1:11" ht="28" x14ac:dyDescent="0.25">
      <c r="A325" s="15" t="s">
        <v>357</v>
      </c>
      <c r="B325" s="22" t="s">
        <v>4503</v>
      </c>
      <c r="C325" s="14" t="s">
        <v>1761</v>
      </c>
      <c r="D325" s="22" t="s">
        <v>1718</v>
      </c>
      <c r="E325" s="14" t="s">
        <v>4421</v>
      </c>
      <c r="F325" s="22" t="s">
        <v>2141</v>
      </c>
      <c r="G325" s="14"/>
      <c r="H325" s="14"/>
      <c r="I325" s="129" t="s">
        <v>4093</v>
      </c>
      <c r="J325" s="14"/>
      <c r="K325" s="8"/>
    </row>
    <row r="326" spans="1:11" ht="28" x14ac:dyDescent="0.25">
      <c r="A326" s="15" t="s">
        <v>357</v>
      </c>
      <c r="B326" s="22" t="s">
        <v>4504</v>
      </c>
      <c r="C326" s="14" t="s">
        <v>1793</v>
      </c>
      <c r="D326" s="22" t="s">
        <v>1718</v>
      </c>
      <c r="E326" s="14" t="s">
        <v>4505</v>
      </c>
      <c r="F326" s="22" t="s">
        <v>2141</v>
      </c>
      <c r="G326" s="14"/>
      <c r="H326" s="14"/>
      <c r="I326" s="129" t="s">
        <v>4093</v>
      </c>
      <c r="J326" s="14"/>
      <c r="K326" s="8"/>
    </row>
    <row r="327" spans="1:11" ht="14" x14ac:dyDescent="0.25">
      <c r="A327" s="15" t="s">
        <v>357</v>
      </c>
      <c r="B327" s="22" t="s">
        <v>4506</v>
      </c>
      <c r="C327" s="14" t="s">
        <v>1793</v>
      </c>
      <c r="D327" s="22" t="s">
        <v>1718</v>
      </c>
      <c r="E327" s="14" t="s">
        <v>3304</v>
      </c>
      <c r="F327" s="22" t="s">
        <v>2141</v>
      </c>
      <c r="G327" s="14"/>
      <c r="H327" s="14"/>
      <c r="I327" s="129" t="s">
        <v>4093</v>
      </c>
      <c r="J327" s="14"/>
      <c r="K327" s="8"/>
    </row>
    <row r="328" spans="1:11" ht="28" x14ac:dyDescent="0.25">
      <c r="A328" s="15" t="s">
        <v>357</v>
      </c>
      <c r="B328" s="22" t="s">
        <v>4507</v>
      </c>
      <c r="C328" s="14" t="s">
        <v>4395</v>
      </c>
      <c r="D328" s="22" t="s">
        <v>1718</v>
      </c>
      <c r="E328" s="14" t="s">
        <v>4508</v>
      </c>
      <c r="F328" s="22" t="s">
        <v>2141</v>
      </c>
      <c r="G328" s="14"/>
      <c r="H328" s="14"/>
      <c r="I328" s="129" t="s">
        <v>4093</v>
      </c>
      <c r="J328" s="14"/>
      <c r="K328" s="8"/>
    </row>
    <row r="329" spans="1:11" ht="28" x14ac:dyDescent="0.25">
      <c r="A329" s="15" t="s">
        <v>357</v>
      </c>
      <c r="B329" s="22" t="s">
        <v>4509</v>
      </c>
      <c r="C329" s="14" t="s">
        <v>1793</v>
      </c>
      <c r="D329" s="22" t="s">
        <v>1718</v>
      </c>
      <c r="E329" s="14" t="s">
        <v>4100</v>
      </c>
      <c r="F329" s="22" t="s">
        <v>2141</v>
      </c>
      <c r="G329" s="14"/>
      <c r="H329" s="14"/>
      <c r="I329" s="129" t="s">
        <v>4093</v>
      </c>
      <c r="J329" s="14"/>
      <c r="K329" s="8"/>
    </row>
    <row r="330" spans="1:11" ht="14" x14ac:dyDescent="0.25">
      <c r="A330" s="15" t="s">
        <v>357</v>
      </c>
      <c r="B330" s="22" t="s">
        <v>4510</v>
      </c>
      <c r="C330" s="14" t="s">
        <v>1793</v>
      </c>
      <c r="D330" s="22" t="s">
        <v>1718</v>
      </c>
      <c r="E330" s="14" t="s">
        <v>4239</v>
      </c>
      <c r="F330" s="22" t="s">
        <v>2141</v>
      </c>
      <c r="G330" s="14"/>
      <c r="H330" s="14"/>
      <c r="I330" s="129" t="s">
        <v>4093</v>
      </c>
      <c r="J330" s="14"/>
      <c r="K330" s="8"/>
    </row>
    <row r="331" spans="1:11" ht="42" x14ac:dyDescent="0.25">
      <c r="A331" s="15" t="s">
        <v>357</v>
      </c>
      <c r="B331" s="22" t="s">
        <v>4511</v>
      </c>
      <c r="C331" s="14" t="s">
        <v>1765</v>
      </c>
      <c r="D331" s="22" t="s">
        <v>1718</v>
      </c>
      <c r="E331" s="14" t="s">
        <v>4512</v>
      </c>
      <c r="F331" s="22" t="s">
        <v>2141</v>
      </c>
      <c r="G331" s="14"/>
      <c r="H331" s="14"/>
      <c r="I331" s="129" t="s">
        <v>4093</v>
      </c>
      <c r="J331" s="14"/>
      <c r="K331" s="8"/>
    </row>
    <row r="332" spans="1:11" ht="42" x14ac:dyDescent="0.25">
      <c r="A332" s="15" t="s">
        <v>357</v>
      </c>
      <c r="B332" s="22" t="s">
        <v>4513</v>
      </c>
      <c r="C332" s="14" t="s">
        <v>1765</v>
      </c>
      <c r="D332" s="22" t="s">
        <v>4310</v>
      </c>
      <c r="E332" s="14" t="s">
        <v>4514</v>
      </c>
      <c r="F332" s="22" t="s">
        <v>2141</v>
      </c>
      <c r="G332" s="14"/>
      <c r="H332" s="14"/>
      <c r="I332" s="129" t="s">
        <v>4093</v>
      </c>
      <c r="J332" s="14"/>
      <c r="K332" s="8"/>
    </row>
    <row r="333" spans="1:11" ht="28" x14ac:dyDescent="0.25">
      <c r="A333" s="15" t="s">
        <v>357</v>
      </c>
      <c r="B333" s="22" t="s">
        <v>4515</v>
      </c>
      <c r="C333" s="14" t="s">
        <v>1765</v>
      </c>
      <c r="D333" s="22" t="s">
        <v>1718</v>
      </c>
      <c r="E333" s="14" t="s">
        <v>4516</v>
      </c>
      <c r="F333" s="22" t="s">
        <v>2141</v>
      </c>
      <c r="G333" s="14"/>
      <c r="H333" s="14"/>
      <c r="I333" s="129" t="s">
        <v>4093</v>
      </c>
      <c r="J333" s="14"/>
      <c r="K333" s="8"/>
    </row>
    <row r="334" spans="1:11" ht="14" x14ac:dyDescent="0.25">
      <c r="A334" s="15" t="s">
        <v>357</v>
      </c>
      <c r="B334" s="22" t="s">
        <v>4517</v>
      </c>
      <c r="C334" s="22" t="s">
        <v>1722</v>
      </c>
      <c r="D334" s="22" t="s">
        <v>4310</v>
      </c>
      <c r="E334" s="14" t="s">
        <v>4518</v>
      </c>
      <c r="F334" s="22" t="s">
        <v>1921</v>
      </c>
      <c r="G334" s="14"/>
      <c r="H334" s="14"/>
      <c r="I334" s="129" t="s">
        <v>4093</v>
      </c>
      <c r="J334" s="14"/>
      <c r="K334" s="8"/>
    </row>
    <row r="335" spans="1:11" ht="42" x14ac:dyDescent="0.25">
      <c r="A335" s="15" t="s">
        <v>357</v>
      </c>
      <c r="B335" s="22" t="s">
        <v>4519</v>
      </c>
      <c r="C335" s="14" t="s">
        <v>1891</v>
      </c>
      <c r="D335" s="22" t="s">
        <v>1718</v>
      </c>
      <c r="E335" s="14" t="s">
        <v>4520</v>
      </c>
      <c r="F335" s="22" t="s">
        <v>2141</v>
      </c>
      <c r="G335" s="14"/>
      <c r="H335" s="14"/>
      <c r="I335" s="129" t="s">
        <v>4093</v>
      </c>
      <c r="J335" s="14"/>
      <c r="K335" s="8"/>
    </row>
    <row r="336" spans="1:11" ht="14" x14ac:dyDescent="0.25">
      <c r="A336" s="15" t="s">
        <v>357</v>
      </c>
      <c r="B336" s="22" t="s">
        <v>4521</v>
      </c>
      <c r="C336" s="14" t="s">
        <v>1761</v>
      </c>
      <c r="D336" s="22" t="s">
        <v>1718</v>
      </c>
      <c r="E336" s="14" t="s">
        <v>4522</v>
      </c>
      <c r="F336" s="22" t="s">
        <v>2141</v>
      </c>
      <c r="G336" s="14"/>
      <c r="H336" s="14"/>
      <c r="I336" s="129" t="s">
        <v>4093</v>
      </c>
      <c r="J336" s="14"/>
      <c r="K336" s="8"/>
    </row>
    <row r="337" spans="1:11" ht="14" x14ac:dyDescent="0.25">
      <c r="A337" s="15" t="s">
        <v>357</v>
      </c>
      <c r="B337" s="22" t="s">
        <v>4523</v>
      </c>
      <c r="C337" s="14" t="s">
        <v>1765</v>
      </c>
      <c r="D337" s="22" t="s">
        <v>4310</v>
      </c>
      <c r="E337" s="14" t="s">
        <v>4524</v>
      </c>
      <c r="F337" s="22" t="s">
        <v>2141</v>
      </c>
      <c r="G337" s="14"/>
      <c r="H337" s="14"/>
      <c r="I337" s="129" t="s">
        <v>4093</v>
      </c>
      <c r="J337" s="14"/>
      <c r="K337" s="8"/>
    </row>
    <row r="338" spans="1:11" ht="14" x14ac:dyDescent="0.25">
      <c r="A338" s="15" t="s">
        <v>357</v>
      </c>
      <c r="B338" s="22" t="s">
        <v>4525</v>
      </c>
      <c r="C338" s="22" t="s">
        <v>565</v>
      </c>
      <c r="D338" s="22" t="s">
        <v>1718</v>
      </c>
      <c r="E338" s="14" t="s">
        <v>4526</v>
      </c>
      <c r="F338" s="22" t="s">
        <v>565</v>
      </c>
      <c r="G338" s="14"/>
      <c r="H338" s="14"/>
      <c r="I338" s="129" t="s">
        <v>4093</v>
      </c>
      <c r="J338" s="14"/>
      <c r="K338" s="8"/>
    </row>
    <row r="339" spans="1:11" ht="14" x14ac:dyDescent="0.25">
      <c r="A339" s="15" t="s">
        <v>357</v>
      </c>
      <c r="B339" s="22" t="s">
        <v>4527</v>
      </c>
      <c r="C339" s="14" t="s">
        <v>1717</v>
      </c>
      <c r="D339" s="22" t="s">
        <v>1718</v>
      </c>
      <c r="E339" s="14" t="s">
        <v>4528</v>
      </c>
      <c r="F339" s="22" t="s">
        <v>2141</v>
      </c>
      <c r="G339" s="14"/>
      <c r="H339" s="14"/>
      <c r="I339" s="129" t="s">
        <v>4093</v>
      </c>
      <c r="J339" s="14"/>
      <c r="K339" s="8"/>
    </row>
    <row r="340" spans="1:11" ht="42" x14ac:dyDescent="0.25">
      <c r="A340" s="15" t="s">
        <v>357</v>
      </c>
      <c r="B340" s="22" t="s">
        <v>4529</v>
      </c>
      <c r="C340" s="14" t="s">
        <v>2129</v>
      </c>
      <c r="D340" s="22" t="s">
        <v>1718</v>
      </c>
      <c r="E340" s="14" t="s">
        <v>4530</v>
      </c>
      <c r="F340" s="22" t="s">
        <v>2141</v>
      </c>
      <c r="G340" s="14"/>
      <c r="H340" s="14"/>
      <c r="I340" s="129" t="s">
        <v>4093</v>
      </c>
      <c r="J340" s="14"/>
      <c r="K340" s="8"/>
    </row>
    <row r="341" spans="1:11" ht="14" x14ac:dyDescent="0.25">
      <c r="A341" s="15" t="s">
        <v>357</v>
      </c>
      <c r="B341" s="22" t="s">
        <v>4531</v>
      </c>
      <c r="C341" s="14" t="s">
        <v>4408</v>
      </c>
      <c r="D341" s="22" t="s">
        <v>1718</v>
      </c>
      <c r="E341" s="22" t="s">
        <v>4532</v>
      </c>
      <c r="F341" s="22" t="s">
        <v>2141</v>
      </c>
      <c r="G341" s="14"/>
      <c r="H341" s="14"/>
      <c r="I341" s="129" t="s">
        <v>4093</v>
      </c>
      <c r="J341" s="14"/>
      <c r="K341" s="8"/>
    </row>
    <row r="342" spans="1:11" ht="28" x14ac:dyDescent="0.25">
      <c r="A342" s="15" t="s">
        <v>357</v>
      </c>
      <c r="B342" s="22" t="s">
        <v>3157</v>
      </c>
      <c r="C342" s="14" t="s">
        <v>4318</v>
      </c>
      <c r="D342" s="14" t="s">
        <v>4310</v>
      </c>
      <c r="E342" s="14" t="s">
        <v>4533</v>
      </c>
      <c r="F342" s="14" t="s">
        <v>1720</v>
      </c>
      <c r="G342" s="14"/>
      <c r="H342" s="14"/>
      <c r="I342" s="129" t="s">
        <v>4093</v>
      </c>
      <c r="J342" s="14"/>
      <c r="K342" s="8"/>
    </row>
    <row r="343" spans="1:11" ht="42" x14ac:dyDescent="0.25">
      <c r="A343" s="15" t="s">
        <v>357</v>
      </c>
      <c r="B343" s="22" t="s">
        <v>4534</v>
      </c>
      <c r="C343" s="14" t="s">
        <v>1765</v>
      </c>
      <c r="D343" s="22" t="s">
        <v>1718</v>
      </c>
      <c r="E343" s="14" t="s">
        <v>4535</v>
      </c>
      <c r="F343" s="22" t="s">
        <v>2141</v>
      </c>
      <c r="G343" s="14"/>
      <c r="H343" s="14"/>
      <c r="I343" s="129" t="s">
        <v>4093</v>
      </c>
      <c r="J343" s="14"/>
      <c r="K343" s="8"/>
    </row>
    <row r="344" spans="1:11" ht="42" x14ac:dyDescent="0.25">
      <c r="A344" s="15" t="s">
        <v>357</v>
      </c>
      <c r="B344" s="22" t="s">
        <v>4536</v>
      </c>
      <c r="C344" s="14" t="s">
        <v>1761</v>
      </c>
      <c r="D344" s="22" t="s">
        <v>1718</v>
      </c>
      <c r="E344" s="14" t="s">
        <v>4537</v>
      </c>
      <c r="F344" s="22" t="s">
        <v>2141</v>
      </c>
      <c r="G344" s="14"/>
      <c r="H344" s="14"/>
      <c r="I344" s="129" t="s">
        <v>4093</v>
      </c>
      <c r="J344" s="14"/>
      <c r="K344" s="8"/>
    </row>
    <row r="345" spans="1:11" ht="28" x14ac:dyDescent="0.25">
      <c r="A345" s="15" t="s">
        <v>357</v>
      </c>
      <c r="B345" s="22" t="s">
        <v>4538</v>
      </c>
      <c r="C345" s="14" t="s">
        <v>4539</v>
      </c>
      <c r="D345" s="14" t="s">
        <v>1718</v>
      </c>
      <c r="E345" s="14" t="s">
        <v>4540</v>
      </c>
      <c r="F345" s="22" t="s">
        <v>1720</v>
      </c>
      <c r="G345" s="14"/>
      <c r="H345" s="14"/>
      <c r="I345" s="129" t="s">
        <v>4093</v>
      </c>
      <c r="J345" s="14"/>
      <c r="K345" s="8"/>
    </row>
    <row r="346" spans="1:11" ht="28" x14ac:dyDescent="0.25">
      <c r="A346" s="15" t="s">
        <v>357</v>
      </c>
      <c r="B346" s="22" t="s">
        <v>4541</v>
      </c>
      <c r="C346" s="22" t="s">
        <v>1761</v>
      </c>
      <c r="D346" s="14" t="s">
        <v>1718</v>
      </c>
      <c r="E346" s="14" t="s">
        <v>4542</v>
      </c>
      <c r="F346" s="22" t="s">
        <v>2141</v>
      </c>
      <c r="G346" s="14"/>
      <c r="H346" s="14"/>
      <c r="I346" s="129" t="s">
        <v>4093</v>
      </c>
      <c r="J346" s="14"/>
      <c r="K346" s="8"/>
    </row>
    <row r="347" spans="1:11" ht="28" x14ac:dyDescent="0.25">
      <c r="A347" s="15" t="s">
        <v>357</v>
      </c>
      <c r="B347" s="22" t="s">
        <v>4543</v>
      </c>
      <c r="C347" s="22" t="s">
        <v>565</v>
      </c>
      <c r="D347" s="14" t="s">
        <v>1681</v>
      </c>
      <c r="E347" s="14" t="s">
        <v>4544</v>
      </c>
      <c r="F347" s="22" t="s">
        <v>1683</v>
      </c>
      <c r="G347" s="14"/>
      <c r="H347" s="14"/>
      <c r="I347" s="129" t="s">
        <v>4093</v>
      </c>
      <c r="J347" s="14"/>
      <c r="K347" s="8"/>
    </row>
    <row r="348" spans="1:11" ht="14" x14ac:dyDescent="0.25">
      <c r="A348" s="15" t="s">
        <v>357</v>
      </c>
      <c r="B348" s="22" t="s">
        <v>1696</v>
      </c>
      <c r="C348" s="14" t="s">
        <v>1685</v>
      </c>
      <c r="D348" s="14" t="s">
        <v>1681</v>
      </c>
      <c r="E348" s="14" t="s">
        <v>1697</v>
      </c>
      <c r="F348" s="14" t="s">
        <v>1687</v>
      </c>
      <c r="G348" s="14"/>
      <c r="H348" s="14"/>
      <c r="I348" s="129" t="s">
        <v>4093</v>
      </c>
      <c r="J348" s="14"/>
      <c r="K348" s="8"/>
    </row>
    <row r="349" spans="1:11" ht="42" x14ac:dyDescent="0.25">
      <c r="A349" s="15" t="s">
        <v>357</v>
      </c>
      <c r="B349" s="22" t="s">
        <v>4545</v>
      </c>
      <c r="C349" s="14" t="s">
        <v>4546</v>
      </c>
      <c r="D349" s="14" t="s">
        <v>1718</v>
      </c>
      <c r="E349" s="14" t="s">
        <v>4547</v>
      </c>
      <c r="F349" s="22" t="s">
        <v>2141</v>
      </c>
      <c r="G349" s="14"/>
      <c r="H349" s="14"/>
      <c r="I349" s="129" t="s">
        <v>4093</v>
      </c>
      <c r="J349" s="14"/>
      <c r="K349" s="8"/>
    </row>
    <row r="350" spans="1:11" ht="28" x14ac:dyDescent="0.25">
      <c r="A350" s="15" t="s">
        <v>357</v>
      </c>
      <c r="B350" s="22" t="s">
        <v>4548</v>
      </c>
      <c r="C350" s="14" t="s">
        <v>4318</v>
      </c>
      <c r="D350" s="14" t="s">
        <v>4310</v>
      </c>
      <c r="E350" s="22" t="s">
        <v>4549</v>
      </c>
      <c r="F350" s="22" t="s">
        <v>1720</v>
      </c>
      <c r="G350" s="14"/>
      <c r="H350" s="14"/>
      <c r="I350" s="129" t="s">
        <v>4093</v>
      </c>
      <c r="J350" s="14"/>
      <c r="K350" s="8"/>
    </row>
    <row r="351" spans="1:11" ht="28" x14ac:dyDescent="0.25">
      <c r="A351" s="15" t="s">
        <v>357</v>
      </c>
      <c r="B351" s="22" t="s">
        <v>4550</v>
      </c>
      <c r="C351" s="22" t="s">
        <v>565</v>
      </c>
      <c r="D351" s="14" t="s">
        <v>1718</v>
      </c>
      <c r="E351" s="14" t="s">
        <v>4551</v>
      </c>
      <c r="F351" s="22" t="s">
        <v>565</v>
      </c>
      <c r="G351" s="14"/>
      <c r="H351" s="14"/>
      <c r="I351" s="129" t="s">
        <v>4093</v>
      </c>
      <c r="J351" s="14"/>
      <c r="K351" s="8"/>
    </row>
    <row r="352" spans="1:11" ht="14" x14ac:dyDescent="0.25">
      <c r="A352" s="15" t="s">
        <v>357</v>
      </c>
      <c r="B352" s="22" t="s">
        <v>4552</v>
      </c>
      <c r="C352" s="14" t="s">
        <v>1793</v>
      </c>
      <c r="D352" s="22" t="s">
        <v>1718</v>
      </c>
      <c r="E352" s="14" t="s">
        <v>4553</v>
      </c>
      <c r="F352" s="22" t="s">
        <v>2141</v>
      </c>
      <c r="G352" s="14"/>
      <c r="H352" s="14"/>
      <c r="I352" s="129" t="s">
        <v>4093</v>
      </c>
      <c r="J352" s="14"/>
      <c r="K352" s="8"/>
    </row>
    <row r="353" spans="1:11" ht="14" x14ac:dyDescent="0.25">
      <c r="A353" s="15" t="s">
        <v>357</v>
      </c>
      <c r="B353" s="22" t="s">
        <v>4554</v>
      </c>
      <c r="C353" s="14" t="s">
        <v>1765</v>
      </c>
      <c r="D353" s="22" t="s">
        <v>4310</v>
      </c>
      <c r="E353" s="14" t="s">
        <v>4555</v>
      </c>
      <c r="F353" s="22" t="s">
        <v>2141</v>
      </c>
      <c r="G353" s="14"/>
      <c r="H353" s="14"/>
      <c r="I353" s="129" t="s">
        <v>4093</v>
      </c>
      <c r="J353" s="14"/>
      <c r="K353" s="8"/>
    </row>
    <row r="354" spans="1:11" ht="28" x14ac:dyDescent="0.25">
      <c r="A354" s="15" t="s">
        <v>357</v>
      </c>
      <c r="B354" s="22" t="s">
        <v>4556</v>
      </c>
      <c r="C354" s="14" t="s">
        <v>4557</v>
      </c>
      <c r="D354" s="14" t="s">
        <v>4310</v>
      </c>
      <c r="E354" s="14" t="s">
        <v>4558</v>
      </c>
      <c r="F354" s="22" t="s">
        <v>2141</v>
      </c>
      <c r="G354" s="14"/>
      <c r="H354" s="14"/>
      <c r="I354" s="129" t="s">
        <v>4093</v>
      </c>
      <c r="J354" s="14"/>
      <c r="K354" s="8"/>
    </row>
    <row r="355" spans="1:11" ht="42" x14ac:dyDescent="0.25">
      <c r="A355" s="15" t="s">
        <v>357</v>
      </c>
      <c r="B355" s="22" t="s">
        <v>4559</v>
      </c>
      <c r="C355" s="14" t="s">
        <v>4557</v>
      </c>
      <c r="D355" s="14" t="s">
        <v>4310</v>
      </c>
      <c r="E355" s="14" t="s">
        <v>4560</v>
      </c>
      <c r="F355" s="22" t="s">
        <v>2141</v>
      </c>
      <c r="G355" s="14"/>
      <c r="H355" s="14"/>
      <c r="I355" s="129" t="s">
        <v>4093</v>
      </c>
      <c r="J355" s="14"/>
      <c r="K355" s="8"/>
    </row>
    <row r="356" spans="1:11" ht="14" x14ac:dyDescent="0.25">
      <c r="A356" s="15" t="s">
        <v>357</v>
      </c>
      <c r="B356" s="22" t="s">
        <v>3649</v>
      </c>
      <c r="C356" s="22" t="s">
        <v>1743</v>
      </c>
      <c r="D356" s="22" t="s">
        <v>4310</v>
      </c>
      <c r="E356" s="14" t="s">
        <v>4561</v>
      </c>
      <c r="F356" s="22" t="s">
        <v>1745</v>
      </c>
      <c r="G356" s="14"/>
      <c r="H356" s="14"/>
      <c r="I356" s="129" t="s">
        <v>4093</v>
      </c>
      <c r="J356" s="14"/>
      <c r="K356" s="8"/>
    </row>
    <row r="357" spans="1:11" ht="14" x14ac:dyDescent="0.25">
      <c r="A357" s="15" t="s">
        <v>357</v>
      </c>
      <c r="B357" s="22" t="s">
        <v>1989</v>
      </c>
      <c r="C357" s="14" t="s">
        <v>4557</v>
      </c>
      <c r="D357" s="14" t="s">
        <v>1718</v>
      </c>
      <c r="E357" s="14" t="s">
        <v>4562</v>
      </c>
      <c r="F357" s="22" t="s">
        <v>1715</v>
      </c>
      <c r="G357" s="14"/>
      <c r="H357" s="14"/>
      <c r="I357" s="129" t="s">
        <v>4093</v>
      </c>
      <c r="J357" s="14"/>
      <c r="K357" s="8"/>
    </row>
    <row r="358" spans="1:11" ht="14" x14ac:dyDescent="0.25">
      <c r="A358" s="15" t="s">
        <v>357</v>
      </c>
      <c r="B358" s="22" t="s">
        <v>1943</v>
      </c>
      <c r="C358" s="14" t="s">
        <v>4563</v>
      </c>
      <c r="D358" s="22" t="s">
        <v>1718</v>
      </c>
      <c r="E358" s="14" t="s">
        <v>4564</v>
      </c>
      <c r="F358" s="22" t="s">
        <v>1703</v>
      </c>
      <c r="G358" s="14"/>
      <c r="H358" s="14"/>
      <c r="I358" s="129" t="s">
        <v>4093</v>
      </c>
      <c r="J358" s="14"/>
      <c r="K358" s="8"/>
    </row>
    <row r="359" spans="1:11" ht="14.5" thickBot="1" x14ac:dyDescent="0.3">
      <c r="A359" s="132" t="s">
        <v>357</v>
      </c>
      <c r="B359" s="133" t="s">
        <v>1945</v>
      </c>
      <c r="C359" s="24" t="s">
        <v>1705</v>
      </c>
      <c r="D359" s="24" t="s">
        <v>1718</v>
      </c>
      <c r="E359" s="24" t="s">
        <v>4565</v>
      </c>
      <c r="F359" s="24" t="s">
        <v>1707</v>
      </c>
      <c r="G359" s="24"/>
      <c r="H359" s="24"/>
      <c r="I359" s="130" t="s">
        <v>4093</v>
      </c>
      <c r="J359" s="24"/>
      <c r="K359" s="8"/>
    </row>
    <row r="360" spans="1:11" ht="14" x14ac:dyDescent="0.25">
      <c r="A360" s="21" t="s">
        <v>360</v>
      </c>
      <c r="B360" s="21" t="s">
        <v>2155</v>
      </c>
      <c r="C360" s="21" t="s">
        <v>2156</v>
      </c>
      <c r="D360" s="21" t="s">
        <v>1681</v>
      </c>
      <c r="E360" s="21" t="s">
        <v>4566</v>
      </c>
      <c r="F360" s="21" t="s">
        <v>2158</v>
      </c>
      <c r="G360" s="21"/>
      <c r="H360" s="21"/>
      <c r="I360" s="131"/>
      <c r="J360" s="21"/>
      <c r="K360" s="8"/>
    </row>
    <row r="361" spans="1:11" ht="14" x14ac:dyDescent="0.25">
      <c r="A361" s="15" t="s">
        <v>360</v>
      </c>
      <c r="B361" s="14" t="s">
        <v>1740</v>
      </c>
      <c r="C361" s="14" t="s">
        <v>1705</v>
      </c>
      <c r="D361" s="14" t="s">
        <v>1681</v>
      </c>
      <c r="E361" s="14" t="s">
        <v>1741</v>
      </c>
      <c r="F361" s="14" t="s">
        <v>1707</v>
      </c>
      <c r="G361" s="14"/>
      <c r="H361" s="14"/>
      <c r="I361" s="129"/>
      <c r="J361" s="14"/>
      <c r="K361" s="8"/>
    </row>
    <row r="362" spans="1:11" ht="14" x14ac:dyDescent="0.25">
      <c r="A362" s="15" t="s">
        <v>360</v>
      </c>
      <c r="B362" s="14" t="s">
        <v>4567</v>
      </c>
      <c r="C362" s="14" t="s">
        <v>1950</v>
      </c>
      <c r="D362" s="14" t="s">
        <v>1718</v>
      </c>
      <c r="E362" s="14" t="s">
        <v>4568</v>
      </c>
      <c r="F362" s="14" t="s">
        <v>1763</v>
      </c>
      <c r="G362" s="14"/>
      <c r="H362" s="14"/>
      <c r="I362" s="129"/>
      <c r="J362" s="14"/>
      <c r="K362" s="8"/>
    </row>
    <row r="363" spans="1:11" ht="14" x14ac:dyDescent="0.25">
      <c r="A363" s="15" t="s">
        <v>360</v>
      </c>
      <c r="B363" s="14" t="s">
        <v>4569</v>
      </c>
      <c r="C363" s="14" t="s">
        <v>1950</v>
      </c>
      <c r="D363" s="14" t="s">
        <v>1681</v>
      </c>
      <c r="E363" s="14" t="s">
        <v>4570</v>
      </c>
      <c r="F363" s="14" t="s">
        <v>1763</v>
      </c>
      <c r="G363" s="14"/>
      <c r="H363" s="14"/>
      <c r="I363" s="129"/>
      <c r="J363" s="14"/>
      <c r="K363" s="8"/>
    </row>
    <row r="364" spans="1:11" ht="14" x14ac:dyDescent="0.25">
      <c r="A364" s="15" t="s">
        <v>360</v>
      </c>
      <c r="B364" s="14" t="s">
        <v>4571</v>
      </c>
      <c r="C364" s="14" t="s">
        <v>1770</v>
      </c>
      <c r="D364" s="14" t="s">
        <v>1681</v>
      </c>
      <c r="E364" s="14" t="s">
        <v>4572</v>
      </c>
      <c r="F364" s="14" t="s">
        <v>1757</v>
      </c>
      <c r="G364" s="14"/>
      <c r="H364" s="14"/>
      <c r="I364" s="129"/>
      <c r="J364" s="14"/>
      <c r="K364" s="8"/>
    </row>
    <row r="365" spans="1:11" ht="14" x14ac:dyDescent="0.25">
      <c r="A365" s="15" t="s">
        <v>360</v>
      </c>
      <c r="B365" s="14" t="s">
        <v>1696</v>
      </c>
      <c r="C365" s="14" t="s">
        <v>1685</v>
      </c>
      <c r="D365" s="14" t="s">
        <v>1681</v>
      </c>
      <c r="E365" s="14" t="s">
        <v>1697</v>
      </c>
      <c r="F365" s="14" t="s">
        <v>1687</v>
      </c>
      <c r="G365" s="14" t="s">
        <v>17</v>
      </c>
      <c r="H365" s="14"/>
      <c r="I365" s="129"/>
      <c r="J365" s="14"/>
      <c r="K365" s="8"/>
    </row>
    <row r="366" spans="1:11" ht="14.5" thickBot="1" x14ac:dyDescent="0.3">
      <c r="A366" s="27" t="s">
        <v>360</v>
      </c>
      <c r="B366" s="24" t="s">
        <v>1989</v>
      </c>
      <c r="C366" s="24" t="s">
        <v>2156</v>
      </c>
      <c r="D366" s="24" t="s">
        <v>1718</v>
      </c>
      <c r="E366" s="24" t="s">
        <v>2274</v>
      </c>
      <c r="F366" s="24" t="s">
        <v>2158</v>
      </c>
      <c r="G366" s="24"/>
      <c r="H366" s="24"/>
      <c r="I366" s="130"/>
      <c r="J366" s="24"/>
      <c r="K366" s="8"/>
    </row>
    <row r="367" spans="1:11" ht="14" x14ac:dyDescent="0.25">
      <c r="A367" s="21" t="s">
        <v>363</v>
      </c>
      <c r="B367" s="21" t="s">
        <v>1740</v>
      </c>
      <c r="C367" s="21" t="s">
        <v>1705</v>
      </c>
      <c r="D367" s="21" t="s">
        <v>1681</v>
      </c>
      <c r="E367" s="21" t="s">
        <v>1741</v>
      </c>
      <c r="F367" s="21" t="s">
        <v>1707</v>
      </c>
      <c r="G367" s="21"/>
      <c r="H367" s="21"/>
      <c r="I367" s="129"/>
      <c r="J367" s="14"/>
      <c r="K367" s="8"/>
    </row>
    <row r="368" spans="1:11" ht="14" x14ac:dyDescent="0.25">
      <c r="A368" s="15" t="s">
        <v>363</v>
      </c>
      <c r="B368" s="14" t="s">
        <v>1742</v>
      </c>
      <c r="C368" s="14" t="s">
        <v>1743</v>
      </c>
      <c r="D368" s="14" t="s">
        <v>1681</v>
      </c>
      <c r="E368" s="14" t="s">
        <v>1744</v>
      </c>
      <c r="F368" s="14" t="s">
        <v>1745</v>
      </c>
      <c r="G368" s="14"/>
      <c r="H368" s="14"/>
      <c r="I368" s="129"/>
      <c r="J368" s="14"/>
      <c r="K368" s="8"/>
    </row>
    <row r="369" spans="1:11" ht="14" x14ac:dyDescent="0.25">
      <c r="A369" s="15" t="s">
        <v>363</v>
      </c>
      <c r="B369" s="14" t="s">
        <v>4573</v>
      </c>
      <c r="C369" s="14" t="s">
        <v>1713</v>
      </c>
      <c r="D369" s="14" t="s">
        <v>1681</v>
      </c>
      <c r="E369" s="14" t="s">
        <v>4574</v>
      </c>
      <c r="F369" s="14" t="s">
        <v>1715</v>
      </c>
      <c r="G369" s="14"/>
      <c r="H369" s="14"/>
      <c r="I369" s="129"/>
      <c r="J369" s="14"/>
      <c r="K369" s="8"/>
    </row>
    <row r="370" spans="1:11" ht="14" x14ac:dyDescent="0.25">
      <c r="A370" s="15" t="s">
        <v>363</v>
      </c>
      <c r="B370" s="14" t="s">
        <v>4575</v>
      </c>
      <c r="C370" s="14" t="s">
        <v>565</v>
      </c>
      <c r="D370" s="14" t="s">
        <v>1681</v>
      </c>
      <c r="E370" s="14" t="s">
        <v>4576</v>
      </c>
      <c r="F370" s="14" t="s">
        <v>1683</v>
      </c>
      <c r="G370" s="14"/>
      <c r="H370" s="14"/>
      <c r="I370" s="129"/>
      <c r="J370" s="14"/>
      <c r="K370" s="8"/>
    </row>
    <row r="371" spans="1:11" ht="14" x14ac:dyDescent="0.25">
      <c r="A371" s="15" t="s">
        <v>363</v>
      </c>
      <c r="B371" s="14" t="s">
        <v>4577</v>
      </c>
      <c r="C371" s="14" t="s">
        <v>1950</v>
      </c>
      <c r="D371" s="14" t="s">
        <v>1718</v>
      </c>
      <c r="E371" s="14" t="s">
        <v>4578</v>
      </c>
      <c r="F371" s="14" t="s">
        <v>1763</v>
      </c>
      <c r="G371" s="14"/>
      <c r="H371" s="14"/>
      <c r="I371" s="129"/>
      <c r="J371" s="14"/>
      <c r="K371" s="8"/>
    </row>
    <row r="372" spans="1:11" ht="14" x14ac:dyDescent="0.25">
      <c r="A372" s="15" t="s">
        <v>363</v>
      </c>
      <c r="B372" s="14" t="s">
        <v>4579</v>
      </c>
      <c r="C372" s="14" t="s">
        <v>4580</v>
      </c>
      <c r="D372" s="14" t="s">
        <v>1718</v>
      </c>
      <c r="E372" s="14" t="s">
        <v>4581</v>
      </c>
      <c r="F372" s="14" t="s">
        <v>4582</v>
      </c>
      <c r="G372" s="14"/>
      <c r="H372" s="14"/>
      <c r="I372" s="129"/>
      <c r="J372" s="14"/>
      <c r="K372" s="8"/>
    </row>
    <row r="373" spans="1:11" ht="14" x14ac:dyDescent="0.25">
      <c r="A373" s="15" t="s">
        <v>363</v>
      </c>
      <c r="B373" s="14" t="s">
        <v>4583</v>
      </c>
      <c r="C373" s="14" t="s">
        <v>1778</v>
      </c>
      <c r="D373" s="14" t="s">
        <v>1681</v>
      </c>
      <c r="E373" s="14" t="s">
        <v>4584</v>
      </c>
      <c r="F373" s="14" t="s">
        <v>1720</v>
      </c>
      <c r="G373" s="14"/>
      <c r="H373" s="14"/>
      <c r="I373" s="129"/>
      <c r="J373" s="14"/>
      <c r="K373" s="8"/>
    </row>
    <row r="374" spans="1:11" ht="14" x14ac:dyDescent="0.25">
      <c r="A374" s="15" t="s">
        <v>363</v>
      </c>
      <c r="B374" s="14" t="s">
        <v>4585</v>
      </c>
      <c r="C374" s="14" t="s">
        <v>4580</v>
      </c>
      <c r="D374" s="14" t="s">
        <v>1718</v>
      </c>
      <c r="E374" s="14" t="s">
        <v>4586</v>
      </c>
      <c r="F374" s="14" t="s">
        <v>4582</v>
      </c>
      <c r="G374" s="14"/>
      <c r="H374" s="14"/>
      <c r="I374" s="129"/>
      <c r="J374" s="14"/>
      <c r="K374" s="8"/>
    </row>
    <row r="375" spans="1:11" ht="14" x14ac:dyDescent="0.25">
      <c r="A375" s="15" t="s">
        <v>363</v>
      </c>
      <c r="B375" s="14" t="s">
        <v>1746</v>
      </c>
      <c r="C375" s="14" t="s">
        <v>1701</v>
      </c>
      <c r="D375" s="14" t="s">
        <v>1681</v>
      </c>
      <c r="E375" s="14" t="s">
        <v>1748</v>
      </c>
      <c r="F375" s="14" t="s">
        <v>1703</v>
      </c>
      <c r="G375" s="14"/>
      <c r="H375" s="14"/>
      <c r="I375" s="129"/>
      <c r="J375" s="14"/>
      <c r="K375" s="8"/>
    </row>
    <row r="376" spans="1:11" ht="14" x14ac:dyDescent="0.25">
      <c r="A376" s="15" t="s">
        <v>363</v>
      </c>
      <c r="B376" s="14" t="s">
        <v>1749</v>
      </c>
      <c r="C376" s="14" t="s">
        <v>1705</v>
      </c>
      <c r="D376" s="14" t="s">
        <v>1681</v>
      </c>
      <c r="E376" s="14" t="s">
        <v>1750</v>
      </c>
      <c r="F376" s="14" t="s">
        <v>1707</v>
      </c>
      <c r="G376" s="14"/>
      <c r="H376" s="14"/>
      <c r="I376" s="129"/>
      <c r="J376" s="14"/>
      <c r="K376" s="8"/>
    </row>
    <row r="377" spans="1:11" ht="14" x14ac:dyDescent="0.25">
      <c r="A377" s="15" t="s">
        <v>363</v>
      </c>
      <c r="B377" s="14" t="s">
        <v>4587</v>
      </c>
      <c r="C377" s="14" t="s">
        <v>1778</v>
      </c>
      <c r="D377" s="14" t="s">
        <v>1681</v>
      </c>
      <c r="E377" s="14" t="s">
        <v>4588</v>
      </c>
      <c r="F377" s="14" t="s">
        <v>1720</v>
      </c>
      <c r="G377" s="14"/>
      <c r="H377" s="14"/>
      <c r="I377" s="129"/>
      <c r="J377" s="14"/>
      <c r="K377" s="8"/>
    </row>
    <row r="378" spans="1:11" ht="14.5" thickBot="1" x14ac:dyDescent="0.3">
      <c r="A378" s="27" t="s">
        <v>363</v>
      </c>
      <c r="B378" s="24" t="s">
        <v>1696</v>
      </c>
      <c r="C378" s="24" t="s">
        <v>1685</v>
      </c>
      <c r="D378" s="24" t="s">
        <v>1681</v>
      </c>
      <c r="E378" s="24" t="s">
        <v>1697</v>
      </c>
      <c r="F378" s="24" t="s">
        <v>1687</v>
      </c>
      <c r="G378" s="24"/>
      <c r="H378" s="24"/>
      <c r="I378" s="130"/>
      <c r="J378" s="24"/>
      <c r="K378" s="8"/>
    </row>
    <row r="379" spans="1:11" ht="14" x14ac:dyDescent="0.25">
      <c r="A379" s="21" t="s">
        <v>366</v>
      </c>
      <c r="B379" s="21" t="s">
        <v>1740</v>
      </c>
      <c r="C379" s="21" t="s">
        <v>1705</v>
      </c>
      <c r="D379" s="21" t="s">
        <v>1681</v>
      </c>
      <c r="E379" s="21" t="s">
        <v>1741</v>
      </c>
      <c r="F379" s="21" t="s">
        <v>1707</v>
      </c>
      <c r="G379" s="21"/>
      <c r="H379" s="21"/>
      <c r="I379" s="129"/>
      <c r="J379" s="14"/>
      <c r="K379" s="8"/>
    </row>
    <row r="380" spans="1:11" ht="14" x14ac:dyDescent="0.25">
      <c r="A380" s="15" t="s">
        <v>366</v>
      </c>
      <c r="B380" s="14" t="s">
        <v>4589</v>
      </c>
      <c r="C380" s="14" t="s">
        <v>565</v>
      </c>
      <c r="D380" s="14" t="s">
        <v>1681</v>
      </c>
      <c r="E380" s="14" t="s">
        <v>4590</v>
      </c>
      <c r="F380" s="14" t="s">
        <v>1683</v>
      </c>
      <c r="G380" s="14"/>
      <c r="H380" s="14"/>
      <c r="I380" s="129"/>
      <c r="J380" s="14"/>
      <c r="K380" s="8"/>
    </row>
    <row r="381" spans="1:11" ht="14" x14ac:dyDescent="0.25">
      <c r="A381" s="15" t="s">
        <v>366</v>
      </c>
      <c r="B381" s="14" t="s">
        <v>4591</v>
      </c>
      <c r="C381" s="14" t="s">
        <v>1713</v>
      </c>
      <c r="D381" s="14" t="s">
        <v>1681</v>
      </c>
      <c r="E381" s="14" t="s">
        <v>4592</v>
      </c>
      <c r="F381" s="14" t="s">
        <v>1715</v>
      </c>
      <c r="G381" s="14"/>
      <c r="H381" s="14"/>
      <c r="I381" s="129"/>
      <c r="J381" s="14"/>
      <c r="K381" s="8"/>
    </row>
    <row r="382" spans="1:11" ht="14" x14ac:dyDescent="0.25">
      <c r="A382" s="15" t="s">
        <v>366</v>
      </c>
      <c r="B382" s="14" t="s">
        <v>4593</v>
      </c>
      <c r="C382" s="14" t="s">
        <v>1713</v>
      </c>
      <c r="D382" s="14" t="s">
        <v>1681</v>
      </c>
      <c r="E382" s="14" t="s">
        <v>4594</v>
      </c>
      <c r="F382" s="14" t="s">
        <v>1715</v>
      </c>
      <c r="G382" s="14"/>
      <c r="H382" s="14"/>
      <c r="I382" s="129"/>
      <c r="J382" s="14"/>
      <c r="K382" s="8"/>
    </row>
    <row r="383" spans="1:11" ht="14" x14ac:dyDescent="0.25">
      <c r="A383" s="15" t="s">
        <v>366</v>
      </c>
      <c r="B383" s="14" t="s">
        <v>4595</v>
      </c>
      <c r="C383" s="14" t="s">
        <v>565</v>
      </c>
      <c r="D383" s="14" t="s">
        <v>1718</v>
      </c>
      <c r="E383" s="14" t="s">
        <v>4596</v>
      </c>
      <c r="F383" s="14" t="s">
        <v>1683</v>
      </c>
      <c r="G383" s="14"/>
      <c r="H383" s="14"/>
      <c r="I383" s="129"/>
      <c r="J383" s="14"/>
      <c r="K383" s="8"/>
    </row>
    <row r="384" spans="1:11" ht="14" x14ac:dyDescent="0.25">
      <c r="A384" s="15" t="s">
        <v>366</v>
      </c>
      <c r="B384" s="14" t="s">
        <v>4597</v>
      </c>
      <c r="C384" s="14" t="s">
        <v>1685</v>
      </c>
      <c r="D384" s="14" t="s">
        <v>1718</v>
      </c>
      <c r="E384" s="14" t="s">
        <v>4598</v>
      </c>
      <c r="F384" s="14" t="s">
        <v>1687</v>
      </c>
      <c r="G384" s="14"/>
      <c r="H384" s="14"/>
      <c r="I384" s="129"/>
      <c r="J384" s="14"/>
      <c r="K384" s="8"/>
    </row>
    <row r="385" spans="1:11" ht="14" x14ac:dyDescent="0.25">
      <c r="A385" s="15" t="s">
        <v>366</v>
      </c>
      <c r="B385" s="14" t="s">
        <v>4599</v>
      </c>
      <c r="C385" s="14" t="s">
        <v>1778</v>
      </c>
      <c r="D385" s="14" t="s">
        <v>1718</v>
      </c>
      <c r="E385" s="14" t="s">
        <v>4600</v>
      </c>
      <c r="F385" s="14" t="s">
        <v>1720</v>
      </c>
      <c r="G385" s="14"/>
      <c r="H385" s="14"/>
      <c r="I385" s="129"/>
      <c r="J385" s="14"/>
      <c r="K385" s="8"/>
    </row>
    <row r="386" spans="1:11" ht="14" x14ac:dyDescent="0.25">
      <c r="A386" s="15" t="s">
        <v>366</v>
      </c>
      <c r="B386" s="14" t="s">
        <v>4601</v>
      </c>
      <c r="C386" s="14" t="s">
        <v>565</v>
      </c>
      <c r="D386" s="14" t="s">
        <v>1718</v>
      </c>
      <c r="E386" s="14" t="s">
        <v>4602</v>
      </c>
      <c r="F386" s="14" t="s">
        <v>1683</v>
      </c>
      <c r="G386" s="14"/>
      <c r="H386" s="14"/>
      <c r="I386" s="129"/>
      <c r="J386" s="14"/>
      <c r="K386" s="8"/>
    </row>
    <row r="387" spans="1:11" ht="14" x14ac:dyDescent="0.25">
      <c r="A387" s="15" t="s">
        <v>366</v>
      </c>
      <c r="B387" s="14" t="s">
        <v>4603</v>
      </c>
      <c r="C387" s="14" t="s">
        <v>1685</v>
      </c>
      <c r="D387" s="14" t="s">
        <v>1718</v>
      </c>
      <c r="E387" s="14" t="s">
        <v>4604</v>
      </c>
      <c r="F387" s="14" t="s">
        <v>1687</v>
      </c>
      <c r="G387" s="14"/>
      <c r="H387" s="14"/>
      <c r="I387" s="129"/>
      <c r="J387" s="14"/>
      <c r="K387" s="8"/>
    </row>
    <row r="388" spans="1:11" ht="14" x14ac:dyDescent="0.25">
      <c r="A388" s="15" t="s">
        <v>366</v>
      </c>
      <c r="B388" s="14" t="s">
        <v>4605</v>
      </c>
      <c r="C388" s="14" t="s">
        <v>1778</v>
      </c>
      <c r="D388" s="14" t="s">
        <v>1718</v>
      </c>
      <c r="E388" s="14" t="s">
        <v>4606</v>
      </c>
      <c r="F388" s="14" t="s">
        <v>1720</v>
      </c>
      <c r="G388" s="14"/>
      <c r="H388" s="14"/>
      <c r="I388" s="129"/>
      <c r="J388" s="14"/>
      <c r="K388" s="8"/>
    </row>
    <row r="389" spans="1:11" ht="14" x14ac:dyDescent="0.25">
      <c r="A389" s="15" t="s">
        <v>366</v>
      </c>
      <c r="B389" s="14" t="s">
        <v>4607</v>
      </c>
      <c r="C389" s="14" t="s">
        <v>565</v>
      </c>
      <c r="D389" s="14" t="s">
        <v>1718</v>
      </c>
      <c r="E389" s="14" t="s">
        <v>4608</v>
      </c>
      <c r="F389" s="14" t="s">
        <v>1683</v>
      </c>
      <c r="G389" s="14"/>
      <c r="H389" s="14"/>
      <c r="I389" s="129"/>
      <c r="J389" s="14"/>
      <c r="K389" s="8"/>
    </row>
    <row r="390" spans="1:11" ht="14" x14ac:dyDescent="0.25">
      <c r="A390" s="15" t="s">
        <v>366</v>
      </c>
      <c r="B390" s="14" t="s">
        <v>4609</v>
      </c>
      <c r="C390" s="14" t="s">
        <v>1685</v>
      </c>
      <c r="D390" s="14" t="s">
        <v>1718</v>
      </c>
      <c r="E390" s="14" t="s">
        <v>4610</v>
      </c>
      <c r="F390" s="14" t="s">
        <v>1687</v>
      </c>
      <c r="G390" s="14"/>
      <c r="H390" s="14"/>
      <c r="I390" s="129"/>
      <c r="J390" s="14"/>
      <c r="K390" s="8"/>
    </row>
    <row r="391" spans="1:11" ht="14" x14ac:dyDescent="0.25">
      <c r="A391" s="15" t="s">
        <v>366</v>
      </c>
      <c r="B391" s="14" t="s">
        <v>4611</v>
      </c>
      <c r="C391" s="14" t="s">
        <v>1778</v>
      </c>
      <c r="D391" s="14" t="s">
        <v>1718</v>
      </c>
      <c r="E391" s="14" t="s">
        <v>4612</v>
      </c>
      <c r="F391" s="14" t="s">
        <v>1720</v>
      </c>
      <c r="G391" s="14"/>
      <c r="H391" s="14"/>
      <c r="I391" s="129"/>
      <c r="J391" s="14"/>
      <c r="K391" s="8"/>
    </row>
    <row r="392" spans="1:11" ht="14" x14ac:dyDescent="0.25">
      <c r="A392" s="15" t="s">
        <v>366</v>
      </c>
      <c r="B392" s="14" t="s">
        <v>4613</v>
      </c>
      <c r="C392" s="14" t="s">
        <v>565</v>
      </c>
      <c r="D392" s="14" t="s">
        <v>1718</v>
      </c>
      <c r="E392" s="14" t="s">
        <v>4614</v>
      </c>
      <c r="F392" s="14" t="s">
        <v>1683</v>
      </c>
      <c r="G392" s="14"/>
      <c r="H392" s="14"/>
      <c r="I392" s="129"/>
      <c r="J392" s="14"/>
      <c r="K392" s="8"/>
    </row>
    <row r="393" spans="1:11" ht="14" x14ac:dyDescent="0.25">
      <c r="A393" s="15" t="s">
        <v>366</v>
      </c>
      <c r="B393" s="14" t="s">
        <v>4615</v>
      </c>
      <c r="C393" s="14" t="s">
        <v>1685</v>
      </c>
      <c r="D393" s="14" t="s">
        <v>1718</v>
      </c>
      <c r="E393" s="14" t="s">
        <v>4616</v>
      </c>
      <c r="F393" s="14" t="s">
        <v>1687</v>
      </c>
      <c r="G393" s="14"/>
      <c r="H393" s="14"/>
      <c r="I393" s="129"/>
      <c r="J393" s="14"/>
      <c r="K393" s="8"/>
    </row>
    <row r="394" spans="1:11" ht="14" x14ac:dyDescent="0.25">
      <c r="A394" s="15" t="s">
        <v>366</v>
      </c>
      <c r="B394" s="14" t="s">
        <v>4617</v>
      </c>
      <c r="C394" s="14" t="s">
        <v>1778</v>
      </c>
      <c r="D394" s="14" t="s">
        <v>1718</v>
      </c>
      <c r="E394" s="14" t="s">
        <v>4618</v>
      </c>
      <c r="F394" s="14" t="s">
        <v>1720</v>
      </c>
      <c r="G394" s="14"/>
      <c r="H394" s="14"/>
      <c r="I394" s="129"/>
      <c r="J394" s="14"/>
      <c r="K394" s="8"/>
    </row>
    <row r="395" spans="1:11" ht="14" x14ac:dyDescent="0.25">
      <c r="A395" s="15" t="s">
        <v>366</v>
      </c>
      <c r="B395" s="14" t="s">
        <v>4619</v>
      </c>
      <c r="C395" s="14" t="s">
        <v>565</v>
      </c>
      <c r="D395" s="14" t="s">
        <v>1718</v>
      </c>
      <c r="E395" s="14" t="s">
        <v>4620</v>
      </c>
      <c r="F395" s="14" t="s">
        <v>1683</v>
      </c>
      <c r="G395" s="14"/>
      <c r="H395" s="14"/>
      <c r="I395" s="129"/>
      <c r="J395" s="14"/>
      <c r="K395" s="8"/>
    </row>
    <row r="396" spans="1:11" ht="14" x14ac:dyDescent="0.25">
      <c r="A396" s="15" t="s">
        <v>366</v>
      </c>
      <c r="B396" s="14" t="s">
        <v>4621</v>
      </c>
      <c r="C396" s="14" t="s">
        <v>1685</v>
      </c>
      <c r="D396" s="14" t="s">
        <v>1718</v>
      </c>
      <c r="E396" s="14" t="s">
        <v>4622</v>
      </c>
      <c r="F396" s="14" t="s">
        <v>1687</v>
      </c>
      <c r="G396" s="14"/>
      <c r="H396" s="14"/>
      <c r="I396" s="129"/>
      <c r="J396" s="14"/>
      <c r="K396" s="8"/>
    </row>
    <row r="397" spans="1:11" ht="14" x14ac:dyDescent="0.25">
      <c r="A397" s="15" t="s">
        <v>366</v>
      </c>
      <c r="B397" s="14" t="s">
        <v>4623</v>
      </c>
      <c r="C397" s="14" t="s">
        <v>1778</v>
      </c>
      <c r="D397" s="14" t="s">
        <v>1718</v>
      </c>
      <c r="E397" s="14" t="s">
        <v>4624</v>
      </c>
      <c r="F397" s="14" t="s">
        <v>1720</v>
      </c>
      <c r="G397" s="14"/>
      <c r="H397" s="14"/>
      <c r="I397" s="129"/>
      <c r="J397" s="14"/>
      <c r="K397" s="8"/>
    </row>
    <row r="398" spans="1:11" ht="14" x14ac:dyDescent="0.25">
      <c r="A398" s="15" t="s">
        <v>366</v>
      </c>
      <c r="B398" s="14" t="s">
        <v>1746</v>
      </c>
      <c r="C398" s="14" t="s">
        <v>1701</v>
      </c>
      <c r="D398" s="14" t="s">
        <v>1681</v>
      </c>
      <c r="E398" s="14" t="s">
        <v>1748</v>
      </c>
      <c r="F398" s="14" t="s">
        <v>1703</v>
      </c>
      <c r="G398" s="14"/>
      <c r="H398" s="14"/>
      <c r="I398" s="129"/>
      <c r="J398" s="14"/>
      <c r="K398" s="8"/>
    </row>
    <row r="399" spans="1:11" ht="14" x14ac:dyDescent="0.25">
      <c r="A399" s="15" t="s">
        <v>366</v>
      </c>
      <c r="B399" s="14" t="s">
        <v>1749</v>
      </c>
      <c r="C399" s="14" t="s">
        <v>1705</v>
      </c>
      <c r="D399" s="14" t="s">
        <v>1681</v>
      </c>
      <c r="E399" s="14" t="s">
        <v>1750</v>
      </c>
      <c r="F399" s="14" t="s">
        <v>1707</v>
      </c>
      <c r="G399" s="14"/>
      <c r="H399" s="14"/>
      <c r="I399" s="129"/>
      <c r="J399" s="14"/>
      <c r="K399" s="8"/>
    </row>
    <row r="400" spans="1:11" ht="14.5" thickBot="1" x14ac:dyDescent="0.3">
      <c r="A400" s="27" t="s">
        <v>366</v>
      </c>
      <c r="B400" s="24" t="s">
        <v>1696</v>
      </c>
      <c r="C400" s="24" t="s">
        <v>1685</v>
      </c>
      <c r="D400" s="24" t="s">
        <v>1681</v>
      </c>
      <c r="E400" s="24" t="s">
        <v>1697</v>
      </c>
      <c r="F400" s="24" t="s">
        <v>1687</v>
      </c>
      <c r="G400" s="24"/>
      <c r="H400" s="24"/>
      <c r="I400" s="130"/>
      <c r="J400" s="24"/>
      <c r="K400" s="8"/>
    </row>
    <row r="401" spans="1:11" ht="14" x14ac:dyDescent="0.25">
      <c r="A401" s="29" t="s">
        <v>369</v>
      </c>
      <c r="B401" s="21" t="s">
        <v>1881</v>
      </c>
      <c r="C401" s="21" t="s">
        <v>1755</v>
      </c>
      <c r="D401" s="21" t="s">
        <v>1718</v>
      </c>
      <c r="E401" s="21" t="s">
        <v>1882</v>
      </c>
      <c r="F401" s="21" t="s">
        <v>1757</v>
      </c>
      <c r="G401" s="21"/>
      <c r="H401" s="21"/>
      <c r="I401" s="129">
        <v>11</v>
      </c>
      <c r="J401" s="14"/>
      <c r="K401" s="8"/>
    </row>
    <row r="402" spans="1:11" ht="14" x14ac:dyDescent="0.25">
      <c r="A402" s="134" t="s">
        <v>369</v>
      </c>
      <c r="B402" s="14" t="s">
        <v>1885</v>
      </c>
      <c r="C402" s="14" t="s">
        <v>1784</v>
      </c>
      <c r="D402" s="14" t="s">
        <v>1718</v>
      </c>
      <c r="E402" s="14" t="s">
        <v>1886</v>
      </c>
      <c r="F402" s="14" t="s">
        <v>1887</v>
      </c>
      <c r="G402" s="14"/>
      <c r="H402" s="14"/>
      <c r="I402" s="129">
        <v>11</v>
      </c>
      <c r="J402" s="14"/>
      <c r="K402" s="8"/>
    </row>
    <row r="403" spans="1:11" ht="14" x14ac:dyDescent="0.25">
      <c r="A403" s="134" t="s">
        <v>369</v>
      </c>
      <c r="B403" s="14" t="s">
        <v>1883</v>
      </c>
      <c r="C403" s="14" t="s">
        <v>1761</v>
      </c>
      <c r="D403" s="14" t="s">
        <v>1718</v>
      </c>
      <c r="E403" s="14" t="s">
        <v>1884</v>
      </c>
      <c r="F403" s="14" t="s">
        <v>1853</v>
      </c>
      <c r="G403" s="14"/>
      <c r="H403" s="14"/>
      <c r="I403" s="129">
        <v>11</v>
      </c>
      <c r="J403" s="14"/>
      <c r="K403" s="8"/>
    </row>
    <row r="404" spans="1:11" ht="14" x14ac:dyDescent="0.25">
      <c r="A404" s="134" t="s">
        <v>369</v>
      </c>
      <c r="B404" s="14" t="s">
        <v>1888</v>
      </c>
      <c r="C404" s="14" t="s">
        <v>1761</v>
      </c>
      <c r="D404" s="14" t="s">
        <v>1718</v>
      </c>
      <c r="E404" s="14" t="s">
        <v>1889</v>
      </c>
      <c r="F404" s="14" t="s">
        <v>1763</v>
      </c>
      <c r="G404" s="14"/>
      <c r="H404" s="14"/>
      <c r="I404" s="129">
        <v>11</v>
      </c>
      <c r="J404" s="14"/>
      <c r="K404" s="8"/>
    </row>
    <row r="405" spans="1:11" ht="14" x14ac:dyDescent="0.25">
      <c r="A405" s="134" t="s">
        <v>369</v>
      </c>
      <c r="B405" s="14" t="s">
        <v>1890</v>
      </c>
      <c r="C405" s="14" t="s">
        <v>1891</v>
      </c>
      <c r="D405" s="14" t="s">
        <v>1718</v>
      </c>
      <c r="E405" s="14" t="s">
        <v>1892</v>
      </c>
      <c r="F405" s="14" t="s">
        <v>4625</v>
      </c>
      <c r="G405" s="14"/>
      <c r="H405" s="14"/>
      <c r="I405" s="129">
        <v>11</v>
      </c>
      <c r="J405" s="14"/>
      <c r="K405" s="8"/>
    </row>
    <row r="406" spans="1:11" ht="14" x14ac:dyDescent="0.25">
      <c r="A406" s="134" t="s">
        <v>369</v>
      </c>
      <c r="B406" s="14" t="s">
        <v>1804</v>
      </c>
      <c r="C406" s="14" t="s">
        <v>565</v>
      </c>
      <c r="D406" s="14" t="s">
        <v>1681</v>
      </c>
      <c r="E406" s="14" t="s">
        <v>1832</v>
      </c>
      <c r="F406" s="14" t="s">
        <v>1683</v>
      </c>
      <c r="G406" s="14"/>
      <c r="H406" s="14"/>
      <c r="I406" s="129">
        <v>11</v>
      </c>
      <c r="J406" s="14"/>
      <c r="K406" s="8"/>
    </row>
    <row r="407" spans="1:11" ht="14" x14ac:dyDescent="0.25">
      <c r="A407" s="134" t="s">
        <v>369</v>
      </c>
      <c r="B407" s="14" t="s">
        <v>1822</v>
      </c>
      <c r="C407" s="14" t="s">
        <v>1717</v>
      </c>
      <c r="D407" s="14" t="s">
        <v>1718</v>
      </c>
      <c r="E407" s="14" t="s">
        <v>1833</v>
      </c>
      <c r="F407" s="14" t="s">
        <v>1720</v>
      </c>
      <c r="G407" s="14"/>
      <c r="H407" s="14"/>
      <c r="I407" s="129">
        <v>11</v>
      </c>
      <c r="J407" s="14"/>
      <c r="K407" s="8"/>
    </row>
    <row r="408" spans="1:11" ht="28" x14ac:dyDescent="0.25">
      <c r="A408" s="134" t="s">
        <v>369</v>
      </c>
      <c r="B408" s="14" t="s">
        <v>4626</v>
      </c>
      <c r="C408" s="14" t="s">
        <v>1765</v>
      </c>
      <c r="D408" s="14" t="s">
        <v>1681</v>
      </c>
      <c r="E408" s="14" t="s">
        <v>4627</v>
      </c>
      <c r="F408" s="14" t="s">
        <v>1715</v>
      </c>
      <c r="G408" s="14"/>
      <c r="H408" s="14"/>
      <c r="I408" s="129">
        <v>11</v>
      </c>
      <c r="J408" s="14"/>
      <c r="K408" s="8"/>
    </row>
    <row r="409" spans="1:11" ht="14" x14ac:dyDescent="0.25">
      <c r="A409" s="134" t="s">
        <v>369</v>
      </c>
      <c r="B409" s="14" t="s">
        <v>1935</v>
      </c>
      <c r="C409" s="14" t="s">
        <v>1765</v>
      </c>
      <c r="D409" s="14" t="s">
        <v>1718</v>
      </c>
      <c r="E409" s="14" t="s">
        <v>4628</v>
      </c>
      <c r="F409" s="14" t="s">
        <v>1715</v>
      </c>
      <c r="G409" s="14"/>
      <c r="H409" s="14"/>
      <c r="I409" s="129">
        <v>11</v>
      </c>
      <c r="J409" s="14"/>
      <c r="K409" s="8"/>
    </row>
    <row r="410" spans="1:11" ht="14" x14ac:dyDescent="0.25">
      <c r="A410" s="134" t="s">
        <v>369</v>
      </c>
      <c r="B410" s="14" t="s">
        <v>4629</v>
      </c>
      <c r="C410" s="14" t="s">
        <v>1765</v>
      </c>
      <c r="D410" s="14" t="s">
        <v>1718</v>
      </c>
      <c r="E410" s="14" t="s">
        <v>4630</v>
      </c>
      <c r="F410" s="14" t="s">
        <v>1715</v>
      </c>
      <c r="G410" s="14"/>
      <c r="H410" s="14"/>
      <c r="I410" s="129">
        <v>11</v>
      </c>
      <c r="J410" s="14"/>
      <c r="K410" s="8"/>
    </row>
    <row r="411" spans="1:11" ht="14" x14ac:dyDescent="0.25">
      <c r="A411" s="134" t="s">
        <v>369</v>
      </c>
      <c r="B411" s="14" t="s">
        <v>1898</v>
      </c>
      <c r="C411" s="14" t="s">
        <v>1784</v>
      </c>
      <c r="D411" s="14" t="s">
        <v>1718</v>
      </c>
      <c r="E411" s="14" t="s">
        <v>1899</v>
      </c>
      <c r="F411" s="14" t="s">
        <v>1887</v>
      </c>
      <c r="G411" s="14"/>
      <c r="H411" s="14"/>
      <c r="I411" s="129">
        <v>11</v>
      </c>
      <c r="J411" s="14"/>
      <c r="K411" s="8"/>
    </row>
    <row r="412" spans="1:11" ht="14" x14ac:dyDescent="0.25">
      <c r="A412" s="134" t="s">
        <v>369</v>
      </c>
      <c r="B412" s="14" t="s">
        <v>1900</v>
      </c>
      <c r="C412" s="14" t="s">
        <v>1761</v>
      </c>
      <c r="D412" s="14" t="s">
        <v>1718</v>
      </c>
      <c r="E412" s="14" t="s">
        <v>1901</v>
      </c>
      <c r="F412" s="14" t="s">
        <v>1853</v>
      </c>
      <c r="G412" s="14"/>
      <c r="H412" s="14"/>
      <c r="I412" s="129">
        <v>11</v>
      </c>
      <c r="J412" s="14"/>
      <c r="K412" s="8"/>
    </row>
    <row r="413" spans="1:11" ht="14" x14ac:dyDescent="0.25">
      <c r="A413" s="134" t="s">
        <v>369</v>
      </c>
      <c r="B413" s="14" t="s">
        <v>1896</v>
      </c>
      <c r="C413" s="14" t="s">
        <v>1761</v>
      </c>
      <c r="D413" s="14" t="s">
        <v>1718</v>
      </c>
      <c r="E413" s="14" t="s">
        <v>1897</v>
      </c>
      <c r="F413" s="14" t="s">
        <v>1763</v>
      </c>
      <c r="G413" s="14"/>
      <c r="H413" s="14"/>
      <c r="I413" s="129">
        <v>11</v>
      </c>
      <c r="J413" s="14"/>
      <c r="K413" s="8"/>
    </row>
    <row r="414" spans="1:11" ht="14" x14ac:dyDescent="0.25">
      <c r="A414" s="134" t="s">
        <v>369</v>
      </c>
      <c r="B414" s="14" t="s">
        <v>1902</v>
      </c>
      <c r="C414" s="14" t="s">
        <v>1784</v>
      </c>
      <c r="D414" s="14" t="s">
        <v>1718</v>
      </c>
      <c r="E414" s="14" t="s">
        <v>1903</v>
      </c>
      <c r="F414" s="14" t="s">
        <v>1887</v>
      </c>
      <c r="G414" s="14"/>
      <c r="H414" s="14"/>
      <c r="I414" s="129">
        <v>11</v>
      </c>
      <c r="J414" s="14"/>
      <c r="K414" s="8"/>
    </row>
    <row r="415" spans="1:11" ht="14" x14ac:dyDescent="0.25">
      <c r="A415" s="134" t="s">
        <v>369</v>
      </c>
      <c r="B415" s="14" t="s">
        <v>1904</v>
      </c>
      <c r="C415" s="14" t="s">
        <v>1761</v>
      </c>
      <c r="D415" s="14" t="s">
        <v>1718</v>
      </c>
      <c r="E415" s="14" t="s">
        <v>1905</v>
      </c>
      <c r="F415" s="14" t="s">
        <v>1853</v>
      </c>
      <c r="G415" s="14"/>
      <c r="H415" s="14"/>
      <c r="I415" s="129">
        <v>11</v>
      </c>
      <c r="J415" s="14"/>
      <c r="K415" s="8"/>
    </row>
    <row r="416" spans="1:11" ht="14" x14ac:dyDescent="0.25">
      <c r="A416" s="134" t="s">
        <v>369</v>
      </c>
      <c r="B416" s="14" t="s">
        <v>1810</v>
      </c>
      <c r="C416" s="14" t="s">
        <v>1765</v>
      </c>
      <c r="D416" s="14" t="s">
        <v>1681</v>
      </c>
      <c r="E416" s="14" t="s">
        <v>4631</v>
      </c>
      <c r="F416" s="14" t="s">
        <v>1715</v>
      </c>
      <c r="G416" s="14"/>
      <c r="H416" s="14"/>
      <c r="I416" s="129">
        <v>11</v>
      </c>
      <c r="J416" s="14"/>
      <c r="K416" s="8"/>
    </row>
    <row r="417" spans="1:11" ht="14" x14ac:dyDescent="0.25">
      <c r="A417" s="134" t="s">
        <v>369</v>
      </c>
      <c r="B417" s="14" t="s">
        <v>1740</v>
      </c>
      <c r="C417" s="14" t="s">
        <v>1705</v>
      </c>
      <c r="D417" s="14" t="s">
        <v>1681</v>
      </c>
      <c r="E417" s="14" t="s">
        <v>1741</v>
      </c>
      <c r="F417" s="14" t="s">
        <v>1707</v>
      </c>
      <c r="G417" s="14"/>
      <c r="H417" s="14"/>
      <c r="I417" s="129">
        <v>11</v>
      </c>
      <c r="J417" s="14"/>
      <c r="K417" s="8"/>
    </row>
    <row r="418" spans="1:11" ht="14" x14ac:dyDescent="0.25">
      <c r="A418" s="134" t="s">
        <v>369</v>
      </c>
      <c r="B418" s="14" t="s">
        <v>4632</v>
      </c>
      <c r="C418" s="14" t="s">
        <v>565</v>
      </c>
      <c r="D418" s="14" t="s">
        <v>1681</v>
      </c>
      <c r="E418" s="14" t="s">
        <v>4633</v>
      </c>
      <c r="F418" s="14" t="s">
        <v>1683</v>
      </c>
      <c r="G418" s="14"/>
      <c r="H418" s="14"/>
      <c r="I418" s="129">
        <v>11</v>
      </c>
      <c r="J418" s="14"/>
      <c r="K418" s="8"/>
    </row>
    <row r="419" spans="1:11" ht="14" x14ac:dyDescent="0.25">
      <c r="A419" s="134" t="s">
        <v>369</v>
      </c>
      <c r="B419" s="14" t="s">
        <v>4591</v>
      </c>
      <c r="C419" s="14" t="s">
        <v>1765</v>
      </c>
      <c r="D419" s="14" t="s">
        <v>1681</v>
      </c>
      <c r="E419" s="14" t="s">
        <v>4592</v>
      </c>
      <c r="F419" s="14" t="s">
        <v>1715</v>
      </c>
      <c r="G419" s="14"/>
      <c r="H419" s="14"/>
      <c r="I419" s="129">
        <v>11</v>
      </c>
      <c r="J419" s="14"/>
      <c r="K419" s="8"/>
    </row>
    <row r="420" spans="1:11" ht="14" x14ac:dyDescent="0.25">
      <c r="A420" s="134" t="s">
        <v>369</v>
      </c>
      <c r="B420" s="14" t="s">
        <v>3990</v>
      </c>
      <c r="C420" s="14" t="s">
        <v>1717</v>
      </c>
      <c r="D420" s="14" t="s">
        <v>1718</v>
      </c>
      <c r="E420" s="14" t="s">
        <v>4634</v>
      </c>
      <c r="F420" s="14" t="s">
        <v>1720</v>
      </c>
      <c r="G420" s="14"/>
      <c r="H420" s="14"/>
      <c r="I420" s="129">
        <v>11</v>
      </c>
      <c r="J420" s="14"/>
      <c r="K420" s="8"/>
    </row>
    <row r="421" spans="1:11" ht="14" x14ac:dyDescent="0.25">
      <c r="A421" s="134" t="s">
        <v>369</v>
      </c>
      <c r="B421" s="14" t="s">
        <v>1746</v>
      </c>
      <c r="C421" s="14" t="s">
        <v>1701</v>
      </c>
      <c r="D421" s="14" t="s">
        <v>1681</v>
      </c>
      <c r="E421" s="14" t="s">
        <v>1748</v>
      </c>
      <c r="F421" s="14" t="s">
        <v>1703</v>
      </c>
      <c r="G421" s="14"/>
      <c r="H421" s="14"/>
      <c r="I421" s="129">
        <v>11</v>
      </c>
      <c r="J421" s="14"/>
      <c r="K421" s="8"/>
    </row>
    <row r="422" spans="1:11" ht="14" x14ac:dyDescent="0.25">
      <c r="A422" s="134" t="s">
        <v>369</v>
      </c>
      <c r="B422" s="14" t="s">
        <v>1749</v>
      </c>
      <c r="C422" s="14" t="s">
        <v>1705</v>
      </c>
      <c r="D422" s="14" t="s">
        <v>1681</v>
      </c>
      <c r="E422" s="14" t="s">
        <v>1750</v>
      </c>
      <c r="F422" s="14" t="s">
        <v>1707</v>
      </c>
      <c r="G422" s="14"/>
      <c r="H422" s="14"/>
      <c r="I422" s="129">
        <v>11</v>
      </c>
      <c r="J422" s="14"/>
      <c r="K422" s="8"/>
    </row>
    <row r="423" spans="1:11" ht="28" x14ac:dyDescent="0.25">
      <c r="A423" s="134" t="s">
        <v>369</v>
      </c>
      <c r="B423" s="14" t="s">
        <v>4635</v>
      </c>
      <c r="C423" s="14" t="s">
        <v>1761</v>
      </c>
      <c r="D423" s="14" t="s">
        <v>1718</v>
      </c>
      <c r="E423" s="14" t="s">
        <v>4636</v>
      </c>
      <c r="F423" s="14" t="s">
        <v>1763</v>
      </c>
      <c r="G423" s="14"/>
      <c r="H423" s="14"/>
      <c r="I423" s="129">
        <v>11</v>
      </c>
      <c r="J423" s="14"/>
      <c r="K423" s="8"/>
    </row>
    <row r="424" spans="1:11" ht="14" x14ac:dyDescent="0.25">
      <c r="A424" s="135" t="s">
        <v>369</v>
      </c>
      <c r="B424" s="14" t="s">
        <v>1843</v>
      </c>
      <c r="C424" s="14" t="s">
        <v>565</v>
      </c>
      <c r="D424" s="14" t="s">
        <v>1718</v>
      </c>
      <c r="E424" s="14" t="s">
        <v>1844</v>
      </c>
      <c r="F424" s="14" t="s">
        <v>1683</v>
      </c>
      <c r="G424" s="14"/>
      <c r="H424" s="14"/>
      <c r="I424" s="129">
        <v>11</v>
      </c>
      <c r="J424" s="14"/>
      <c r="K424" s="8"/>
    </row>
    <row r="425" spans="1:11" ht="14" x14ac:dyDescent="0.25">
      <c r="A425" s="134" t="s">
        <v>369</v>
      </c>
      <c r="B425" s="14" t="s">
        <v>4637</v>
      </c>
      <c r="C425" s="14" t="s">
        <v>2129</v>
      </c>
      <c r="D425" s="14" t="s">
        <v>1718</v>
      </c>
      <c r="E425" s="14" t="s">
        <v>4638</v>
      </c>
      <c r="F425" s="14" t="s">
        <v>4639</v>
      </c>
      <c r="G425" s="14"/>
      <c r="H425" s="14"/>
      <c r="I425" s="129">
        <v>11</v>
      </c>
      <c r="J425" s="14"/>
      <c r="K425" s="8"/>
    </row>
    <row r="426" spans="1:11" ht="14.5" thickBot="1" x14ac:dyDescent="0.3">
      <c r="A426" s="136" t="s">
        <v>369</v>
      </c>
      <c r="B426" s="137" t="s">
        <v>1696</v>
      </c>
      <c r="C426" s="137" t="s">
        <v>1685</v>
      </c>
      <c r="D426" s="137" t="s">
        <v>1681</v>
      </c>
      <c r="E426" s="137" t="s">
        <v>1697</v>
      </c>
      <c r="F426" s="137" t="s">
        <v>1687</v>
      </c>
      <c r="G426" s="138"/>
      <c r="H426" s="175"/>
      <c r="I426" s="130">
        <v>11</v>
      </c>
      <c r="J426" s="24"/>
      <c r="K426" s="8"/>
    </row>
    <row r="427" spans="1:11" ht="14" x14ac:dyDescent="0.25">
      <c r="A427" s="21" t="s">
        <v>373</v>
      </c>
      <c r="B427" s="21" t="s">
        <v>2748</v>
      </c>
      <c r="C427" s="21" t="s">
        <v>1765</v>
      </c>
      <c r="D427" s="21" t="s">
        <v>1681</v>
      </c>
      <c r="E427" s="21" t="s">
        <v>4640</v>
      </c>
      <c r="F427" s="21" t="s">
        <v>1715</v>
      </c>
      <c r="G427" s="21"/>
      <c r="H427" s="21"/>
      <c r="I427" s="129"/>
      <c r="J427" s="14"/>
      <c r="K427" s="8"/>
    </row>
    <row r="428" spans="1:11" ht="14" x14ac:dyDescent="0.25">
      <c r="A428" s="15" t="s">
        <v>373</v>
      </c>
      <c r="B428" s="14" t="s">
        <v>4641</v>
      </c>
      <c r="C428" s="14" t="s">
        <v>1743</v>
      </c>
      <c r="D428" s="14" t="s">
        <v>1681</v>
      </c>
      <c r="E428" s="14" t="s">
        <v>4642</v>
      </c>
      <c r="F428" s="14" t="s">
        <v>1745</v>
      </c>
      <c r="G428" s="14"/>
      <c r="H428" s="14"/>
      <c r="I428" s="129"/>
      <c r="J428" s="14"/>
      <c r="K428" s="8"/>
    </row>
    <row r="429" spans="1:11" ht="14" x14ac:dyDescent="0.25">
      <c r="A429" s="15" t="s">
        <v>373</v>
      </c>
      <c r="B429" s="14" t="s">
        <v>1740</v>
      </c>
      <c r="C429" s="14" t="s">
        <v>1705</v>
      </c>
      <c r="D429" s="14" t="s">
        <v>1681</v>
      </c>
      <c r="E429" s="14" t="s">
        <v>1741</v>
      </c>
      <c r="F429" s="14" t="s">
        <v>1707</v>
      </c>
      <c r="G429" s="14"/>
      <c r="H429" s="14"/>
      <c r="I429" s="129"/>
      <c r="J429" s="14"/>
      <c r="K429" s="8"/>
    </row>
    <row r="430" spans="1:11" ht="14" x14ac:dyDescent="0.25">
      <c r="A430" s="15" t="s">
        <v>373</v>
      </c>
      <c r="B430" s="14" t="s">
        <v>2940</v>
      </c>
      <c r="C430" s="14" t="s">
        <v>1765</v>
      </c>
      <c r="D430" s="14" t="s">
        <v>1681</v>
      </c>
      <c r="E430" s="14" t="s">
        <v>4643</v>
      </c>
      <c r="F430" s="14" t="s">
        <v>1715</v>
      </c>
      <c r="G430" s="14"/>
      <c r="H430" s="14"/>
      <c r="I430" s="129"/>
      <c r="J430" s="14"/>
      <c r="K430" s="8"/>
    </row>
    <row r="431" spans="1:11" ht="14" x14ac:dyDescent="0.25">
      <c r="A431" s="15" t="s">
        <v>373</v>
      </c>
      <c r="B431" s="14" t="s">
        <v>2951</v>
      </c>
      <c r="C431" s="14" t="s">
        <v>4644</v>
      </c>
      <c r="D431" s="14" t="s">
        <v>1681</v>
      </c>
      <c r="E431" s="14" t="s">
        <v>4645</v>
      </c>
      <c r="F431" s="14" t="s">
        <v>1707</v>
      </c>
      <c r="G431" s="14"/>
      <c r="H431" s="14"/>
      <c r="I431" s="129"/>
      <c r="J431" s="14"/>
      <c r="K431" s="8"/>
    </row>
    <row r="432" spans="1:11" ht="14" x14ac:dyDescent="0.25">
      <c r="A432" s="15" t="s">
        <v>373</v>
      </c>
      <c r="B432" s="14" t="s">
        <v>2967</v>
      </c>
      <c r="C432" s="14" t="s">
        <v>565</v>
      </c>
      <c r="D432" s="14" t="s">
        <v>1681</v>
      </c>
      <c r="E432" s="14" t="s">
        <v>3242</v>
      </c>
      <c r="F432" s="14" t="s">
        <v>1683</v>
      </c>
      <c r="G432" s="14"/>
      <c r="H432" s="14"/>
      <c r="I432" s="129"/>
      <c r="J432" s="14"/>
      <c r="K432" s="8"/>
    </row>
    <row r="433" spans="1:11" ht="14" x14ac:dyDescent="0.25">
      <c r="A433" s="15" t="s">
        <v>373</v>
      </c>
      <c r="B433" s="14" t="s">
        <v>2998</v>
      </c>
      <c r="C433" s="14" t="s">
        <v>1765</v>
      </c>
      <c r="D433" s="14" t="s">
        <v>1718</v>
      </c>
      <c r="E433" s="14" t="s">
        <v>4646</v>
      </c>
      <c r="F433" s="14" t="s">
        <v>1715</v>
      </c>
      <c r="G433" s="14"/>
      <c r="H433" s="14"/>
      <c r="I433" s="129"/>
      <c r="J433" s="14"/>
      <c r="K433" s="8"/>
    </row>
    <row r="434" spans="1:11" ht="14" x14ac:dyDescent="0.25">
      <c r="A434" s="15" t="s">
        <v>373</v>
      </c>
      <c r="B434" s="14" t="s">
        <v>3004</v>
      </c>
      <c r="C434" s="14" t="s">
        <v>1765</v>
      </c>
      <c r="D434" s="14" t="s">
        <v>1681</v>
      </c>
      <c r="E434" s="14" t="s">
        <v>4647</v>
      </c>
      <c r="F434" s="14" t="s">
        <v>1715</v>
      </c>
      <c r="G434" s="14"/>
      <c r="H434" s="14"/>
      <c r="I434" s="129"/>
      <c r="J434" s="14"/>
      <c r="K434" s="8"/>
    </row>
    <row r="435" spans="1:11" ht="14" x14ac:dyDescent="0.25">
      <c r="A435" s="15" t="s">
        <v>373</v>
      </c>
      <c r="B435" s="14" t="s">
        <v>4648</v>
      </c>
      <c r="C435" s="14" t="s">
        <v>565</v>
      </c>
      <c r="D435" s="14" t="s">
        <v>1681</v>
      </c>
      <c r="E435" s="14" t="s">
        <v>4649</v>
      </c>
      <c r="F435" s="14" t="s">
        <v>1683</v>
      </c>
      <c r="G435" s="14"/>
      <c r="H435" s="14"/>
      <c r="I435" s="129"/>
      <c r="J435" s="14"/>
      <c r="K435" s="8"/>
    </row>
    <row r="436" spans="1:11" ht="14" x14ac:dyDescent="0.25">
      <c r="A436" s="15" t="s">
        <v>373</v>
      </c>
      <c r="B436" s="14" t="s">
        <v>4591</v>
      </c>
      <c r="C436" s="14" t="s">
        <v>1765</v>
      </c>
      <c r="D436" s="14" t="s">
        <v>1681</v>
      </c>
      <c r="E436" s="14" t="s">
        <v>4650</v>
      </c>
      <c r="F436" s="14" t="s">
        <v>1715</v>
      </c>
      <c r="G436" s="14"/>
      <c r="H436" s="14"/>
      <c r="I436" s="129"/>
      <c r="J436" s="14"/>
      <c r="K436" s="8"/>
    </row>
    <row r="437" spans="1:11" ht="14" x14ac:dyDescent="0.25">
      <c r="A437" s="15" t="s">
        <v>373</v>
      </c>
      <c r="B437" s="14" t="s">
        <v>4593</v>
      </c>
      <c r="C437" s="14" t="s">
        <v>1765</v>
      </c>
      <c r="D437" s="14" t="s">
        <v>1681</v>
      </c>
      <c r="E437" s="14" t="s">
        <v>4651</v>
      </c>
      <c r="F437" s="14" t="s">
        <v>1715</v>
      </c>
      <c r="G437" s="14"/>
      <c r="H437" s="14"/>
      <c r="I437" s="129"/>
      <c r="J437" s="14"/>
      <c r="K437" s="8"/>
    </row>
    <row r="438" spans="1:11" ht="14" x14ac:dyDescent="0.25">
      <c r="A438" s="15" t="s">
        <v>373</v>
      </c>
      <c r="B438" s="14" t="s">
        <v>4652</v>
      </c>
      <c r="C438" s="14" t="s">
        <v>1765</v>
      </c>
      <c r="D438" s="14" t="s">
        <v>1718</v>
      </c>
      <c r="E438" s="14" t="s">
        <v>4653</v>
      </c>
      <c r="F438" s="14" t="s">
        <v>1715</v>
      </c>
      <c r="G438" s="14"/>
      <c r="H438" s="14"/>
      <c r="I438" s="129"/>
      <c r="J438" s="14"/>
      <c r="K438" s="8"/>
    </row>
    <row r="439" spans="1:11" ht="14" x14ac:dyDescent="0.25">
      <c r="A439" s="15" t="s">
        <v>373</v>
      </c>
      <c r="B439" s="14" t="s">
        <v>4654</v>
      </c>
      <c r="C439" s="14" t="s">
        <v>1765</v>
      </c>
      <c r="D439" s="14" t="s">
        <v>1718</v>
      </c>
      <c r="E439" s="14" t="s">
        <v>4655</v>
      </c>
      <c r="F439" s="14" t="s">
        <v>1715</v>
      </c>
      <c r="G439" s="14"/>
      <c r="H439" s="14"/>
      <c r="I439" s="129"/>
      <c r="J439" s="14"/>
      <c r="K439" s="8"/>
    </row>
    <row r="440" spans="1:11" ht="14" x14ac:dyDescent="0.25">
      <c r="A440" s="15" t="s">
        <v>373</v>
      </c>
      <c r="B440" s="14" t="s">
        <v>1749</v>
      </c>
      <c r="C440" s="14" t="s">
        <v>1705</v>
      </c>
      <c r="D440" s="14" t="s">
        <v>1681</v>
      </c>
      <c r="E440" s="14" t="s">
        <v>1750</v>
      </c>
      <c r="F440" s="14" t="s">
        <v>1707</v>
      </c>
      <c r="G440" s="14"/>
      <c r="H440" s="14"/>
      <c r="I440" s="129"/>
      <c r="J440" s="14"/>
      <c r="K440" s="8"/>
    </row>
    <row r="441" spans="1:11" ht="14" x14ac:dyDescent="0.25">
      <c r="A441" s="15" t="s">
        <v>373</v>
      </c>
      <c r="B441" s="14" t="s">
        <v>1746</v>
      </c>
      <c r="C441" s="14" t="s">
        <v>1747</v>
      </c>
      <c r="D441" s="14" t="s">
        <v>1681</v>
      </c>
      <c r="E441" s="14" t="s">
        <v>1748</v>
      </c>
      <c r="F441" s="14" t="s">
        <v>1703</v>
      </c>
      <c r="G441" s="14"/>
      <c r="H441" s="14"/>
      <c r="I441" s="129"/>
      <c r="J441" s="14"/>
      <c r="K441" s="8"/>
    </row>
    <row r="442" spans="1:11" ht="14" x14ac:dyDescent="0.25">
      <c r="A442" s="15" t="s">
        <v>373</v>
      </c>
      <c r="B442" s="14" t="s">
        <v>3057</v>
      </c>
      <c r="C442" s="14" t="s">
        <v>565</v>
      </c>
      <c r="D442" s="14" t="s">
        <v>1681</v>
      </c>
      <c r="E442" s="14" t="s">
        <v>4656</v>
      </c>
      <c r="F442" s="14" t="s">
        <v>1683</v>
      </c>
      <c r="G442" s="14"/>
      <c r="H442" s="14"/>
      <c r="I442" s="129"/>
      <c r="J442" s="14"/>
      <c r="K442" s="8"/>
    </row>
    <row r="443" spans="1:11" ht="14" x14ac:dyDescent="0.25">
      <c r="A443" s="15" t="s">
        <v>373</v>
      </c>
      <c r="B443" s="14" t="s">
        <v>4657</v>
      </c>
      <c r="C443" s="14" t="s">
        <v>1743</v>
      </c>
      <c r="D443" s="14" t="s">
        <v>1681</v>
      </c>
      <c r="E443" s="14" t="s">
        <v>4658</v>
      </c>
      <c r="F443" s="14" t="s">
        <v>1745</v>
      </c>
      <c r="G443" s="14"/>
      <c r="H443" s="14"/>
      <c r="I443" s="129"/>
      <c r="J443" s="14"/>
      <c r="K443" s="8"/>
    </row>
    <row r="444" spans="1:11" ht="14.5" thickBot="1" x14ac:dyDescent="0.3">
      <c r="A444" s="27" t="s">
        <v>373</v>
      </c>
      <c r="B444" s="24" t="s">
        <v>1696</v>
      </c>
      <c r="C444" s="24" t="s">
        <v>1685</v>
      </c>
      <c r="D444" s="24" t="s">
        <v>1681</v>
      </c>
      <c r="E444" s="24" t="s">
        <v>1697</v>
      </c>
      <c r="F444" s="24" t="s">
        <v>1687</v>
      </c>
      <c r="G444" s="24"/>
      <c r="H444" s="24"/>
      <c r="I444" s="130"/>
      <c r="J444" s="24"/>
      <c r="K444" s="8"/>
    </row>
    <row r="445" spans="1:11" ht="14" x14ac:dyDescent="0.25">
      <c r="A445" s="21" t="s">
        <v>376</v>
      </c>
      <c r="B445" s="22" t="s">
        <v>4659</v>
      </c>
      <c r="C445" s="22" t="s">
        <v>1761</v>
      </c>
      <c r="D445" s="22" t="s">
        <v>1718</v>
      </c>
      <c r="E445" s="14" t="s">
        <v>4660</v>
      </c>
      <c r="F445" s="22" t="s">
        <v>1763</v>
      </c>
      <c r="G445" s="22"/>
      <c r="H445" s="22"/>
      <c r="I445" s="129"/>
      <c r="J445" s="14"/>
      <c r="K445" s="8"/>
    </row>
    <row r="446" spans="1:11" ht="14" x14ac:dyDescent="0.25">
      <c r="A446" s="15" t="s">
        <v>376</v>
      </c>
      <c r="B446" s="22" t="s">
        <v>1740</v>
      </c>
      <c r="C446" s="22" t="s">
        <v>1705</v>
      </c>
      <c r="D446" s="22" t="s">
        <v>1681</v>
      </c>
      <c r="E446" s="22" t="s">
        <v>1741</v>
      </c>
      <c r="F446" s="22" t="s">
        <v>1707</v>
      </c>
      <c r="G446" s="22"/>
      <c r="H446" s="22"/>
      <c r="I446" s="129"/>
      <c r="J446" s="14"/>
      <c r="K446" s="8"/>
    </row>
    <row r="447" spans="1:11" ht="14" x14ac:dyDescent="0.25">
      <c r="A447" s="15" t="s">
        <v>376</v>
      </c>
      <c r="B447" s="22" t="s">
        <v>2967</v>
      </c>
      <c r="C447" s="22" t="s">
        <v>565</v>
      </c>
      <c r="D447" s="22" t="s">
        <v>1718</v>
      </c>
      <c r="E447" s="22" t="s">
        <v>3242</v>
      </c>
      <c r="F447" s="22" t="s">
        <v>1683</v>
      </c>
      <c r="G447" s="22"/>
      <c r="H447" s="22"/>
      <c r="I447" s="129"/>
      <c r="J447" s="14"/>
      <c r="K447" s="8"/>
    </row>
    <row r="448" spans="1:11" ht="14" x14ac:dyDescent="0.25">
      <c r="A448" s="15" t="s">
        <v>376</v>
      </c>
      <c r="B448" s="22" t="s">
        <v>4661</v>
      </c>
      <c r="C448" s="22" t="s">
        <v>565</v>
      </c>
      <c r="D448" s="22" t="s">
        <v>1681</v>
      </c>
      <c r="E448" s="22" t="s">
        <v>4662</v>
      </c>
      <c r="F448" s="22" t="s">
        <v>1683</v>
      </c>
      <c r="G448" s="22"/>
      <c r="H448" s="22"/>
      <c r="I448" s="129"/>
      <c r="J448" s="14"/>
      <c r="K448" s="8"/>
    </row>
    <row r="449" spans="1:11" ht="14" x14ac:dyDescent="0.25">
      <c r="A449" s="15" t="s">
        <v>376</v>
      </c>
      <c r="B449" s="22" t="s">
        <v>4591</v>
      </c>
      <c r="C449" s="22" t="s">
        <v>1765</v>
      </c>
      <c r="D449" s="22" t="s">
        <v>1681</v>
      </c>
      <c r="E449" s="22" t="s">
        <v>4663</v>
      </c>
      <c r="F449" s="22" t="s">
        <v>1715</v>
      </c>
      <c r="G449" s="22"/>
      <c r="H449" s="22"/>
      <c r="I449" s="129"/>
      <c r="J449" s="14"/>
      <c r="K449" s="8"/>
    </row>
    <row r="450" spans="1:11" ht="14" x14ac:dyDescent="0.25">
      <c r="A450" s="15" t="s">
        <v>376</v>
      </c>
      <c r="B450" s="22" t="s">
        <v>1746</v>
      </c>
      <c r="C450" s="22" t="s">
        <v>1747</v>
      </c>
      <c r="D450" s="22" t="s">
        <v>1681</v>
      </c>
      <c r="E450" s="22" t="s">
        <v>1748</v>
      </c>
      <c r="F450" s="22" t="s">
        <v>1703</v>
      </c>
      <c r="G450" s="22"/>
      <c r="H450" s="22"/>
      <c r="I450" s="129"/>
      <c r="J450" s="14"/>
      <c r="K450" s="8"/>
    </row>
    <row r="451" spans="1:11" ht="14" x14ac:dyDescent="0.25">
      <c r="A451" s="15" t="s">
        <v>376</v>
      </c>
      <c r="B451" s="22" t="s">
        <v>1749</v>
      </c>
      <c r="C451" s="22" t="s">
        <v>1705</v>
      </c>
      <c r="D451" s="22" t="s">
        <v>1681</v>
      </c>
      <c r="E451" s="22" t="s">
        <v>1750</v>
      </c>
      <c r="F451" s="22" t="s">
        <v>1707</v>
      </c>
      <c r="G451" s="22"/>
      <c r="H451" s="22"/>
      <c r="I451" s="129"/>
      <c r="J451" s="14"/>
      <c r="K451" s="8"/>
    </row>
    <row r="452" spans="1:11" ht="14" x14ac:dyDescent="0.25">
      <c r="A452" s="15" t="s">
        <v>376</v>
      </c>
      <c r="B452" s="22" t="s">
        <v>4664</v>
      </c>
      <c r="C452" s="22" t="s">
        <v>1717</v>
      </c>
      <c r="D452" s="22" t="s">
        <v>1718</v>
      </c>
      <c r="E452" s="22" t="s">
        <v>4665</v>
      </c>
      <c r="F452" s="22" t="s">
        <v>1720</v>
      </c>
      <c r="G452" s="22"/>
      <c r="H452" s="22"/>
      <c r="I452" s="129"/>
      <c r="J452" s="14"/>
      <c r="K452" s="8"/>
    </row>
    <row r="453" spans="1:11" ht="14" x14ac:dyDescent="0.25">
      <c r="A453" s="15" t="s">
        <v>376</v>
      </c>
      <c r="B453" s="22" t="s">
        <v>4666</v>
      </c>
      <c r="C453" s="22" t="s">
        <v>1717</v>
      </c>
      <c r="D453" s="22" t="s">
        <v>1718</v>
      </c>
      <c r="E453" s="22" t="s">
        <v>4667</v>
      </c>
      <c r="F453" s="22" t="s">
        <v>1720</v>
      </c>
      <c r="G453" s="22"/>
      <c r="H453" s="22"/>
      <c r="I453" s="129"/>
      <c r="J453" s="14"/>
      <c r="K453" s="8"/>
    </row>
    <row r="454" spans="1:11" ht="14" x14ac:dyDescent="0.25">
      <c r="A454" s="15" t="s">
        <v>376</v>
      </c>
      <c r="B454" s="22" t="s">
        <v>3101</v>
      </c>
      <c r="C454" s="22" t="s">
        <v>1717</v>
      </c>
      <c r="D454" s="22" t="s">
        <v>1718</v>
      </c>
      <c r="E454" s="22" t="s">
        <v>4668</v>
      </c>
      <c r="F454" s="22" t="s">
        <v>1720</v>
      </c>
      <c r="G454" s="22"/>
      <c r="H454" s="22"/>
      <c r="I454" s="129"/>
      <c r="J454" s="14"/>
      <c r="K454" s="8"/>
    </row>
    <row r="455" spans="1:11" ht="14" x14ac:dyDescent="0.25">
      <c r="A455" s="15" t="s">
        <v>376</v>
      </c>
      <c r="B455" s="22" t="s">
        <v>4669</v>
      </c>
      <c r="C455" s="22" t="s">
        <v>1705</v>
      </c>
      <c r="D455" s="22" t="s">
        <v>1718</v>
      </c>
      <c r="E455" s="22" t="s">
        <v>4670</v>
      </c>
      <c r="F455" s="22" t="s">
        <v>1707</v>
      </c>
      <c r="G455" s="22"/>
      <c r="H455" s="22"/>
      <c r="I455" s="129"/>
      <c r="J455" s="14"/>
      <c r="K455" s="8"/>
    </row>
    <row r="456" spans="1:11" ht="28" x14ac:dyDescent="0.25">
      <c r="A456" s="74" t="s">
        <v>376</v>
      </c>
      <c r="B456" s="191" t="s">
        <v>4671</v>
      </c>
      <c r="C456" s="191" t="s">
        <v>4672</v>
      </c>
      <c r="D456" s="191" t="s">
        <v>1718</v>
      </c>
      <c r="E456" s="191" t="s">
        <v>4673</v>
      </c>
      <c r="F456" s="191" t="s">
        <v>3092</v>
      </c>
      <c r="G456" s="191"/>
      <c r="H456" s="191"/>
      <c r="I456" s="97">
        <v>12</v>
      </c>
      <c r="J456" s="14"/>
      <c r="K456" s="8"/>
    </row>
    <row r="457" spans="1:11" ht="42" x14ac:dyDescent="0.25">
      <c r="A457" s="15" t="s">
        <v>376</v>
      </c>
      <c r="B457" s="22" t="s">
        <v>3157</v>
      </c>
      <c r="C457" s="22" t="s">
        <v>1717</v>
      </c>
      <c r="D457" s="22" t="s">
        <v>1718</v>
      </c>
      <c r="E457" s="22" t="s">
        <v>4674</v>
      </c>
      <c r="F457" s="22" t="s">
        <v>1720</v>
      </c>
      <c r="G457" s="22"/>
      <c r="H457" s="22"/>
      <c r="I457" s="97">
        <v>12</v>
      </c>
      <c r="J457" s="14"/>
      <c r="K457" s="8"/>
    </row>
    <row r="458" spans="1:11" ht="14" x14ac:dyDescent="0.25">
      <c r="A458" s="15" t="s">
        <v>376</v>
      </c>
      <c r="B458" s="22" t="s">
        <v>4675</v>
      </c>
      <c r="C458" s="22" t="s">
        <v>1705</v>
      </c>
      <c r="D458" s="22" t="s">
        <v>1718</v>
      </c>
      <c r="E458" s="22" t="s">
        <v>4676</v>
      </c>
      <c r="F458" s="22" t="s">
        <v>1707</v>
      </c>
      <c r="G458" s="22"/>
      <c r="H458" s="22"/>
      <c r="I458" s="129"/>
      <c r="J458" s="14"/>
      <c r="K458" s="8"/>
    </row>
    <row r="459" spans="1:11" ht="14" x14ac:dyDescent="0.25">
      <c r="A459" s="15" t="s">
        <v>376</v>
      </c>
      <c r="B459" s="22" t="s">
        <v>4543</v>
      </c>
      <c r="C459" s="22" t="s">
        <v>565</v>
      </c>
      <c r="D459" s="22" t="s">
        <v>1718</v>
      </c>
      <c r="E459" s="22" t="s">
        <v>4677</v>
      </c>
      <c r="F459" s="22" t="s">
        <v>1683</v>
      </c>
      <c r="G459" s="22"/>
      <c r="H459" s="22"/>
      <c r="I459" s="139"/>
      <c r="J459" s="22"/>
      <c r="K459" s="8"/>
    </row>
    <row r="460" spans="1:11" ht="14.5" thickBot="1" x14ac:dyDescent="0.3">
      <c r="A460" s="27" t="s">
        <v>376</v>
      </c>
      <c r="B460" s="24" t="s">
        <v>1696</v>
      </c>
      <c r="C460" s="24" t="s">
        <v>1685</v>
      </c>
      <c r="D460" s="24" t="s">
        <v>1681</v>
      </c>
      <c r="E460" s="24" t="s">
        <v>1697</v>
      </c>
      <c r="F460" s="24" t="s">
        <v>1687</v>
      </c>
      <c r="G460" s="24"/>
      <c r="H460" s="24"/>
      <c r="I460" s="130"/>
      <c r="J460" s="24"/>
      <c r="K460" s="8"/>
    </row>
    <row r="461" spans="1:11" ht="14" x14ac:dyDescent="0.25">
      <c r="A461" s="21" t="s">
        <v>380</v>
      </c>
      <c r="B461" s="22" t="s">
        <v>3951</v>
      </c>
      <c r="C461" s="22" t="s">
        <v>1717</v>
      </c>
      <c r="D461" s="22" t="s">
        <v>1718</v>
      </c>
      <c r="E461" s="22" t="s">
        <v>4678</v>
      </c>
      <c r="F461" s="22" t="s">
        <v>4679</v>
      </c>
      <c r="G461" s="22" t="s">
        <v>1718</v>
      </c>
      <c r="H461" s="22"/>
      <c r="I461" s="129"/>
      <c r="J461" s="14"/>
      <c r="K461" s="8"/>
    </row>
    <row r="462" spans="1:11" ht="14" x14ac:dyDescent="0.25">
      <c r="A462" s="140" t="s">
        <v>380</v>
      </c>
      <c r="B462" s="22" t="s">
        <v>2422</v>
      </c>
      <c r="C462" s="22" t="s">
        <v>1705</v>
      </c>
      <c r="D462" s="22" t="s">
        <v>1718</v>
      </c>
      <c r="E462" s="22" t="s">
        <v>4680</v>
      </c>
      <c r="F462" s="22" t="s">
        <v>1707</v>
      </c>
      <c r="G462" s="22" t="s">
        <v>1718</v>
      </c>
      <c r="H462" s="22"/>
      <c r="I462" s="129"/>
      <c r="J462" s="14"/>
      <c r="K462" s="8"/>
    </row>
    <row r="463" spans="1:11" ht="14" x14ac:dyDescent="0.25">
      <c r="A463" s="140" t="s">
        <v>380</v>
      </c>
      <c r="B463" s="22" t="s">
        <v>2897</v>
      </c>
      <c r="C463" s="22" t="s">
        <v>1717</v>
      </c>
      <c r="D463" s="22" t="s">
        <v>1718</v>
      </c>
      <c r="E463" s="22" t="s">
        <v>4681</v>
      </c>
      <c r="F463" s="22" t="s">
        <v>1720</v>
      </c>
      <c r="G463" s="22" t="s">
        <v>1718</v>
      </c>
      <c r="H463" s="22"/>
      <c r="I463" s="129"/>
      <c r="J463" s="14"/>
      <c r="K463" s="8"/>
    </row>
    <row r="464" spans="1:11" ht="14" x14ac:dyDescent="0.25">
      <c r="A464" s="140" t="s">
        <v>380</v>
      </c>
      <c r="B464" s="22" t="s">
        <v>1740</v>
      </c>
      <c r="C464" s="22" t="s">
        <v>1705</v>
      </c>
      <c r="D464" s="22" t="s">
        <v>1681</v>
      </c>
      <c r="E464" s="22" t="s">
        <v>1741</v>
      </c>
      <c r="F464" s="22" t="s">
        <v>1707</v>
      </c>
      <c r="G464" s="22" t="s">
        <v>1718</v>
      </c>
      <c r="H464" s="22"/>
      <c r="I464" s="129"/>
      <c r="J464" s="14"/>
      <c r="K464" s="8"/>
    </row>
    <row r="465" spans="1:11" ht="14" x14ac:dyDescent="0.25">
      <c r="A465" s="140" t="s">
        <v>380</v>
      </c>
      <c r="B465" s="22" t="s">
        <v>4682</v>
      </c>
      <c r="C465" s="22" t="s">
        <v>565</v>
      </c>
      <c r="D465" s="22" t="s">
        <v>1681</v>
      </c>
      <c r="E465" s="22" t="s">
        <v>4683</v>
      </c>
      <c r="F465" s="22" t="s">
        <v>1683</v>
      </c>
      <c r="G465" s="22" t="s">
        <v>1718</v>
      </c>
      <c r="H465" s="22"/>
      <c r="I465" s="129"/>
      <c r="J465" s="14"/>
      <c r="K465" s="8"/>
    </row>
    <row r="466" spans="1:11" ht="14" x14ac:dyDescent="0.25">
      <c r="A466" s="140" t="s">
        <v>380</v>
      </c>
      <c r="B466" s="22" t="s">
        <v>4591</v>
      </c>
      <c r="C466" s="22" t="s">
        <v>1765</v>
      </c>
      <c r="D466" s="22" t="s">
        <v>1681</v>
      </c>
      <c r="E466" s="22" t="s">
        <v>4663</v>
      </c>
      <c r="F466" s="22" t="s">
        <v>1715</v>
      </c>
      <c r="G466" s="22" t="s">
        <v>1718</v>
      </c>
      <c r="H466" s="22"/>
      <c r="I466" s="129"/>
      <c r="J466" s="14"/>
      <c r="K466" s="8"/>
    </row>
    <row r="467" spans="1:11" ht="14" x14ac:dyDescent="0.25">
      <c r="A467" s="140" t="s">
        <v>380</v>
      </c>
      <c r="B467" s="22" t="s">
        <v>3990</v>
      </c>
      <c r="C467" s="22" t="s">
        <v>1717</v>
      </c>
      <c r="D467" s="22" t="s">
        <v>1718</v>
      </c>
      <c r="E467" s="22" t="s">
        <v>4634</v>
      </c>
      <c r="F467" s="22" t="s">
        <v>1720</v>
      </c>
      <c r="G467" s="22" t="s">
        <v>1718</v>
      </c>
      <c r="H467" s="22"/>
      <c r="I467" s="129"/>
      <c r="J467" s="14"/>
      <c r="K467" s="8"/>
    </row>
    <row r="468" spans="1:11" ht="14" x14ac:dyDescent="0.25">
      <c r="A468" s="140" t="s">
        <v>380</v>
      </c>
      <c r="B468" s="22" t="s">
        <v>4684</v>
      </c>
      <c r="C468" s="22" t="s">
        <v>1717</v>
      </c>
      <c r="D468" s="22" t="s">
        <v>1718</v>
      </c>
      <c r="E468" s="22" t="s">
        <v>4685</v>
      </c>
      <c r="F468" s="22" t="s">
        <v>1720</v>
      </c>
      <c r="G468" s="22" t="s">
        <v>1718</v>
      </c>
      <c r="H468" s="22"/>
      <c r="I468" s="129"/>
      <c r="J468" s="14"/>
      <c r="K468" s="8"/>
    </row>
    <row r="469" spans="1:11" ht="14" x14ac:dyDescent="0.25">
      <c r="A469" s="140" t="s">
        <v>380</v>
      </c>
      <c r="B469" s="22" t="s">
        <v>1746</v>
      </c>
      <c r="C469" s="22" t="s">
        <v>1747</v>
      </c>
      <c r="D469" s="22" t="s">
        <v>1681</v>
      </c>
      <c r="E469" s="22" t="s">
        <v>1748</v>
      </c>
      <c r="F469" s="22" t="s">
        <v>1703</v>
      </c>
      <c r="G469" s="22" t="s">
        <v>1718</v>
      </c>
      <c r="H469" s="22"/>
      <c r="I469" s="129"/>
      <c r="J469" s="14"/>
      <c r="K469" s="8"/>
    </row>
    <row r="470" spans="1:11" ht="14" x14ac:dyDescent="0.25">
      <c r="A470" s="140" t="s">
        <v>380</v>
      </c>
      <c r="B470" s="22" t="s">
        <v>1749</v>
      </c>
      <c r="C470" s="22" t="s">
        <v>1705</v>
      </c>
      <c r="D470" s="22" t="s">
        <v>1681</v>
      </c>
      <c r="E470" s="22" t="s">
        <v>1750</v>
      </c>
      <c r="F470" s="22" t="s">
        <v>1707</v>
      </c>
      <c r="G470" s="22" t="s">
        <v>1718</v>
      </c>
      <c r="H470" s="22"/>
      <c r="I470" s="129"/>
      <c r="J470" s="14"/>
      <c r="K470" s="8"/>
    </row>
    <row r="471" spans="1:11" ht="28" x14ac:dyDescent="0.25">
      <c r="A471" s="140" t="s">
        <v>380</v>
      </c>
      <c r="B471" s="22" t="s">
        <v>4635</v>
      </c>
      <c r="C471" s="22" t="s">
        <v>1761</v>
      </c>
      <c r="D471" s="22" t="s">
        <v>1718</v>
      </c>
      <c r="E471" s="22" t="s">
        <v>4636</v>
      </c>
      <c r="F471" s="22" t="s">
        <v>1763</v>
      </c>
      <c r="G471" s="22" t="s">
        <v>1718</v>
      </c>
      <c r="H471" s="22"/>
      <c r="I471" s="129"/>
      <c r="J471" s="14"/>
      <c r="K471" s="8"/>
    </row>
    <row r="472" spans="1:11" ht="28" x14ac:dyDescent="0.25">
      <c r="A472" s="140" t="s">
        <v>380</v>
      </c>
      <c r="B472" s="22" t="s">
        <v>4686</v>
      </c>
      <c r="C472" s="22" t="s">
        <v>1743</v>
      </c>
      <c r="D472" s="22" t="s">
        <v>1718</v>
      </c>
      <c r="E472" s="22" t="s">
        <v>4687</v>
      </c>
      <c r="F472" s="22" t="s">
        <v>1745</v>
      </c>
      <c r="G472" s="22" t="s">
        <v>1718</v>
      </c>
      <c r="H472" s="22"/>
      <c r="I472" s="129"/>
      <c r="J472" s="14"/>
      <c r="K472" s="8"/>
    </row>
    <row r="473" spans="1:11" ht="14" x14ac:dyDescent="0.25">
      <c r="A473" s="140" t="s">
        <v>380</v>
      </c>
      <c r="B473" s="22" t="s">
        <v>4688</v>
      </c>
      <c r="C473" s="22" t="s">
        <v>4689</v>
      </c>
      <c r="D473" s="22" t="s">
        <v>1718</v>
      </c>
      <c r="E473" s="22" t="s">
        <v>4690</v>
      </c>
      <c r="F473" s="22" t="s">
        <v>1921</v>
      </c>
      <c r="G473" s="22" t="s">
        <v>1718</v>
      </c>
      <c r="H473" s="22"/>
      <c r="I473" s="129"/>
      <c r="J473" s="14"/>
      <c r="K473" s="8"/>
    </row>
    <row r="474" spans="1:11" ht="14" x14ac:dyDescent="0.25">
      <c r="A474" s="140" t="s">
        <v>380</v>
      </c>
      <c r="B474" s="22" t="s">
        <v>4691</v>
      </c>
      <c r="C474" s="22" t="s">
        <v>565</v>
      </c>
      <c r="D474" s="22" t="s">
        <v>1718</v>
      </c>
      <c r="E474" s="22" t="s">
        <v>4692</v>
      </c>
      <c r="F474" s="22" t="s">
        <v>1683</v>
      </c>
      <c r="G474" s="22" t="s">
        <v>1718</v>
      </c>
      <c r="H474" s="22"/>
      <c r="I474" s="129"/>
      <c r="J474" s="14"/>
      <c r="K474" s="8"/>
    </row>
    <row r="475" spans="1:11" ht="14" x14ac:dyDescent="0.25">
      <c r="A475" s="140" t="s">
        <v>380</v>
      </c>
      <c r="B475" s="22" t="s">
        <v>4693</v>
      </c>
      <c r="C475" s="22" t="s">
        <v>1722</v>
      </c>
      <c r="D475" s="22" t="s">
        <v>1718</v>
      </c>
      <c r="E475" s="22" t="s">
        <v>4694</v>
      </c>
      <c r="F475" s="22" t="s">
        <v>1921</v>
      </c>
      <c r="G475" s="22" t="s">
        <v>1718</v>
      </c>
      <c r="H475" s="22"/>
      <c r="I475" s="129"/>
      <c r="J475" s="14"/>
      <c r="K475" s="8"/>
    </row>
    <row r="476" spans="1:11" ht="28" x14ac:dyDescent="0.25">
      <c r="A476" s="140" t="s">
        <v>380</v>
      </c>
      <c r="B476" s="22" t="s">
        <v>4695</v>
      </c>
      <c r="C476" s="22" t="s">
        <v>565</v>
      </c>
      <c r="D476" s="22" t="s">
        <v>1718</v>
      </c>
      <c r="E476" s="22" t="s">
        <v>4696</v>
      </c>
      <c r="F476" s="22" t="s">
        <v>1683</v>
      </c>
      <c r="G476" s="22" t="s">
        <v>1718</v>
      </c>
      <c r="H476" s="22"/>
      <c r="I476" s="129"/>
      <c r="J476" s="14"/>
      <c r="K476" s="8"/>
    </row>
    <row r="477" spans="1:11" ht="14" x14ac:dyDescent="0.25">
      <c r="A477" s="140" t="s">
        <v>380</v>
      </c>
      <c r="B477" s="22" t="s">
        <v>1843</v>
      </c>
      <c r="C477" s="22" t="s">
        <v>565</v>
      </c>
      <c r="D477" s="22" t="s">
        <v>1718</v>
      </c>
      <c r="E477" s="22" t="s">
        <v>1844</v>
      </c>
      <c r="F477" s="22" t="s">
        <v>1683</v>
      </c>
      <c r="G477" s="22"/>
      <c r="H477" s="22"/>
      <c r="I477" s="129"/>
      <c r="J477" s="14"/>
      <c r="K477" s="8"/>
    </row>
    <row r="478" spans="1:11" ht="14" x14ac:dyDescent="0.25">
      <c r="A478" s="140" t="s">
        <v>380</v>
      </c>
      <c r="B478" s="22" t="s">
        <v>2399</v>
      </c>
      <c r="C478" s="22" t="s">
        <v>565</v>
      </c>
      <c r="D478" s="22" t="s">
        <v>1681</v>
      </c>
      <c r="E478" s="22" t="s">
        <v>2400</v>
      </c>
      <c r="F478" s="22" t="s">
        <v>1683</v>
      </c>
      <c r="G478" s="22" t="s">
        <v>1718</v>
      </c>
      <c r="H478" s="22"/>
      <c r="I478" s="129"/>
      <c r="J478" s="14"/>
      <c r="K478" s="8"/>
    </row>
    <row r="479" spans="1:11" ht="14" x14ac:dyDescent="0.25">
      <c r="A479" s="140" t="s">
        <v>380</v>
      </c>
      <c r="B479" s="22" t="s">
        <v>4697</v>
      </c>
      <c r="C479" s="22" t="s">
        <v>1717</v>
      </c>
      <c r="D479" s="22" t="s">
        <v>1718</v>
      </c>
      <c r="E479" s="22" t="s">
        <v>4698</v>
      </c>
      <c r="F479" s="22" t="s">
        <v>1720</v>
      </c>
      <c r="G479" s="22" t="s">
        <v>1718</v>
      </c>
      <c r="H479" s="22"/>
      <c r="I479" s="129"/>
      <c r="J479" s="14"/>
      <c r="K479" s="8"/>
    </row>
    <row r="480" spans="1:11" ht="14" x14ac:dyDescent="0.25">
      <c r="A480" s="140" t="s">
        <v>380</v>
      </c>
      <c r="B480" s="22" t="s">
        <v>4699</v>
      </c>
      <c r="C480" s="22" t="s">
        <v>1717</v>
      </c>
      <c r="D480" s="22" t="s">
        <v>1718</v>
      </c>
      <c r="E480" s="22" t="s">
        <v>4700</v>
      </c>
      <c r="F480" s="22" t="s">
        <v>1720</v>
      </c>
      <c r="G480" s="22" t="s">
        <v>1718</v>
      </c>
      <c r="H480" s="22"/>
      <c r="I480" s="129"/>
      <c r="J480" s="14"/>
      <c r="K480" s="8"/>
    </row>
    <row r="481" spans="1:11" ht="14" x14ac:dyDescent="0.25">
      <c r="A481" s="140" t="s">
        <v>380</v>
      </c>
      <c r="B481" s="22" t="s">
        <v>2408</v>
      </c>
      <c r="C481" s="22" t="s">
        <v>1765</v>
      </c>
      <c r="D481" s="22" t="s">
        <v>1681</v>
      </c>
      <c r="E481" s="22" t="s">
        <v>2409</v>
      </c>
      <c r="F481" s="22" t="s">
        <v>1715</v>
      </c>
      <c r="G481" s="22" t="s">
        <v>1718</v>
      </c>
      <c r="H481" s="22"/>
      <c r="I481" s="129"/>
      <c r="J481" s="14"/>
      <c r="K481" s="8"/>
    </row>
    <row r="482" spans="1:11" ht="14" x14ac:dyDescent="0.25">
      <c r="A482" s="140" t="s">
        <v>380</v>
      </c>
      <c r="B482" s="22" t="s">
        <v>2410</v>
      </c>
      <c r="C482" s="22" t="s">
        <v>1717</v>
      </c>
      <c r="D482" s="22" t="s">
        <v>1681</v>
      </c>
      <c r="E482" s="22" t="s">
        <v>2411</v>
      </c>
      <c r="F482" s="22" t="s">
        <v>1720</v>
      </c>
      <c r="G482" s="22" t="s">
        <v>1718</v>
      </c>
      <c r="H482" s="22"/>
      <c r="I482" s="129"/>
      <c r="J482" s="14"/>
      <c r="K482" s="8"/>
    </row>
    <row r="483" spans="1:11" ht="14" x14ac:dyDescent="0.25">
      <c r="A483" s="140" t="s">
        <v>380</v>
      </c>
      <c r="B483" s="22" t="s">
        <v>4701</v>
      </c>
      <c r="C483" s="22" t="s">
        <v>1717</v>
      </c>
      <c r="D483" s="22" t="s">
        <v>1718</v>
      </c>
      <c r="E483" s="22" t="s">
        <v>4702</v>
      </c>
      <c r="F483" s="22" t="s">
        <v>4679</v>
      </c>
      <c r="G483" s="22" t="s">
        <v>1718</v>
      </c>
      <c r="H483" s="22"/>
      <c r="I483" s="129"/>
      <c r="J483" s="14"/>
      <c r="K483" s="8"/>
    </row>
    <row r="484" spans="1:11" ht="14" x14ac:dyDescent="0.25">
      <c r="A484" s="140" t="s">
        <v>380</v>
      </c>
      <c r="B484" s="22" t="s">
        <v>1696</v>
      </c>
      <c r="C484" s="22" t="s">
        <v>1685</v>
      </c>
      <c r="D484" s="22" t="s">
        <v>1681</v>
      </c>
      <c r="E484" s="22" t="s">
        <v>1697</v>
      </c>
      <c r="F484" s="22" t="s">
        <v>1687</v>
      </c>
      <c r="G484" s="22" t="s">
        <v>1718</v>
      </c>
      <c r="H484" s="22"/>
      <c r="I484" s="129"/>
      <c r="J484" s="14"/>
      <c r="K484" s="8"/>
    </row>
    <row r="485" spans="1:11" ht="14" x14ac:dyDescent="0.25">
      <c r="A485" s="140" t="s">
        <v>380</v>
      </c>
      <c r="B485" s="22" t="s">
        <v>3935</v>
      </c>
      <c r="C485" s="22" t="s">
        <v>1717</v>
      </c>
      <c r="D485" s="22" t="s">
        <v>1718</v>
      </c>
      <c r="E485" s="22" t="s">
        <v>4703</v>
      </c>
      <c r="F485" s="22" t="s">
        <v>1720</v>
      </c>
      <c r="G485" s="22" t="s">
        <v>1718</v>
      </c>
      <c r="H485" s="22"/>
      <c r="I485" s="129"/>
      <c r="J485" s="14"/>
      <c r="K485" s="8"/>
    </row>
    <row r="486" spans="1:11" ht="14" x14ac:dyDescent="0.25">
      <c r="A486" s="140" t="s">
        <v>380</v>
      </c>
      <c r="B486" s="22" t="s">
        <v>1716</v>
      </c>
      <c r="C486" s="22" t="s">
        <v>1717</v>
      </c>
      <c r="D486" s="22" t="s">
        <v>1718</v>
      </c>
      <c r="E486" s="22" t="s">
        <v>4704</v>
      </c>
      <c r="F486" s="22" t="s">
        <v>1720</v>
      </c>
      <c r="G486" s="22" t="s">
        <v>1718</v>
      </c>
      <c r="H486" s="22"/>
      <c r="I486" s="129"/>
      <c r="J486" s="14"/>
      <c r="K486" s="8"/>
    </row>
    <row r="487" spans="1:11" ht="56" x14ac:dyDescent="0.25">
      <c r="A487" s="140" t="s">
        <v>380</v>
      </c>
      <c r="B487" s="22" t="s">
        <v>4705</v>
      </c>
      <c r="C487" s="22" t="s">
        <v>4706</v>
      </c>
      <c r="D487" s="22" t="s">
        <v>1681</v>
      </c>
      <c r="E487" s="22" t="s">
        <v>4707</v>
      </c>
      <c r="F487" s="22" t="s">
        <v>1683</v>
      </c>
      <c r="G487" s="22" t="s">
        <v>1718</v>
      </c>
      <c r="H487" s="22"/>
      <c r="I487" s="129"/>
      <c r="J487" s="14"/>
      <c r="K487" s="8"/>
    </row>
    <row r="488" spans="1:11" ht="14" x14ac:dyDescent="0.25">
      <c r="A488" s="140" t="s">
        <v>380</v>
      </c>
      <c r="B488" s="22" t="s">
        <v>2476</v>
      </c>
      <c r="C488" s="22" t="s">
        <v>1765</v>
      </c>
      <c r="D488" s="22" t="s">
        <v>1681</v>
      </c>
      <c r="E488" s="22" t="s">
        <v>4708</v>
      </c>
      <c r="F488" s="22" t="s">
        <v>1715</v>
      </c>
      <c r="G488" s="22" t="s">
        <v>1718</v>
      </c>
      <c r="H488" s="22"/>
      <c r="I488" s="129"/>
      <c r="J488" s="14"/>
      <c r="K488" s="8"/>
    </row>
    <row r="489" spans="1:11" ht="14" x14ac:dyDescent="0.25">
      <c r="A489" s="140" t="s">
        <v>380</v>
      </c>
      <c r="B489" s="22" t="s">
        <v>3649</v>
      </c>
      <c r="C489" s="22" t="s">
        <v>1743</v>
      </c>
      <c r="D489" s="22" t="s">
        <v>1681</v>
      </c>
      <c r="E489" s="22" t="s">
        <v>4561</v>
      </c>
      <c r="F489" s="22" t="s">
        <v>1745</v>
      </c>
      <c r="G489" s="22" t="s">
        <v>4709</v>
      </c>
      <c r="H489" s="22"/>
      <c r="I489" s="129"/>
      <c r="J489" s="14"/>
      <c r="K489" s="8"/>
    </row>
    <row r="490" spans="1:11" ht="14.5" thickBot="1" x14ac:dyDescent="0.3">
      <c r="A490" s="27" t="s">
        <v>380</v>
      </c>
      <c r="B490" s="137" t="s">
        <v>4710</v>
      </c>
      <c r="C490" s="137" t="s">
        <v>1765</v>
      </c>
      <c r="D490" s="137" t="s">
        <v>1681</v>
      </c>
      <c r="E490" s="137" t="s">
        <v>4711</v>
      </c>
      <c r="F490" s="137" t="s">
        <v>1715</v>
      </c>
      <c r="G490" s="137" t="s">
        <v>1718</v>
      </c>
      <c r="H490" s="137"/>
      <c r="I490" s="130"/>
      <c r="J490" s="24"/>
      <c r="K490" s="8"/>
    </row>
    <row r="491" spans="1:11" ht="14" x14ac:dyDescent="0.25">
      <c r="A491" s="21" t="s">
        <v>383</v>
      </c>
      <c r="B491" s="21" t="s">
        <v>1879</v>
      </c>
      <c r="C491" s="21" t="s">
        <v>1778</v>
      </c>
      <c r="D491" s="21" t="s">
        <v>1718</v>
      </c>
      <c r="E491" s="21" t="s">
        <v>2527</v>
      </c>
      <c r="F491" s="21" t="s">
        <v>1720</v>
      </c>
      <c r="G491" s="21"/>
      <c r="H491" s="21"/>
      <c r="I491" s="129"/>
      <c r="J491" s="14"/>
      <c r="K491" s="8"/>
    </row>
    <row r="492" spans="1:11" ht="14" x14ac:dyDescent="0.25">
      <c r="A492" s="15" t="s">
        <v>383</v>
      </c>
      <c r="B492" s="14" t="s">
        <v>1740</v>
      </c>
      <c r="C492" s="14" t="s">
        <v>1705</v>
      </c>
      <c r="D492" s="14" t="s">
        <v>1681</v>
      </c>
      <c r="E492" s="14" t="s">
        <v>1741</v>
      </c>
      <c r="F492" s="14" t="s">
        <v>1707</v>
      </c>
      <c r="G492" s="14"/>
      <c r="H492" s="14"/>
      <c r="I492" s="129"/>
      <c r="J492" s="14"/>
      <c r="K492" s="8"/>
    </row>
    <row r="493" spans="1:11" ht="14" x14ac:dyDescent="0.25">
      <c r="A493" s="15" t="s">
        <v>383</v>
      </c>
      <c r="B493" s="14" t="s">
        <v>1742</v>
      </c>
      <c r="C493" s="14" t="s">
        <v>1780</v>
      </c>
      <c r="D493" s="14" t="s">
        <v>1681</v>
      </c>
      <c r="E493" s="14" t="s">
        <v>1744</v>
      </c>
      <c r="F493" s="14" t="s">
        <v>1745</v>
      </c>
      <c r="G493" s="14"/>
      <c r="H493" s="14"/>
      <c r="I493" s="129"/>
      <c r="J493" s="14"/>
      <c r="K493" s="8"/>
    </row>
    <row r="494" spans="1:11" ht="14" x14ac:dyDescent="0.25">
      <c r="A494" s="15" t="s">
        <v>383</v>
      </c>
      <c r="B494" s="14" t="s">
        <v>4712</v>
      </c>
      <c r="C494" s="14" t="s">
        <v>1770</v>
      </c>
      <c r="D494" s="14" t="s">
        <v>1718</v>
      </c>
      <c r="E494" s="14" t="s">
        <v>4713</v>
      </c>
      <c r="F494" s="14" t="s">
        <v>2501</v>
      </c>
      <c r="G494" s="14"/>
      <c r="H494" s="14"/>
      <c r="I494" s="129"/>
      <c r="J494" s="14"/>
      <c r="K494" s="8"/>
    </row>
    <row r="495" spans="1:11" ht="14" x14ac:dyDescent="0.25">
      <c r="A495" s="15" t="s">
        <v>383</v>
      </c>
      <c r="B495" s="14" t="s">
        <v>4714</v>
      </c>
      <c r="C495" s="14" t="s">
        <v>1770</v>
      </c>
      <c r="D495" s="14" t="s">
        <v>1718</v>
      </c>
      <c r="E495" s="14" t="s">
        <v>4715</v>
      </c>
      <c r="F495" s="14" t="s">
        <v>2501</v>
      </c>
      <c r="G495" s="14"/>
      <c r="H495" s="14"/>
      <c r="I495" s="129"/>
      <c r="J495" s="14"/>
      <c r="K495" s="8"/>
    </row>
    <row r="496" spans="1:11" ht="14" x14ac:dyDescent="0.25">
      <c r="A496" s="15" t="s">
        <v>383</v>
      </c>
      <c r="B496" s="14" t="s">
        <v>4716</v>
      </c>
      <c r="C496" s="14" t="s">
        <v>1770</v>
      </c>
      <c r="D496" s="14" t="s">
        <v>1718</v>
      </c>
      <c r="E496" s="14" t="s">
        <v>4717</v>
      </c>
      <c r="F496" s="14" t="s">
        <v>2501</v>
      </c>
      <c r="G496" s="14"/>
      <c r="H496" s="14"/>
      <c r="I496" s="129"/>
      <c r="J496" s="14"/>
      <c r="K496" s="8"/>
    </row>
    <row r="497" spans="1:11" ht="14" x14ac:dyDescent="0.25">
      <c r="A497" s="15" t="s">
        <v>383</v>
      </c>
      <c r="B497" s="14" t="s">
        <v>4718</v>
      </c>
      <c r="C497" s="14" t="s">
        <v>1770</v>
      </c>
      <c r="D497" s="14" t="s">
        <v>1718</v>
      </c>
      <c r="E497" s="14" t="s">
        <v>4719</v>
      </c>
      <c r="F497" s="14" t="s">
        <v>2501</v>
      </c>
      <c r="G497" s="14"/>
      <c r="H497" s="14"/>
      <c r="I497" s="129"/>
      <c r="J497" s="14"/>
      <c r="K497" s="8"/>
    </row>
    <row r="498" spans="1:11" ht="14" x14ac:dyDescent="0.25">
      <c r="A498" s="15" t="s">
        <v>383</v>
      </c>
      <c r="B498" s="14" t="s">
        <v>4720</v>
      </c>
      <c r="C498" s="14" t="s">
        <v>1701</v>
      </c>
      <c r="D498" s="14" t="s">
        <v>1718</v>
      </c>
      <c r="E498" s="14" t="s">
        <v>4721</v>
      </c>
      <c r="F498" s="14" t="s">
        <v>2510</v>
      </c>
      <c r="G498" s="14"/>
      <c r="H498" s="14"/>
      <c r="I498" s="129"/>
      <c r="J498" s="14"/>
      <c r="K498" s="8"/>
    </row>
    <row r="499" spans="1:11" ht="14" x14ac:dyDescent="0.25">
      <c r="A499" s="15" t="s">
        <v>383</v>
      </c>
      <c r="B499" s="14" t="s">
        <v>4722</v>
      </c>
      <c r="C499" s="14" t="s">
        <v>1950</v>
      </c>
      <c r="D499" s="14" t="s">
        <v>1718</v>
      </c>
      <c r="E499" s="14" t="s">
        <v>4723</v>
      </c>
      <c r="F499" s="14" t="s">
        <v>1932</v>
      </c>
      <c r="G499" s="14"/>
      <c r="H499" s="14"/>
      <c r="I499" s="129"/>
      <c r="J499" s="14"/>
      <c r="K499" s="8"/>
    </row>
    <row r="500" spans="1:11" ht="14" x14ac:dyDescent="0.25">
      <c r="A500" s="15" t="s">
        <v>383</v>
      </c>
      <c r="B500" s="14" t="s">
        <v>4724</v>
      </c>
      <c r="C500" s="14" t="s">
        <v>2156</v>
      </c>
      <c r="D500" s="14" t="s">
        <v>1718</v>
      </c>
      <c r="E500" s="14" t="s">
        <v>4725</v>
      </c>
      <c r="F500" s="14" t="s">
        <v>2538</v>
      </c>
      <c r="G500" s="14"/>
      <c r="H500" s="14"/>
      <c r="I500" s="129"/>
      <c r="J500" s="14"/>
      <c r="K500" s="8"/>
    </row>
    <row r="501" spans="1:11" ht="14" x14ac:dyDescent="0.25">
      <c r="A501" s="15" t="s">
        <v>383</v>
      </c>
      <c r="B501" s="14" t="s">
        <v>4726</v>
      </c>
      <c r="C501" s="14" t="s">
        <v>1950</v>
      </c>
      <c r="D501" s="14" t="s">
        <v>1718</v>
      </c>
      <c r="E501" s="14" t="s">
        <v>4727</v>
      </c>
      <c r="F501" s="14" t="s">
        <v>1932</v>
      </c>
      <c r="G501" s="14"/>
      <c r="H501" s="14"/>
      <c r="I501" s="129"/>
      <c r="J501" s="14"/>
      <c r="K501" s="8"/>
    </row>
    <row r="502" spans="1:11" ht="14" x14ac:dyDescent="0.25">
      <c r="A502" s="15" t="s">
        <v>383</v>
      </c>
      <c r="B502" s="14" t="s">
        <v>4728</v>
      </c>
      <c r="C502" s="14" t="s">
        <v>1950</v>
      </c>
      <c r="D502" s="14" t="s">
        <v>1718</v>
      </c>
      <c r="E502" s="14" t="s">
        <v>4729</v>
      </c>
      <c r="F502" s="14" t="s">
        <v>1763</v>
      </c>
      <c r="G502" s="14"/>
      <c r="H502" s="14"/>
      <c r="I502" s="129"/>
      <c r="J502" s="14"/>
      <c r="K502" s="8"/>
    </row>
    <row r="503" spans="1:11" ht="14" x14ac:dyDescent="0.25">
      <c r="A503" s="15" t="s">
        <v>383</v>
      </c>
      <c r="B503" s="14" t="s">
        <v>4730</v>
      </c>
      <c r="C503" s="14" t="s">
        <v>2156</v>
      </c>
      <c r="D503" s="14" t="s">
        <v>1718</v>
      </c>
      <c r="E503" s="14" t="s">
        <v>4731</v>
      </c>
      <c r="F503" s="14" t="s">
        <v>2538</v>
      </c>
      <c r="G503" s="14"/>
      <c r="H503" s="14"/>
      <c r="I503" s="129"/>
      <c r="J503" s="14"/>
      <c r="K503" s="8"/>
    </row>
    <row r="504" spans="1:11" ht="14" x14ac:dyDescent="0.25">
      <c r="A504" s="15" t="s">
        <v>383</v>
      </c>
      <c r="B504" s="14" t="s">
        <v>4732</v>
      </c>
      <c r="C504" s="14" t="s">
        <v>2002</v>
      </c>
      <c r="D504" s="14" t="s">
        <v>1718</v>
      </c>
      <c r="E504" s="14" t="s">
        <v>4733</v>
      </c>
      <c r="F504" s="14" t="s">
        <v>2517</v>
      </c>
      <c r="G504" s="14"/>
      <c r="H504" s="14"/>
      <c r="I504" s="129"/>
      <c r="J504" s="14"/>
      <c r="K504" s="8"/>
    </row>
    <row r="505" spans="1:11" ht="14" x14ac:dyDescent="0.25">
      <c r="A505" s="15" t="s">
        <v>383</v>
      </c>
      <c r="B505" s="14" t="s">
        <v>4734</v>
      </c>
      <c r="C505" s="14" t="s">
        <v>1778</v>
      </c>
      <c r="D505" s="14" t="s">
        <v>1681</v>
      </c>
      <c r="E505" s="14" t="s">
        <v>4735</v>
      </c>
      <c r="F505" s="14" t="s">
        <v>1720</v>
      </c>
      <c r="G505" s="14"/>
      <c r="H505" s="14"/>
      <c r="I505" s="129"/>
      <c r="J505" s="14"/>
      <c r="K505" s="8"/>
    </row>
    <row r="506" spans="1:11" ht="14" x14ac:dyDescent="0.25">
      <c r="A506" s="15" t="s">
        <v>383</v>
      </c>
      <c r="B506" s="14" t="s">
        <v>1746</v>
      </c>
      <c r="C506" s="14" t="s">
        <v>1701</v>
      </c>
      <c r="D506" s="14" t="s">
        <v>1681</v>
      </c>
      <c r="E506" s="14" t="s">
        <v>1748</v>
      </c>
      <c r="F506" s="14" t="s">
        <v>1703</v>
      </c>
      <c r="G506" s="14"/>
      <c r="H506" s="14"/>
      <c r="I506" s="129"/>
      <c r="J506" s="14"/>
      <c r="K506" s="8"/>
    </row>
    <row r="507" spans="1:11" ht="14" x14ac:dyDescent="0.25">
      <c r="A507" s="15" t="s">
        <v>383</v>
      </c>
      <c r="B507" s="14" t="s">
        <v>1749</v>
      </c>
      <c r="C507" s="14" t="s">
        <v>1705</v>
      </c>
      <c r="D507" s="14" t="s">
        <v>1681</v>
      </c>
      <c r="E507" s="14" t="s">
        <v>1750</v>
      </c>
      <c r="F507" s="14" t="s">
        <v>1707</v>
      </c>
      <c r="G507" s="14"/>
      <c r="H507" s="14"/>
      <c r="I507" s="129"/>
      <c r="J507" s="14"/>
      <c r="K507" s="8"/>
    </row>
    <row r="508" spans="1:11" ht="14.5" thickBot="1" x14ac:dyDescent="0.3">
      <c r="A508" s="27" t="s">
        <v>383</v>
      </c>
      <c r="B508" s="24" t="s">
        <v>1696</v>
      </c>
      <c r="C508" s="24" t="s">
        <v>1685</v>
      </c>
      <c r="D508" s="24" t="s">
        <v>1681</v>
      </c>
      <c r="E508" s="24" t="s">
        <v>1697</v>
      </c>
      <c r="F508" s="24" t="s">
        <v>1687</v>
      </c>
      <c r="G508" s="24"/>
      <c r="H508" s="24"/>
      <c r="I508" s="130"/>
      <c r="J508" s="24"/>
      <c r="K508" s="8"/>
    </row>
    <row r="509" spans="1:11" ht="14" x14ac:dyDescent="0.25">
      <c r="A509" s="21" t="s">
        <v>386</v>
      </c>
      <c r="B509" s="21" t="s">
        <v>4736</v>
      </c>
      <c r="C509" s="21" t="s">
        <v>565</v>
      </c>
      <c r="D509" s="21" t="s">
        <v>1681</v>
      </c>
      <c r="E509" s="21" t="s">
        <v>4737</v>
      </c>
      <c r="F509" s="21" t="s">
        <v>1683</v>
      </c>
      <c r="G509" s="21"/>
      <c r="H509" s="21"/>
      <c r="I509" s="129"/>
      <c r="J509" s="14"/>
      <c r="K509" s="8"/>
    </row>
    <row r="510" spans="1:11" ht="14" x14ac:dyDescent="0.25">
      <c r="A510" s="15" t="s">
        <v>386</v>
      </c>
      <c r="B510" s="14" t="s">
        <v>1968</v>
      </c>
      <c r="C510" s="14" t="s">
        <v>565</v>
      </c>
      <c r="D510" s="14" t="s">
        <v>1681</v>
      </c>
      <c r="E510" s="14" t="s">
        <v>1969</v>
      </c>
      <c r="F510" s="14" t="s">
        <v>1683</v>
      </c>
      <c r="G510" s="14"/>
      <c r="H510" s="14"/>
      <c r="I510" s="129"/>
      <c r="J510" s="14"/>
      <c r="K510" s="8"/>
    </row>
    <row r="511" spans="1:11" ht="14" x14ac:dyDescent="0.25">
      <c r="A511" s="15" t="s">
        <v>386</v>
      </c>
      <c r="B511" s="14" t="s">
        <v>1970</v>
      </c>
      <c r="C511" s="14" t="s">
        <v>1685</v>
      </c>
      <c r="D511" s="14" t="s">
        <v>1681</v>
      </c>
      <c r="E511" s="14" t="s">
        <v>1971</v>
      </c>
      <c r="F511" s="14" t="s">
        <v>1687</v>
      </c>
      <c r="G511" s="14"/>
      <c r="H511" s="14"/>
      <c r="I511" s="129"/>
      <c r="J511" s="14"/>
      <c r="K511" s="8"/>
    </row>
    <row r="512" spans="1:11" ht="14.5" thickBot="1" x14ac:dyDescent="0.3">
      <c r="A512" s="27" t="s">
        <v>386</v>
      </c>
      <c r="B512" s="24" t="s">
        <v>1696</v>
      </c>
      <c r="C512" s="24" t="s">
        <v>1685</v>
      </c>
      <c r="D512" s="24" t="s">
        <v>1681</v>
      </c>
      <c r="E512" s="24" t="s">
        <v>1697</v>
      </c>
      <c r="F512" s="24" t="s">
        <v>1687</v>
      </c>
      <c r="G512" s="24"/>
      <c r="H512" s="24"/>
      <c r="I512" s="130"/>
      <c r="J512" s="24"/>
      <c r="K512" s="8"/>
    </row>
    <row r="513" spans="1:11" ht="14" x14ac:dyDescent="0.25">
      <c r="A513" s="21" t="s">
        <v>389</v>
      </c>
      <c r="B513" s="21" t="s">
        <v>1740</v>
      </c>
      <c r="C513" s="21" t="s">
        <v>1705</v>
      </c>
      <c r="D513" s="21" t="s">
        <v>1681</v>
      </c>
      <c r="E513" s="21" t="s">
        <v>1741</v>
      </c>
      <c r="F513" s="21" t="s">
        <v>1707</v>
      </c>
      <c r="G513" s="21"/>
      <c r="H513" s="21"/>
      <c r="I513" s="129"/>
      <c r="J513" s="14"/>
      <c r="K513" s="8"/>
    </row>
    <row r="514" spans="1:11" ht="14" x14ac:dyDescent="0.25">
      <c r="A514" s="15" t="s">
        <v>389</v>
      </c>
      <c r="B514" s="14" t="s">
        <v>4738</v>
      </c>
      <c r="C514" s="14" t="s">
        <v>1722</v>
      </c>
      <c r="D514" s="14" t="s">
        <v>1681</v>
      </c>
      <c r="E514" s="14" t="s">
        <v>4739</v>
      </c>
      <c r="F514" s="14" t="s">
        <v>2634</v>
      </c>
      <c r="G514" s="14"/>
      <c r="H514" s="14"/>
      <c r="I514" s="129"/>
      <c r="J514" s="14"/>
      <c r="K514" s="8"/>
    </row>
    <row r="515" spans="1:11" ht="14" x14ac:dyDescent="0.25">
      <c r="A515" s="15" t="s">
        <v>389</v>
      </c>
      <c r="B515" s="14" t="s">
        <v>4740</v>
      </c>
      <c r="C515" s="14" t="s">
        <v>1705</v>
      </c>
      <c r="D515" s="14" t="s">
        <v>1681</v>
      </c>
      <c r="E515" s="14" t="s">
        <v>4741</v>
      </c>
      <c r="F515" s="14" t="s">
        <v>1707</v>
      </c>
      <c r="G515" s="14"/>
      <c r="H515" s="14"/>
      <c r="I515" s="129"/>
      <c r="J515" s="14"/>
      <c r="K515" s="8"/>
    </row>
    <row r="516" spans="1:11" ht="14" x14ac:dyDescent="0.25">
      <c r="A516" s="15" t="s">
        <v>389</v>
      </c>
      <c r="B516" s="14" t="s">
        <v>4742</v>
      </c>
      <c r="C516" s="14" t="s">
        <v>565</v>
      </c>
      <c r="D516" s="14" t="s">
        <v>1681</v>
      </c>
      <c r="E516" s="14" t="s">
        <v>4743</v>
      </c>
      <c r="F516" s="14" t="s">
        <v>1683</v>
      </c>
      <c r="G516" s="14"/>
      <c r="H516" s="14"/>
      <c r="I516" s="129"/>
      <c r="J516" s="14"/>
      <c r="K516" s="8"/>
    </row>
    <row r="517" spans="1:11" ht="14" x14ac:dyDescent="0.25">
      <c r="A517" s="15" t="s">
        <v>389</v>
      </c>
      <c r="B517" s="14" t="s">
        <v>4744</v>
      </c>
      <c r="C517" s="14" t="s">
        <v>1950</v>
      </c>
      <c r="D517" s="14" t="s">
        <v>1718</v>
      </c>
      <c r="E517" s="14" t="s">
        <v>4745</v>
      </c>
      <c r="F517" s="14" t="s">
        <v>1763</v>
      </c>
      <c r="G517" s="14"/>
      <c r="H517" s="14"/>
      <c r="I517" s="129"/>
      <c r="J517" s="14"/>
      <c r="K517" s="8"/>
    </row>
    <row r="518" spans="1:11" ht="14" x14ac:dyDescent="0.25">
      <c r="A518" s="15" t="s">
        <v>389</v>
      </c>
      <c r="B518" s="14" t="s">
        <v>1746</v>
      </c>
      <c r="C518" s="14" t="s">
        <v>1701</v>
      </c>
      <c r="D518" s="14" t="s">
        <v>1681</v>
      </c>
      <c r="E518" s="14" t="s">
        <v>1748</v>
      </c>
      <c r="F518" s="14" t="s">
        <v>1703</v>
      </c>
      <c r="G518" s="14"/>
      <c r="H518" s="14"/>
      <c r="I518" s="129"/>
      <c r="J518" s="14"/>
      <c r="K518" s="8"/>
    </row>
    <row r="519" spans="1:11" ht="14" x14ac:dyDescent="0.25">
      <c r="A519" s="15" t="s">
        <v>389</v>
      </c>
      <c r="B519" s="14" t="s">
        <v>1749</v>
      </c>
      <c r="C519" s="14" t="s">
        <v>1705</v>
      </c>
      <c r="D519" s="14" t="s">
        <v>1681</v>
      </c>
      <c r="E519" s="14" t="s">
        <v>1750</v>
      </c>
      <c r="F519" s="14" t="s">
        <v>1707</v>
      </c>
      <c r="G519" s="14"/>
      <c r="H519" s="14"/>
      <c r="I519" s="129"/>
      <c r="J519" s="14"/>
      <c r="K519" s="8"/>
    </row>
    <row r="520" spans="1:11" ht="14" x14ac:dyDescent="0.25">
      <c r="A520" s="15" t="s">
        <v>389</v>
      </c>
      <c r="B520" s="14" t="s">
        <v>1968</v>
      </c>
      <c r="C520" s="14" t="s">
        <v>565</v>
      </c>
      <c r="D520" s="14" t="s">
        <v>1681</v>
      </c>
      <c r="E520" s="14" t="s">
        <v>1969</v>
      </c>
      <c r="F520" s="14" t="s">
        <v>1683</v>
      </c>
      <c r="G520" s="14"/>
      <c r="H520" s="14"/>
      <c r="I520" s="129"/>
      <c r="J520" s="14"/>
      <c r="K520" s="8"/>
    </row>
    <row r="521" spans="1:11" ht="14.5" thickBot="1" x14ac:dyDescent="0.3">
      <c r="A521" s="27" t="s">
        <v>389</v>
      </c>
      <c r="B521" s="24" t="s">
        <v>1970</v>
      </c>
      <c r="C521" s="24" t="s">
        <v>1685</v>
      </c>
      <c r="D521" s="24" t="s">
        <v>1681</v>
      </c>
      <c r="E521" s="24" t="s">
        <v>1971</v>
      </c>
      <c r="F521" s="24" t="s">
        <v>1687</v>
      </c>
      <c r="G521" s="24"/>
      <c r="H521" s="24"/>
      <c r="I521" s="130"/>
      <c r="J521" s="24"/>
      <c r="K521" s="8"/>
    </row>
    <row r="522" spans="1:11" ht="14" x14ac:dyDescent="0.25">
      <c r="A522" s="21" t="s">
        <v>395</v>
      </c>
      <c r="B522" s="21" t="s">
        <v>1740</v>
      </c>
      <c r="C522" s="21" t="s">
        <v>1705</v>
      </c>
      <c r="D522" s="21" t="s">
        <v>1681</v>
      </c>
      <c r="E522" s="21" t="s">
        <v>1741</v>
      </c>
      <c r="F522" s="21" t="s">
        <v>1707</v>
      </c>
      <c r="G522" s="21"/>
      <c r="H522" s="21"/>
      <c r="I522" s="129"/>
      <c r="J522" s="14"/>
      <c r="K522" s="8"/>
    </row>
    <row r="523" spans="1:11" ht="14" x14ac:dyDescent="0.25">
      <c r="A523" s="15" t="s">
        <v>395</v>
      </c>
      <c r="B523" s="14" t="s">
        <v>4746</v>
      </c>
      <c r="C523" s="14" t="s">
        <v>1705</v>
      </c>
      <c r="D523" s="14" t="s">
        <v>1718</v>
      </c>
      <c r="E523" s="14" t="s">
        <v>4747</v>
      </c>
      <c r="F523" s="14" t="s">
        <v>1707</v>
      </c>
      <c r="G523" s="14"/>
      <c r="H523" s="14"/>
      <c r="I523" s="129"/>
      <c r="J523" s="14"/>
      <c r="K523" s="8"/>
    </row>
    <row r="524" spans="1:11" ht="14" x14ac:dyDescent="0.25">
      <c r="A524" s="15" t="s">
        <v>395</v>
      </c>
      <c r="B524" s="14" t="s">
        <v>2479</v>
      </c>
      <c r="C524" s="14" t="s">
        <v>565</v>
      </c>
      <c r="D524" s="14" t="s">
        <v>1681</v>
      </c>
      <c r="E524" s="14" t="s">
        <v>2683</v>
      </c>
      <c r="F524" s="14" t="s">
        <v>1683</v>
      </c>
      <c r="G524" s="14"/>
      <c r="H524" s="14"/>
      <c r="I524" s="129"/>
      <c r="J524" s="14"/>
      <c r="K524" s="8"/>
    </row>
    <row r="525" spans="1:11" ht="14" x14ac:dyDescent="0.25">
      <c r="A525" s="15" t="s">
        <v>395</v>
      </c>
      <c r="B525" s="14" t="s">
        <v>4748</v>
      </c>
      <c r="C525" s="14" t="s">
        <v>565</v>
      </c>
      <c r="D525" s="14" t="s">
        <v>1681</v>
      </c>
      <c r="E525" s="14" t="s">
        <v>4749</v>
      </c>
      <c r="F525" s="14" t="s">
        <v>1683</v>
      </c>
      <c r="G525" s="14"/>
      <c r="H525" s="14"/>
      <c r="I525" s="129"/>
      <c r="J525" s="14"/>
      <c r="K525" s="8"/>
    </row>
    <row r="526" spans="1:11" ht="14" x14ac:dyDescent="0.25">
      <c r="A526" s="15" t="s">
        <v>395</v>
      </c>
      <c r="B526" s="14" t="s">
        <v>1746</v>
      </c>
      <c r="C526" s="14" t="s">
        <v>1701</v>
      </c>
      <c r="D526" s="14" t="s">
        <v>1681</v>
      </c>
      <c r="E526" s="14" t="s">
        <v>1748</v>
      </c>
      <c r="F526" s="14" t="s">
        <v>1703</v>
      </c>
      <c r="G526" s="14"/>
      <c r="H526" s="14"/>
      <c r="I526" s="129"/>
      <c r="J526" s="14"/>
      <c r="K526" s="8"/>
    </row>
    <row r="527" spans="1:11" ht="14" x14ac:dyDescent="0.25">
      <c r="A527" s="15" t="s">
        <v>395</v>
      </c>
      <c r="B527" s="14" t="s">
        <v>1749</v>
      </c>
      <c r="C527" s="14" t="s">
        <v>1705</v>
      </c>
      <c r="D527" s="14" t="s">
        <v>1681</v>
      </c>
      <c r="E527" s="14" t="s">
        <v>1750</v>
      </c>
      <c r="F527" s="14" t="s">
        <v>1707</v>
      </c>
      <c r="G527" s="14"/>
      <c r="H527" s="14"/>
      <c r="I527" s="129"/>
      <c r="J527" s="14"/>
      <c r="K527" s="8"/>
    </row>
    <row r="528" spans="1:11" ht="14.5" thickBot="1" x14ac:dyDescent="0.3">
      <c r="A528" s="27" t="s">
        <v>395</v>
      </c>
      <c r="B528" s="24" t="s">
        <v>1696</v>
      </c>
      <c r="C528" s="24" t="s">
        <v>1685</v>
      </c>
      <c r="D528" s="24" t="s">
        <v>1681</v>
      </c>
      <c r="E528" s="24" t="s">
        <v>1697</v>
      </c>
      <c r="F528" s="24" t="s">
        <v>1687</v>
      </c>
      <c r="G528" s="24"/>
      <c r="H528" s="24"/>
      <c r="I528" s="130"/>
      <c r="J528" s="24"/>
      <c r="K528" s="8"/>
    </row>
    <row r="529" spans="1:11" ht="14" x14ac:dyDescent="0.25">
      <c r="A529" s="21" t="s">
        <v>398</v>
      </c>
      <c r="B529" s="21" t="s">
        <v>1740</v>
      </c>
      <c r="C529" s="21" t="s">
        <v>1705</v>
      </c>
      <c r="D529" s="21" t="s">
        <v>1681</v>
      </c>
      <c r="E529" s="21" t="s">
        <v>1741</v>
      </c>
      <c r="F529" s="21" t="s">
        <v>1707</v>
      </c>
      <c r="G529" s="21"/>
      <c r="H529" s="21"/>
      <c r="I529" s="129"/>
      <c r="J529" s="14"/>
      <c r="K529" s="8"/>
    </row>
    <row r="530" spans="1:11" ht="14" x14ac:dyDescent="0.25">
      <c r="A530" s="15" t="s">
        <v>398</v>
      </c>
      <c r="B530" s="14" t="s">
        <v>4750</v>
      </c>
      <c r="C530" s="14" t="s">
        <v>1950</v>
      </c>
      <c r="D530" s="14" t="s">
        <v>1718</v>
      </c>
      <c r="E530" s="14" t="s">
        <v>4751</v>
      </c>
      <c r="F530" s="14" t="s">
        <v>2213</v>
      </c>
      <c r="G530" s="14"/>
      <c r="H530" s="14"/>
      <c r="I530" s="129"/>
      <c r="J530" s="14"/>
      <c r="K530" s="8"/>
    </row>
    <row r="531" spans="1:11" ht="14" x14ac:dyDescent="0.25">
      <c r="A531" s="15" t="s">
        <v>398</v>
      </c>
      <c r="B531" s="14" t="s">
        <v>4752</v>
      </c>
      <c r="C531" s="14" t="s">
        <v>4753</v>
      </c>
      <c r="D531" s="14" t="s">
        <v>1718</v>
      </c>
      <c r="E531" s="14" t="s">
        <v>4754</v>
      </c>
      <c r="F531" s="14" t="s">
        <v>4755</v>
      </c>
      <c r="G531" s="14"/>
      <c r="H531" s="14"/>
      <c r="I531" s="129"/>
      <c r="J531" s="14"/>
      <c r="K531" s="8"/>
    </row>
    <row r="532" spans="1:11" ht="14" x14ac:dyDescent="0.25">
      <c r="A532" s="15" t="s">
        <v>398</v>
      </c>
      <c r="B532" s="14" t="s">
        <v>4756</v>
      </c>
      <c r="C532" s="14" t="s">
        <v>1770</v>
      </c>
      <c r="D532" s="14" t="s">
        <v>1718</v>
      </c>
      <c r="E532" s="14" t="s">
        <v>4757</v>
      </c>
      <c r="F532" s="14" t="s">
        <v>1757</v>
      </c>
      <c r="G532" s="14"/>
      <c r="H532" s="14"/>
      <c r="I532" s="129"/>
      <c r="J532" s="14"/>
      <c r="K532" s="8"/>
    </row>
    <row r="533" spans="1:11" ht="14" x14ac:dyDescent="0.25">
      <c r="A533" s="15" t="s">
        <v>398</v>
      </c>
      <c r="B533" s="14" t="s">
        <v>4758</v>
      </c>
      <c r="C533" s="14" t="s">
        <v>565</v>
      </c>
      <c r="D533" s="14" t="s">
        <v>1681</v>
      </c>
      <c r="E533" s="14" t="s">
        <v>4759</v>
      </c>
      <c r="F533" s="14" t="s">
        <v>1683</v>
      </c>
      <c r="G533" s="14"/>
      <c r="H533" s="14"/>
      <c r="I533" s="129"/>
      <c r="J533" s="14"/>
      <c r="K533" s="8"/>
    </row>
    <row r="534" spans="1:11" ht="14" x14ac:dyDescent="0.25">
      <c r="A534" s="15" t="s">
        <v>398</v>
      </c>
      <c r="B534" s="14" t="s">
        <v>4760</v>
      </c>
      <c r="C534" s="14" t="s">
        <v>1950</v>
      </c>
      <c r="D534" s="14" t="s">
        <v>1718</v>
      </c>
      <c r="E534" s="14" t="s">
        <v>4761</v>
      </c>
      <c r="F534" s="14" t="s">
        <v>3753</v>
      </c>
      <c r="G534" s="14"/>
      <c r="H534" s="14"/>
      <c r="I534" s="129"/>
      <c r="J534" s="14"/>
      <c r="K534" s="8"/>
    </row>
    <row r="535" spans="1:11" ht="14" x14ac:dyDescent="0.25">
      <c r="A535" s="15" t="s">
        <v>398</v>
      </c>
      <c r="B535" s="14" t="s">
        <v>4762</v>
      </c>
      <c r="C535" s="14" t="s">
        <v>565</v>
      </c>
      <c r="D535" s="14" t="s">
        <v>1718</v>
      </c>
      <c r="E535" s="14" t="s">
        <v>4763</v>
      </c>
      <c r="F535" s="14" t="s">
        <v>4764</v>
      </c>
      <c r="G535" s="14"/>
      <c r="H535" s="14"/>
      <c r="I535" s="129"/>
      <c r="J535" s="14"/>
      <c r="K535" s="8"/>
    </row>
    <row r="536" spans="1:11" ht="14" x14ac:dyDescent="0.25">
      <c r="A536" s="15" t="s">
        <v>398</v>
      </c>
      <c r="B536" s="14" t="s">
        <v>2479</v>
      </c>
      <c r="C536" s="14" t="s">
        <v>565</v>
      </c>
      <c r="D536" s="14" t="s">
        <v>1681</v>
      </c>
      <c r="E536" s="14" t="s">
        <v>4765</v>
      </c>
      <c r="F536" s="14" t="s">
        <v>1683</v>
      </c>
      <c r="G536" s="14"/>
      <c r="H536" s="14"/>
      <c r="I536" s="129"/>
      <c r="J536" s="14"/>
      <c r="K536" s="8"/>
    </row>
    <row r="537" spans="1:11" ht="14" x14ac:dyDescent="0.25">
      <c r="A537" s="15" t="s">
        <v>398</v>
      </c>
      <c r="B537" s="14" t="s">
        <v>1746</v>
      </c>
      <c r="C537" s="14" t="s">
        <v>1701</v>
      </c>
      <c r="D537" s="14" t="s">
        <v>1681</v>
      </c>
      <c r="E537" s="14" t="s">
        <v>1748</v>
      </c>
      <c r="F537" s="14" t="s">
        <v>1703</v>
      </c>
      <c r="G537" s="14"/>
      <c r="H537" s="14"/>
      <c r="I537" s="129"/>
      <c r="J537" s="14"/>
      <c r="K537" s="8"/>
    </row>
    <row r="538" spans="1:11" ht="14" x14ac:dyDescent="0.25">
      <c r="A538" s="28" t="s">
        <v>398</v>
      </c>
      <c r="B538" s="14" t="s">
        <v>1749</v>
      </c>
      <c r="C538" s="14" t="s">
        <v>1705</v>
      </c>
      <c r="D538" s="14" t="s">
        <v>1681</v>
      </c>
      <c r="E538" s="14" t="s">
        <v>1750</v>
      </c>
      <c r="F538" s="14" t="s">
        <v>1707</v>
      </c>
      <c r="G538" s="22"/>
      <c r="H538" s="22"/>
      <c r="I538" s="129"/>
      <c r="J538" s="14"/>
      <c r="K538" s="8"/>
    </row>
    <row r="539" spans="1:11" ht="14.5" thickBot="1" x14ac:dyDescent="0.3">
      <c r="A539" s="30" t="s">
        <v>398</v>
      </c>
      <c r="B539" s="24" t="s">
        <v>1696</v>
      </c>
      <c r="C539" s="24" t="s">
        <v>1685</v>
      </c>
      <c r="D539" s="24" t="s">
        <v>1681</v>
      </c>
      <c r="E539" s="24" t="s">
        <v>1697</v>
      </c>
      <c r="F539" s="24" t="s">
        <v>1687</v>
      </c>
      <c r="G539" s="137"/>
      <c r="H539" s="137"/>
      <c r="I539" s="130"/>
      <c r="J539" s="24"/>
      <c r="K539" s="8"/>
    </row>
    <row r="540" spans="1:11" ht="14" x14ac:dyDescent="0.25">
      <c r="A540" s="21" t="s">
        <v>401</v>
      </c>
      <c r="B540" s="21" t="s">
        <v>1740</v>
      </c>
      <c r="C540" s="21" t="s">
        <v>1705</v>
      </c>
      <c r="D540" s="21" t="s">
        <v>1681</v>
      </c>
      <c r="E540" s="21" t="s">
        <v>1741</v>
      </c>
      <c r="F540" s="21" t="s">
        <v>1707</v>
      </c>
      <c r="G540" s="21"/>
      <c r="H540" s="21"/>
      <c r="I540" s="129"/>
      <c r="J540" s="14"/>
      <c r="K540" s="8"/>
    </row>
    <row r="541" spans="1:11" ht="14" x14ac:dyDescent="0.25">
      <c r="A541" s="15" t="s">
        <v>401</v>
      </c>
      <c r="B541" s="14" t="s">
        <v>1742</v>
      </c>
      <c r="C541" s="14" t="s">
        <v>1780</v>
      </c>
      <c r="D541" s="14" t="s">
        <v>1681</v>
      </c>
      <c r="E541" s="14" t="s">
        <v>1744</v>
      </c>
      <c r="F541" s="14" t="s">
        <v>1745</v>
      </c>
      <c r="G541" s="14"/>
      <c r="H541" s="14"/>
      <c r="I541" s="129"/>
      <c r="J541" s="14"/>
      <c r="K541" s="8"/>
    </row>
    <row r="542" spans="1:11" ht="14" x14ac:dyDescent="0.25">
      <c r="A542" s="15" t="s">
        <v>401</v>
      </c>
      <c r="B542" s="14" t="s">
        <v>4766</v>
      </c>
      <c r="C542" s="14" t="s">
        <v>1770</v>
      </c>
      <c r="D542" s="14" t="s">
        <v>1718</v>
      </c>
      <c r="E542" s="14" t="s">
        <v>4767</v>
      </c>
      <c r="F542" s="14" t="s">
        <v>1757</v>
      </c>
      <c r="G542" s="14"/>
      <c r="H542" s="14"/>
      <c r="I542" s="129"/>
      <c r="J542" s="14"/>
      <c r="K542" s="8"/>
    </row>
    <row r="543" spans="1:11" ht="14" x14ac:dyDescent="0.25">
      <c r="A543" s="15" t="s">
        <v>401</v>
      </c>
      <c r="B543" s="14" t="s">
        <v>4768</v>
      </c>
      <c r="C543" s="14" t="s">
        <v>565</v>
      </c>
      <c r="D543" s="14" t="s">
        <v>1681</v>
      </c>
      <c r="E543" s="14" t="s">
        <v>4769</v>
      </c>
      <c r="F543" s="14" t="s">
        <v>1683</v>
      </c>
      <c r="G543" s="14"/>
      <c r="H543" s="14"/>
      <c r="I543" s="129"/>
      <c r="J543" s="14"/>
      <c r="K543" s="8"/>
    </row>
    <row r="544" spans="1:11" ht="14" x14ac:dyDescent="0.25">
      <c r="A544" s="15" t="s">
        <v>401</v>
      </c>
      <c r="B544" s="14" t="s">
        <v>1746</v>
      </c>
      <c r="C544" s="14" t="s">
        <v>1701</v>
      </c>
      <c r="D544" s="14" t="s">
        <v>1681</v>
      </c>
      <c r="E544" s="14" t="s">
        <v>1748</v>
      </c>
      <c r="F544" s="14" t="s">
        <v>1703</v>
      </c>
      <c r="G544" s="14"/>
      <c r="H544" s="14"/>
      <c r="I544" s="129"/>
      <c r="J544" s="14"/>
      <c r="K544" s="8"/>
    </row>
    <row r="545" spans="1:11" ht="14.5" thickBot="1" x14ac:dyDescent="0.3">
      <c r="A545" s="27" t="s">
        <v>401</v>
      </c>
      <c r="B545" s="24" t="s">
        <v>1749</v>
      </c>
      <c r="C545" s="24" t="s">
        <v>1705</v>
      </c>
      <c r="D545" s="24" t="s">
        <v>1681</v>
      </c>
      <c r="E545" s="24" t="s">
        <v>1750</v>
      </c>
      <c r="F545" s="24" t="s">
        <v>1707</v>
      </c>
      <c r="G545" s="24"/>
      <c r="H545" s="24"/>
      <c r="I545" s="130"/>
      <c r="J545" s="24"/>
      <c r="K545" s="8"/>
    </row>
    <row r="546" spans="1:11" ht="14" x14ac:dyDescent="0.25">
      <c r="A546" s="21" t="s">
        <v>404</v>
      </c>
      <c r="B546" s="21" t="s">
        <v>1740</v>
      </c>
      <c r="C546" s="21" t="s">
        <v>1705</v>
      </c>
      <c r="D546" s="21" t="s">
        <v>1681</v>
      </c>
      <c r="E546" s="21" t="s">
        <v>1741</v>
      </c>
      <c r="F546" s="21" t="s">
        <v>1707</v>
      </c>
      <c r="G546" s="21"/>
      <c r="H546" s="21"/>
      <c r="I546" s="129"/>
      <c r="J546" s="14"/>
      <c r="K546" s="8"/>
    </row>
    <row r="547" spans="1:11" ht="14" x14ac:dyDescent="0.25">
      <c r="A547" s="15" t="s">
        <v>404</v>
      </c>
      <c r="B547" s="14" t="s">
        <v>4770</v>
      </c>
      <c r="C547" s="14" t="s">
        <v>1770</v>
      </c>
      <c r="D547" s="14" t="s">
        <v>1718</v>
      </c>
      <c r="E547" s="14" t="s">
        <v>4771</v>
      </c>
      <c r="F547" s="14" t="s">
        <v>1757</v>
      </c>
      <c r="G547" s="14"/>
      <c r="H547" s="14"/>
      <c r="I547" s="129"/>
      <c r="J547" s="14"/>
      <c r="K547" s="8"/>
    </row>
    <row r="548" spans="1:11" ht="14" x14ac:dyDescent="0.25">
      <c r="A548" s="15" t="s">
        <v>404</v>
      </c>
      <c r="B548" s="14" t="s">
        <v>4772</v>
      </c>
      <c r="C548" s="14" t="s">
        <v>1950</v>
      </c>
      <c r="D548" s="14" t="s">
        <v>1718</v>
      </c>
      <c r="E548" s="14" t="s">
        <v>4773</v>
      </c>
      <c r="F548" s="14" t="s">
        <v>2213</v>
      </c>
      <c r="G548" s="14"/>
      <c r="H548" s="14"/>
      <c r="I548" s="129"/>
      <c r="J548" s="14"/>
      <c r="K548" s="8"/>
    </row>
    <row r="549" spans="1:11" ht="14" x14ac:dyDescent="0.25">
      <c r="A549" s="15" t="s">
        <v>404</v>
      </c>
      <c r="B549" s="14" t="s">
        <v>4774</v>
      </c>
      <c r="C549" s="14" t="s">
        <v>1713</v>
      </c>
      <c r="D549" s="14" t="s">
        <v>1681</v>
      </c>
      <c r="E549" s="14" t="s">
        <v>4775</v>
      </c>
      <c r="F549" s="14" t="s">
        <v>1715</v>
      </c>
      <c r="G549" s="14"/>
      <c r="H549" s="14"/>
      <c r="I549" s="129"/>
      <c r="J549" s="14"/>
      <c r="K549" s="8"/>
    </row>
    <row r="550" spans="1:11" ht="14" x14ac:dyDescent="0.25">
      <c r="A550" s="15" t="s">
        <v>404</v>
      </c>
      <c r="B550" s="14" t="s">
        <v>4776</v>
      </c>
      <c r="C550" s="14" t="s">
        <v>565</v>
      </c>
      <c r="D550" s="14" t="s">
        <v>1681</v>
      </c>
      <c r="E550" s="14" t="s">
        <v>4777</v>
      </c>
      <c r="F550" s="14" t="s">
        <v>1683</v>
      </c>
      <c r="G550" s="14"/>
      <c r="H550" s="14"/>
      <c r="I550" s="129"/>
      <c r="J550" s="14"/>
      <c r="K550" s="8"/>
    </row>
    <row r="551" spans="1:11" ht="14" x14ac:dyDescent="0.25">
      <c r="A551" s="15" t="s">
        <v>404</v>
      </c>
      <c r="B551" s="14" t="s">
        <v>4778</v>
      </c>
      <c r="C551" s="14" t="s">
        <v>565</v>
      </c>
      <c r="D551" s="14" t="s">
        <v>1718</v>
      </c>
      <c r="E551" s="14" t="s">
        <v>4779</v>
      </c>
      <c r="F551" s="14" t="s">
        <v>1776</v>
      </c>
      <c r="G551" s="14"/>
      <c r="H551" s="14"/>
      <c r="I551" s="129"/>
      <c r="J551" s="14"/>
      <c r="K551" s="8"/>
    </row>
    <row r="552" spans="1:11" ht="14" x14ac:dyDescent="0.25">
      <c r="A552" s="15" t="s">
        <v>404</v>
      </c>
      <c r="B552" s="14" t="s">
        <v>4780</v>
      </c>
      <c r="C552" s="14" t="s">
        <v>565</v>
      </c>
      <c r="D552" s="14" t="s">
        <v>1681</v>
      </c>
      <c r="E552" s="14" t="s">
        <v>4781</v>
      </c>
      <c r="F552" s="14" t="s">
        <v>1683</v>
      </c>
      <c r="G552" s="14"/>
      <c r="H552" s="14"/>
      <c r="I552" s="129"/>
      <c r="J552" s="14"/>
      <c r="K552" s="8"/>
    </row>
    <row r="553" spans="1:11" ht="14" x14ac:dyDescent="0.25">
      <c r="A553" s="15" t="s">
        <v>404</v>
      </c>
      <c r="B553" s="14" t="s">
        <v>4748</v>
      </c>
      <c r="C553" s="14" t="s">
        <v>565</v>
      </c>
      <c r="D553" s="14" t="s">
        <v>1681</v>
      </c>
      <c r="E553" s="14" t="s">
        <v>4749</v>
      </c>
      <c r="F553" s="14" t="s">
        <v>1683</v>
      </c>
      <c r="G553" s="14"/>
      <c r="H553" s="14"/>
      <c r="I553" s="129"/>
      <c r="J553" s="14"/>
      <c r="K553" s="8"/>
    </row>
    <row r="554" spans="1:11" ht="14" x14ac:dyDescent="0.25">
      <c r="A554" s="15" t="s">
        <v>404</v>
      </c>
      <c r="B554" s="14" t="s">
        <v>1746</v>
      </c>
      <c r="C554" s="14" t="s">
        <v>1701</v>
      </c>
      <c r="D554" s="14" t="s">
        <v>1681</v>
      </c>
      <c r="E554" s="14" t="s">
        <v>1748</v>
      </c>
      <c r="F554" s="14" t="s">
        <v>1703</v>
      </c>
      <c r="G554" s="14"/>
      <c r="H554" s="14"/>
      <c r="I554" s="129"/>
      <c r="J554" s="14"/>
      <c r="K554" s="8"/>
    </row>
    <row r="555" spans="1:11" ht="14.5" thickBot="1" x14ac:dyDescent="0.3">
      <c r="A555" s="27" t="s">
        <v>404</v>
      </c>
      <c r="B555" s="24" t="s">
        <v>1749</v>
      </c>
      <c r="C555" s="24" t="s">
        <v>1705</v>
      </c>
      <c r="D555" s="24" t="s">
        <v>1681</v>
      </c>
      <c r="E555" s="24" t="s">
        <v>1750</v>
      </c>
      <c r="F555" s="24" t="s">
        <v>1707</v>
      </c>
      <c r="G555" s="24"/>
      <c r="H555" s="24"/>
      <c r="I555" s="130"/>
      <c r="J555" s="24"/>
      <c r="K555" s="8"/>
    </row>
    <row r="556" spans="1:11" ht="14" x14ac:dyDescent="0.25">
      <c r="A556" s="21" t="s">
        <v>407</v>
      </c>
      <c r="B556" s="21" t="s">
        <v>1740</v>
      </c>
      <c r="C556" s="21" t="s">
        <v>1705</v>
      </c>
      <c r="D556" s="21" t="s">
        <v>1681</v>
      </c>
      <c r="E556" s="21" t="s">
        <v>1741</v>
      </c>
      <c r="F556" s="21" t="s">
        <v>1707</v>
      </c>
      <c r="G556" s="21"/>
      <c r="H556" s="21"/>
      <c r="I556" s="129"/>
      <c r="J556" s="14"/>
      <c r="K556" s="8"/>
    </row>
    <row r="557" spans="1:11" ht="14" x14ac:dyDescent="0.25">
      <c r="A557" s="15" t="s">
        <v>407</v>
      </c>
      <c r="B557" s="14" t="s">
        <v>1742</v>
      </c>
      <c r="C557" s="14" t="s">
        <v>1780</v>
      </c>
      <c r="D557" s="14" t="s">
        <v>1681</v>
      </c>
      <c r="E557" s="14" t="s">
        <v>1744</v>
      </c>
      <c r="F557" s="14" t="s">
        <v>1745</v>
      </c>
      <c r="G557" s="14"/>
      <c r="H557" s="14"/>
      <c r="I557" s="129"/>
      <c r="J557" s="14"/>
      <c r="K557" s="8"/>
    </row>
    <row r="558" spans="1:11" ht="14" x14ac:dyDescent="0.25">
      <c r="A558" s="15" t="s">
        <v>407</v>
      </c>
      <c r="B558" s="14" t="s">
        <v>4782</v>
      </c>
      <c r="C558" s="14" t="s">
        <v>1770</v>
      </c>
      <c r="D558" s="14" t="s">
        <v>1681</v>
      </c>
      <c r="E558" s="14" t="s">
        <v>4783</v>
      </c>
      <c r="F558" s="14" t="s">
        <v>4784</v>
      </c>
      <c r="G558" s="14"/>
      <c r="H558" s="14"/>
      <c r="I558" s="129"/>
      <c r="J558" s="14"/>
      <c r="K558" s="8"/>
    </row>
    <row r="559" spans="1:11" ht="14" x14ac:dyDescent="0.25">
      <c r="A559" s="15" t="s">
        <v>407</v>
      </c>
      <c r="B559" s="14" t="s">
        <v>4785</v>
      </c>
      <c r="C559" s="14" t="s">
        <v>1770</v>
      </c>
      <c r="D559" s="14" t="s">
        <v>1718</v>
      </c>
      <c r="E559" s="14" t="s">
        <v>4786</v>
      </c>
      <c r="F559" s="14" t="s">
        <v>1757</v>
      </c>
      <c r="G559" s="14"/>
      <c r="H559" s="14"/>
      <c r="I559" s="129"/>
      <c r="J559" s="14"/>
      <c r="K559" s="8"/>
    </row>
    <row r="560" spans="1:11" ht="14" x14ac:dyDescent="0.25">
      <c r="A560" s="15" t="s">
        <v>407</v>
      </c>
      <c r="B560" s="14" t="s">
        <v>4787</v>
      </c>
      <c r="C560" s="14" t="s">
        <v>565</v>
      </c>
      <c r="D560" s="14" t="s">
        <v>1681</v>
      </c>
      <c r="E560" s="14" t="s">
        <v>4788</v>
      </c>
      <c r="F560" s="14" t="s">
        <v>1683</v>
      </c>
      <c r="G560" s="14"/>
      <c r="H560" s="14"/>
      <c r="I560" s="129"/>
      <c r="J560" s="14"/>
      <c r="K560" s="8"/>
    </row>
    <row r="561" spans="1:11" ht="14" x14ac:dyDescent="0.25">
      <c r="A561" s="15" t="s">
        <v>407</v>
      </c>
      <c r="B561" s="14" t="s">
        <v>1746</v>
      </c>
      <c r="C561" s="14" t="s">
        <v>1701</v>
      </c>
      <c r="D561" s="14" t="s">
        <v>1681</v>
      </c>
      <c r="E561" s="14" t="s">
        <v>1748</v>
      </c>
      <c r="F561" s="14" t="s">
        <v>1703</v>
      </c>
      <c r="G561" s="14"/>
      <c r="H561" s="14"/>
      <c r="I561" s="129"/>
      <c r="J561" s="14"/>
      <c r="K561" s="8"/>
    </row>
    <row r="562" spans="1:11" ht="14.5" thickBot="1" x14ac:dyDescent="0.3">
      <c r="A562" s="27" t="s">
        <v>407</v>
      </c>
      <c r="B562" s="24" t="s">
        <v>1749</v>
      </c>
      <c r="C562" s="24" t="s">
        <v>1705</v>
      </c>
      <c r="D562" s="24" t="s">
        <v>1681</v>
      </c>
      <c r="E562" s="24" t="s">
        <v>1750</v>
      </c>
      <c r="F562" s="24" t="s">
        <v>1707</v>
      </c>
      <c r="G562" s="24"/>
      <c r="H562" s="24"/>
      <c r="I562" s="130"/>
      <c r="J562" s="24"/>
      <c r="K562" s="8"/>
    </row>
    <row r="563" spans="1:11" ht="14" x14ac:dyDescent="0.25">
      <c r="A563" s="21" t="s">
        <v>410</v>
      </c>
      <c r="B563" s="21" t="s">
        <v>1740</v>
      </c>
      <c r="C563" s="21" t="s">
        <v>1705</v>
      </c>
      <c r="D563" s="21" t="s">
        <v>1681</v>
      </c>
      <c r="E563" s="21" t="s">
        <v>1741</v>
      </c>
      <c r="F563" s="21" t="s">
        <v>1707</v>
      </c>
      <c r="G563" s="21"/>
      <c r="H563" s="21"/>
      <c r="I563" s="129"/>
      <c r="J563" s="14"/>
      <c r="K563" s="8"/>
    </row>
    <row r="564" spans="1:11" ht="14" x14ac:dyDescent="0.25">
      <c r="A564" s="15" t="s">
        <v>410</v>
      </c>
      <c r="B564" s="14" t="s">
        <v>1742</v>
      </c>
      <c r="C564" s="14" t="s">
        <v>1780</v>
      </c>
      <c r="D564" s="14" t="s">
        <v>1681</v>
      </c>
      <c r="E564" s="14" t="s">
        <v>1744</v>
      </c>
      <c r="F564" s="14" t="s">
        <v>1745</v>
      </c>
      <c r="G564" s="14"/>
      <c r="H564" s="14"/>
      <c r="I564" s="129"/>
      <c r="J564" s="14"/>
      <c r="K564" s="8"/>
    </row>
    <row r="565" spans="1:11" ht="14" x14ac:dyDescent="0.25">
      <c r="A565" s="15" t="s">
        <v>410</v>
      </c>
      <c r="B565" s="14" t="s">
        <v>4789</v>
      </c>
      <c r="C565" s="14" t="s">
        <v>1770</v>
      </c>
      <c r="D565" s="14" t="s">
        <v>1718</v>
      </c>
      <c r="E565" s="14" t="s">
        <v>4790</v>
      </c>
      <c r="F565" s="14" t="s">
        <v>1757</v>
      </c>
      <c r="G565" s="14"/>
      <c r="H565" s="14"/>
      <c r="I565" s="129"/>
      <c r="J565" s="14"/>
      <c r="K565" s="8"/>
    </row>
    <row r="566" spans="1:11" ht="14" x14ac:dyDescent="0.25">
      <c r="A566" s="15" t="s">
        <v>410</v>
      </c>
      <c r="B566" s="14" t="s">
        <v>4780</v>
      </c>
      <c r="C566" s="14" t="s">
        <v>565</v>
      </c>
      <c r="D566" s="14" t="s">
        <v>1681</v>
      </c>
      <c r="E566" s="14" t="s">
        <v>4791</v>
      </c>
      <c r="F566" s="14" t="s">
        <v>1683</v>
      </c>
      <c r="G566" s="14"/>
      <c r="H566" s="14"/>
      <c r="I566" s="129"/>
      <c r="J566" s="14"/>
      <c r="K566" s="8"/>
    </row>
    <row r="567" spans="1:11" ht="14" x14ac:dyDescent="0.25">
      <c r="A567" s="15" t="s">
        <v>410</v>
      </c>
      <c r="B567" s="14" t="s">
        <v>4792</v>
      </c>
      <c r="C567" s="14" t="s">
        <v>1950</v>
      </c>
      <c r="D567" s="14" t="s">
        <v>1681</v>
      </c>
      <c r="E567" s="14" t="s">
        <v>4793</v>
      </c>
      <c r="F567" s="14" t="s">
        <v>4794</v>
      </c>
      <c r="G567" s="14"/>
      <c r="H567" s="14"/>
      <c r="I567" s="129"/>
      <c r="J567" s="14"/>
      <c r="K567" s="8"/>
    </row>
    <row r="568" spans="1:11" ht="14" x14ac:dyDescent="0.25">
      <c r="A568" s="15" t="s">
        <v>410</v>
      </c>
      <c r="B568" s="14" t="s">
        <v>4795</v>
      </c>
      <c r="C568" s="14" t="s">
        <v>1713</v>
      </c>
      <c r="D568" s="14" t="s">
        <v>1681</v>
      </c>
      <c r="E568" s="14" t="s">
        <v>4796</v>
      </c>
      <c r="F568" s="14" t="s">
        <v>1715</v>
      </c>
      <c r="G568" s="14"/>
      <c r="H568" s="14"/>
      <c r="I568" s="129"/>
      <c r="J568" s="14"/>
      <c r="K568" s="8"/>
    </row>
    <row r="569" spans="1:11" ht="14" x14ac:dyDescent="0.25">
      <c r="A569" s="15" t="s">
        <v>410</v>
      </c>
      <c r="B569" s="14" t="s">
        <v>1746</v>
      </c>
      <c r="C569" s="14" t="s">
        <v>1701</v>
      </c>
      <c r="D569" s="14" t="s">
        <v>1681</v>
      </c>
      <c r="E569" s="14" t="s">
        <v>1748</v>
      </c>
      <c r="F569" s="14" t="s">
        <v>1703</v>
      </c>
      <c r="G569" s="14"/>
      <c r="H569" s="14"/>
      <c r="I569" s="129"/>
      <c r="J569" s="14"/>
      <c r="K569" s="8"/>
    </row>
    <row r="570" spans="1:11" ht="14.5" thickBot="1" x14ac:dyDescent="0.3">
      <c r="A570" s="27" t="s">
        <v>410</v>
      </c>
      <c r="B570" s="24" t="s">
        <v>1749</v>
      </c>
      <c r="C570" s="24" t="s">
        <v>1705</v>
      </c>
      <c r="D570" s="24" t="s">
        <v>1681</v>
      </c>
      <c r="E570" s="24" t="s">
        <v>1750</v>
      </c>
      <c r="F570" s="24" t="s">
        <v>1707</v>
      </c>
      <c r="G570" s="24"/>
      <c r="H570" s="24"/>
      <c r="I570" s="130"/>
      <c r="J570" s="24"/>
      <c r="K570" s="8"/>
    </row>
    <row r="571" spans="1:11" ht="14" x14ac:dyDescent="0.25">
      <c r="A571" s="21" t="s">
        <v>413</v>
      </c>
      <c r="B571" s="21" t="s">
        <v>1740</v>
      </c>
      <c r="C571" s="21" t="s">
        <v>1705</v>
      </c>
      <c r="D571" s="21" t="s">
        <v>1681</v>
      </c>
      <c r="E571" s="21" t="s">
        <v>1741</v>
      </c>
      <c r="F571" s="21" t="s">
        <v>1707</v>
      </c>
      <c r="G571" s="21"/>
      <c r="H571" s="21"/>
      <c r="I571" s="129"/>
      <c r="J571" s="14"/>
      <c r="K571" s="8"/>
    </row>
    <row r="572" spans="1:11" ht="14" x14ac:dyDescent="0.25">
      <c r="A572" s="15" t="s">
        <v>413</v>
      </c>
      <c r="B572" s="14" t="s">
        <v>1742</v>
      </c>
      <c r="C572" s="14" t="s">
        <v>1780</v>
      </c>
      <c r="D572" s="14" t="s">
        <v>1681</v>
      </c>
      <c r="E572" s="14" t="s">
        <v>1744</v>
      </c>
      <c r="F572" s="14" t="s">
        <v>1745</v>
      </c>
      <c r="G572" s="14"/>
      <c r="H572" s="14"/>
      <c r="I572" s="129"/>
      <c r="J572" s="14"/>
      <c r="K572" s="8"/>
    </row>
    <row r="573" spans="1:11" ht="14" x14ac:dyDescent="0.25">
      <c r="A573" s="15" t="s">
        <v>413</v>
      </c>
      <c r="B573" s="14" t="s">
        <v>4768</v>
      </c>
      <c r="C573" s="14" t="s">
        <v>565</v>
      </c>
      <c r="D573" s="14" t="s">
        <v>1681</v>
      </c>
      <c r="E573" s="14" t="s">
        <v>4797</v>
      </c>
      <c r="F573" s="14" t="s">
        <v>1683</v>
      </c>
      <c r="G573" s="14"/>
      <c r="H573" s="14"/>
      <c r="I573" s="129"/>
      <c r="J573" s="14"/>
      <c r="K573" s="8"/>
    </row>
    <row r="574" spans="1:11" ht="14" x14ac:dyDescent="0.25">
      <c r="A574" s="15" t="s">
        <v>413</v>
      </c>
      <c r="B574" s="14" t="s">
        <v>4787</v>
      </c>
      <c r="C574" s="14" t="s">
        <v>565</v>
      </c>
      <c r="D574" s="14" t="s">
        <v>1681</v>
      </c>
      <c r="E574" s="14" t="s">
        <v>4798</v>
      </c>
      <c r="F574" s="14" t="s">
        <v>1683</v>
      </c>
      <c r="G574" s="14"/>
      <c r="H574" s="14"/>
      <c r="I574" s="129"/>
      <c r="J574" s="14"/>
      <c r="K574" s="8"/>
    </row>
    <row r="575" spans="1:11" ht="14" x14ac:dyDescent="0.25">
      <c r="A575" s="15" t="s">
        <v>413</v>
      </c>
      <c r="B575" s="14" t="s">
        <v>4780</v>
      </c>
      <c r="C575" s="14" t="s">
        <v>565</v>
      </c>
      <c r="D575" s="14" t="s">
        <v>1681</v>
      </c>
      <c r="E575" s="14" t="s">
        <v>4799</v>
      </c>
      <c r="F575" s="14" t="s">
        <v>1683</v>
      </c>
      <c r="G575" s="14"/>
      <c r="H575" s="14"/>
      <c r="I575" s="129"/>
      <c r="J575" s="14"/>
      <c r="K575" s="8"/>
    </row>
    <row r="576" spans="1:11" ht="14" x14ac:dyDescent="0.25">
      <c r="A576" s="15" t="s">
        <v>413</v>
      </c>
      <c r="B576" s="14" t="s">
        <v>4800</v>
      </c>
      <c r="C576" s="14" t="s">
        <v>1770</v>
      </c>
      <c r="D576" s="14" t="s">
        <v>1718</v>
      </c>
      <c r="E576" s="14" t="s">
        <v>4801</v>
      </c>
      <c r="F576" s="14" t="s">
        <v>1757</v>
      </c>
      <c r="G576" s="14"/>
      <c r="H576" s="14"/>
      <c r="I576" s="129"/>
      <c r="J576" s="14"/>
      <c r="K576" s="8"/>
    </row>
    <row r="577" spans="1:11" ht="14" x14ac:dyDescent="0.25">
      <c r="A577" s="15" t="s">
        <v>413</v>
      </c>
      <c r="B577" s="14" t="s">
        <v>4748</v>
      </c>
      <c r="C577" s="14" t="s">
        <v>565</v>
      </c>
      <c r="D577" s="14" t="s">
        <v>1681</v>
      </c>
      <c r="E577" s="14" t="s">
        <v>4802</v>
      </c>
      <c r="F577" s="14" t="s">
        <v>1683</v>
      </c>
      <c r="G577" s="14"/>
      <c r="H577" s="14"/>
      <c r="I577" s="129"/>
      <c r="J577" s="14"/>
      <c r="K577" s="8"/>
    </row>
    <row r="578" spans="1:11" ht="14" x14ac:dyDescent="0.25">
      <c r="A578" s="15" t="s">
        <v>413</v>
      </c>
      <c r="B578" s="14" t="s">
        <v>4803</v>
      </c>
      <c r="C578" s="14" t="s">
        <v>1950</v>
      </c>
      <c r="D578" s="14" t="s">
        <v>1718</v>
      </c>
      <c r="E578" s="14" t="s">
        <v>4804</v>
      </c>
      <c r="F578" s="14" t="s">
        <v>1763</v>
      </c>
      <c r="G578" s="14"/>
      <c r="H578" s="14"/>
      <c r="I578" s="129"/>
      <c r="J578" s="14"/>
      <c r="K578" s="8"/>
    </row>
    <row r="579" spans="1:11" ht="14" x14ac:dyDescent="0.25">
      <c r="A579" s="15" t="s">
        <v>413</v>
      </c>
      <c r="B579" s="14" t="s">
        <v>1746</v>
      </c>
      <c r="C579" s="14" t="s">
        <v>1701</v>
      </c>
      <c r="D579" s="14" t="s">
        <v>1681</v>
      </c>
      <c r="E579" s="14" t="s">
        <v>1748</v>
      </c>
      <c r="F579" s="14" t="s">
        <v>1703</v>
      </c>
      <c r="G579" s="14"/>
      <c r="H579" s="14"/>
      <c r="I579" s="129"/>
      <c r="J579" s="14"/>
      <c r="K579" s="8"/>
    </row>
    <row r="580" spans="1:11" ht="14.5" thickBot="1" x14ac:dyDescent="0.3">
      <c r="A580" s="27" t="s">
        <v>413</v>
      </c>
      <c r="B580" s="24" t="s">
        <v>1749</v>
      </c>
      <c r="C580" s="24" t="s">
        <v>1705</v>
      </c>
      <c r="D580" s="24" t="s">
        <v>1681</v>
      </c>
      <c r="E580" s="24" t="s">
        <v>1750</v>
      </c>
      <c r="F580" s="24" t="s">
        <v>1707</v>
      </c>
      <c r="G580" s="24"/>
      <c r="H580" s="24"/>
      <c r="I580" s="130"/>
      <c r="J580" s="24"/>
      <c r="K580" s="8"/>
    </row>
    <row r="581" spans="1:11" x14ac:dyDescent="0.25">
      <c r="I581" s="115"/>
      <c r="J581" s="8"/>
      <c r="K581" s="8"/>
    </row>
    <row r="582" spans="1:11" x14ac:dyDescent="0.25">
      <c r="A582" s="106"/>
      <c r="B582" s="106"/>
      <c r="C582" s="106"/>
      <c r="D582" s="106"/>
      <c r="E582" s="106"/>
      <c r="F582" s="106"/>
      <c r="G582" s="106"/>
      <c r="H582" s="106"/>
      <c r="I582" s="114"/>
      <c r="J582" s="8"/>
      <c r="K582" s="8"/>
    </row>
    <row r="583" spans="1:11" x14ac:dyDescent="0.25">
      <c r="I583" s="115"/>
      <c r="J583" s="8"/>
      <c r="K583" s="8"/>
    </row>
    <row r="584" spans="1:11" x14ac:dyDescent="0.25">
      <c r="I584" s="115"/>
      <c r="J584" s="8"/>
      <c r="K584" s="8"/>
    </row>
    <row r="585" spans="1:11" x14ac:dyDescent="0.25">
      <c r="I585" s="115"/>
      <c r="J585" s="8"/>
      <c r="K585" s="8"/>
    </row>
    <row r="586" spans="1:11" x14ac:dyDescent="0.25">
      <c r="I586" s="115"/>
      <c r="J586" s="8"/>
      <c r="K586" s="8"/>
    </row>
    <row r="587" spans="1:11" x14ac:dyDescent="0.25">
      <c r="I587" s="115"/>
      <c r="J587" s="8"/>
      <c r="K587" s="8"/>
    </row>
    <row r="588" spans="1:11" x14ac:dyDescent="0.25">
      <c r="I588" s="115"/>
      <c r="J588" s="8"/>
      <c r="K588" s="8"/>
    </row>
    <row r="589" spans="1:11" x14ac:dyDescent="0.25">
      <c r="I589" s="115"/>
      <c r="J589" s="8"/>
      <c r="K589" s="8"/>
    </row>
    <row r="590" spans="1:11" x14ac:dyDescent="0.25">
      <c r="I590" s="115"/>
      <c r="J590" s="8"/>
      <c r="K590" s="8"/>
    </row>
    <row r="591" spans="1:11" x14ac:dyDescent="0.25">
      <c r="I591" s="115"/>
      <c r="J591" s="8"/>
      <c r="K591" s="8"/>
    </row>
    <row r="592" spans="1:11" x14ac:dyDescent="0.25">
      <c r="I592" s="115"/>
      <c r="J592" s="8"/>
      <c r="K592" s="8"/>
    </row>
    <row r="593" spans="9:11" x14ac:dyDescent="0.25">
      <c r="I593" s="115"/>
      <c r="J593" s="8"/>
      <c r="K593" s="8"/>
    </row>
    <row r="594" spans="9:11" x14ac:dyDescent="0.25">
      <c r="I594" s="115"/>
      <c r="J594" s="8"/>
      <c r="K594" s="8"/>
    </row>
    <row r="595" spans="9:11" x14ac:dyDescent="0.25">
      <c r="I595" s="115"/>
      <c r="J595" s="8"/>
      <c r="K595" s="8"/>
    </row>
    <row r="596" spans="9:11" x14ac:dyDescent="0.25">
      <c r="I596" s="115"/>
      <c r="J596" s="8"/>
      <c r="K596" s="8"/>
    </row>
    <row r="597" spans="9:11" x14ac:dyDescent="0.25">
      <c r="I597" s="115"/>
      <c r="J597" s="8"/>
      <c r="K597" s="8"/>
    </row>
    <row r="598" spans="9:11" x14ac:dyDescent="0.25">
      <c r="I598" s="115"/>
      <c r="J598" s="8"/>
      <c r="K598" s="8"/>
    </row>
    <row r="599" spans="9:11" x14ac:dyDescent="0.25">
      <c r="I599" s="115"/>
      <c r="J599" s="8"/>
      <c r="K599" s="8"/>
    </row>
    <row r="600" spans="9:11" x14ac:dyDescent="0.25">
      <c r="I600" s="115"/>
      <c r="J600" s="8"/>
      <c r="K600" s="8"/>
    </row>
    <row r="601" spans="9:11" x14ac:dyDescent="0.25">
      <c r="I601" s="115"/>
      <c r="J601" s="8"/>
      <c r="K601" s="8"/>
    </row>
    <row r="602" spans="9:11" x14ac:dyDescent="0.25">
      <c r="I602" s="115"/>
      <c r="J602" s="8"/>
      <c r="K602" s="8"/>
    </row>
    <row r="603" spans="9:11" x14ac:dyDescent="0.25">
      <c r="I603" s="115"/>
      <c r="J603" s="8"/>
      <c r="K603" s="8"/>
    </row>
    <row r="604" spans="9:11" x14ac:dyDescent="0.25">
      <c r="I604" s="115"/>
      <c r="J604" s="8"/>
      <c r="K604" s="8"/>
    </row>
    <row r="605" spans="9:11" x14ac:dyDescent="0.25">
      <c r="I605" s="115"/>
      <c r="J605" s="8"/>
      <c r="K605" s="8"/>
    </row>
    <row r="606" spans="9:11" x14ac:dyDescent="0.25">
      <c r="I606" s="115"/>
      <c r="J606" s="8"/>
      <c r="K606" s="8"/>
    </row>
    <row r="607" spans="9:11" x14ac:dyDescent="0.25">
      <c r="I607" s="115"/>
      <c r="J607" s="8"/>
      <c r="K607" s="8"/>
    </row>
    <row r="608" spans="9:11" x14ac:dyDescent="0.25">
      <c r="I608" s="115"/>
      <c r="J608" s="8"/>
      <c r="K608" s="8"/>
    </row>
    <row r="609" spans="9:11" x14ac:dyDescent="0.25">
      <c r="I609" s="115"/>
      <c r="J609" s="8"/>
      <c r="K609" s="8"/>
    </row>
    <row r="610" spans="9:11" x14ac:dyDescent="0.25">
      <c r="I610" s="115"/>
      <c r="J610" s="8"/>
      <c r="K610" s="8"/>
    </row>
    <row r="611" spans="9:11" x14ac:dyDescent="0.25">
      <c r="I611" s="115"/>
      <c r="J611" s="8"/>
      <c r="K611" s="8"/>
    </row>
    <row r="612" spans="9:11" x14ac:dyDescent="0.25">
      <c r="I612" s="115"/>
      <c r="J612" s="8"/>
      <c r="K612" s="8"/>
    </row>
    <row r="613" spans="9:11" x14ac:dyDescent="0.25">
      <c r="I613" s="115"/>
      <c r="J613" s="8"/>
      <c r="K613" s="8"/>
    </row>
    <row r="614" spans="9:11" x14ac:dyDescent="0.25">
      <c r="I614" s="115"/>
      <c r="J614" s="8"/>
      <c r="K614" s="8"/>
    </row>
    <row r="615" spans="9:11" x14ac:dyDescent="0.25">
      <c r="I615" s="115"/>
      <c r="J615" s="8"/>
      <c r="K615" s="8"/>
    </row>
    <row r="616" spans="9:11" x14ac:dyDescent="0.25">
      <c r="I616" s="115"/>
      <c r="J616" s="8"/>
      <c r="K616" s="8"/>
    </row>
    <row r="617" spans="9:11" x14ac:dyDescent="0.25">
      <c r="I617" s="115"/>
      <c r="J617" s="8"/>
      <c r="K617" s="8"/>
    </row>
    <row r="618" spans="9:11" x14ac:dyDescent="0.25">
      <c r="I618" s="115"/>
      <c r="J618" s="8"/>
      <c r="K618" s="8"/>
    </row>
  </sheetData>
  <sheetProtection sort="0" autoFilter="0"/>
  <autoFilter ref="A2:G580" xr:uid="{00000000-0009-0000-0000-000006000000}"/>
  <mergeCells count="2">
    <mergeCell ref="A1:G1"/>
    <mergeCell ref="I1:J1"/>
  </mergeCells>
  <phoneticPr fontId="26" type="noConversion"/>
  <pageMargins left="0.7" right="0.7" top="0.75" bottom="0.75" header="0.3" footer="0.3"/>
  <pageSetup scale="57" orientation="portrait" r:id="rId1"/>
  <headerFooter>
    <oddHeader>&amp;L&amp;G&amp;R&amp;"Montserrat,Regular"&amp;8Schema Guide</oddHeader>
    <oddFooter>&amp;L&amp;"Montserrat,Regular"&amp;8© 2022 Dedalus Company. All rights reserved. This document is strictly confidential and proprietary information of Dedalus and subject to all applicable license and non-disclosure restrictions.&amp;R&amp;"Arial,Regular"&amp;9&amp;P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6"/>
  <sheetViews>
    <sheetView topLeftCell="B1" zoomScaleNormal="100" workbookViewId="0">
      <pane ySplit="2" topLeftCell="A3" activePane="bottomLeft" state="frozen"/>
      <selection pane="bottomLeft" sqref="A1:XFD1"/>
    </sheetView>
  </sheetViews>
  <sheetFormatPr defaultColWidth="9.453125" defaultRowHeight="11.5" x14ac:dyDescent="0.25"/>
  <cols>
    <col min="1" max="1" width="21" style="1" bestFit="1" customWidth="1"/>
    <col min="2" max="2" width="25.54296875" style="1" customWidth="1"/>
    <col min="3" max="3" width="13.54296875" style="1" bestFit="1" customWidth="1"/>
    <col min="4" max="4" width="20.453125" style="1" customWidth="1"/>
    <col min="5" max="5" width="74.453125" style="1" bestFit="1" customWidth="1"/>
    <col min="6" max="6" width="8.54296875" style="1" bestFit="1" customWidth="1"/>
    <col min="7" max="7" width="8.54296875" style="1" customWidth="1"/>
    <col min="8" max="8" width="9.453125" style="1" customWidth="1"/>
    <col min="9" max="9" width="33.54296875" style="1" customWidth="1"/>
    <col min="10" max="16384" width="9.453125" style="1"/>
  </cols>
  <sheetData>
    <row r="1" spans="1:10" ht="14" x14ac:dyDescent="0.25">
      <c r="A1" s="252" t="s">
        <v>4805</v>
      </c>
      <c r="B1" s="252"/>
      <c r="C1" s="252"/>
      <c r="D1" s="252"/>
      <c r="E1" s="252"/>
      <c r="F1" s="252"/>
      <c r="G1" s="252"/>
      <c r="H1" s="252"/>
      <c r="I1" s="253"/>
      <c r="J1" s="253"/>
    </row>
    <row r="2" spans="1:10" ht="14" x14ac:dyDescent="0.25">
      <c r="A2" s="38" t="s">
        <v>1672</v>
      </c>
      <c r="B2" s="38" t="s">
        <v>1673</v>
      </c>
      <c r="C2" s="38" t="s">
        <v>1674</v>
      </c>
      <c r="D2" s="38" t="s">
        <v>1675</v>
      </c>
      <c r="E2" s="38" t="s">
        <v>1676</v>
      </c>
      <c r="F2" s="38" t="s">
        <v>1677</v>
      </c>
      <c r="G2" s="38" t="s">
        <v>1678</v>
      </c>
      <c r="H2" s="38" t="s">
        <v>1679</v>
      </c>
      <c r="I2" s="38" t="s">
        <v>2355</v>
      </c>
      <c r="J2" s="38" t="s">
        <v>34</v>
      </c>
    </row>
    <row r="3" spans="1:10" ht="14" x14ac:dyDescent="0.25">
      <c r="A3" s="14" t="s">
        <v>416</v>
      </c>
      <c r="B3" s="14" t="s">
        <v>1740</v>
      </c>
      <c r="C3" s="14" t="s">
        <v>1705</v>
      </c>
      <c r="D3" s="14" t="s">
        <v>1681</v>
      </c>
      <c r="E3" s="14" t="s">
        <v>1741</v>
      </c>
      <c r="F3" s="14" t="s">
        <v>1707</v>
      </c>
      <c r="G3" s="14"/>
      <c r="H3" s="14"/>
      <c r="I3" s="14"/>
      <c r="J3" s="14"/>
    </row>
    <row r="4" spans="1:10" ht="14" x14ac:dyDescent="0.25">
      <c r="A4" s="15" t="s">
        <v>416</v>
      </c>
      <c r="B4" s="14" t="s">
        <v>4806</v>
      </c>
      <c r="C4" s="14" t="s">
        <v>565</v>
      </c>
      <c r="D4" s="14" t="s">
        <v>1681</v>
      </c>
      <c r="E4" s="14" t="s">
        <v>4807</v>
      </c>
      <c r="F4" s="14" t="s">
        <v>1683</v>
      </c>
      <c r="G4" s="14"/>
      <c r="H4" s="14"/>
      <c r="I4" s="14"/>
      <c r="J4" s="14"/>
    </row>
    <row r="5" spans="1:10" ht="28" x14ac:dyDescent="0.25">
      <c r="A5" s="15" t="s">
        <v>416</v>
      </c>
      <c r="B5" s="14" t="s">
        <v>4808</v>
      </c>
      <c r="C5" s="14" t="s">
        <v>1950</v>
      </c>
      <c r="D5" s="14" t="s">
        <v>1718</v>
      </c>
      <c r="E5" s="14" t="s">
        <v>4809</v>
      </c>
      <c r="F5" s="14" t="s">
        <v>1763</v>
      </c>
      <c r="G5" s="14"/>
      <c r="H5" s="14"/>
      <c r="I5" s="14"/>
      <c r="J5" s="14"/>
    </row>
    <row r="6" spans="1:10" ht="28" x14ac:dyDescent="0.25">
      <c r="A6" s="15" t="s">
        <v>416</v>
      </c>
      <c r="B6" s="14" t="s">
        <v>4810</v>
      </c>
      <c r="C6" s="14" t="s">
        <v>1950</v>
      </c>
      <c r="D6" s="14" t="s">
        <v>1718</v>
      </c>
      <c r="E6" s="14" t="s">
        <v>4811</v>
      </c>
      <c r="F6" s="14" t="s">
        <v>1932</v>
      </c>
      <c r="G6" s="14"/>
      <c r="H6" s="14"/>
      <c r="I6" s="14"/>
      <c r="J6" s="14"/>
    </row>
    <row r="7" spans="1:10" ht="14" x14ac:dyDescent="0.25">
      <c r="A7" s="15" t="s">
        <v>416</v>
      </c>
      <c r="B7" s="14" t="s">
        <v>1746</v>
      </c>
      <c r="C7" s="14" t="s">
        <v>1701</v>
      </c>
      <c r="D7" s="14" t="s">
        <v>1681</v>
      </c>
      <c r="E7" s="14" t="s">
        <v>1748</v>
      </c>
      <c r="F7" s="14" t="s">
        <v>1703</v>
      </c>
      <c r="G7" s="14"/>
      <c r="H7" s="14"/>
      <c r="I7" s="14"/>
      <c r="J7" s="14"/>
    </row>
    <row r="8" spans="1:10" ht="14" x14ac:dyDescent="0.25">
      <c r="A8" s="15" t="s">
        <v>416</v>
      </c>
      <c r="B8" s="14" t="s">
        <v>1749</v>
      </c>
      <c r="C8" s="14" t="s">
        <v>1705</v>
      </c>
      <c r="D8" s="14" t="s">
        <v>1681</v>
      </c>
      <c r="E8" s="14" t="s">
        <v>1750</v>
      </c>
      <c r="F8" s="14" t="s">
        <v>1707</v>
      </c>
      <c r="G8" s="14"/>
      <c r="H8" s="14"/>
      <c r="I8" s="14"/>
      <c r="J8" s="14"/>
    </row>
    <row r="9" spans="1:10" ht="14.5" thickBot="1" x14ac:dyDescent="0.3">
      <c r="A9" s="27" t="s">
        <v>416</v>
      </c>
      <c r="B9" s="24" t="s">
        <v>3315</v>
      </c>
      <c r="C9" s="24" t="s">
        <v>2156</v>
      </c>
      <c r="D9" s="24" t="s">
        <v>1718</v>
      </c>
      <c r="E9" s="24" t="s">
        <v>3316</v>
      </c>
      <c r="F9" s="24" t="s">
        <v>2048</v>
      </c>
      <c r="G9" s="24"/>
      <c r="H9" s="24"/>
      <c r="I9" s="24"/>
      <c r="J9" s="24"/>
    </row>
    <row r="10" spans="1:10" ht="14" x14ac:dyDescent="0.25">
      <c r="A10" s="21" t="s">
        <v>419</v>
      </c>
      <c r="B10" s="21" t="s">
        <v>1740</v>
      </c>
      <c r="C10" s="21" t="s">
        <v>1705</v>
      </c>
      <c r="D10" s="21" t="s">
        <v>1681</v>
      </c>
      <c r="E10" s="21" t="s">
        <v>1741</v>
      </c>
      <c r="F10" s="21" t="s">
        <v>1707</v>
      </c>
      <c r="G10" s="21"/>
      <c r="H10" s="21"/>
      <c r="I10" s="14"/>
      <c r="J10" s="14"/>
    </row>
    <row r="11" spans="1:10" ht="28" x14ac:dyDescent="0.25">
      <c r="A11" s="15" t="s">
        <v>419</v>
      </c>
      <c r="B11" s="14" t="s">
        <v>419</v>
      </c>
      <c r="C11" s="14" t="s">
        <v>1950</v>
      </c>
      <c r="D11" s="14" t="s">
        <v>1681</v>
      </c>
      <c r="E11" s="14" t="s">
        <v>4812</v>
      </c>
      <c r="F11" s="14" t="s">
        <v>1763</v>
      </c>
      <c r="G11" s="14"/>
      <c r="H11" s="14"/>
      <c r="I11" s="14"/>
      <c r="J11" s="14"/>
    </row>
    <row r="12" spans="1:10" ht="14" x14ac:dyDescent="0.25">
      <c r="A12" s="15" t="s">
        <v>419</v>
      </c>
      <c r="B12" s="14" t="s">
        <v>1746</v>
      </c>
      <c r="C12" s="14" t="s">
        <v>1701</v>
      </c>
      <c r="D12" s="14" t="s">
        <v>1681</v>
      </c>
      <c r="E12" s="14" t="s">
        <v>1748</v>
      </c>
      <c r="F12" s="14" t="s">
        <v>1703</v>
      </c>
      <c r="G12" s="14"/>
      <c r="H12" s="14"/>
      <c r="I12" s="14"/>
      <c r="J12" s="14"/>
    </row>
    <row r="13" spans="1:10" ht="14" x14ac:dyDescent="0.25">
      <c r="A13" s="15" t="s">
        <v>419</v>
      </c>
      <c r="B13" s="14" t="s">
        <v>1749</v>
      </c>
      <c r="C13" s="14" t="s">
        <v>1705</v>
      </c>
      <c r="D13" s="14" t="s">
        <v>1681</v>
      </c>
      <c r="E13" s="14" t="s">
        <v>1750</v>
      </c>
      <c r="F13" s="14" t="s">
        <v>1707</v>
      </c>
      <c r="G13" s="14"/>
      <c r="H13" s="14"/>
      <c r="I13" s="14"/>
      <c r="J13" s="14"/>
    </row>
    <row r="14" spans="1:10" ht="14" x14ac:dyDescent="0.25">
      <c r="A14" s="15" t="s">
        <v>419</v>
      </c>
      <c r="B14" s="14" t="s">
        <v>1696</v>
      </c>
      <c r="C14" s="14" t="s">
        <v>1685</v>
      </c>
      <c r="D14" s="14" t="s">
        <v>1681</v>
      </c>
      <c r="E14" s="14" t="s">
        <v>1697</v>
      </c>
      <c r="F14" s="14" t="s">
        <v>1687</v>
      </c>
      <c r="G14" s="14"/>
      <c r="H14" s="14"/>
      <c r="I14" s="14"/>
      <c r="J14" s="14"/>
    </row>
    <row r="15" spans="1:10" ht="14" x14ac:dyDescent="0.25">
      <c r="A15" s="15" t="s">
        <v>419</v>
      </c>
      <c r="B15" s="14" t="s">
        <v>4705</v>
      </c>
      <c r="C15" s="14" t="s">
        <v>565</v>
      </c>
      <c r="D15" s="14" t="s">
        <v>1681</v>
      </c>
      <c r="E15" s="14" t="s">
        <v>4813</v>
      </c>
      <c r="F15" s="14" t="s">
        <v>1683</v>
      </c>
      <c r="G15" s="14"/>
      <c r="H15" s="14"/>
      <c r="I15" s="14"/>
      <c r="J15" s="14"/>
    </row>
    <row r="16" spans="1:10" ht="14.5" thickBot="1" x14ac:dyDescent="0.3">
      <c r="A16" s="27" t="s">
        <v>419</v>
      </c>
      <c r="B16" s="24" t="s">
        <v>2476</v>
      </c>
      <c r="C16" s="24" t="s">
        <v>1713</v>
      </c>
      <c r="D16" s="24" t="s">
        <v>1681</v>
      </c>
      <c r="E16" s="24" t="s">
        <v>4814</v>
      </c>
      <c r="F16" s="24" t="s">
        <v>1715</v>
      </c>
      <c r="G16" s="24"/>
      <c r="H16" s="24"/>
      <c r="I16" s="24"/>
      <c r="J16" s="24"/>
    </row>
    <row r="17" spans="1:10" ht="14" x14ac:dyDescent="0.25">
      <c r="A17" s="21" t="s">
        <v>422</v>
      </c>
      <c r="B17" s="21" t="s">
        <v>1740</v>
      </c>
      <c r="C17" s="21" t="s">
        <v>1705</v>
      </c>
      <c r="D17" s="21" t="s">
        <v>1681</v>
      </c>
      <c r="E17" s="21" t="s">
        <v>1741</v>
      </c>
      <c r="F17" s="21" t="s">
        <v>1707</v>
      </c>
      <c r="G17" s="21"/>
      <c r="H17" s="21"/>
      <c r="I17" s="14"/>
      <c r="J17" s="14"/>
    </row>
    <row r="18" spans="1:10" ht="14" x14ac:dyDescent="0.25">
      <c r="A18" s="15" t="s">
        <v>422</v>
      </c>
      <c r="B18" s="14" t="s">
        <v>1742</v>
      </c>
      <c r="C18" s="14" t="s">
        <v>1780</v>
      </c>
      <c r="D18" s="14" t="s">
        <v>1681</v>
      </c>
      <c r="E18" s="14" t="s">
        <v>1744</v>
      </c>
      <c r="F18" s="14" t="s">
        <v>1745</v>
      </c>
      <c r="G18" s="14"/>
      <c r="H18" s="14"/>
      <c r="I18" s="14"/>
      <c r="J18" s="14"/>
    </row>
    <row r="19" spans="1:10" ht="28" x14ac:dyDescent="0.25">
      <c r="A19" s="15" t="s">
        <v>422</v>
      </c>
      <c r="B19" s="14" t="s">
        <v>419</v>
      </c>
      <c r="C19" s="14" t="s">
        <v>1950</v>
      </c>
      <c r="D19" s="14" t="s">
        <v>1681</v>
      </c>
      <c r="E19" s="14" t="s">
        <v>4812</v>
      </c>
      <c r="F19" s="14" t="s">
        <v>2141</v>
      </c>
      <c r="G19" s="14"/>
      <c r="H19" s="14"/>
      <c r="I19" s="14"/>
      <c r="J19" s="14"/>
    </row>
    <row r="20" spans="1:10" ht="14" x14ac:dyDescent="0.25">
      <c r="A20" s="15" t="s">
        <v>422</v>
      </c>
      <c r="B20" s="14" t="s">
        <v>4815</v>
      </c>
      <c r="C20" s="14" t="s">
        <v>1685</v>
      </c>
      <c r="D20" s="14" t="s">
        <v>1718</v>
      </c>
      <c r="E20" s="14" t="s">
        <v>4816</v>
      </c>
      <c r="F20" s="14" t="s">
        <v>1687</v>
      </c>
      <c r="G20" s="14"/>
      <c r="H20" s="14"/>
      <c r="I20" s="14"/>
      <c r="J20" s="14"/>
    </row>
    <row r="21" spans="1:10" ht="28" x14ac:dyDescent="0.25">
      <c r="A21" s="15" t="s">
        <v>422</v>
      </c>
      <c r="B21" s="14" t="s">
        <v>4817</v>
      </c>
      <c r="C21" s="14" t="s">
        <v>1950</v>
      </c>
      <c r="D21" s="14" t="s">
        <v>1681</v>
      </c>
      <c r="E21" s="14" t="s">
        <v>4818</v>
      </c>
      <c r="F21" s="14" t="s">
        <v>2141</v>
      </c>
      <c r="G21" s="14"/>
      <c r="H21" s="14"/>
      <c r="I21" s="14"/>
      <c r="J21" s="14"/>
    </row>
    <row r="22" spans="1:10" ht="14" x14ac:dyDescent="0.25">
      <c r="A22" s="15" t="s">
        <v>422</v>
      </c>
      <c r="B22" s="14" t="s">
        <v>2626</v>
      </c>
      <c r="C22" s="14" t="s">
        <v>565</v>
      </c>
      <c r="D22" s="14" t="s">
        <v>1681</v>
      </c>
      <c r="E22" s="14" t="s">
        <v>4819</v>
      </c>
      <c r="F22" s="14" t="s">
        <v>1683</v>
      </c>
      <c r="G22" s="14"/>
      <c r="H22" s="14"/>
      <c r="I22" s="14"/>
      <c r="J22" s="14"/>
    </row>
    <row r="23" spans="1:10" ht="14" x14ac:dyDescent="0.25">
      <c r="A23" s="15" t="s">
        <v>422</v>
      </c>
      <c r="B23" s="14" t="s">
        <v>425</v>
      </c>
      <c r="C23" s="14" t="s">
        <v>1778</v>
      </c>
      <c r="D23" s="14" t="s">
        <v>1681</v>
      </c>
      <c r="E23" s="14" t="s">
        <v>4820</v>
      </c>
      <c r="F23" s="14" t="s">
        <v>1720</v>
      </c>
      <c r="G23" s="14"/>
      <c r="H23" s="14"/>
      <c r="I23" s="14"/>
      <c r="J23" s="14"/>
    </row>
    <row r="24" spans="1:10" ht="14" x14ac:dyDescent="0.25">
      <c r="A24" s="15" t="s">
        <v>422</v>
      </c>
      <c r="B24" s="14" t="s">
        <v>4821</v>
      </c>
      <c r="C24" s="14" t="s">
        <v>1685</v>
      </c>
      <c r="D24" s="14" t="s">
        <v>1681</v>
      </c>
      <c r="E24" s="14" t="s">
        <v>4822</v>
      </c>
      <c r="F24" s="14" t="s">
        <v>1687</v>
      </c>
      <c r="G24" s="14"/>
      <c r="H24" s="14"/>
      <c r="I24" s="14"/>
      <c r="J24" s="14"/>
    </row>
    <row r="25" spans="1:10" ht="14" x14ac:dyDescent="0.25">
      <c r="A25" s="15" t="s">
        <v>422</v>
      </c>
      <c r="B25" s="14" t="s">
        <v>4823</v>
      </c>
      <c r="C25" s="14" t="s">
        <v>1778</v>
      </c>
      <c r="D25" s="14" t="s">
        <v>1681</v>
      </c>
      <c r="E25" s="14" t="s">
        <v>4824</v>
      </c>
      <c r="F25" s="14" t="s">
        <v>1720</v>
      </c>
      <c r="G25" s="14"/>
      <c r="H25" s="14"/>
      <c r="I25" s="14"/>
      <c r="J25" s="14"/>
    </row>
    <row r="26" spans="1:10" ht="14" x14ac:dyDescent="0.25">
      <c r="A26" s="15" t="s">
        <v>422</v>
      </c>
      <c r="B26" s="14" t="s">
        <v>1746</v>
      </c>
      <c r="C26" s="14" t="s">
        <v>1701</v>
      </c>
      <c r="D26" s="14" t="s">
        <v>1681</v>
      </c>
      <c r="E26" s="14" t="s">
        <v>1748</v>
      </c>
      <c r="F26" s="14" t="s">
        <v>1703</v>
      </c>
      <c r="G26" s="14"/>
      <c r="H26" s="14"/>
      <c r="I26" s="14"/>
      <c r="J26" s="14"/>
    </row>
    <row r="27" spans="1:10" ht="14" x14ac:dyDescent="0.25">
      <c r="A27" s="15" t="s">
        <v>422</v>
      </c>
      <c r="B27" s="14" t="s">
        <v>1749</v>
      </c>
      <c r="C27" s="14" t="s">
        <v>1705</v>
      </c>
      <c r="D27" s="14" t="s">
        <v>1681</v>
      </c>
      <c r="E27" s="14" t="s">
        <v>1750</v>
      </c>
      <c r="F27" s="14" t="s">
        <v>1707</v>
      </c>
      <c r="G27" s="14"/>
      <c r="H27" s="14"/>
      <c r="I27" s="14"/>
      <c r="J27" s="14"/>
    </row>
    <row r="28" spans="1:10" ht="14.5" thickBot="1" x14ac:dyDescent="0.3">
      <c r="A28" s="27" t="s">
        <v>422</v>
      </c>
      <c r="B28" s="24" t="s">
        <v>4825</v>
      </c>
      <c r="C28" s="24" t="s">
        <v>565</v>
      </c>
      <c r="D28" s="24" t="s">
        <v>1718</v>
      </c>
      <c r="E28" s="24" t="s">
        <v>4826</v>
      </c>
      <c r="F28" s="24" t="s">
        <v>1683</v>
      </c>
      <c r="G28" s="24"/>
      <c r="H28" s="24"/>
      <c r="I28" s="24"/>
      <c r="J28" s="24"/>
    </row>
    <row r="29" spans="1:10" ht="14" x14ac:dyDescent="0.25">
      <c r="A29" s="21" t="s">
        <v>425</v>
      </c>
      <c r="B29" s="21" t="s">
        <v>1740</v>
      </c>
      <c r="C29" s="21" t="s">
        <v>1705</v>
      </c>
      <c r="D29" s="21" t="s">
        <v>1681</v>
      </c>
      <c r="E29" s="21" t="s">
        <v>1741</v>
      </c>
      <c r="F29" s="21" t="s">
        <v>1707</v>
      </c>
      <c r="G29" s="21"/>
      <c r="H29" s="21"/>
      <c r="I29" s="14"/>
      <c r="J29" s="14"/>
    </row>
    <row r="30" spans="1:10" ht="14" x14ac:dyDescent="0.25">
      <c r="A30" s="15" t="s">
        <v>425</v>
      </c>
      <c r="B30" s="14" t="s">
        <v>1742</v>
      </c>
      <c r="C30" s="14" t="s">
        <v>1780</v>
      </c>
      <c r="D30" s="14" t="s">
        <v>1681</v>
      </c>
      <c r="E30" s="14" t="s">
        <v>1744</v>
      </c>
      <c r="F30" s="14" t="s">
        <v>1745</v>
      </c>
      <c r="G30" s="14"/>
      <c r="H30" s="14"/>
      <c r="I30" s="14"/>
      <c r="J30" s="14"/>
    </row>
    <row r="31" spans="1:10" ht="14" x14ac:dyDescent="0.25">
      <c r="A31" s="15" t="s">
        <v>425</v>
      </c>
      <c r="B31" s="14" t="s">
        <v>425</v>
      </c>
      <c r="C31" s="14" t="s">
        <v>1778</v>
      </c>
      <c r="D31" s="14" t="s">
        <v>1681</v>
      </c>
      <c r="E31" s="14" t="s">
        <v>4820</v>
      </c>
      <c r="F31" s="14" t="s">
        <v>1720</v>
      </c>
      <c r="G31" s="14"/>
      <c r="H31" s="14"/>
      <c r="I31" s="14"/>
      <c r="J31" s="14"/>
    </row>
    <row r="32" spans="1:10" ht="14" x14ac:dyDescent="0.25">
      <c r="A32" s="15" t="s">
        <v>425</v>
      </c>
      <c r="B32" s="14" t="s">
        <v>4827</v>
      </c>
      <c r="C32" s="14" t="s">
        <v>1770</v>
      </c>
      <c r="D32" s="14" t="s">
        <v>1681</v>
      </c>
      <c r="E32" s="14" t="s">
        <v>4828</v>
      </c>
      <c r="F32" s="14" t="s">
        <v>1757</v>
      </c>
      <c r="G32" s="14"/>
      <c r="H32" s="14"/>
      <c r="I32" s="14"/>
      <c r="J32" s="14"/>
    </row>
    <row r="33" spans="1:10" ht="14" x14ac:dyDescent="0.25">
      <c r="A33" s="15" t="s">
        <v>425</v>
      </c>
      <c r="B33" s="14" t="s">
        <v>4821</v>
      </c>
      <c r="C33" s="14" t="s">
        <v>1685</v>
      </c>
      <c r="D33" s="14" t="s">
        <v>1681</v>
      </c>
      <c r="E33" s="14" t="s">
        <v>4822</v>
      </c>
      <c r="F33" s="14" t="s">
        <v>1687</v>
      </c>
      <c r="G33" s="14"/>
      <c r="H33" s="14"/>
      <c r="I33" s="14"/>
      <c r="J33" s="14"/>
    </row>
    <row r="34" spans="1:10" ht="14" x14ac:dyDescent="0.25">
      <c r="A34" s="15" t="s">
        <v>425</v>
      </c>
      <c r="B34" s="14" t="s">
        <v>1746</v>
      </c>
      <c r="C34" s="14" t="s">
        <v>1701</v>
      </c>
      <c r="D34" s="14" t="s">
        <v>1681</v>
      </c>
      <c r="E34" s="14" t="s">
        <v>1748</v>
      </c>
      <c r="F34" s="14" t="s">
        <v>1703</v>
      </c>
      <c r="G34" s="14"/>
      <c r="H34" s="14"/>
      <c r="I34" s="14"/>
      <c r="J34" s="14"/>
    </row>
    <row r="35" spans="1:10" ht="14.5" thickBot="1" x14ac:dyDescent="0.3">
      <c r="A35" s="27" t="s">
        <v>425</v>
      </c>
      <c r="B35" s="24" t="s">
        <v>1749</v>
      </c>
      <c r="C35" s="24" t="s">
        <v>1705</v>
      </c>
      <c r="D35" s="24" t="s">
        <v>1681</v>
      </c>
      <c r="E35" s="24" t="s">
        <v>1750</v>
      </c>
      <c r="F35" s="24" t="s">
        <v>1707</v>
      </c>
      <c r="G35" s="24"/>
      <c r="H35" s="24"/>
      <c r="I35" s="24"/>
      <c r="J35" s="24"/>
    </row>
    <row r="36" spans="1:10" ht="14" x14ac:dyDescent="0.25">
      <c r="A36" s="21" t="s">
        <v>428</v>
      </c>
      <c r="B36" s="21" t="s">
        <v>1740</v>
      </c>
      <c r="C36" s="21" t="s">
        <v>1705</v>
      </c>
      <c r="D36" s="21" t="s">
        <v>1681</v>
      </c>
      <c r="E36" s="21" t="s">
        <v>1741</v>
      </c>
      <c r="F36" s="21" t="s">
        <v>1707</v>
      </c>
      <c r="G36" s="21"/>
      <c r="H36" s="21"/>
      <c r="I36" s="14"/>
      <c r="J36" s="14"/>
    </row>
    <row r="37" spans="1:10" ht="14" x14ac:dyDescent="0.25">
      <c r="A37" s="15" t="s">
        <v>428</v>
      </c>
      <c r="B37" s="14" t="s">
        <v>4829</v>
      </c>
      <c r="C37" s="14" t="s">
        <v>1722</v>
      </c>
      <c r="D37" s="14" t="s">
        <v>1718</v>
      </c>
      <c r="E37" s="14" t="s">
        <v>4830</v>
      </c>
      <c r="F37" s="14" t="s">
        <v>2634</v>
      </c>
      <c r="G37" s="14"/>
      <c r="H37" s="14"/>
      <c r="I37" s="14"/>
      <c r="J37" s="14"/>
    </row>
    <row r="38" spans="1:10" ht="14" x14ac:dyDescent="0.25">
      <c r="A38" s="15" t="s">
        <v>428</v>
      </c>
      <c r="B38" s="14" t="s">
        <v>4831</v>
      </c>
      <c r="C38" s="14" t="s">
        <v>1705</v>
      </c>
      <c r="D38" s="14" t="s">
        <v>1718</v>
      </c>
      <c r="E38" s="14" t="s">
        <v>4832</v>
      </c>
      <c r="F38" s="14" t="s">
        <v>1707</v>
      </c>
      <c r="G38" s="14"/>
      <c r="H38" s="14"/>
      <c r="I38" s="14"/>
      <c r="J38" s="14"/>
    </row>
    <row r="39" spans="1:10" ht="14" x14ac:dyDescent="0.25">
      <c r="A39" s="15" t="s">
        <v>428</v>
      </c>
      <c r="B39" s="14" t="s">
        <v>4833</v>
      </c>
      <c r="C39" s="14" t="s">
        <v>1722</v>
      </c>
      <c r="D39" s="14" t="s">
        <v>1718</v>
      </c>
      <c r="E39" s="14" t="s">
        <v>4834</v>
      </c>
      <c r="F39" s="14" t="s">
        <v>2634</v>
      </c>
      <c r="G39" s="14"/>
      <c r="H39" s="14"/>
      <c r="I39" s="14"/>
      <c r="J39" s="14"/>
    </row>
    <row r="40" spans="1:10" ht="14" x14ac:dyDescent="0.25">
      <c r="A40" s="15" t="s">
        <v>428</v>
      </c>
      <c r="B40" s="14" t="s">
        <v>2709</v>
      </c>
      <c r="C40" s="14" t="s">
        <v>565</v>
      </c>
      <c r="D40" s="14" t="s">
        <v>1681</v>
      </c>
      <c r="E40" s="14" t="s">
        <v>4835</v>
      </c>
      <c r="F40" s="14" t="s">
        <v>1683</v>
      </c>
      <c r="G40" s="14"/>
      <c r="H40" s="14"/>
      <c r="I40" s="14"/>
      <c r="J40" s="14"/>
    </row>
    <row r="41" spans="1:10" ht="14" x14ac:dyDescent="0.25">
      <c r="A41" s="15" t="s">
        <v>428</v>
      </c>
      <c r="B41" s="14" t="s">
        <v>4836</v>
      </c>
      <c r="C41" s="14" t="s">
        <v>1778</v>
      </c>
      <c r="D41" s="14" t="s">
        <v>1718</v>
      </c>
      <c r="E41" s="14" t="s">
        <v>4837</v>
      </c>
      <c r="F41" s="14" t="s">
        <v>2571</v>
      </c>
      <c r="G41" s="14"/>
      <c r="H41" s="14"/>
      <c r="I41" s="14"/>
      <c r="J41" s="14"/>
    </row>
    <row r="42" spans="1:10" ht="14" x14ac:dyDescent="0.25">
      <c r="A42" s="15" t="s">
        <v>428</v>
      </c>
      <c r="B42" s="14" t="s">
        <v>4838</v>
      </c>
      <c r="C42" s="14" t="s">
        <v>1713</v>
      </c>
      <c r="D42" s="14" t="s">
        <v>1681</v>
      </c>
      <c r="E42" s="14" t="s">
        <v>4839</v>
      </c>
      <c r="F42" s="14" t="s">
        <v>1715</v>
      </c>
      <c r="G42" s="14"/>
      <c r="H42" s="14"/>
      <c r="I42" s="14"/>
      <c r="J42" s="14"/>
    </row>
    <row r="43" spans="1:10" ht="14" x14ac:dyDescent="0.25">
      <c r="A43" s="15" t="s">
        <v>428</v>
      </c>
      <c r="B43" s="14" t="s">
        <v>1746</v>
      </c>
      <c r="C43" s="14" t="s">
        <v>1701</v>
      </c>
      <c r="D43" s="14" t="s">
        <v>1681</v>
      </c>
      <c r="E43" s="14" t="s">
        <v>1748</v>
      </c>
      <c r="F43" s="14" t="s">
        <v>1703</v>
      </c>
      <c r="G43" s="14"/>
      <c r="H43" s="14"/>
      <c r="I43" s="14"/>
      <c r="J43" s="14"/>
    </row>
    <row r="44" spans="1:10" ht="14" x14ac:dyDescent="0.25">
      <c r="A44" s="15" t="s">
        <v>428</v>
      </c>
      <c r="B44" s="14" t="s">
        <v>1749</v>
      </c>
      <c r="C44" s="14" t="s">
        <v>1705</v>
      </c>
      <c r="D44" s="14" t="s">
        <v>1681</v>
      </c>
      <c r="E44" s="14" t="s">
        <v>1750</v>
      </c>
      <c r="F44" s="14" t="s">
        <v>1707</v>
      </c>
      <c r="G44" s="14"/>
      <c r="H44" s="14"/>
      <c r="I44" s="14"/>
      <c r="J44" s="14"/>
    </row>
    <row r="45" spans="1:10" ht="14" x14ac:dyDescent="0.25">
      <c r="A45" s="15" t="s">
        <v>428</v>
      </c>
      <c r="B45" s="14" t="s">
        <v>2470</v>
      </c>
      <c r="C45" s="14" t="s">
        <v>2471</v>
      </c>
      <c r="D45" s="14" t="s">
        <v>1718</v>
      </c>
      <c r="E45" s="14" t="s">
        <v>2472</v>
      </c>
      <c r="F45" s="14" t="s">
        <v>2473</v>
      </c>
      <c r="G45" s="14"/>
      <c r="H45" s="14"/>
      <c r="I45" s="14"/>
      <c r="J45" s="14"/>
    </row>
    <row r="46" spans="1:10" ht="14" x14ac:dyDescent="0.25">
      <c r="A46" s="15" t="s">
        <v>428</v>
      </c>
      <c r="B46" s="14" t="s">
        <v>1696</v>
      </c>
      <c r="C46" s="14" t="s">
        <v>1685</v>
      </c>
      <c r="D46" s="14" t="s">
        <v>1681</v>
      </c>
      <c r="E46" s="14" t="s">
        <v>1697</v>
      </c>
      <c r="F46" s="14" t="s">
        <v>1687</v>
      </c>
      <c r="G46" s="14"/>
      <c r="H46" s="14"/>
      <c r="I46" s="14"/>
      <c r="J46" s="14"/>
    </row>
    <row r="47" spans="1:10" ht="14" x14ac:dyDescent="0.25">
      <c r="A47" s="15" t="s">
        <v>428</v>
      </c>
      <c r="B47" s="14" t="s">
        <v>2474</v>
      </c>
      <c r="C47" s="14" t="s">
        <v>2471</v>
      </c>
      <c r="D47" s="14" t="s">
        <v>1718</v>
      </c>
      <c r="E47" s="14" t="s">
        <v>2475</v>
      </c>
      <c r="F47" s="14" t="s">
        <v>2473</v>
      </c>
      <c r="G47" s="14"/>
      <c r="H47" s="14"/>
      <c r="I47" s="14"/>
      <c r="J47" s="14"/>
    </row>
    <row r="48" spans="1:10" ht="14.5" thickBot="1" x14ac:dyDescent="0.3">
      <c r="A48" s="27" t="s">
        <v>428</v>
      </c>
      <c r="B48" s="24" t="s">
        <v>4705</v>
      </c>
      <c r="C48" s="24" t="s">
        <v>565</v>
      </c>
      <c r="D48" s="24" t="s">
        <v>1718</v>
      </c>
      <c r="E48" s="24" t="s">
        <v>4840</v>
      </c>
      <c r="F48" s="24" t="s">
        <v>1683</v>
      </c>
      <c r="G48" s="24" t="s">
        <v>1718</v>
      </c>
      <c r="H48" s="24"/>
      <c r="I48" s="24"/>
      <c r="J48" s="24"/>
    </row>
    <row r="49" spans="1:10" ht="14" x14ac:dyDescent="0.25">
      <c r="A49" s="21" t="s">
        <v>431</v>
      </c>
      <c r="B49" s="21" t="s">
        <v>1740</v>
      </c>
      <c r="C49" s="21" t="s">
        <v>1705</v>
      </c>
      <c r="D49" s="21" t="s">
        <v>1681</v>
      </c>
      <c r="E49" s="21" t="s">
        <v>1741</v>
      </c>
      <c r="F49" s="21" t="s">
        <v>1707</v>
      </c>
      <c r="G49" s="21"/>
      <c r="H49" s="21"/>
      <c r="I49" s="14"/>
      <c r="J49" s="14"/>
    </row>
    <row r="50" spans="1:10" ht="14" x14ac:dyDescent="0.25">
      <c r="A50" s="15" t="s">
        <v>431</v>
      </c>
      <c r="B50" s="14" t="s">
        <v>2479</v>
      </c>
      <c r="C50" s="14" t="s">
        <v>565</v>
      </c>
      <c r="D50" s="14" t="s">
        <v>1681</v>
      </c>
      <c r="E50" s="14" t="s">
        <v>4841</v>
      </c>
      <c r="F50" s="14" t="s">
        <v>1683</v>
      </c>
      <c r="G50" s="14"/>
      <c r="H50" s="14"/>
      <c r="I50" s="14"/>
      <c r="J50" s="14"/>
    </row>
    <row r="51" spans="1:10" ht="14" x14ac:dyDescent="0.25">
      <c r="A51" s="15" t="s">
        <v>431</v>
      </c>
      <c r="B51" s="14" t="s">
        <v>2709</v>
      </c>
      <c r="C51" s="14" t="s">
        <v>565</v>
      </c>
      <c r="D51" s="14" t="s">
        <v>1681</v>
      </c>
      <c r="E51" s="14" t="s">
        <v>4842</v>
      </c>
      <c r="F51" s="14" t="s">
        <v>1683</v>
      </c>
      <c r="G51" s="14"/>
      <c r="H51" s="14"/>
      <c r="I51" s="14"/>
      <c r="J51" s="14"/>
    </row>
    <row r="52" spans="1:10" ht="14" x14ac:dyDescent="0.25">
      <c r="A52" s="15" t="s">
        <v>431</v>
      </c>
      <c r="B52" s="14" t="s">
        <v>1746</v>
      </c>
      <c r="C52" s="14" t="s">
        <v>1701</v>
      </c>
      <c r="D52" s="14" t="s">
        <v>1681</v>
      </c>
      <c r="E52" s="14" t="s">
        <v>1748</v>
      </c>
      <c r="F52" s="14" t="s">
        <v>1703</v>
      </c>
      <c r="G52" s="14"/>
      <c r="H52" s="14"/>
      <c r="I52" s="14"/>
      <c r="J52" s="14"/>
    </row>
    <row r="53" spans="1:10" ht="14" x14ac:dyDescent="0.25">
      <c r="A53" s="15" t="s">
        <v>431</v>
      </c>
      <c r="B53" s="14" t="s">
        <v>1749</v>
      </c>
      <c r="C53" s="14" t="s">
        <v>1705</v>
      </c>
      <c r="D53" s="14" t="s">
        <v>1681</v>
      </c>
      <c r="E53" s="14" t="s">
        <v>1750</v>
      </c>
      <c r="F53" s="14" t="s">
        <v>1707</v>
      </c>
      <c r="G53" s="14"/>
      <c r="H53" s="14"/>
      <c r="I53" s="14"/>
      <c r="J53" s="14"/>
    </row>
    <row r="54" spans="1:10" ht="14.5" thickBot="1" x14ac:dyDescent="0.3">
      <c r="A54" s="27" t="s">
        <v>431</v>
      </c>
      <c r="B54" s="24" t="s">
        <v>1696</v>
      </c>
      <c r="C54" s="24" t="s">
        <v>1685</v>
      </c>
      <c r="D54" s="24" t="s">
        <v>1681</v>
      </c>
      <c r="E54" s="24" t="s">
        <v>1697</v>
      </c>
      <c r="F54" s="24" t="s">
        <v>1687</v>
      </c>
      <c r="G54" s="24"/>
      <c r="H54" s="24"/>
      <c r="I54" s="24"/>
      <c r="J54" s="24"/>
    </row>
    <row r="55" spans="1:10" ht="14" x14ac:dyDescent="0.25">
      <c r="A55" s="21" t="s">
        <v>434</v>
      </c>
      <c r="B55" s="21" t="s">
        <v>1740</v>
      </c>
      <c r="C55" s="21" t="s">
        <v>1705</v>
      </c>
      <c r="D55" s="21" t="s">
        <v>1681</v>
      </c>
      <c r="E55" s="21" t="s">
        <v>1741</v>
      </c>
      <c r="F55" s="21" t="s">
        <v>1707</v>
      </c>
      <c r="G55" s="21"/>
      <c r="H55" s="21"/>
      <c r="I55" s="14"/>
      <c r="J55" s="14"/>
    </row>
    <row r="56" spans="1:10" ht="14" x14ac:dyDescent="0.25">
      <c r="A56" s="15" t="s">
        <v>434</v>
      </c>
      <c r="B56" s="14" t="s">
        <v>4843</v>
      </c>
      <c r="C56" s="14" t="s">
        <v>1713</v>
      </c>
      <c r="D56" s="14" t="s">
        <v>1681</v>
      </c>
      <c r="E56" s="14" t="s">
        <v>4844</v>
      </c>
      <c r="F56" s="14" t="s">
        <v>1715</v>
      </c>
      <c r="G56" s="14"/>
      <c r="H56" s="14"/>
      <c r="I56" s="14"/>
      <c r="J56" s="14"/>
    </row>
    <row r="57" spans="1:10" ht="14" x14ac:dyDescent="0.25">
      <c r="A57" s="15" t="s">
        <v>434</v>
      </c>
      <c r="B57" s="14" t="s">
        <v>4838</v>
      </c>
      <c r="C57" s="14" t="s">
        <v>1713</v>
      </c>
      <c r="D57" s="14" t="s">
        <v>1681</v>
      </c>
      <c r="E57" s="14" t="s">
        <v>4845</v>
      </c>
      <c r="F57" s="14" t="s">
        <v>1715</v>
      </c>
      <c r="G57" s="14"/>
      <c r="H57" s="14"/>
      <c r="I57" s="14"/>
      <c r="J57" s="14"/>
    </row>
    <row r="58" spans="1:10" ht="14" x14ac:dyDescent="0.25">
      <c r="A58" s="15" t="s">
        <v>434</v>
      </c>
      <c r="B58" s="14" t="s">
        <v>4846</v>
      </c>
      <c r="C58" s="14" t="s">
        <v>1755</v>
      </c>
      <c r="D58" s="14" t="s">
        <v>1681</v>
      </c>
      <c r="E58" s="14" t="s">
        <v>4847</v>
      </c>
      <c r="F58" s="14" t="s">
        <v>1757</v>
      </c>
      <c r="G58" s="14"/>
      <c r="H58" s="14"/>
      <c r="I58" s="14"/>
      <c r="J58" s="14"/>
    </row>
    <row r="59" spans="1:10" ht="14" x14ac:dyDescent="0.25">
      <c r="A59" s="15" t="s">
        <v>434</v>
      </c>
      <c r="B59" s="14" t="s">
        <v>1746</v>
      </c>
      <c r="C59" s="14" t="s">
        <v>1747</v>
      </c>
      <c r="D59" s="14" t="s">
        <v>1681</v>
      </c>
      <c r="E59" s="14" t="s">
        <v>1748</v>
      </c>
      <c r="F59" s="14" t="s">
        <v>1703</v>
      </c>
      <c r="G59" s="14"/>
      <c r="H59" s="14"/>
      <c r="I59" s="14"/>
      <c r="J59" s="14"/>
    </row>
    <row r="60" spans="1:10" ht="14.5" thickBot="1" x14ac:dyDescent="0.3">
      <c r="A60" s="27" t="s">
        <v>434</v>
      </c>
      <c r="B60" s="24" t="s">
        <v>1749</v>
      </c>
      <c r="C60" s="24" t="s">
        <v>1705</v>
      </c>
      <c r="D60" s="24" t="s">
        <v>1681</v>
      </c>
      <c r="E60" s="24" t="s">
        <v>1750</v>
      </c>
      <c r="F60" s="24" t="s">
        <v>1707</v>
      </c>
      <c r="G60" s="24"/>
      <c r="H60" s="24"/>
      <c r="I60" s="24"/>
      <c r="J60" s="24"/>
    </row>
    <row r="61" spans="1:10" ht="14" x14ac:dyDescent="0.25">
      <c r="A61" s="21" t="s">
        <v>437</v>
      </c>
      <c r="B61" s="21" t="s">
        <v>1740</v>
      </c>
      <c r="C61" s="21" t="s">
        <v>1705</v>
      </c>
      <c r="D61" s="21" t="s">
        <v>1681</v>
      </c>
      <c r="E61" s="21" t="s">
        <v>1741</v>
      </c>
      <c r="F61" s="21" t="s">
        <v>1707</v>
      </c>
      <c r="G61" s="21"/>
      <c r="H61" s="21"/>
      <c r="I61" s="14"/>
      <c r="J61" s="14"/>
    </row>
    <row r="62" spans="1:10" ht="14" x14ac:dyDescent="0.25">
      <c r="A62" s="15" t="s">
        <v>437</v>
      </c>
      <c r="B62" s="14" t="s">
        <v>1742</v>
      </c>
      <c r="C62" s="14" t="s">
        <v>1780</v>
      </c>
      <c r="D62" s="14" t="s">
        <v>1681</v>
      </c>
      <c r="E62" s="14" t="s">
        <v>1744</v>
      </c>
      <c r="F62" s="14" t="s">
        <v>1745</v>
      </c>
      <c r="G62" s="14"/>
      <c r="H62" s="14"/>
      <c r="I62" s="14"/>
      <c r="J62" s="14"/>
    </row>
    <row r="63" spans="1:10" ht="14" x14ac:dyDescent="0.25">
      <c r="A63" s="15" t="s">
        <v>437</v>
      </c>
      <c r="B63" s="14" t="s">
        <v>4848</v>
      </c>
      <c r="C63" s="14" t="s">
        <v>1770</v>
      </c>
      <c r="D63" s="14" t="s">
        <v>1681</v>
      </c>
      <c r="E63" s="14" t="s">
        <v>4849</v>
      </c>
      <c r="F63" s="14" t="s">
        <v>1757</v>
      </c>
      <c r="G63" s="14"/>
      <c r="H63" s="14"/>
      <c r="I63" s="14"/>
      <c r="J63" s="14"/>
    </row>
    <row r="64" spans="1:10" ht="14" x14ac:dyDescent="0.25">
      <c r="A64" s="15" t="s">
        <v>437</v>
      </c>
      <c r="B64" s="14" t="s">
        <v>3185</v>
      </c>
      <c r="C64" s="14" t="s">
        <v>1778</v>
      </c>
      <c r="D64" s="14" t="s">
        <v>1681</v>
      </c>
      <c r="E64" s="14" t="s">
        <v>4850</v>
      </c>
      <c r="F64" s="14" t="s">
        <v>1720</v>
      </c>
      <c r="G64" s="14"/>
      <c r="H64" s="14"/>
      <c r="I64" s="14"/>
      <c r="J64" s="14"/>
    </row>
    <row r="65" spans="1:10" ht="14" x14ac:dyDescent="0.25">
      <c r="A65" s="15" t="s">
        <v>437</v>
      </c>
      <c r="B65" s="14" t="s">
        <v>1746</v>
      </c>
      <c r="C65" s="14" t="s">
        <v>1701</v>
      </c>
      <c r="D65" s="14" t="s">
        <v>1681</v>
      </c>
      <c r="E65" s="14" t="s">
        <v>1748</v>
      </c>
      <c r="F65" s="14" t="s">
        <v>1703</v>
      </c>
      <c r="G65" s="14"/>
      <c r="H65" s="14"/>
      <c r="I65" s="14"/>
      <c r="J65" s="14"/>
    </row>
    <row r="66" spans="1:10" ht="14" x14ac:dyDescent="0.25">
      <c r="A66" s="15" t="s">
        <v>437</v>
      </c>
      <c r="B66" s="14" t="s">
        <v>1749</v>
      </c>
      <c r="C66" s="14" t="s">
        <v>1705</v>
      </c>
      <c r="D66" s="14" t="s">
        <v>1681</v>
      </c>
      <c r="E66" s="14" t="s">
        <v>1750</v>
      </c>
      <c r="F66" s="14" t="s">
        <v>1707</v>
      </c>
      <c r="G66" s="14"/>
      <c r="H66" s="14"/>
      <c r="I66" s="14"/>
      <c r="J66" s="14"/>
    </row>
    <row r="67" spans="1:10" ht="14.5" thickBot="1" x14ac:dyDescent="0.3">
      <c r="A67" s="27" t="s">
        <v>437</v>
      </c>
      <c r="B67" s="24" t="s">
        <v>1696</v>
      </c>
      <c r="C67" s="24" t="s">
        <v>1685</v>
      </c>
      <c r="D67" s="24" t="s">
        <v>1681</v>
      </c>
      <c r="E67" s="24" t="s">
        <v>1697</v>
      </c>
      <c r="F67" s="24" t="s">
        <v>1687</v>
      </c>
      <c r="G67" s="24"/>
      <c r="H67" s="24"/>
      <c r="I67" s="24"/>
      <c r="J67" s="24"/>
    </row>
    <row r="68" spans="1:10" ht="14" x14ac:dyDescent="0.25">
      <c r="A68" s="21" t="s">
        <v>440</v>
      </c>
      <c r="B68" s="21" t="s">
        <v>1740</v>
      </c>
      <c r="C68" s="21" t="s">
        <v>1705</v>
      </c>
      <c r="D68" s="21" t="s">
        <v>1681</v>
      </c>
      <c r="E68" s="21" t="s">
        <v>1741</v>
      </c>
      <c r="F68" s="21" t="s">
        <v>1707</v>
      </c>
      <c r="G68" s="21"/>
      <c r="H68" s="21"/>
      <c r="I68" s="14"/>
      <c r="J68" s="14"/>
    </row>
    <row r="69" spans="1:10" ht="14" x14ac:dyDescent="0.25">
      <c r="A69" s="15" t="s">
        <v>440</v>
      </c>
      <c r="B69" s="14" t="s">
        <v>1742</v>
      </c>
      <c r="C69" s="14" t="s">
        <v>1780</v>
      </c>
      <c r="D69" s="14" t="s">
        <v>1681</v>
      </c>
      <c r="E69" s="14" t="s">
        <v>1744</v>
      </c>
      <c r="F69" s="14" t="s">
        <v>1745</v>
      </c>
      <c r="G69" s="14"/>
      <c r="H69" s="14"/>
      <c r="I69" s="14"/>
      <c r="J69" s="14"/>
    </row>
    <row r="70" spans="1:10" ht="14" x14ac:dyDescent="0.25">
      <c r="A70" s="15" t="s">
        <v>440</v>
      </c>
      <c r="B70" s="14" t="s">
        <v>3185</v>
      </c>
      <c r="C70" s="14" t="s">
        <v>1778</v>
      </c>
      <c r="D70" s="14" t="s">
        <v>1681</v>
      </c>
      <c r="E70" s="14" t="s">
        <v>3186</v>
      </c>
      <c r="F70" s="14" t="s">
        <v>1720</v>
      </c>
      <c r="G70" s="14"/>
      <c r="H70" s="14"/>
      <c r="I70" s="14"/>
      <c r="J70" s="14"/>
    </row>
    <row r="71" spans="1:10" ht="14" x14ac:dyDescent="0.25">
      <c r="A71" s="15" t="s">
        <v>440</v>
      </c>
      <c r="B71" s="14" t="s">
        <v>4851</v>
      </c>
      <c r="C71" s="14" t="s">
        <v>1770</v>
      </c>
      <c r="D71" s="14" t="s">
        <v>1681</v>
      </c>
      <c r="E71" s="14" t="s">
        <v>4852</v>
      </c>
      <c r="F71" s="14" t="s">
        <v>1757</v>
      </c>
      <c r="G71" s="14"/>
      <c r="H71" s="14"/>
      <c r="I71" s="14"/>
      <c r="J71" s="14"/>
    </row>
    <row r="72" spans="1:10" ht="14" x14ac:dyDescent="0.25">
      <c r="A72" s="15" t="s">
        <v>440</v>
      </c>
      <c r="B72" s="14" t="s">
        <v>3187</v>
      </c>
      <c r="C72" s="14" t="s">
        <v>1778</v>
      </c>
      <c r="D72" s="14" t="s">
        <v>1681</v>
      </c>
      <c r="E72" s="14" t="s">
        <v>4853</v>
      </c>
      <c r="F72" s="14" t="s">
        <v>1720</v>
      </c>
      <c r="G72" s="14"/>
      <c r="H72" s="14"/>
      <c r="I72" s="14"/>
      <c r="J72" s="14"/>
    </row>
    <row r="73" spans="1:10" ht="14" x14ac:dyDescent="0.25">
      <c r="A73" s="15" t="s">
        <v>440</v>
      </c>
      <c r="B73" s="14" t="s">
        <v>1746</v>
      </c>
      <c r="C73" s="14" t="s">
        <v>1701</v>
      </c>
      <c r="D73" s="14" t="s">
        <v>1681</v>
      </c>
      <c r="E73" s="14" t="s">
        <v>1748</v>
      </c>
      <c r="F73" s="14" t="s">
        <v>1703</v>
      </c>
      <c r="G73" s="14"/>
      <c r="H73" s="14"/>
      <c r="I73" s="14"/>
      <c r="J73" s="14"/>
    </row>
    <row r="74" spans="1:10" ht="14" x14ac:dyDescent="0.25">
      <c r="A74" s="15" t="s">
        <v>440</v>
      </c>
      <c r="B74" s="14" t="s">
        <v>1749</v>
      </c>
      <c r="C74" s="14" t="s">
        <v>1705</v>
      </c>
      <c r="D74" s="14" t="s">
        <v>1681</v>
      </c>
      <c r="E74" s="14" t="s">
        <v>1750</v>
      </c>
      <c r="F74" s="14" t="s">
        <v>1707</v>
      </c>
      <c r="G74" s="14"/>
      <c r="H74" s="14"/>
      <c r="I74" s="14"/>
      <c r="J74" s="14"/>
    </row>
    <row r="75" spans="1:10" ht="14.5" thickBot="1" x14ac:dyDescent="0.3">
      <c r="A75" s="27" t="s">
        <v>440</v>
      </c>
      <c r="B75" s="24" t="s">
        <v>1696</v>
      </c>
      <c r="C75" s="24" t="s">
        <v>1685</v>
      </c>
      <c r="D75" s="24" t="s">
        <v>1681</v>
      </c>
      <c r="E75" s="24" t="s">
        <v>1697</v>
      </c>
      <c r="F75" s="24" t="s">
        <v>1687</v>
      </c>
      <c r="G75" s="24"/>
      <c r="H75" s="24"/>
      <c r="I75" s="24"/>
      <c r="J75" s="24"/>
    </row>
    <row r="76" spans="1:10" ht="14" x14ac:dyDescent="0.25">
      <c r="A76" s="21" t="s">
        <v>443</v>
      </c>
      <c r="B76" s="21" t="s">
        <v>1740</v>
      </c>
      <c r="C76" s="21" t="s">
        <v>1705</v>
      </c>
      <c r="D76" s="21" t="s">
        <v>1681</v>
      </c>
      <c r="E76" s="21" t="s">
        <v>1741</v>
      </c>
      <c r="F76" s="21" t="s">
        <v>1707</v>
      </c>
      <c r="G76" s="21"/>
      <c r="H76" s="21"/>
      <c r="I76" s="14"/>
      <c r="J76" s="14"/>
    </row>
    <row r="77" spans="1:10" ht="14" x14ac:dyDescent="0.25">
      <c r="A77" s="15" t="s">
        <v>443</v>
      </c>
      <c r="B77" s="14" t="s">
        <v>1746</v>
      </c>
      <c r="C77" s="14" t="s">
        <v>1701</v>
      </c>
      <c r="D77" s="14" t="s">
        <v>1681</v>
      </c>
      <c r="E77" s="14" t="s">
        <v>1748</v>
      </c>
      <c r="F77" s="14" t="s">
        <v>1703</v>
      </c>
      <c r="G77" s="14"/>
      <c r="H77" s="14"/>
      <c r="I77" s="14"/>
      <c r="J77" s="14"/>
    </row>
    <row r="78" spans="1:10" ht="14" x14ac:dyDescent="0.25">
      <c r="A78" s="15" t="s">
        <v>443</v>
      </c>
      <c r="B78" s="14" t="s">
        <v>1749</v>
      </c>
      <c r="C78" s="14" t="s">
        <v>1705</v>
      </c>
      <c r="D78" s="14" t="s">
        <v>1681</v>
      </c>
      <c r="E78" s="14" t="s">
        <v>1750</v>
      </c>
      <c r="F78" s="14" t="s">
        <v>1707</v>
      </c>
      <c r="G78" s="14"/>
      <c r="H78" s="14"/>
      <c r="I78" s="14"/>
      <c r="J78" s="14"/>
    </row>
    <row r="79" spans="1:10" ht="14" x14ac:dyDescent="0.25">
      <c r="A79" s="15" t="s">
        <v>443</v>
      </c>
      <c r="B79" s="14" t="s">
        <v>4854</v>
      </c>
      <c r="C79" s="14" t="s">
        <v>1778</v>
      </c>
      <c r="D79" s="14" t="s">
        <v>1681</v>
      </c>
      <c r="E79" s="14" t="s">
        <v>4855</v>
      </c>
      <c r="F79" s="14" t="s">
        <v>1720</v>
      </c>
      <c r="G79" s="14"/>
      <c r="H79" s="14"/>
      <c r="I79" s="14"/>
      <c r="J79" s="14"/>
    </row>
    <row r="80" spans="1:10" ht="28" x14ac:dyDescent="0.25">
      <c r="A80" s="15" t="s">
        <v>443</v>
      </c>
      <c r="B80" s="14" t="s">
        <v>4856</v>
      </c>
      <c r="C80" s="14" t="s">
        <v>1950</v>
      </c>
      <c r="D80" s="14" t="s">
        <v>1718</v>
      </c>
      <c r="E80" s="14" t="s">
        <v>4857</v>
      </c>
      <c r="F80" s="14" t="s">
        <v>1763</v>
      </c>
      <c r="G80" s="14"/>
      <c r="H80" s="14"/>
      <c r="I80" s="14"/>
      <c r="J80" s="14"/>
    </row>
    <row r="81" spans="1:10" ht="14" x14ac:dyDescent="0.25">
      <c r="A81" s="15" t="s">
        <v>443</v>
      </c>
      <c r="B81" s="14" t="s">
        <v>1696</v>
      </c>
      <c r="C81" s="14" t="s">
        <v>1685</v>
      </c>
      <c r="D81" s="14" t="s">
        <v>1681</v>
      </c>
      <c r="E81" s="14" t="s">
        <v>1697</v>
      </c>
      <c r="F81" s="14" t="s">
        <v>1687</v>
      </c>
      <c r="G81" s="14"/>
      <c r="H81" s="14"/>
      <c r="I81" s="14"/>
      <c r="J81" s="14"/>
    </row>
    <row r="82" spans="1:10" ht="14" x14ac:dyDescent="0.25">
      <c r="A82" s="15" t="s">
        <v>443</v>
      </c>
      <c r="B82" s="14" t="s">
        <v>1989</v>
      </c>
      <c r="C82" s="14" t="s">
        <v>2156</v>
      </c>
      <c r="D82" s="14" t="s">
        <v>1681</v>
      </c>
      <c r="E82" s="14" t="s">
        <v>2274</v>
      </c>
      <c r="F82" s="14" t="s">
        <v>2158</v>
      </c>
      <c r="G82" s="14"/>
      <c r="H82" s="14"/>
      <c r="I82" s="14"/>
      <c r="J82" s="14"/>
    </row>
    <row r="83" spans="1:10" ht="14.5" thickBot="1" x14ac:dyDescent="0.3">
      <c r="A83" s="27" t="s">
        <v>443</v>
      </c>
      <c r="B83" s="24" t="s">
        <v>4710</v>
      </c>
      <c r="C83" s="24" t="s">
        <v>565</v>
      </c>
      <c r="D83" s="24" t="s">
        <v>1681</v>
      </c>
      <c r="E83" s="24" t="s">
        <v>4858</v>
      </c>
      <c r="F83" s="24" t="s">
        <v>1683</v>
      </c>
      <c r="G83" s="24"/>
      <c r="H83" s="24"/>
      <c r="I83" s="24"/>
      <c r="J83" s="24"/>
    </row>
    <row r="84" spans="1:10" ht="14" x14ac:dyDescent="0.25">
      <c r="A84" s="21" t="s">
        <v>446</v>
      </c>
      <c r="B84" s="21" t="s">
        <v>2431</v>
      </c>
      <c r="C84" s="21" t="s">
        <v>565</v>
      </c>
      <c r="D84" s="21" t="s">
        <v>1718</v>
      </c>
      <c r="E84" s="21" t="s">
        <v>2432</v>
      </c>
      <c r="F84" s="21" t="s">
        <v>1683</v>
      </c>
      <c r="G84" s="21"/>
      <c r="H84" s="21"/>
      <c r="I84" s="14"/>
      <c r="J84" s="14"/>
    </row>
    <row r="85" spans="1:10" ht="14" x14ac:dyDescent="0.25">
      <c r="A85" s="15" t="s">
        <v>446</v>
      </c>
      <c r="B85" s="14" t="s">
        <v>2445</v>
      </c>
      <c r="C85" s="14" t="s">
        <v>565</v>
      </c>
      <c r="D85" s="14" t="s">
        <v>1718</v>
      </c>
      <c r="E85" s="14" t="s">
        <v>2478</v>
      </c>
      <c r="F85" s="14" t="s">
        <v>1683</v>
      </c>
      <c r="G85" s="14"/>
      <c r="H85" s="14"/>
      <c r="I85" s="14"/>
      <c r="J85" s="14"/>
    </row>
    <row r="86" spans="1:10" ht="14" x14ac:dyDescent="0.25">
      <c r="A86" s="15" t="s">
        <v>446</v>
      </c>
      <c r="B86" s="14" t="s">
        <v>1740</v>
      </c>
      <c r="C86" s="14" t="s">
        <v>1705</v>
      </c>
      <c r="D86" s="14" t="s">
        <v>1681</v>
      </c>
      <c r="E86" s="14" t="s">
        <v>1741</v>
      </c>
      <c r="F86" s="14" t="s">
        <v>1707</v>
      </c>
      <c r="G86" s="14"/>
      <c r="H86" s="14"/>
      <c r="I86" s="14"/>
      <c r="J86" s="14"/>
    </row>
    <row r="87" spans="1:10" ht="14" x14ac:dyDescent="0.25">
      <c r="A87" s="15" t="s">
        <v>446</v>
      </c>
      <c r="B87" s="14" t="s">
        <v>4859</v>
      </c>
      <c r="C87" s="14" t="s">
        <v>565</v>
      </c>
      <c r="D87" s="14" t="s">
        <v>1681</v>
      </c>
      <c r="E87" s="14" t="s">
        <v>4860</v>
      </c>
      <c r="F87" s="14" t="s">
        <v>1683</v>
      </c>
      <c r="G87" s="14"/>
      <c r="H87" s="14"/>
      <c r="I87" s="14"/>
      <c r="J87" s="14"/>
    </row>
    <row r="88" spans="1:10" ht="14" x14ac:dyDescent="0.25">
      <c r="A88" s="15" t="s">
        <v>446</v>
      </c>
      <c r="B88" s="14" t="s">
        <v>4861</v>
      </c>
      <c r="C88" s="14" t="s">
        <v>1722</v>
      </c>
      <c r="D88" s="14" t="s">
        <v>1681</v>
      </c>
      <c r="E88" s="14" t="s">
        <v>4862</v>
      </c>
      <c r="F88" s="14" t="s">
        <v>1921</v>
      </c>
      <c r="G88" s="14"/>
      <c r="H88" s="14"/>
      <c r="I88" s="14"/>
      <c r="J88" s="14"/>
    </row>
    <row r="89" spans="1:10" ht="14" x14ac:dyDescent="0.25">
      <c r="A89" s="15" t="s">
        <v>446</v>
      </c>
      <c r="B89" s="14" t="s">
        <v>4863</v>
      </c>
      <c r="C89" s="14" t="s">
        <v>2002</v>
      </c>
      <c r="D89" s="14" t="s">
        <v>1718</v>
      </c>
      <c r="E89" s="14" t="s">
        <v>4864</v>
      </c>
      <c r="F89" s="14" t="s">
        <v>2004</v>
      </c>
      <c r="G89" s="14"/>
      <c r="H89" s="14"/>
      <c r="I89" s="14"/>
      <c r="J89" s="14"/>
    </row>
    <row r="90" spans="1:10" ht="14" x14ac:dyDescent="0.25">
      <c r="A90" s="15" t="s">
        <v>446</v>
      </c>
      <c r="B90" s="14" t="s">
        <v>4865</v>
      </c>
      <c r="C90" s="14" t="s">
        <v>1705</v>
      </c>
      <c r="D90" s="14" t="s">
        <v>1718</v>
      </c>
      <c r="E90" s="14" t="s">
        <v>4866</v>
      </c>
      <c r="F90" s="14" t="s">
        <v>1707</v>
      </c>
      <c r="G90" s="14"/>
      <c r="H90" s="14"/>
      <c r="I90" s="14"/>
      <c r="J90" s="14"/>
    </row>
    <row r="91" spans="1:10" ht="14" x14ac:dyDescent="0.25">
      <c r="A91" s="15" t="s">
        <v>446</v>
      </c>
      <c r="B91" s="14" t="s">
        <v>4867</v>
      </c>
      <c r="C91" s="14" t="s">
        <v>565</v>
      </c>
      <c r="D91" s="14" t="s">
        <v>1681</v>
      </c>
      <c r="E91" s="14" t="s">
        <v>4868</v>
      </c>
      <c r="F91" s="14" t="s">
        <v>1683</v>
      </c>
      <c r="G91" s="14"/>
      <c r="H91" s="14"/>
      <c r="I91" s="14"/>
      <c r="J91" s="14"/>
    </row>
    <row r="92" spans="1:10" ht="14" x14ac:dyDescent="0.25">
      <c r="A92" s="15" t="s">
        <v>446</v>
      </c>
      <c r="B92" s="14" t="s">
        <v>4869</v>
      </c>
      <c r="C92" s="14" t="s">
        <v>1770</v>
      </c>
      <c r="D92" s="14" t="s">
        <v>1718</v>
      </c>
      <c r="E92" s="14" t="s">
        <v>4870</v>
      </c>
      <c r="F92" s="14" t="s">
        <v>1757</v>
      </c>
      <c r="G92" s="14"/>
      <c r="H92" s="14"/>
      <c r="I92" s="14"/>
      <c r="J92" s="14"/>
    </row>
    <row r="93" spans="1:10" ht="14" x14ac:dyDescent="0.25">
      <c r="A93" s="15" t="s">
        <v>446</v>
      </c>
      <c r="B93" s="14" t="s">
        <v>4871</v>
      </c>
      <c r="C93" s="14" t="s">
        <v>1713</v>
      </c>
      <c r="D93" s="14" t="s">
        <v>1681</v>
      </c>
      <c r="E93" s="14" t="s">
        <v>4872</v>
      </c>
      <c r="F93" s="14" t="s">
        <v>1715</v>
      </c>
      <c r="G93" s="14"/>
      <c r="H93" s="14"/>
      <c r="I93" s="14"/>
      <c r="J93" s="14"/>
    </row>
    <row r="94" spans="1:10" ht="14" x14ac:dyDescent="0.25">
      <c r="A94" s="15" t="s">
        <v>446</v>
      </c>
      <c r="B94" s="14" t="s">
        <v>1746</v>
      </c>
      <c r="C94" s="14" t="s">
        <v>1701</v>
      </c>
      <c r="D94" s="14" t="s">
        <v>1681</v>
      </c>
      <c r="E94" s="14" t="s">
        <v>1748</v>
      </c>
      <c r="F94" s="14" t="s">
        <v>1703</v>
      </c>
      <c r="G94" s="14"/>
      <c r="H94" s="14"/>
      <c r="I94" s="14"/>
      <c r="J94" s="14"/>
    </row>
    <row r="95" spans="1:10" ht="14" x14ac:dyDescent="0.25">
      <c r="A95" s="15" t="s">
        <v>446</v>
      </c>
      <c r="B95" s="14" t="s">
        <v>1749</v>
      </c>
      <c r="C95" s="14" t="s">
        <v>1705</v>
      </c>
      <c r="D95" s="14" t="s">
        <v>1681</v>
      </c>
      <c r="E95" s="14" t="s">
        <v>1750</v>
      </c>
      <c r="F95" s="14" t="s">
        <v>1707</v>
      </c>
      <c r="G95" s="14"/>
      <c r="H95" s="14"/>
      <c r="I95" s="14"/>
      <c r="J95" s="14"/>
    </row>
    <row r="96" spans="1:10" ht="14" x14ac:dyDescent="0.25">
      <c r="A96" s="15" t="s">
        <v>446</v>
      </c>
      <c r="B96" s="14" t="s">
        <v>2387</v>
      </c>
      <c r="C96" s="14" t="s">
        <v>565</v>
      </c>
      <c r="D96" s="14" t="s">
        <v>1681</v>
      </c>
      <c r="E96" s="14" t="s">
        <v>2388</v>
      </c>
      <c r="F96" s="14" t="s">
        <v>1683</v>
      </c>
      <c r="G96" s="14"/>
      <c r="H96" s="14"/>
      <c r="I96" s="14"/>
      <c r="J96" s="14"/>
    </row>
    <row r="97" spans="1:10" ht="14" x14ac:dyDescent="0.25">
      <c r="A97" s="15" t="s">
        <v>446</v>
      </c>
      <c r="B97" s="14" t="s">
        <v>1843</v>
      </c>
      <c r="C97" s="14" t="s">
        <v>565</v>
      </c>
      <c r="D97" s="14" t="s">
        <v>1681</v>
      </c>
      <c r="E97" s="14" t="s">
        <v>1844</v>
      </c>
      <c r="F97" s="14" t="s">
        <v>1683</v>
      </c>
      <c r="G97" s="14"/>
      <c r="H97" s="14"/>
      <c r="I97" s="14"/>
      <c r="J97" s="14"/>
    </row>
    <row r="98" spans="1:10" ht="14" x14ac:dyDescent="0.25">
      <c r="A98" s="28" t="s">
        <v>446</v>
      </c>
      <c r="B98" s="14" t="s">
        <v>1696</v>
      </c>
      <c r="C98" s="14" t="s">
        <v>1685</v>
      </c>
      <c r="D98" s="14" t="s">
        <v>1681</v>
      </c>
      <c r="E98" s="14" t="s">
        <v>1697</v>
      </c>
      <c r="F98" s="14" t="s">
        <v>1687</v>
      </c>
      <c r="G98" s="22"/>
      <c r="H98" s="22"/>
      <c r="I98" s="14"/>
      <c r="J98" s="14"/>
    </row>
    <row r="99" spans="1:10" ht="14.5" thickBot="1" x14ac:dyDescent="0.3">
      <c r="A99" s="30" t="s">
        <v>446</v>
      </c>
      <c r="B99" s="24" t="s">
        <v>2495</v>
      </c>
      <c r="C99" s="24" t="s">
        <v>565</v>
      </c>
      <c r="D99" s="24" t="s">
        <v>1681</v>
      </c>
      <c r="E99" s="24" t="s">
        <v>2713</v>
      </c>
      <c r="F99" s="24" t="s">
        <v>1683</v>
      </c>
      <c r="G99" s="24"/>
      <c r="H99" s="24"/>
      <c r="I99" s="24"/>
      <c r="J99" s="24"/>
    </row>
    <row r="100" spans="1:10" ht="14" x14ac:dyDescent="0.25">
      <c r="A100" s="21" t="s">
        <v>449</v>
      </c>
      <c r="B100" s="21" t="s">
        <v>1740</v>
      </c>
      <c r="C100" s="21" t="s">
        <v>1705</v>
      </c>
      <c r="D100" s="21" t="s">
        <v>1681</v>
      </c>
      <c r="E100" s="21" t="s">
        <v>1741</v>
      </c>
      <c r="F100" s="21" t="s">
        <v>1707</v>
      </c>
      <c r="G100" s="21"/>
      <c r="H100" s="21"/>
      <c r="I100" s="14"/>
      <c r="J100" s="14"/>
    </row>
    <row r="101" spans="1:10" ht="14" x14ac:dyDescent="0.25">
      <c r="A101" s="15" t="s">
        <v>449</v>
      </c>
      <c r="B101" s="14" t="s">
        <v>1742</v>
      </c>
      <c r="C101" s="14" t="s">
        <v>1780</v>
      </c>
      <c r="D101" s="14" t="s">
        <v>1681</v>
      </c>
      <c r="E101" s="14" t="s">
        <v>1744</v>
      </c>
      <c r="F101" s="14" t="s">
        <v>1745</v>
      </c>
      <c r="G101" s="14"/>
      <c r="H101" s="14"/>
      <c r="I101" s="14"/>
      <c r="J101" s="14"/>
    </row>
    <row r="102" spans="1:10" ht="14" x14ac:dyDescent="0.25">
      <c r="A102" s="15" t="s">
        <v>449</v>
      </c>
      <c r="B102" s="14" t="s">
        <v>3554</v>
      </c>
      <c r="C102" s="14" t="s">
        <v>1778</v>
      </c>
      <c r="D102" s="14" t="s">
        <v>1718</v>
      </c>
      <c r="E102" s="14" t="s">
        <v>3555</v>
      </c>
      <c r="F102" s="14" t="s">
        <v>2571</v>
      </c>
      <c r="G102" s="14"/>
      <c r="H102" s="14"/>
      <c r="I102" s="14"/>
      <c r="J102" s="14"/>
    </row>
    <row r="103" spans="1:10" ht="14" x14ac:dyDescent="0.25">
      <c r="A103" s="15" t="s">
        <v>449</v>
      </c>
      <c r="B103" s="14" t="s">
        <v>4873</v>
      </c>
      <c r="C103" s="14" t="s">
        <v>1705</v>
      </c>
      <c r="D103" s="14" t="s">
        <v>1681</v>
      </c>
      <c r="E103" s="14" t="s">
        <v>4874</v>
      </c>
      <c r="F103" s="14" t="s">
        <v>1707</v>
      </c>
      <c r="G103" s="14"/>
      <c r="H103" s="14"/>
      <c r="I103" s="14"/>
      <c r="J103" s="14"/>
    </row>
    <row r="104" spans="1:10" ht="14" x14ac:dyDescent="0.25">
      <c r="A104" s="15" t="s">
        <v>449</v>
      </c>
      <c r="B104" s="14" t="s">
        <v>4859</v>
      </c>
      <c r="C104" s="14" t="s">
        <v>565</v>
      </c>
      <c r="D104" s="14" t="s">
        <v>1681</v>
      </c>
      <c r="E104" s="14" t="s">
        <v>4875</v>
      </c>
      <c r="F104" s="14" t="s">
        <v>1683</v>
      </c>
      <c r="G104" s="14"/>
      <c r="H104" s="14"/>
      <c r="I104" s="14"/>
      <c r="J104" s="14"/>
    </row>
    <row r="105" spans="1:10" ht="28" x14ac:dyDescent="0.25">
      <c r="A105" s="15" t="s">
        <v>449</v>
      </c>
      <c r="B105" s="14" t="s">
        <v>4876</v>
      </c>
      <c r="C105" s="14" t="s">
        <v>1950</v>
      </c>
      <c r="D105" s="14" t="s">
        <v>1718</v>
      </c>
      <c r="E105" s="14" t="s">
        <v>4877</v>
      </c>
      <c r="F105" s="14" t="s">
        <v>1763</v>
      </c>
      <c r="G105" s="14"/>
      <c r="H105" s="14"/>
      <c r="I105" s="14"/>
      <c r="J105" s="14"/>
    </row>
    <row r="106" spans="1:10" ht="14" x14ac:dyDescent="0.25">
      <c r="A106" s="15" t="s">
        <v>449</v>
      </c>
      <c r="B106" s="14" t="s">
        <v>4878</v>
      </c>
      <c r="C106" s="14" t="s">
        <v>1780</v>
      </c>
      <c r="D106" s="14" t="s">
        <v>1681</v>
      </c>
      <c r="E106" s="14" t="s">
        <v>4879</v>
      </c>
      <c r="F106" s="14" t="s">
        <v>1745</v>
      </c>
      <c r="G106" s="14"/>
      <c r="H106" s="14"/>
      <c r="I106" s="14"/>
      <c r="J106" s="14"/>
    </row>
    <row r="107" spans="1:10" ht="14" x14ac:dyDescent="0.25">
      <c r="A107" s="15" t="s">
        <v>449</v>
      </c>
      <c r="B107" s="14" t="s">
        <v>4880</v>
      </c>
      <c r="C107" s="14" t="s">
        <v>1713</v>
      </c>
      <c r="D107" s="14" t="s">
        <v>1681</v>
      </c>
      <c r="E107" s="14" t="s">
        <v>4881</v>
      </c>
      <c r="F107" s="14" t="s">
        <v>1715</v>
      </c>
      <c r="G107" s="14"/>
      <c r="H107" s="14"/>
      <c r="I107" s="14"/>
      <c r="J107" s="14"/>
    </row>
    <row r="108" spans="1:10" ht="14" x14ac:dyDescent="0.25">
      <c r="A108" s="15" t="s">
        <v>449</v>
      </c>
      <c r="B108" s="14" t="s">
        <v>4882</v>
      </c>
      <c r="C108" s="14" t="s">
        <v>1713</v>
      </c>
      <c r="D108" s="14" t="s">
        <v>1681</v>
      </c>
      <c r="E108" s="14" t="s">
        <v>4883</v>
      </c>
      <c r="F108" s="14" t="s">
        <v>1715</v>
      </c>
      <c r="G108" s="14"/>
      <c r="H108" s="14"/>
      <c r="I108" s="14"/>
      <c r="J108" s="14"/>
    </row>
    <row r="109" spans="1:10" ht="14" x14ac:dyDescent="0.25">
      <c r="A109" s="15" t="s">
        <v>449</v>
      </c>
      <c r="B109" s="14" t="s">
        <v>1746</v>
      </c>
      <c r="C109" s="14" t="s">
        <v>1701</v>
      </c>
      <c r="D109" s="14" t="s">
        <v>1681</v>
      </c>
      <c r="E109" s="14" t="s">
        <v>1748</v>
      </c>
      <c r="F109" s="14" t="s">
        <v>1703</v>
      </c>
      <c r="G109" s="14"/>
      <c r="H109" s="14"/>
      <c r="I109" s="14"/>
      <c r="J109" s="14"/>
    </row>
    <row r="110" spans="1:10" ht="14" x14ac:dyDescent="0.25">
      <c r="A110" s="15" t="s">
        <v>449</v>
      </c>
      <c r="B110" s="14" t="s">
        <v>1749</v>
      </c>
      <c r="C110" s="14" t="s">
        <v>1705</v>
      </c>
      <c r="D110" s="14" t="s">
        <v>1681</v>
      </c>
      <c r="E110" s="14" t="s">
        <v>1750</v>
      </c>
      <c r="F110" s="14" t="s">
        <v>1707</v>
      </c>
      <c r="G110" s="14"/>
      <c r="H110" s="14"/>
      <c r="I110" s="14"/>
      <c r="J110" s="14"/>
    </row>
    <row r="111" spans="1:10" ht="14" x14ac:dyDescent="0.25">
      <c r="A111" s="15" t="s">
        <v>449</v>
      </c>
      <c r="B111" s="14" t="s">
        <v>1696</v>
      </c>
      <c r="C111" s="14" t="s">
        <v>1685</v>
      </c>
      <c r="D111" s="14" t="s">
        <v>1681</v>
      </c>
      <c r="E111" s="14" t="s">
        <v>1697</v>
      </c>
      <c r="F111" s="14" t="s">
        <v>1687</v>
      </c>
      <c r="G111" s="14"/>
      <c r="H111" s="14"/>
      <c r="I111" s="14"/>
      <c r="J111" s="14"/>
    </row>
    <row r="112" spans="1:10" ht="14" x14ac:dyDescent="0.25">
      <c r="A112" s="15" t="s">
        <v>449</v>
      </c>
      <c r="B112" s="14" t="s">
        <v>1716</v>
      </c>
      <c r="C112" s="14" t="s">
        <v>1778</v>
      </c>
      <c r="D112" s="14" t="s">
        <v>1681</v>
      </c>
      <c r="E112" s="14" t="s">
        <v>1719</v>
      </c>
      <c r="F112" s="14" t="s">
        <v>1720</v>
      </c>
      <c r="G112" s="14"/>
      <c r="H112" s="14"/>
      <c r="I112" s="14"/>
      <c r="J112" s="14"/>
    </row>
    <row r="113" spans="1:10" ht="14.5" thickBot="1" x14ac:dyDescent="0.3">
      <c r="A113" s="27" t="s">
        <v>449</v>
      </c>
      <c r="B113" s="24" t="s">
        <v>1943</v>
      </c>
      <c r="C113" s="24" t="s">
        <v>1701</v>
      </c>
      <c r="D113" s="24" t="s">
        <v>1718</v>
      </c>
      <c r="E113" s="24" t="s">
        <v>4884</v>
      </c>
      <c r="F113" s="24" t="s">
        <v>1703</v>
      </c>
      <c r="G113" s="24"/>
      <c r="H113" s="24"/>
      <c r="I113" s="24"/>
      <c r="J113" s="24"/>
    </row>
    <row r="114" spans="1:10" ht="14" x14ac:dyDescent="0.25">
      <c r="A114" s="21" t="s">
        <v>452</v>
      </c>
      <c r="B114" s="21" t="s">
        <v>1740</v>
      </c>
      <c r="C114" s="21" t="s">
        <v>1705</v>
      </c>
      <c r="D114" s="21" t="s">
        <v>1681</v>
      </c>
      <c r="E114" s="21" t="s">
        <v>1741</v>
      </c>
      <c r="F114" s="21" t="s">
        <v>1707</v>
      </c>
      <c r="G114" s="21"/>
      <c r="H114" s="21"/>
      <c r="I114" s="14"/>
      <c r="J114" s="14"/>
    </row>
    <row r="115" spans="1:10" ht="14" x14ac:dyDescent="0.25">
      <c r="A115" s="15" t="s">
        <v>452</v>
      </c>
      <c r="B115" s="14" t="s">
        <v>2479</v>
      </c>
      <c r="C115" s="14" t="s">
        <v>565</v>
      </c>
      <c r="D115" s="14" t="s">
        <v>1681</v>
      </c>
      <c r="E115" s="14" t="s">
        <v>4885</v>
      </c>
      <c r="F115" s="14" t="s">
        <v>1683</v>
      </c>
      <c r="G115" s="14"/>
      <c r="H115" s="14"/>
      <c r="I115" s="14"/>
      <c r="J115" s="14"/>
    </row>
    <row r="116" spans="1:10" ht="14" x14ac:dyDescent="0.25">
      <c r="A116" s="15" t="s">
        <v>452</v>
      </c>
      <c r="B116" s="14" t="s">
        <v>4859</v>
      </c>
      <c r="C116" s="14" t="s">
        <v>565</v>
      </c>
      <c r="D116" s="14" t="s">
        <v>1681</v>
      </c>
      <c r="E116" s="14" t="s">
        <v>4886</v>
      </c>
      <c r="F116" s="14" t="s">
        <v>1683</v>
      </c>
      <c r="G116" s="14"/>
      <c r="H116" s="14"/>
      <c r="I116" s="14"/>
      <c r="J116" s="14"/>
    </row>
    <row r="117" spans="1:10" ht="14" x14ac:dyDescent="0.25">
      <c r="A117" s="15" t="s">
        <v>452</v>
      </c>
      <c r="B117" s="14" t="s">
        <v>1746</v>
      </c>
      <c r="C117" s="14" t="s">
        <v>1701</v>
      </c>
      <c r="D117" s="14" t="s">
        <v>1681</v>
      </c>
      <c r="E117" s="14" t="s">
        <v>1748</v>
      </c>
      <c r="F117" s="14" t="s">
        <v>1703</v>
      </c>
      <c r="G117" s="14"/>
      <c r="H117" s="14"/>
      <c r="I117" s="14"/>
      <c r="J117" s="14"/>
    </row>
    <row r="118" spans="1:10" ht="14" x14ac:dyDescent="0.25">
      <c r="A118" s="15" t="s">
        <v>452</v>
      </c>
      <c r="B118" s="14" t="s">
        <v>1749</v>
      </c>
      <c r="C118" s="14" t="s">
        <v>1705</v>
      </c>
      <c r="D118" s="14" t="s">
        <v>1681</v>
      </c>
      <c r="E118" s="14" t="s">
        <v>1750</v>
      </c>
      <c r="F118" s="14" t="s">
        <v>1707</v>
      </c>
      <c r="G118" s="14"/>
      <c r="H118" s="14"/>
      <c r="I118" s="14"/>
      <c r="J118" s="14"/>
    </row>
    <row r="119" spans="1:10" ht="14.5" thickBot="1" x14ac:dyDescent="0.3">
      <c r="A119" s="27" t="s">
        <v>452</v>
      </c>
      <c r="B119" s="24" t="s">
        <v>1696</v>
      </c>
      <c r="C119" s="24" t="s">
        <v>1685</v>
      </c>
      <c r="D119" s="24" t="s">
        <v>1681</v>
      </c>
      <c r="E119" s="24" t="s">
        <v>1697</v>
      </c>
      <c r="F119" s="24" t="s">
        <v>1687</v>
      </c>
      <c r="G119" s="24"/>
      <c r="H119" s="24"/>
      <c r="I119" s="24"/>
      <c r="J119" s="24"/>
    </row>
    <row r="120" spans="1:10" ht="14" x14ac:dyDescent="0.25">
      <c r="A120" s="21" t="s">
        <v>455</v>
      </c>
      <c r="B120" s="21" t="s">
        <v>1740</v>
      </c>
      <c r="C120" s="21" t="s">
        <v>1705</v>
      </c>
      <c r="D120" s="21" t="s">
        <v>1681</v>
      </c>
      <c r="E120" s="21" t="s">
        <v>1741</v>
      </c>
      <c r="F120" s="21" t="s">
        <v>1707</v>
      </c>
      <c r="G120" s="21"/>
      <c r="H120" s="21"/>
      <c r="I120" s="14"/>
      <c r="J120" s="14"/>
    </row>
    <row r="121" spans="1:10" ht="14" x14ac:dyDescent="0.25">
      <c r="A121" s="15" t="s">
        <v>455</v>
      </c>
      <c r="B121" s="14" t="s">
        <v>1742</v>
      </c>
      <c r="C121" s="14" t="s">
        <v>1743</v>
      </c>
      <c r="D121" s="14" t="s">
        <v>1681</v>
      </c>
      <c r="E121" s="14" t="s">
        <v>1744</v>
      </c>
      <c r="F121" s="14" t="s">
        <v>1745</v>
      </c>
      <c r="G121" s="14"/>
      <c r="H121" s="14"/>
      <c r="I121" s="14"/>
      <c r="J121" s="14"/>
    </row>
    <row r="122" spans="1:10" ht="14" x14ac:dyDescent="0.25">
      <c r="A122" s="15" t="s">
        <v>455</v>
      </c>
      <c r="B122" s="14" t="s">
        <v>4887</v>
      </c>
      <c r="C122" s="14" t="s">
        <v>1770</v>
      </c>
      <c r="D122" s="14" t="s">
        <v>1681</v>
      </c>
      <c r="E122" s="14" t="s">
        <v>4888</v>
      </c>
      <c r="F122" s="14" t="s">
        <v>1757</v>
      </c>
      <c r="G122" s="14"/>
      <c r="H122" s="14"/>
      <c r="I122" s="14"/>
      <c r="J122" s="14"/>
    </row>
    <row r="123" spans="1:10" ht="14" x14ac:dyDescent="0.25">
      <c r="A123" s="15" t="s">
        <v>455</v>
      </c>
      <c r="B123" s="14" t="s">
        <v>4583</v>
      </c>
      <c r="C123" s="14" t="s">
        <v>1778</v>
      </c>
      <c r="D123" s="14" t="s">
        <v>1681</v>
      </c>
      <c r="E123" s="14" t="s">
        <v>4889</v>
      </c>
      <c r="F123" s="14" t="s">
        <v>1720</v>
      </c>
      <c r="G123" s="14"/>
      <c r="H123" s="14"/>
      <c r="I123" s="14"/>
      <c r="J123" s="14"/>
    </row>
    <row r="124" spans="1:10" ht="14" x14ac:dyDescent="0.25">
      <c r="A124" s="15" t="s">
        <v>455</v>
      </c>
      <c r="B124" s="14" t="s">
        <v>1746</v>
      </c>
      <c r="C124" s="14" t="s">
        <v>1701</v>
      </c>
      <c r="D124" s="14" t="s">
        <v>1681</v>
      </c>
      <c r="E124" s="14" t="s">
        <v>1748</v>
      </c>
      <c r="F124" s="14" t="s">
        <v>1703</v>
      </c>
      <c r="G124" s="14"/>
      <c r="H124" s="14"/>
      <c r="I124" s="14"/>
      <c r="J124" s="14"/>
    </row>
    <row r="125" spans="1:10" ht="14" x14ac:dyDescent="0.25">
      <c r="A125" s="15" t="s">
        <v>455</v>
      </c>
      <c r="B125" s="14" t="s">
        <v>1749</v>
      </c>
      <c r="C125" s="14" t="s">
        <v>1705</v>
      </c>
      <c r="D125" s="14" t="s">
        <v>1681</v>
      </c>
      <c r="E125" s="14" t="s">
        <v>1750</v>
      </c>
      <c r="F125" s="14" t="s">
        <v>1707</v>
      </c>
      <c r="G125" s="14"/>
      <c r="H125" s="14"/>
      <c r="I125" s="14"/>
      <c r="J125" s="14"/>
    </row>
    <row r="126" spans="1:10" ht="14.5" thickBot="1" x14ac:dyDescent="0.3">
      <c r="A126" s="27" t="s">
        <v>455</v>
      </c>
      <c r="B126" s="24" t="s">
        <v>2643</v>
      </c>
      <c r="C126" s="24" t="s">
        <v>565</v>
      </c>
      <c r="D126" s="24" t="s">
        <v>1681</v>
      </c>
      <c r="E126" s="24" t="s">
        <v>4890</v>
      </c>
      <c r="F126" s="24" t="s">
        <v>1683</v>
      </c>
      <c r="G126" s="24"/>
      <c r="H126" s="24"/>
      <c r="I126" s="24"/>
      <c r="J126" s="24"/>
    </row>
  </sheetData>
  <sheetProtection algorithmName="SHA-512" hashValue="RnVILI5ScSStcu0l1s+lV0s+LXyfA5OR9sOw8L27+aD4QOYOT3y/XqB1xjqXa3yTkTDkRuSQagxul5UyAb4+TA==" saltValue="legJptL+qxh9065egvXW3w==" spinCount="100000" sheet="1" objects="1" scenarios="1" sort="0" autoFilter="0"/>
  <autoFilter ref="A2:I2" xr:uid="{00000000-0009-0000-0000-000007000000}"/>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colBreaks count="1" manualBreakCount="1">
    <brk id="8" max="1048575" man="1"/>
  </col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355"/>
  <sheetViews>
    <sheetView tabSelected="1" zoomScaleNormal="100" workbookViewId="0">
      <pane ySplit="2" topLeftCell="A52" activePane="bottomLeft" state="frozen"/>
      <selection pane="bottomLeft" activeCell="B64" sqref="B64"/>
    </sheetView>
  </sheetViews>
  <sheetFormatPr defaultColWidth="9.453125" defaultRowHeight="11.5" x14ac:dyDescent="0.25"/>
  <cols>
    <col min="1" max="1" width="35.453125" style="1" customWidth="1"/>
    <col min="2" max="2" width="23.453125" style="1" bestFit="1" customWidth="1"/>
    <col min="3" max="3" width="14.453125" style="1" bestFit="1" customWidth="1"/>
    <col min="4" max="4" width="11.453125" style="1" customWidth="1"/>
    <col min="5" max="5" width="65" style="1" customWidth="1"/>
    <col min="6" max="6" width="14.453125" style="1" bestFit="1" customWidth="1"/>
    <col min="7" max="7" width="9.453125" style="1" customWidth="1"/>
    <col min="8" max="8" width="7.453125" style="1" bestFit="1" customWidth="1"/>
    <col min="9" max="9" width="26.453125" style="1" customWidth="1"/>
    <col min="10" max="16384" width="9.453125" style="1"/>
  </cols>
  <sheetData>
    <row r="1" spans="1:10" ht="15" x14ac:dyDescent="0.25">
      <c r="A1" s="255" t="s">
        <v>4891</v>
      </c>
      <c r="B1" s="255"/>
      <c r="C1" s="255"/>
      <c r="D1" s="255"/>
      <c r="E1" s="255"/>
      <c r="F1" s="255"/>
      <c r="G1" s="255"/>
      <c r="H1" s="255"/>
      <c r="I1" s="255"/>
      <c r="J1" s="255"/>
    </row>
    <row r="2" spans="1:10" ht="30" x14ac:dyDescent="0.25">
      <c r="A2" s="17" t="s">
        <v>1672</v>
      </c>
      <c r="B2" s="17" t="s">
        <v>1673</v>
      </c>
      <c r="C2" s="17" t="s">
        <v>1674</v>
      </c>
      <c r="D2" s="17" t="s">
        <v>1675</v>
      </c>
      <c r="E2" s="17" t="s">
        <v>1676</v>
      </c>
      <c r="F2" s="17" t="s">
        <v>1677</v>
      </c>
      <c r="G2" s="17" t="s">
        <v>1678</v>
      </c>
      <c r="H2" s="17" t="s">
        <v>1679</v>
      </c>
      <c r="I2" s="17" t="s">
        <v>2355</v>
      </c>
      <c r="J2" s="17" t="s">
        <v>34</v>
      </c>
    </row>
    <row r="3" spans="1:10" ht="14" x14ac:dyDescent="0.25">
      <c r="A3" s="14" t="s">
        <v>458</v>
      </c>
      <c r="B3" s="14" t="s">
        <v>1740</v>
      </c>
      <c r="C3" s="14" t="s">
        <v>1705</v>
      </c>
      <c r="D3" s="14" t="s">
        <v>1681</v>
      </c>
      <c r="E3" s="14" t="s">
        <v>1741</v>
      </c>
      <c r="F3" s="14" t="s">
        <v>1707</v>
      </c>
      <c r="G3" s="14"/>
      <c r="H3" s="14"/>
      <c r="I3" s="14"/>
      <c r="J3" s="14"/>
    </row>
    <row r="4" spans="1:10" ht="14" x14ac:dyDescent="0.25">
      <c r="A4" s="15" t="s">
        <v>458</v>
      </c>
      <c r="B4" s="14" t="s">
        <v>1742</v>
      </c>
      <c r="C4" s="14" t="s">
        <v>1780</v>
      </c>
      <c r="D4" s="14" t="s">
        <v>1681</v>
      </c>
      <c r="E4" s="14" t="s">
        <v>1744</v>
      </c>
      <c r="F4" s="14" t="s">
        <v>1745</v>
      </c>
      <c r="G4" s="14"/>
      <c r="H4" s="14"/>
      <c r="I4" s="14"/>
      <c r="J4" s="14"/>
    </row>
    <row r="5" spans="1:10" ht="14" x14ac:dyDescent="0.25">
      <c r="A5" s="15" t="s">
        <v>458</v>
      </c>
      <c r="B5" s="14" t="s">
        <v>4892</v>
      </c>
      <c r="C5" s="14" t="s">
        <v>565</v>
      </c>
      <c r="D5" s="14" t="s">
        <v>1681</v>
      </c>
      <c r="E5" s="14" t="s">
        <v>4893</v>
      </c>
      <c r="F5" s="14" t="s">
        <v>2306</v>
      </c>
      <c r="G5" s="14"/>
      <c r="H5" s="14"/>
      <c r="I5" s="14"/>
      <c r="J5" s="14"/>
    </row>
    <row r="6" spans="1:10" ht="14" x14ac:dyDescent="0.25">
      <c r="A6" s="15" t="s">
        <v>458</v>
      </c>
      <c r="B6" s="14" t="s">
        <v>4894</v>
      </c>
      <c r="C6" s="14" t="s">
        <v>565</v>
      </c>
      <c r="D6" s="14" t="s">
        <v>1681</v>
      </c>
      <c r="E6" s="14" t="s">
        <v>4895</v>
      </c>
      <c r="F6" s="14" t="s">
        <v>1683</v>
      </c>
      <c r="G6" s="14"/>
      <c r="H6" s="14"/>
      <c r="I6" s="14"/>
      <c r="J6" s="14"/>
    </row>
    <row r="7" spans="1:10" ht="14" x14ac:dyDescent="0.25">
      <c r="A7" s="15" t="s">
        <v>458</v>
      </c>
      <c r="B7" s="14" t="s">
        <v>4896</v>
      </c>
      <c r="C7" s="14" t="s">
        <v>565</v>
      </c>
      <c r="D7" s="14" t="s">
        <v>1681</v>
      </c>
      <c r="E7" s="14" t="s">
        <v>4897</v>
      </c>
      <c r="F7" s="14" t="s">
        <v>2306</v>
      </c>
      <c r="G7" s="14"/>
      <c r="H7" s="14"/>
      <c r="I7" s="14"/>
      <c r="J7" s="14"/>
    </row>
    <row r="8" spans="1:10" ht="14" x14ac:dyDescent="0.25">
      <c r="A8" s="15" t="s">
        <v>458</v>
      </c>
      <c r="B8" s="14" t="s">
        <v>4898</v>
      </c>
      <c r="C8" s="14" t="s">
        <v>1950</v>
      </c>
      <c r="D8" s="14" t="s">
        <v>1718</v>
      </c>
      <c r="E8" s="14" t="s">
        <v>4899</v>
      </c>
      <c r="F8" s="14" t="s">
        <v>2141</v>
      </c>
      <c r="G8" s="14"/>
      <c r="H8" s="14"/>
      <c r="I8" s="14"/>
      <c r="J8" s="14"/>
    </row>
    <row r="9" spans="1:10" ht="14" x14ac:dyDescent="0.25">
      <c r="A9" s="15" t="s">
        <v>458</v>
      </c>
      <c r="B9" s="14" t="s">
        <v>4900</v>
      </c>
      <c r="C9" s="14" t="s">
        <v>565</v>
      </c>
      <c r="D9" s="14" t="s">
        <v>1681</v>
      </c>
      <c r="E9" s="14" t="s">
        <v>4901</v>
      </c>
      <c r="F9" s="14" t="s">
        <v>1683</v>
      </c>
      <c r="G9" s="14"/>
      <c r="H9" s="14"/>
      <c r="I9" s="14"/>
      <c r="J9" s="14"/>
    </row>
    <row r="10" spans="1:10" ht="14" x14ac:dyDescent="0.25">
      <c r="A10" s="15" t="s">
        <v>458</v>
      </c>
      <c r="B10" s="14" t="s">
        <v>4902</v>
      </c>
      <c r="C10" s="14" t="s">
        <v>1950</v>
      </c>
      <c r="D10" s="14" t="s">
        <v>1681</v>
      </c>
      <c r="E10" s="14" t="s">
        <v>4903</v>
      </c>
      <c r="F10" s="14" t="s">
        <v>1932</v>
      </c>
      <c r="G10" s="14"/>
      <c r="H10" s="14"/>
      <c r="I10" s="14"/>
      <c r="J10" s="14"/>
    </row>
    <row r="11" spans="1:10" ht="14" x14ac:dyDescent="0.25">
      <c r="A11" s="15" t="s">
        <v>458</v>
      </c>
      <c r="B11" s="14" t="s">
        <v>4904</v>
      </c>
      <c r="C11" s="14" t="s">
        <v>1950</v>
      </c>
      <c r="D11" s="14" t="s">
        <v>1718</v>
      </c>
      <c r="E11" s="14" t="s">
        <v>4905</v>
      </c>
      <c r="F11" s="14" t="s">
        <v>1763</v>
      </c>
      <c r="G11" s="14"/>
      <c r="H11" s="14"/>
      <c r="I11" s="14"/>
      <c r="J11" s="14"/>
    </row>
    <row r="12" spans="1:10" ht="14" x14ac:dyDescent="0.25">
      <c r="A12" s="15" t="s">
        <v>458</v>
      </c>
      <c r="B12" s="14" t="s">
        <v>4906</v>
      </c>
      <c r="C12" s="14" t="s">
        <v>565</v>
      </c>
      <c r="D12" s="14" t="s">
        <v>1681</v>
      </c>
      <c r="E12" s="14" t="s">
        <v>4907</v>
      </c>
      <c r="F12" s="14" t="s">
        <v>1683</v>
      </c>
      <c r="G12" s="14"/>
      <c r="H12" s="14"/>
      <c r="I12" s="14"/>
      <c r="J12" s="14"/>
    </row>
    <row r="13" spans="1:10" ht="14" x14ac:dyDescent="0.25">
      <c r="A13" s="15" t="s">
        <v>458</v>
      </c>
      <c r="B13" s="14" t="s">
        <v>4908</v>
      </c>
      <c r="C13" s="14" t="s">
        <v>2002</v>
      </c>
      <c r="D13" s="14" t="s">
        <v>1681</v>
      </c>
      <c r="E13" s="14" t="s">
        <v>4909</v>
      </c>
      <c r="F13" s="14" t="s">
        <v>4639</v>
      </c>
      <c r="G13" s="14"/>
      <c r="H13" s="14"/>
      <c r="I13" s="14"/>
      <c r="J13" s="14"/>
    </row>
    <row r="14" spans="1:10" ht="14" x14ac:dyDescent="0.25">
      <c r="A14" s="15" t="s">
        <v>458</v>
      </c>
      <c r="B14" s="14" t="s">
        <v>4910</v>
      </c>
      <c r="C14" s="14" t="s">
        <v>1713</v>
      </c>
      <c r="D14" s="14" t="s">
        <v>1681</v>
      </c>
      <c r="E14" s="14" t="s">
        <v>4911</v>
      </c>
      <c r="F14" s="14" t="s">
        <v>1715</v>
      </c>
      <c r="G14" s="14"/>
      <c r="H14" s="14"/>
      <c r="I14" s="14"/>
      <c r="J14" s="14"/>
    </row>
    <row r="15" spans="1:10" ht="14" x14ac:dyDescent="0.25">
      <c r="A15" s="15" t="s">
        <v>458</v>
      </c>
      <c r="B15" s="14" t="s">
        <v>4912</v>
      </c>
      <c r="C15" s="14" t="s">
        <v>1705</v>
      </c>
      <c r="D15" s="14" t="s">
        <v>1718</v>
      </c>
      <c r="E15" s="14" t="s">
        <v>4913</v>
      </c>
      <c r="F15" s="14" t="s">
        <v>1707</v>
      </c>
      <c r="G15" s="14"/>
      <c r="H15" s="14"/>
      <c r="I15" s="14"/>
      <c r="J15" s="14"/>
    </row>
    <row r="16" spans="1:10" ht="14" x14ac:dyDescent="0.25">
      <c r="A16" s="15" t="s">
        <v>458</v>
      </c>
      <c r="B16" s="14" t="s">
        <v>4914</v>
      </c>
      <c r="C16" s="14" t="s">
        <v>1713</v>
      </c>
      <c r="D16" s="14" t="s">
        <v>1681</v>
      </c>
      <c r="E16" s="14" t="s">
        <v>4915</v>
      </c>
      <c r="F16" s="14" t="s">
        <v>1715</v>
      </c>
      <c r="G16" s="14"/>
      <c r="H16" s="14"/>
      <c r="I16" s="14"/>
      <c r="J16" s="14"/>
    </row>
    <row r="17" spans="1:10" ht="14" x14ac:dyDescent="0.25">
      <c r="A17" s="15" t="s">
        <v>458</v>
      </c>
      <c r="B17" s="14" t="s">
        <v>4916</v>
      </c>
      <c r="C17" s="14" t="s">
        <v>1713</v>
      </c>
      <c r="D17" s="14" t="s">
        <v>1681</v>
      </c>
      <c r="E17" s="14" t="s">
        <v>4917</v>
      </c>
      <c r="F17" s="14" t="s">
        <v>1715</v>
      </c>
      <c r="G17" s="14"/>
      <c r="H17" s="14"/>
      <c r="I17" s="14"/>
      <c r="J17" s="14"/>
    </row>
    <row r="18" spans="1:10" ht="14" x14ac:dyDescent="0.25">
      <c r="A18" s="15" t="s">
        <v>458</v>
      </c>
      <c r="B18" s="14" t="s">
        <v>1746</v>
      </c>
      <c r="C18" s="14" t="s">
        <v>1701</v>
      </c>
      <c r="D18" s="14" t="s">
        <v>1681</v>
      </c>
      <c r="E18" s="14" t="s">
        <v>1748</v>
      </c>
      <c r="F18" s="14" t="s">
        <v>1703</v>
      </c>
      <c r="G18" s="14"/>
      <c r="H18" s="14"/>
      <c r="I18" s="14"/>
      <c r="J18" s="14"/>
    </row>
    <row r="19" spans="1:10" ht="14" x14ac:dyDescent="0.25">
      <c r="A19" s="15" t="s">
        <v>458</v>
      </c>
      <c r="B19" s="14" t="s">
        <v>1749</v>
      </c>
      <c r="C19" s="14" t="s">
        <v>1705</v>
      </c>
      <c r="D19" s="14" t="s">
        <v>1681</v>
      </c>
      <c r="E19" s="14" t="s">
        <v>1750</v>
      </c>
      <c r="F19" s="14" t="s">
        <v>1707</v>
      </c>
      <c r="G19" s="14"/>
      <c r="H19" s="14"/>
      <c r="I19" s="14"/>
      <c r="J19" s="14"/>
    </row>
    <row r="20" spans="1:10" ht="14" x14ac:dyDescent="0.25">
      <c r="A20" s="15" t="s">
        <v>458</v>
      </c>
      <c r="B20" s="14" t="s">
        <v>4918</v>
      </c>
      <c r="C20" s="14" t="s">
        <v>1950</v>
      </c>
      <c r="D20" s="14" t="s">
        <v>1681</v>
      </c>
      <c r="E20" s="14" t="s">
        <v>4919</v>
      </c>
      <c r="F20" s="14" t="s">
        <v>2141</v>
      </c>
      <c r="G20" s="14"/>
      <c r="H20" s="14"/>
      <c r="I20" s="14"/>
      <c r="J20" s="14"/>
    </row>
    <row r="21" spans="1:10" ht="14" x14ac:dyDescent="0.25">
      <c r="A21" s="15" t="s">
        <v>458</v>
      </c>
      <c r="B21" s="14" t="s">
        <v>1696</v>
      </c>
      <c r="C21" s="14" t="s">
        <v>1685</v>
      </c>
      <c r="D21" s="14" t="s">
        <v>1681</v>
      </c>
      <c r="E21" s="14" t="s">
        <v>4920</v>
      </c>
      <c r="F21" s="14" t="s">
        <v>1687</v>
      </c>
      <c r="G21" s="14"/>
      <c r="H21" s="14"/>
      <c r="I21" s="14"/>
      <c r="J21" s="14"/>
    </row>
    <row r="22" spans="1:10" ht="14.5" thickBot="1" x14ac:dyDescent="0.3">
      <c r="A22" s="27" t="s">
        <v>458</v>
      </c>
      <c r="B22" s="24" t="s">
        <v>3170</v>
      </c>
      <c r="C22" s="24" t="s">
        <v>565</v>
      </c>
      <c r="D22" s="24" t="s">
        <v>1718</v>
      </c>
      <c r="E22" s="24" t="s">
        <v>4921</v>
      </c>
      <c r="F22" s="24" t="s">
        <v>1683</v>
      </c>
      <c r="G22" s="24"/>
      <c r="H22" s="24"/>
      <c r="I22" s="24"/>
      <c r="J22" s="24"/>
    </row>
    <row r="23" spans="1:10" ht="14" x14ac:dyDescent="0.25">
      <c r="A23" s="21" t="s">
        <v>461</v>
      </c>
      <c r="B23" s="21" t="s">
        <v>1740</v>
      </c>
      <c r="C23" s="21" t="s">
        <v>1705</v>
      </c>
      <c r="D23" s="21" t="s">
        <v>1681</v>
      </c>
      <c r="E23" s="21" t="s">
        <v>1741</v>
      </c>
      <c r="F23" s="21" t="s">
        <v>1707</v>
      </c>
      <c r="G23" s="21"/>
      <c r="H23" s="21"/>
      <c r="I23" s="14"/>
      <c r="J23" s="14"/>
    </row>
    <row r="24" spans="1:10" ht="14" x14ac:dyDescent="0.25">
      <c r="A24" s="15" t="s">
        <v>461</v>
      </c>
      <c r="B24" s="14" t="s">
        <v>1742</v>
      </c>
      <c r="C24" s="14" t="s">
        <v>1743</v>
      </c>
      <c r="D24" s="14" t="s">
        <v>1681</v>
      </c>
      <c r="E24" s="14" t="s">
        <v>1744</v>
      </c>
      <c r="F24" s="14" t="s">
        <v>1745</v>
      </c>
      <c r="G24" s="14" t="s">
        <v>2017</v>
      </c>
      <c r="H24" s="14"/>
      <c r="I24" s="14"/>
      <c r="J24" s="14"/>
    </row>
    <row r="25" spans="1:10" ht="14" x14ac:dyDescent="0.25">
      <c r="A25" s="15" t="s">
        <v>461</v>
      </c>
      <c r="B25" s="14" t="s">
        <v>4922</v>
      </c>
      <c r="C25" s="14" t="s">
        <v>565</v>
      </c>
      <c r="D25" s="14" t="s">
        <v>1718</v>
      </c>
      <c r="E25" s="14" t="s">
        <v>4923</v>
      </c>
      <c r="F25" s="14" t="s">
        <v>2680</v>
      </c>
      <c r="G25" s="14"/>
      <c r="H25" s="14"/>
      <c r="I25" s="14"/>
      <c r="J25" s="14"/>
    </row>
    <row r="26" spans="1:10" ht="14" x14ac:dyDescent="0.25">
      <c r="A26" s="15" t="s">
        <v>461</v>
      </c>
      <c r="B26" s="14" t="s">
        <v>4924</v>
      </c>
      <c r="C26" s="14" t="s">
        <v>1747</v>
      </c>
      <c r="D26" s="14" t="s">
        <v>1718</v>
      </c>
      <c r="E26" s="14" t="s">
        <v>4925</v>
      </c>
      <c r="F26" s="14" t="s">
        <v>1703</v>
      </c>
      <c r="G26" s="14"/>
      <c r="H26" s="14"/>
      <c r="I26" s="14"/>
      <c r="J26" s="14"/>
    </row>
    <row r="27" spans="1:10" ht="14" x14ac:dyDescent="0.25">
      <c r="A27" s="15" t="s">
        <v>461</v>
      </c>
      <c r="B27" s="14" t="s">
        <v>4926</v>
      </c>
      <c r="C27" s="14" t="s">
        <v>1778</v>
      </c>
      <c r="D27" s="14" t="s">
        <v>1718</v>
      </c>
      <c r="E27" s="14" t="s">
        <v>4927</v>
      </c>
      <c r="F27" s="14" t="s">
        <v>2571</v>
      </c>
      <c r="G27" s="14"/>
      <c r="H27" s="14"/>
      <c r="I27" s="14"/>
      <c r="J27" s="14"/>
    </row>
    <row r="28" spans="1:10" ht="14" x14ac:dyDescent="0.25">
      <c r="A28" s="15" t="s">
        <v>461</v>
      </c>
      <c r="B28" s="14" t="s">
        <v>4928</v>
      </c>
      <c r="C28" s="14" t="s">
        <v>2046</v>
      </c>
      <c r="D28" s="14" t="s">
        <v>1718</v>
      </c>
      <c r="E28" s="14" t="s">
        <v>4929</v>
      </c>
      <c r="F28" s="14" t="s">
        <v>2048</v>
      </c>
      <c r="G28" s="14"/>
      <c r="H28" s="14"/>
      <c r="I28" s="14"/>
      <c r="J28" s="14"/>
    </row>
    <row r="29" spans="1:10" ht="14" x14ac:dyDescent="0.25">
      <c r="A29" s="15" t="s">
        <v>461</v>
      </c>
      <c r="B29" s="14" t="s">
        <v>4930</v>
      </c>
      <c r="C29" s="14" t="s">
        <v>1713</v>
      </c>
      <c r="D29" s="14" t="s">
        <v>1681</v>
      </c>
      <c r="E29" s="14" t="s">
        <v>4931</v>
      </c>
      <c r="F29" s="14" t="s">
        <v>1715</v>
      </c>
      <c r="G29" s="14"/>
      <c r="H29" s="14"/>
      <c r="I29" s="14"/>
      <c r="J29" s="14"/>
    </row>
    <row r="30" spans="1:10" ht="14" x14ac:dyDescent="0.25">
      <c r="A30" s="15" t="s">
        <v>461</v>
      </c>
      <c r="B30" s="14" t="s">
        <v>4932</v>
      </c>
      <c r="C30" s="14" t="s">
        <v>1705</v>
      </c>
      <c r="D30" s="14" t="s">
        <v>1681</v>
      </c>
      <c r="E30" s="14" t="s">
        <v>4933</v>
      </c>
      <c r="F30" s="14" t="s">
        <v>1707</v>
      </c>
      <c r="G30" s="14"/>
      <c r="H30" s="14"/>
      <c r="I30" s="14"/>
      <c r="J30" s="14"/>
    </row>
    <row r="31" spans="1:10" ht="14" x14ac:dyDescent="0.25">
      <c r="A31" s="15" t="s">
        <v>461</v>
      </c>
      <c r="B31" s="14" t="s">
        <v>4934</v>
      </c>
      <c r="C31" s="14" t="s">
        <v>1722</v>
      </c>
      <c r="D31" s="14" t="s">
        <v>1718</v>
      </c>
      <c r="E31" s="14" t="s">
        <v>4935</v>
      </c>
      <c r="F31" s="14" t="s">
        <v>1724</v>
      </c>
      <c r="G31" s="14"/>
      <c r="H31" s="14"/>
      <c r="I31" s="14"/>
      <c r="J31" s="14"/>
    </row>
    <row r="32" spans="1:10" ht="14" x14ac:dyDescent="0.25">
      <c r="A32" s="15" t="s">
        <v>461</v>
      </c>
      <c r="B32" s="14" t="s">
        <v>4936</v>
      </c>
      <c r="C32" s="14" t="s">
        <v>1722</v>
      </c>
      <c r="D32" s="14" t="s">
        <v>1718</v>
      </c>
      <c r="E32" s="14" t="s">
        <v>4937</v>
      </c>
      <c r="F32" s="14" t="s">
        <v>1724</v>
      </c>
      <c r="G32" s="14"/>
      <c r="H32" s="14"/>
      <c r="I32" s="14"/>
      <c r="J32" s="14"/>
    </row>
    <row r="33" spans="1:10" ht="14" x14ac:dyDescent="0.25">
      <c r="A33" s="15" t="s">
        <v>461</v>
      </c>
      <c r="B33" s="14" t="s">
        <v>4938</v>
      </c>
      <c r="C33" s="14" t="s">
        <v>1722</v>
      </c>
      <c r="D33" s="14" t="s">
        <v>1718</v>
      </c>
      <c r="E33" s="14" t="s">
        <v>4939</v>
      </c>
      <c r="F33" s="14" t="s">
        <v>2634</v>
      </c>
      <c r="G33" s="14"/>
      <c r="H33" s="14"/>
      <c r="I33" s="14"/>
      <c r="J33" s="14"/>
    </row>
    <row r="34" spans="1:10" ht="14" x14ac:dyDescent="0.25">
      <c r="A34" s="15" t="s">
        <v>461</v>
      </c>
      <c r="B34" s="14" t="s">
        <v>3986</v>
      </c>
      <c r="C34" s="14" t="s">
        <v>565</v>
      </c>
      <c r="D34" s="14" t="s">
        <v>1681</v>
      </c>
      <c r="E34" s="14" t="s">
        <v>4940</v>
      </c>
      <c r="F34" s="14" t="s">
        <v>1683</v>
      </c>
      <c r="G34" s="14"/>
      <c r="H34" s="14"/>
      <c r="I34" s="14"/>
      <c r="J34" s="14"/>
    </row>
    <row r="35" spans="1:10" ht="14" x14ac:dyDescent="0.25">
      <c r="A35" s="15" t="s">
        <v>461</v>
      </c>
      <c r="B35" s="14" t="s">
        <v>4941</v>
      </c>
      <c r="C35" s="14" t="s">
        <v>1778</v>
      </c>
      <c r="D35" s="14" t="s">
        <v>1718</v>
      </c>
      <c r="E35" s="14" t="s">
        <v>4942</v>
      </c>
      <c r="F35" s="14" t="s">
        <v>2571</v>
      </c>
      <c r="G35" s="14"/>
      <c r="H35" s="14"/>
      <c r="I35" s="14"/>
      <c r="J35" s="14"/>
    </row>
    <row r="36" spans="1:10" ht="14" x14ac:dyDescent="0.25">
      <c r="A36" s="15" t="s">
        <v>461</v>
      </c>
      <c r="B36" s="14" t="s">
        <v>4943</v>
      </c>
      <c r="C36" s="14" t="s">
        <v>1722</v>
      </c>
      <c r="D36" s="14" t="s">
        <v>1718</v>
      </c>
      <c r="E36" s="14" t="s">
        <v>4944</v>
      </c>
      <c r="F36" s="14" t="s">
        <v>2634</v>
      </c>
      <c r="G36" s="14"/>
      <c r="H36" s="14"/>
      <c r="I36" s="14"/>
      <c r="J36" s="14"/>
    </row>
    <row r="37" spans="1:10" ht="14" x14ac:dyDescent="0.25">
      <c r="A37" s="15" t="s">
        <v>461</v>
      </c>
      <c r="B37" s="14" t="s">
        <v>4945</v>
      </c>
      <c r="C37" s="14" t="s">
        <v>1722</v>
      </c>
      <c r="D37" s="14" t="s">
        <v>1718</v>
      </c>
      <c r="E37" s="14" t="s">
        <v>4946</v>
      </c>
      <c r="F37" s="14" t="s">
        <v>1724</v>
      </c>
      <c r="G37" s="14"/>
      <c r="H37" s="14"/>
      <c r="I37" s="14"/>
      <c r="J37" s="14"/>
    </row>
    <row r="38" spans="1:10" ht="14" x14ac:dyDescent="0.25">
      <c r="A38" s="15" t="s">
        <v>461</v>
      </c>
      <c r="B38" s="14" t="s">
        <v>4947</v>
      </c>
      <c r="C38" s="14" t="s">
        <v>1722</v>
      </c>
      <c r="D38" s="14" t="s">
        <v>1718</v>
      </c>
      <c r="E38" s="14" t="s">
        <v>4948</v>
      </c>
      <c r="F38" s="14" t="s">
        <v>1724</v>
      </c>
      <c r="G38" s="14"/>
      <c r="H38" s="14"/>
      <c r="I38" s="14"/>
      <c r="J38" s="14"/>
    </row>
    <row r="39" spans="1:10" ht="14" x14ac:dyDescent="0.25">
      <c r="A39" s="15" t="s">
        <v>461</v>
      </c>
      <c r="B39" s="14" t="s">
        <v>4949</v>
      </c>
      <c r="C39" s="14" t="s">
        <v>1950</v>
      </c>
      <c r="D39" s="14" t="s">
        <v>1718</v>
      </c>
      <c r="E39" s="14" t="s">
        <v>4950</v>
      </c>
      <c r="F39" s="14" t="s">
        <v>1763</v>
      </c>
      <c r="G39" s="14"/>
      <c r="H39" s="14"/>
      <c r="I39" s="14"/>
      <c r="J39" s="14"/>
    </row>
    <row r="40" spans="1:10" ht="14" x14ac:dyDescent="0.25">
      <c r="A40" s="15" t="s">
        <v>461</v>
      </c>
      <c r="B40" s="14" t="s">
        <v>4951</v>
      </c>
      <c r="C40" s="14" t="s">
        <v>1743</v>
      </c>
      <c r="D40" s="14" t="s">
        <v>1681</v>
      </c>
      <c r="E40" s="14" t="s">
        <v>4952</v>
      </c>
      <c r="F40" s="14" t="s">
        <v>1745</v>
      </c>
      <c r="G40" s="14" t="s">
        <v>17</v>
      </c>
      <c r="H40" s="14"/>
      <c r="I40" s="14"/>
      <c r="J40" s="14"/>
    </row>
    <row r="41" spans="1:10" ht="14" x14ac:dyDescent="0.25">
      <c r="A41" s="15" t="s">
        <v>461</v>
      </c>
      <c r="B41" s="14" t="s">
        <v>4953</v>
      </c>
      <c r="C41" s="14" t="s">
        <v>1713</v>
      </c>
      <c r="D41" s="14" t="s">
        <v>1681</v>
      </c>
      <c r="E41" s="14" t="s">
        <v>4954</v>
      </c>
      <c r="F41" s="14" t="s">
        <v>1715</v>
      </c>
      <c r="G41" s="14"/>
      <c r="H41" s="14"/>
      <c r="I41" s="14"/>
      <c r="J41" s="14"/>
    </row>
    <row r="42" spans="1:10" ht="14" x14ac:dyDescent="0.25">
      <c r="A42" s="15" t="s">
        <v>461</v>
      </c>
      <c r="B42" s="14" t="s">
        <v>4955</v>
      </c>
      <c r="C42" s="14" t="s">
        <v>1713</v>
      </c>
      <c r="D42" s="14" t="s">
        <v>1681</v>
      </c>
      <c r="E42" s="14" t="s">
        <v>4956</v>
      </c>
      <c r="F42" s="14" t="s">
        <v>1715</v>
      </c>
      <c r="G42" s="14"/>
      <c r="H42" s="14"/>
      <c r="I42" s="14"/>
      <c r="J42" s="14"/>
    </row>
    <row r="43" spans="1:10" ht="14" x14ac:dyDescent="0.25">
      <c r="A43" s="15" t="s">
        <v>461</v>
      </c>
      <c r="B43" s="14" t="s">
        <v>1746</v>
      </c>
      <c r="C43" s="14" t="s">
        <v>1701</v>
      </c>
      <c r="D43" s="14" t="s">
        <v>1681</v>
      </c>
      <c r="E43" s="14" t="s">
        <v>1748</v>
      </c>
      <c r="F43" s="14" t="s">
        <v>1703</v>
      </c>
      <c r="G43" s="14"/>
      <c r="H43" s="14"/>
      <c r="I43" s="14"/>
      <c r="J43" s="14"/>
    </row>
    <row r="44" spans="1:10" ht="14" x14ac:dyDescent="0.25">
      <c r="A44" s="15" t="s">
        <v>461</v>
      </c>
      <c r="B44" s="14" t="s">
        <v>1749</v>
      </c>
      <c r="C44" s="14" t="s">
        <v>1705</v>
      </c>
      <c r="D44" s="14" t="s">
        <v>1681</v>
      </c>
      <c r="E44" s="14" t="s">
        <v>1750</v>
      </c>
      <c r="F44" s="14" t="s">
        <v>1707</v>
      </c>
      <c r="G44" s="14"/>
      <c r="H44" s="14"/>
      <c r="I44" s="14"/>
      <c r="J44" s="14"/>
    </row>
    <row r="45" spans="1:10" ht="14" x14ac:dyDescent="0.25">
      <c r="A45" s="15" t="s">
        <v>461</v>
      </c>
      <c r="B45" s="14" t="s">
        <v>4957</v>
      </c>
      <c r="C45" s="14" t="s">
        <v>4958</v>
      </c>
      <c r="D45" s="14" t="s">
        <v>1718</v>
      </c>
      <c r="E45" s="14" t="s">
        <v>4959</v>
      </c>
      <c r="F45" s="14" t="s">
        <v>1715</v>
      </c>
      <c r="G45" s="14" t="s">
        <v>1718</v>
      </c>
      <c r="H45" s="14"/>
      <c r="I45" s="14"/>
      <c r="J45" s="14"/>
    </row>
    <row r="46" spans="1:10" ht="14" x14ac:dyDescent="0.25">
      <c r="A46" s="15" t="s">
        <v>461</v>
      </c>
      <c r="B46" s="14" t="s">
        <v>4025</v>
      </c>
      <c r="C46" s="14" t="s">
        <v>565</v>
      </c>
      <c r="D46" s="14" t="s">
        <v>1681</v>
      </c>
      <c r="E46" s="14" t="s">
        <v>4026</v>
      </c>
      <c r="F46" s="14" t="s">
        <v>1683</v>
      </c>
      <c r="G46" s="14"/>
      <c r="H46" s="14"/>
      <c r="I46" s="14"/>
      <c r="J46" s="14"/>
    </row>
    <row r="47" spans="1:10" ht="14" x14ac:dyDescent="0.25">
      <c r="A47" s="15" t="s">
        <v>461</v>
      </c>
      <c r="B47" s="14" t="s">
        <v>3671</v>
      </c>
      <c r="C47" s="14" t="s">
        <v>1780</v>
      </c>
      <c r="D47" s="14" t="s">
        <v>1681</v>
      </c>
      <c r="E47" s="14" t="s">
        <v>3672</v>
      </c>
      <c r="F47" s="14" t="s">
        <v>1745</v>
      </c>
      <c r="G47" s="14"/>
      <c r="H47" s="14"/>
      <c r="I47" s="14"/>
      <c r="J47" s="14"/>
    </row>
    <row r="48" spans="1:10" ht="14" x14ac:dyDescent="0.25">
      <c r="A48" s="15" t="s">
        <v>461</v>
      </c>
      <c r="B48" s="14" t="s">
        <v>1696</v>
      </c>
      <c r="C48" s="14" t="s">
        <v>1685</v>
      </c>
      <c r="D48" s="14" t="s">
        <v>1681</v>
      </c>
      <c r="E48" s="14" t="s">
        <v>1697</v>
      </c>
      <c r="F48" s="14" t="s">
        <v>1687</v>
      </c>
      <c r="G48" s="14"/>
      <c r="H48" s="14"/>
      <c r="I48" s="14"/>
      <c r="J48" s="14"/>
    </row>
    <row r="49" spans="1:10" ht="14" x14ac:dyDescent="0.25">
      <c r="A49" s="15" t="s">
        <v>461</v>
      </c>
      <c r="B49" s="14" t="s">
        <v>4044</v>
      </c>
      <c r="C49" s="14" t="s">
        <v>1717</v>
      </c>
      <c r="D49" s="14" t="s">
        <v>1718</v>
      </c>
      <c r="E49" s="14" t="s">
        <v>4960</v>
      </c>
      <c r="F49" s="14" t="s">
        <v>4046</v>
      </c>
      <c r="G49" s="14"/>
      <c r="H49" s="14"/>
      <c r="I49" s="14"/>
      <c r="J49" s="14"/>
    </row>
    <row r="50" spans="1:10" ht="14.5" thickBot="1" x14ac:dyDescent="0.3">
      <c r="A50" s="27" t="s">
        <v>461</v>
      </c>
      <c r="B50" s="24" t="s">
        <v>1943</v>
      </c>
      <c r="C50" s="24" t="s">
        <v>1701</v>
      </c>
      <c r="D50" s="24" t="s">
        <v>1718</v>
      </c>
      <c r="E50" s="24" t="s">
        <v>3565</v>
      </c>
      <c r="F50" s="24" t="s">
        <v>1703</v>
      </c>
      <c r="G50" s="24"/>
      <c r="H50" s="24"/>
      <c r="I50" s="24"/>
      <c r="J50" s="24"/>
    </row>
    <row r="51" spans="1:10" ht="14" x14ac:dyDescent="0.25">
      <c r="A51" s="21" t="s">
        <v>464</v>
      </c>
      <c r="B51" s="21" t="s">
        <v>1740</v>
      </c>
      <c r="C51" s="21" t="s">
        <v>1705</v>
      </c>
      <c r="D51" s="21" t="s">
        <v>1681</v>
      </c>
      <c r="E51" s="21" t="s">
        <v>1741</v>
      </c>
      <c r="F51" s="21" t="s">
        <v>1707</v>
      </c>
      <c r="G51" s="21"/>
      <c r="H51" s="21"/>
      <c r="I51" s="21"/>
      <c r="J51" s="21"/>
    </row>
    <row r="52" spans="1:10" ht="14" x14ac:dyDescent="0.25">
      <c r="A52" s="15" t="s">
        <v>464</v>
      </c>
      <c r="B52" s="14" t="s">
        <v>2479</v>
      </c>
      <c r="C52" s="14" t="s">
        <v>565</v>
      </c>
      <c r="D52" s="14" t="s">
        <v>1681</v>
      </c>
      <c r="E52" s="14" t="s">
        <v>4961</v>
      </c>
      <c r="F52" s="14" t="s">
        <v>1683</v>
      </c>
      <c r="G52" s="14"/>
      <c r="H52" s="14"/>
      <c r="I52" s="14"/>
      <c r="J52" s="14"/>
    </row>
    <row r="53" spans="1:10" ht="14" x14ac:dyDescent="0.25">
      <c r="A53" s="15" t="s">
        <v>464</v>
      </c>
      <c r="B53" s="14" t="s">
        <v>3986</v>
      </c>
      <c r="C53" s="14" t="s">
        <v>565</v>
      </c>
      <c r="D53" s="14" t="s">
        <v>1681</v>
      </c>
      <c r="E53" s="14" t="s">
        <v>4962</v>
      </c>
      <c r="F53" s="14" t="s">
        <v>1683</v>
      </c>
      <c r="G53" s="14"/>
      <c r="H53" s="14"/>
      <c r="I53" s="14"/>
      <c r="J53" s="14"/>
    </row>
    <row r="54" spans="1:10" ht="14" x14ac:dyDescent="0.25">
      <c r="A54" s="15" t="s">
        <v>464</v>
      </c>
      <c r="B54" s="14" t="s">
        <v>1746</v>
      </c>
      <c r="C54" s="14" t="s">
        <v>1701</v>
      </c>
      <c r="D54" s="14" t="s">
        <v>1681</v>
      </c>
      <c r="E54" s="14" t="s">
        <v>1748</v>
      </c>
      <c r="F54" s="14" t="s">
        <v>1703</v>
      </c>
      <c r="G54" s="14"/>
      <c r="H54" s="14"/>
      <c r="I54" s="14"/>
      <c r="J54" s="14"/>
    </row>
    <row r="55" spans="1:10" ht="14" x14ac:dyDescent="0.25">
      <c r="A55" s="15" t="s">
        <v>464</v>
      </c>
      <c r="B55" s="14" t="s">
        <v>1749</v>
      </c>
      <c r="C55" s="14" t="s">
        <v>1705</v>
      </c>
      <c r="D55" s="14" t="s">
        <v>1681</v>
      </c>
      <c r="E55" s="14" t="s">
        <v>1750</v>
      </c>
      <c r="F55" s="14" t="s">
        <v>1707</v>
      </c>
      <c r="G55" s="14"/>
      <c r="H55" s="14"/>
      <c r="I55" s="14"/>
      <c r="J55" s="14"/>
    </row>
    <row r="56" spans="1:10" ht="14.5" thickBot="1" x14ac:dyDescent="0.3">
      <c r="A56" s="27" t="s">
        <v>464</v>
      </c>
      <c r="B56" s="24" t="s">
        <v>1696</v>
      </c>
      <c r="C56" s="24" t="s">
        <v>1685</v>
      </c>
      <c r="D56" s="24" t="s">
        <v>1681</v>
      </c>
      <c r="E56" s="24" t="s">
        <v>1697</v>
      </c>
      <c r="F56" s="24" t="s">
        <v>1687</v>
      </c>
      <c r="G56" s="24"/>
      <c r="H56" s="24"/>
      <c r="I56" s="24"/>
      <c r="J56" s="24"/>
    </row>
    <row r="57" spans="1:10" ht="14" x14ac:dyDescent="0.25">
      <c r="A57" s="21" t="s">
        <v>467</v>
      </c>
      <c r="B57" s="21" t="s">
        <v>2431</v>
      </c>
      <c r="C57" s="21" t="s">
        <v>565</v>
      </c>
      <c r="D57" s="21" t="s">
        <v>1718</v>
      </c>
      <c r="E57" s="21" t="s">
        <v>2432</v>
      </c>
      <c r="F57" s="21" t="s">
        <v>1683</v>
      </c>
      <c r="G57" s="21"/>
      <c r="H57" s="21"/>
      <c r="I57" s="21"/>
      <c r="J57" s="21"/>
    </row>
    <row r="58" spans="1:10" ht="14" x14ac:dyDescent="0.25">
      <c r="A58" s="15" t="s">
        <v>467</v>
      </c>
      <c r="B58" s="14" t="s">
        <v>2445</v>
      </c>
      <c r="C58" s="14" t="s">
        <v>565</v>
      </c>
      <c r="D58" s="14" t="s">
        <v>1718</v>
      </c>
      <c r="E58" s="14" t="s">
        <v>2478</v>
      </c>
      <c r="F58" s="14" t="s">
        <v>1683</v>
      </c>
      <c r="G58" s="14"/>
      <c r="H58" s="14"/>
      <c r="I58" s="14"/>
      <c r="J58" s="14"/>
    </row>
    <row r="59" spans="1:10" ht="14" x14ac:dyDescent="0.25">
      <c r="A59" s="15" t="s">
        <v>467</v>
      </c>
      <c r="B59" s="14" t="s">
        <v>1740</v>
      </c>
      <c r="C59" s="14" t="s">
        <v>1705</v>
      </c>
      <c r="D59" s="14" t="s">
        <v>1681</v>
      </c>
      <c r="E59" s="14" t="s">
        <v>1741</v>
      </c>
      <c r="F59" s="14" t="s">
        <v>1707</v>
      </c>
      <c r="G59" s="14"/>
      <c r="H59" s="14"/>
      <c r="I59" s="14"/>
      <c r="J59" s="14"/>
    </row>
    <row r="60" spans="1:10" ht="14" x14ac:dyDescent="0.25">
      <c r="A60" s="15" t="s">
        <v>467</v>
      </c>
      <c r="B60" s="14" t="s">
        <v>2709</v>
      </c>
      <c r="C60" s="14" t="s">
        <v>565</v>
      </c>
      <c r="D60" s="14" t="s">
        <v>1718</v>
      </c>
      <c r="E60" s="14" t="s">
        <v>4963</v>
      </c>
      <c r="F60" s="14" t="s">
        <v>1683</v>
      </c>
      <c r="G60" s="14"/>
      <c r="H60" s="14"/>
      <c r="I60" s="14"/>
      <c r="J60" s="14"/>
    </row>
    <row r="61" spans="1:10" ht="14" x14ac:dyDescent="0.25">
      <c r="A61" s="15" t="s">
        <v>467</v>
      </c>
      <c r="B61" s="14" t="s">
        <v>4964</v>
      </c>
      <c r="C61" s="14" t="s">
        <v>1722</v>
      </c>
      <c r="D61" s="14" t="s">
        <v>1681</v>
      </c>
      <c r="E61" s="14" t="s">
        <v>4965</v>
      </c>
      <c r="F61" s="14" t="s">
        <v>2634</v>
      </c>
      <c r="G61" s="14"/>
      <c r="H61" s="14"/>
      <c r="I61" s="14"/>
      <c r="J61" s="14"/>
    </row>
    <row r="62" spans="1:10" ht="14" x14ac:dyDescent="0.25">
      <c r="A62" s="15" t="s">
        <v>467</v>
      </c>
      <c r="B62" s="14" t="s">
        <v>4966</v>
      </c>
      <c r="C62" s="14" t="s">
        <v>565</v>
      </c>
      <c r="D62" s="14" t="s">
        <v>1718</v>
      </c>
      <c r="E62" s="14" t="s">
        <v>4967</v>
      </c>
      <c r="F62" s="14" t="s">
        <v>1683</v>
      </c>
      <c r="G62" s="14"/>
      <c r="H62" s="14"/>
      <c r="I62" s="14"/>
      <c r="J62" s="14"/>
    </row>
    <row r="63" spans="1:10" ht="14" x14ac:dyDescent="0.25">
      <c r="A63" s="15" t="s">
        <v>467</v>
      </c>
      <c r="B63" s="14" t="s">
        <v>4968</v>
      </c>
      <c r="C63" s="14" t="s">
        <v>1722</v>
      </c>
      <c r="D63" s="14" t="s">
        <v>1681</v>
      </c>
      <c r="E63" s="14" t="s">
        <v>4969</v>
      </c>
      <c r="F63" s="14" t="s">
        <v>1724</v>
      </c>
      <c r="G63" s="14"/>
      <c r="H63" s="14"/>
      <c r="I63" s="14"/>
      <c r="J63" s="14"/>
    </row>
    <row r="64" spans="1:10" ht="14" x14ac:dyDescent="0.25">
      <c r="A64" s="15" t="s">
        <v>467</v>
      </c>
      <c r="B64" s="14" t="s">
        <v>4970</v>
      </c>
      <c r="C64" s="14" t="s">
        <v>1722</v>
      </c>
      <c r="D64" s="14" t="s">
        <v>1718</v>
      </c>
      <c r="E64" s="14" t="s">
        <v>4971</v>
      </c>
      <c r="F64" s="14" t="s">
        <v>2365</v>
      </c>
      <c r="G64" s="14"/>
      <c r="H64" s="14"/>
      <c r="I64" s="14"/>
      <c r="J64" s="14"/>
    </row>
    <row r="65" spans="1:10" ht="14" x14ac:dyDescent="0.25">
      <c r="A65" s="15" t="s">
        <v>467</v>
      </c>
      <c r="B65" s="14" t="s">
        <v>3986</v>
      </c>
      <c r="C65" s="14" t="s">
        <v>565</v>
      </c>
      <c r="D65" s="14" t="s">
        <v>1681</v>
      </c>
      <c r="E65" s="14" t="s">
        <v>4972</v>
      </c>
      <c r="F65" s="14" t="s">
        <v>1683</v>
      </c>
      <c r="G65" s="14"/>
      <c r="H65" s="14"/>
      <c r="I65" s="14"/>
      <c r="J65" s="14"/>
    </row>
    <row r="66" spans="1:10" ht="14" x14ac:dyDescent="0.25">
      <c r="A66" s="15" t="s">
        <v>467</v>
      </c>
      <c r="B66" s="14" t="s">
        <v>4973</v>
      </c>
      <c r="C66" s="14" t="s">
        <v>2002</v>
      </c>
      <c r="D66" s="14" t="s">
        <v>1718</v>
      </c>
      <c r="E66" s="14" t="s">
        <v>4974</v>
      </c>
      <c r="F66" s="14" t="s">
        <v>2004</v>
      </c>
      <c r="G66" s="14"/>
      <c r="H66" s="14"/>
      <c r="I66" s="14"/>
      <c r="J66" s="14"/>
    </row>
    <row r="67" spans="1:10" ht="14" x14ac:dyDescent="0.25">
      <c r="A67" s="15" t="s">
        <v>467</v>
      </c>
      <c r="B67" s="14" t="s">
        <v>2711</v>
      </c>
      <c r="C67" s="14" t="s">
        <v>565</v>
      </c>
      <c r="D67" s="14" t="s">
        <v>1681</v>
      </c>
      <c r="E67" s="14" t="s">
        <v>4975</v>
      </c>
      <c r="F67" s="14" t="s">
        <v>1683</v>
      </c>
      <c r="G67" s="14"/>
      <c r="H67" s="14"/>
      <c r="I67" s="14"/>
      <c r="J67" s="14"/>
    </row>
    <row r="68" spans="1:10" ht="14" x14ac:dyDescent="0.25">
      <c r="A68" s="15" t="s">
        <v>467</v>
      </c>
      <c r="B68" s="14" t="s">
        <v>4976</v>
      </c>
      <c r="C68" s="14" t="s">
        <v>1713</v>
      </c>
      <c r="D68" s="14" t="s">
        <v>1681</v>
      </c>
      <c r="E68" s="14" t="s">
        <v>4977</v>
      </c>
      <c r="F68" s="14" t="s">
        <v>1715</v>
      </c>
      <c r="G68" s="14"/>
      <c r="H68" s="14"/>
      <c r="I68" s="14"/>
      <c r="J68" s="14"/>
    </row>
    <row r="69" spans="1:10" ht="14" x14ac:dyDescent="0.25">
      <c r="A69" s="15" t="s">
        <v>467</v>
      </c>
      <c r="B69" s="14" t="s">
        <v>4978</v>
      </c>
      <c r="C69" s="14" t="s">
        <v>1722</v>
      </c>
      <c r="D69" s="14" t="s">
        <v>1718</v>
      </c>
      <c r="E69" s="14" t="s">
        <v>4979</v>
      </c>
      <c r="F69" s="14" t="s">
        <v>2365</v>
      </c>
      <c r="G69" s="14"/>
      <c r="H69" s="14"/>
      <c r="I69" s="14"/>
      <c r="J69" s="14"/>
    </row>
    <row r="70" spans="1:10" ht="14" x14ac:dyDescent="0.25">
      <c r="A70" s="15" t="s">
        <v>467</v>
      </c>
      <c r="B70" s="14" t="s">
        <v>4980</v>
      </c>
      <c r="C70" s="14" t="s">
        <v>1722</v>
      </c>
      <c r="D70" s="14" t="s">
        <v>1681</v>
      </c>
      <c r="E70" s="14" t="s">
        <v>4981</v>
      </c>
      <c r="F70" s="14" t="s">
        <v>1921</v>
      </c>
      <c r="G70" s="14"/>
      <c r="H70" s="14"/>
      <c r="I70" s="14"/>
      <c r="J70" s="14"/>
    </row>
    <row r="71" spans="1:10" ht="14" x14ac:dyDescent="0.25">
      <c r="A71" s="15" t="s">
        <v>467</v>
      </c>
      <c r="B71" s="14" t="s">
        <v>4982</v>
      </c>
      <c r="C71" s="14" t="s">
        <v>1705</v>
      </c>
      <c r="D71" s="14" t="s">
        <v>1718</v>
      </c>
      <c r="E71" s="14" t="s">
        <v>4983</v>
      </c>
      <c r="F71" s="14" t="s">
        <v>1707</v>
      </c>
      <c r="G71" s="14"/>
      <c r="H71" s="14"/>
      <c r="I71" s="14"/>
      <c r="J71" s="14"/>
    </row>
    <row r="72" spans="1:10" ht="14" x14ac:dyDescent="0.25">
      <c r="A72" s="15" t="s">
        <v>467</v>
      </c>
      <c r="B72" s="14" t="s">
        <v>4984</v>
      </c>
      <c r="C72" s="14" t="s">
        <v>1722</v>
      </c>
      <c r="D72" s="14" t="s">
        <v>1718</v>
      </c>
      <c r="E72" s="14" t="s">
        <v>4985</v>
      </c>
      <c r="F72" s="14" t="s">
        <v>1724</v>
      </c>
      <c r="G72" s="14"/>
      <c r="H72" s="14"/>
      <c r="I72" s="14"/>
      <c r="J72" s="14"/>
    </row>
    <row r="73" spans="1:10" ht="14" x14ac:dyDescent="0.25">
      <c r="A73" s="15" t="s">
        <v>467</v>
      </c>
      <c r="B73" s="14" t="s">
        <v>1746</v>
      </c>
      <c r="C73" s="14" t="s">
        <v>1701</v>
      </c>
      <c r="D73" s="14" t="s">
        <v>1681</v>
      </c>
      <c r="E73" s="14" t="s">
        <v>1748</v>
      </c>
      <c r="F73" s="14" t="s">
        <v>1703</v>
      </c>
      <c r="G73" s="14"/>
      <c r="H73" s="14"/>
      <c r="I73" s="14"/>
      <c r="J73" s="14"/>
    </row>
    <row r="74" spans="1:10" ht="14" x14ac:dyDescent="0.25">
      <c r="A74" s="15" t="s">
        <v>467</v>
      </c>
      <c r="B74" s="14" t="s">
        <v>1749</v>
      </c>
      <c r="C74" s="14" t="s">
        <v>1705</v>
      </c>
      <c r="D74" s="14" t="s">
        <v>1681</v>
      </c>
      <c r="E74" s="14" t="s">
        <v>1750</v>
      </c>
      <c r="F74" s="14" t="s">
        <v>1707</v>
      </c>
      <c r="G74" s="14"/>
      <c r="H74" s="14"/>
      <c r="I74" s="14"/>
      <c r="J74" s="14"/>
    </row>
    <row r="75" spans="1:10" ht="14" x14ac:dyDescent="0.25">
      <c r="A75" s="15" t="s">
        <v>467</v>
      </c>
      <c r="B75" s="14" t="s">
        <v>2387</v>
      </c>
      <c r="C75" s="14" t="s">
        <v>565</v>
      </c>
      <c r="D75" s="14" t="s">
        <v>1718</v>
      </c>
      <c r="E75" s="14" t="s">
        <v>2388</v>
      </c>
      <c r="F75" s="14" t="s">
        <v>1683</v>
      </c>
      <c r="G75" s="14"/>
      <c r="H75" s="14"/>
      <c r="I75" s="14"/>
      <c r="J75" s="14"/>
    </row>
    <row r="76" spans="1:10" ht="14" x14ac:dyDescent="0.25">
      <c r="A76" s="15" t="s">
        <v>467</v>
      </c>
      <c r="B76" s="14" t="s">
        <v>4076</v>
      </c>
      <c r="C76" s="14" t="s">
        <v>565</v>
      </c>
      <c r="D76" s="14" t="s">
        <v>1681</v>
      </c>
      <c r="E76" s="14" t="s">
        <v>4986</v>
      </c>
      <c r="F76" s="14" t="s">
        <v>1683</v>
      </c>
      <c r="G76" s="14"/>
      <c r="H76" s="14"/>
      <c r="I76" s="14"/>
      <c r="J76" s="14"/>
    </row>
    <row r="77" spans="1:10" ht="14" x14ac:dyDescent="0.25">
      <c r="A77" s="15" t="s">
        <v>467</v>
      </c>
      <c r="B77" s="14" t="s">
        <v>1843</v>
      </c>
      <c r="C77" s="14" t="s">
        <v>565</v>
      </c>
      <c r="D77" s="14" t="s">
        <v>1681</v>
      </c>
      <c r="E77" s="14" t="s">
        <v>1844</v>
      </c>
      <c r="F77" s="14" t="s">
        <v>1683</v>
      </c>
      <c r="G77" s="14"/>
      <c r="H77" s="14"/>
      <c r="I77" s="14"/>
      <c r="J77" s="14"/>
    </row>
    <row r="78" spans="1:10" ht="14" x14ac:dyDescent="0.25">
      <c r="A78" s="15" t="s">
        <v>467</v>
      </c>
      <c r="B78" s="14" t="s">
        <v>1696</v>
      </c>
      <c r="C78" s="14" t="s">
        <v>1685</v>
      </c>
      <c r="D78" s="14" t="s">
        <v>1681</v>
      </c>
      <c r="E78" s="14" t="s">
        <v>1697</v>
      </c>
      <c r="F78" s="14" t="s">
        <v>1687</v>
      </c>
      <c r="G78" s="14"/>
      <c r="H78" s="14"/>
      <c r="I78" s="14"/>
      <c r="J78" s="14"/>
    </row>
    <row r="79" spans="1:10" ht="14.5" thickBot="1" x14ac:dyDescent="0.3">
      <c r="A79" s="27" t="s">
        <v>467</v>
      </c>
      <c r="B79" s="24" t="s">
        <v>2495</v>
      </c>
      <c r="C79" s="24" t="s">
        <v>565</v>
      </c>
      <c r="D79" s="24" t="s">
        <v>1681</v>
      </c>
      <c r="E79" s="24" t="s">
        <v>2713</v>
      </c>
      <c r="F79" s="24" t="s">
        <v>1683</v>
      </c>
      <c r="G79" s="24"/>
      <c r="H79" s="24"/>
      <c r="I79" s="24"/>
      <c r="J79" s="24"/>
    </row>
    <row r="80" spans="1:10" ht="14" x14ac:dyDescent="0.25">
      <c r="A80" s="21" t="s">
        <v>470</v>
      </c>
      <c r="B80" s="21" t="s">
        <v>1879</v>
      </c>
      <c r="C80" s="21" t="s">
        <v>1717</v>
      </c>
      <c r="D80" s="21" t="s">
        <v>1718</v>
      </c>
      <c r="E80" s="21" t="s">
        <v>2527</v>
      </c>
      <c r="F80" s="21" t="s">
        <v>1720</v>
      </c>
      <c r="G80" s="21"/>
      <c r="H80" s="21"/>
      <c r="I80" s="14"/>
      <c r="J80" s="14"/>
    </row>
    <row r="81" spans="1:10" ht="14" x14ac:dyDescent="0.25">
      <c r="A81" s="15" t="s">
        <v>470</v>
      </c>
      <c r="B81" s="14" t="s">
        <v>1740</v>
      </c>
      <c r="C81" s="14" t="s">
        <v>1705</v>
      </c>
      <c r="D81" s="14" t="s">
        <v>1681</v>
      </c>
      <c r="E81" s="14" t="s">
        <v>1741</v>
      </c>
      <c r="F81" s="14" t="s">
        <v>1707</v>
      </c>
      <c r="G81" s="14"/>
      <c r="H81" s="14"/>
      <c r="I81" s="14"/>
      <c r="J81" s="14"/>
    </row>
    <row r="82" spans="1:10" ht="14" x14ac:dyDescent="0.25">
      <c r="A82" s="15" t="s">
        <v>470</v>
      </c>
      <c r="B82" s="14" t="s">
        <v>1742</v>
      </c>
      <c r="C82" s="14" t="s">
        <v>1743</v>
      </c>
      <c r="D82" s="14" t="s">
        <v>1681</v>
      </c>
      <c r="E82" s="14" t="s">
        <v>1744</v>
      </c>
      <c r="F82" s="14" t="s">
        <v>1745</v>
      </c>
      <c r="G82" s="14"/>
      <c r="H82" s="14"/>
      <c r="I82" s="14"/>
      <c r="J82" s="14"/>
    </row>
    <row r="83" spans="1:10" ht="14" x14ac:dyDescent="0.25">
      <c r="A83" s="15" t="s">
        <v>470</v>
      </c>
      <c r="B83" s="14" t="s">
        <v>4949</v>
      </c>
      <c r="C83" s="14" t="s">
        <v>2123</v>
      </c>
      <c r="D83" s="14" t="s">
        <v>1718</v>
      </c>
      <c r="E83" s="14" t="s">
        <v>4987</v>
      </c>
      <c r="F83" s="14" t="s">
        <v>2125</v>
      </c>
      <c r="G83" s="14"/>
      <c r="H83" s="14"/>
      <c r="I83" s="14"/>
      <c r="J83" s="14"/>
    </row>
    <row r="84" spans="1:10" ht="14" x14ac:dyDescent="0.25">
      <c r="A84" s="15" t="s">
        <v>470</v>
      </c>
      <c r="B84" s="14" t="s">
        <v>4988</v>
      </c>
      <c r="C84" s="14" t="s">
        <v>1755</v>
      </c>
      <c r="D84" s="14" t="s">
        <v>1718</v>
      </c>
      <c r="E84" s="14" t="s">
        <v>4989</v>
      </c>
      <c r="F84" s="14" t="s">
        <v>1757</v>
      </c>
      <c r="G84" s="14"/>
      <c r="H84" s="14"/>
      <c r="I84" s="14"/>
      <c r="J84" s="14"/>
    </row>
    <row r="85" spans="1:10" ht="14" x14ac:dyDescent="0.25">
      <c r="A85" s="15" t="s">
        <v>470</v>
      </c>
      <c r="B85" s="14" t="s">
        <v>4990</v>
      </c>
      <c r="C85" s="14" t="s">
        <v>1705</v>
      </c>
      <c r="D85" s="14" t="s">
        <v>1681</v>
      </c>
      <c r="E85" s="14" t="s">
        <v>4991</v>
      </c>
      <c r="F85" s="14" t="s">
        <v>1707</v>
      </c>
      <c r="G85" s="14"/>
      <c r="H85" s="14"/>
      <c r="I85" s="14"/>
      <c r="J85" s="14"/>
    </row>
    <row r="86" spans="1:10" ht="14" x14ac:dyDescent="0.25">
      <c r="A86" s="15" t="s">
        <v>470</v>
      </c>
      <c r="B86" s="14" t="s">
        <v>4992</v>
      </c>
      <c r="C86" s="14" t="s">
        <v>565</v>
      </c>
      <c r="D86" s="14" t="s">
        <v>1681</v>
      </c>
      <c r="E86" s="14" t="s">
        <v>4993</v>
      </c>
      <c r="F86" s="14" t="s">
        <v>1683</v>
      </c>
      <c r="G86" s="14"/>
      <c r="H86" s="14"/>
      <c r="I86" s="14"/>
      <c r="J86" s="14"/>
    </row>
    <row r="87" spans="1:10" ht="14" x14ac:dyDescent="0.25">
      <c r="A87" s="15" t="s">
        <v>470</v>
      </c>
      <c r="B87" s="14" t="s">
        <v>4994</v>
      </c>
      <c r="C87" s="14" t="s">
        <v>1765</v>
      </c>
      <c r="D87" s="14" t="s">
        <v>1681</v>
      </c>
      <c r="E87" s="14" t="s">
        <v>4995</v>
      </c>
      <c r="F87" s="14" t="s">
        <v>1715</v>
      </c>
      <c r="G87" s="14"/>
      <c r="H87" s="14"/>
      <c r="I87" s="14"/>
      <c r="J87" s="14"/>
    </row>
    <row r="88" spans="1:10" ht="14" x14ac:dyDescent="0.25">
      <c r="A88" s="15" t="s">
        <v>470</v>
      </c>
      <c r="B88" s="14" t="s">
        <v>1746</v>
      </c>
      <c r="C88" s="14" t="s">
        <v>1701</v>
      </c>
      <c r="D88" s="14" t="s">
        <v>1681</v>
      </c>
      <c r="E88" s="14" t="s">
        <v>1748</v>
      </c>
      <c r="F88" s="14" t="s">
        <v>1703</v>
      </c>
      <c r="G88" s="14"/>
      <c r="H88" s="14"/>
      <c r="I88" s="14"/>
      <c r="J88" s="14"/>
    </row>
    <row r="89" spans="1:10" ht="14" x14ac:dyDescent="0.25">
      <c r="A89" s="15" t="s">
        <v>470</v>
      </c>
      <c r="B89" s="14" t="s">
        <v>1749</v>
      </c>
      <c r="C89" s="14" t="s">
        <v>1705</v>
      </c>
      <c r="D89" s="14" t="s">
        <v>1681</v>
      </c>
      <c r="E89" s="14" t="s">
        <v>1750</v>
      </c>
      <c r="F89" s="14" t="s">
        <v>1707</v>
      </c>
      <c r="G89" s="14"/>
      <c r="H89" s="14"/>
      <c r="I89" s="14"/>
      <c r="J89" s="14"/>
    </row>
    <row r="90" spans="1:10" ht="14" x14ac:dyDescent="0.25">
      <c r="A90" s="15" t="s">
        <v>470</v>
      </c>
      <c r="B90" s="14" t="s">
        <v>4029</v>
      </c>
      <c r="C90" s="14" t="s">
        <v>1713</v>
      </c>
      <c r="D90" s="14" t="s">
        <v>1681</v>
      </c>
      <c r="E90" s="14" t="s">
        <v>4030</v>
      </c>
      <c r="F90" s="14" t="s">
        <v>1715</v>
      </c>
      <c r="G90" s="14"/>
      <c r="H90" s="14"/>
      <c r="I90" s="14"/>
      <c r="J90" s="14"/>
    </row>
    <row r="91" spans="1:10" ht="14" x14ac:dyDescent="0.25">
      <c r="A91" s="15" t="s">
        <v>470</v>
      </c>
      <c r="B91" s="14" t="s">
        <v>1696</v>
      </c>
      <c r="C91" s="14" t="s">
        <v>1685</v>
      </c>
      <c r="D91" s="14" t="s">
        <v>1681</v>
      </c>
      <c r="E91" s="14" t="s">
        <v>1697</v>
      </c>
      <c r="F91" s="14" t="s">
        <v>1687</v>
      </c>
      <c r="G91" s="14"/>
      <c r="H91" s="14"/>
      <c r="I91" s="14"/>
      <c r="J91" s="14"/>
    </row>
    <row r="92" spans="1:10" ht="14" x14ac:dyDescent="0.25">
      <c r="A92" s="15" t="s">
        <v>470</v>
      </c>
      <c r="B92" s="14" t="s">
        <v>4044</v>
      </c>
      <c r="C92" s="14" t="s">
        <v>1717</v>
      </c>
      <c r="D92" s="14" t="s">
        <v>1718</v>
      </c>
      <c r="E92" s="14" t="s">
        <v>4996</v>
      </c>
      <c r="F92" s="14" t="s">
        <v>4046</v>
      </c>
      <c r="G92" s="14"/>
      <c r="H92" s="14"/>
      <c r="I92" s="14"/>
      <c r="J92" s="14"/>
    </row>
    <row r="93" spans="1:10" ht="14" x14ac:dyDescent="0.25">
      <c r="A93" s="15" t="s">
        <v>470</v>
      </c>
      <c r="B93" s="14" t="s">
        <v>1716</v>
      </c>
      <c r="C93" s="14" t="s">
        <v>1717</v>
      </c>
      <c r="D93" s="14" t="s">
        <v>1718</v>
      </c>
      <c r="E93" s="14" t="s">
        <v>1719</v>
      </c>
      <c r="F93" s="14" t="s">
        <v>1720</v>
      </c>
      <c r="G93" s="14"/>
      <c r="H93" s="14"/>
      <c r="I93" s="14"/>
      <c r="J93" s="14"/>
    </row>
    <row r="94" spans="1:10" ht="14.5" thickBot="1" x14ac:dyDescent="0.3">
      <c r="A94" s="27" t="s">
        <v>470</v>
      </c>
      <c r="B94" s="24" t="s">
        <v>1943</v>
      </c>
      <c r="C94" s="24" t="s">
        <v>1701</v>
      </c>
      <c r="D94" s="24" t="s">
        <v>1718</v>
      </c>
      <c r="E94" s="24" t="s">
        <v>4997</v>
      </c>
      <c r="F94" s="24" t="s">
        <v>1703</v>
      </c>
      <c r="G94" s="24"/>
      <c r="H94" s="24"/>
      <c r="I94" s="24"/>
      <c r="J94" s="24"/>
    </row>
    <row r="95" spans="1:10" ht="14" x14ac:dyDescent="0.25">
      <c r="A95" s="21" t="s">
        <v>473</v>
      </c>
      <c r="B95" s="21" t="s">
        <v>1740</v>
      </c>
      <c r="C95" s="21" t="s">
        <v>1705</v>
      </c>
      <c r="D95" s="21" t="s">
        <v>1681</v>
      </c>
      <c r="E95" s="21" t="s">
        <v>1741</v>
      </c>
      <c r="F95" s="21" t="s">
        <v>1707</v>
      </c>
      <c r="G95" s="21"/>
      <c r="H95" s="21"/>
      <c r="I95" s="21"/>
      <c r="J95" s="21"/>
    </row>
    <row r="96" spans="1:10" ht="14" x14ac:dyDescent="0.25">
      <c r="A96" s="15" t="s">
        <v>473</v>
      </c>
      <c r="B96" s="14" t="s">
        <v>3969</v>
      </c>
      <c r="C96" s="14" t="s">
        <v>565</v>
      </c>
      <c r="D96" s="14" t="s">
        <v>1681</v>
      </c>
      <c r="E96" s="14" t="s">
        <v>4998</v>
      </c>
      <c r="F96" s="14" t="s">
        <v>1683</v>
      </c>
      <c r="G96" s="14"/>
      <c r="H96" s="14"/>
      <c r="I96" s="14"/>
      <c r="J96" s="14"/>
    </row>
    <row r="97" spans="1:10" ht="14" x14ac:dyDescent="0.25">
      <c r="A97" s="15" t="s">
        <v>473</v>
      </c>
      <c r="B97" s="14" t="s">
        <v>2711</v>
      </c>
      <c r="C97" s="14" t="s">
        <v>565</v>
      </c>
      <c r="D97" s="14" t="s">
        <v>1718</v>
      </c>
      <c r="E97" s="14" t="s">
        <v>4999</v>
      </c>
      <c r="F97" s="14" t="s">
        <v>1683</v>
      </c>
      <c r="G97" s="14"/>
      <c r="H97" s="14"/>
      <c r="I97" s="14"/>
      <c r="J97" s="14"/>
    </row>
    <row r="98" spans="1:10" ht="14" x14ac:dyDescent="0.25">
      <c r="A98" s="15" t="s">
        <v>473</v>
      </c>
      <c r="B98" s="14" t="s">
        <v>4992</v>
      </c>
      <c r="C98" s="14" t="s">
        <v>565</v>
      </c>
      <c r="D98" s="14" t="s">
        <v>1681</v>
      </c>
      <c r="E98" s="14" t="s">
        <v>5000</v>
      </c>
      <c r="F98" s="14" t="s">
        <v>1683</v>
      </c>
      <c r="G98" s="14"/>
      <c r="H98" s="14"/>
      <c r="I98" s="14"/>
      <c r="J98" s="14"/>
    </row>
    <row r="99" spans="1:10" ht="14" x14ac:dyDescent="0.25">
      <c r="A99" s="15" t="s">
        <v>473</v>
      </c>
      <c r="B99" s="14" t="s">
        <v>5001</v>
      </c>
      <c r="C99" s="14" t="s">
        <v>565</v>
      </c>
      <c r="D99" s="14" t="s">
        <v>1681</v>
      </c>
      <c r="E99" s="14" t="s">
        <v>5002</v>
      </c>
      <c r="F99" s="14" t="s">
        <v>1683</v>
      </c>
      <c r="G99" s="14"/>
      <c r="H99" s="14"/>
      <c r="I99" s="14"/>
      <c r="J99" s="14"/>
    </row>
    <row r="100" spans="1:10" ht="14" x14ac:dyDescent="0.25">
      <c r="A100" s="15" t="s">
        <v>473</v>
      </c>
      <c r="B100" s="14" t="s">
        <v>5003</v>
      </c>
      <c r="C100" s="14" t="s">
        <v>2046</v>
      </c>
      <c r="D100" s="14" t="s">
        <v>1718</v>
      </c>
      <c r="E100" s="14" t="s">
        <v>5004</v>
      </c>
      <c r="F100" s="14" t="s">
        <v>2158</v>
      </c>
      <c r="G100" s="14"/>
      <c r="H100" s="14"/>
      <c r="I100" s="14"/>
      <c r="J100" s="14"/>
    </row>
    <row r="101" spans="1:10" ht="14" x14ac:dyDescent="0.25">
      <c r="A101" s="15" t="s">
        <v>473</v>
      </c>
      <c r="B101" s="14" t="s">
        <v>5005</v>
      </c>
      <c r="C101" s="14" t="s">
        <v>1765</v>
      </c>
      <c r="D101" s="14" t="s">
        <v>1681</v>
      </c>
      <c r="E101" s="14" t="s">
        <v>5006</v>
      </c>
      <c r="F101" s="14" t="s">
        <v>1715</v>
      </c>
      <c r="G101" s="14"/>
      <c r="H101" s="14"/>
      <c r="I101" s="14"/>
      <c r="J101" s="14"/>
    </row>
    <row r="102" spans="1:10" ht="14" x14ac:dyDescent="0.25">
      <c r="A102" s="15" t="s">
        <v>473</v>
      </c>
      <c r="B102" s="14" t="s">
        <v>1746</v>
      </c>
      <c r="C102" s="14" t="s">
        <v>1701</v>
      </c>
      <c r="D102" s="14" t="s">
        <v>1681</v>
      </c>
      <c r="E102" s="14" t="s">
        <v>1748</v>
      </c>
      <c r="F102" s="14" t="s">
        <v>1703</v>
      </c>
      <c r="G102" s="14"/>
      <c r="H102" s="14"/>
      <c r="I102" s="14"/>
      <c r="J102" s="14"/>
    </row>
    <row r="103" spans="1:10" ht="14" x14ac:dyDescent="0.25">
      <c r="A103" s="15" t="s">
        <v>473</v>
      </c>
      <c r="B103" s="14" t="s">
        <v>1749</v>
      </c>
      <c r="C103" s="14" t="s">
        <v>1705</v>
      </c>
      <c r="D103" s="14" t="s">
        <v>1681</v>
      </c>
      <c r="E103" s="14" t="s">
        <v>1750</v>
      </c>
      <c r="F103" s="14" t="s">
        <v>1707</v>
      </c>
      <c r="G103" s="14"/>
      <c r="H103" s="14"/>
      <c r="I103" s="14"/>
      <c r="J103" s="14"/>
    </row>
    <row r="104" spans="1:10" ht="14" x14ac:dyDescent="0.25">
      <c r="A104" s="15" t="s">
        <v>473</v>
      </c>
      <c r="B104" s="14" t="s">
        <v>1843</v>
      </c>
      <c r="C104" s="14" t="s">
        <v>565</v>
      </c>
      <c r="D104" s="14" t="s">
        <v>1681</v>
      </c>
      <c r="E104" s="14" t="s">
        <v>1844</v>
      </c>
      <c r="F104" s="14" t="s">
        <v>1683</v>
      </c>
      <c r="G104" s="14"/>
      <c r="H104" s="14"/>
      <c r="I104" s="14"/>
      <c r="J104" s="14"/>
    </row>
    <row r="105" spans="1:10" ht="14" x14ac:dyDescent="0.25">
      <c r="A105" s="15" t="s">
        <v>473</v>
      </c>
      <c r="B105" s="14" t="s">
        <v>1696</v>
      </c>
      <c r="C105" s="14" t="s">
        <v>1685</v>
      </c>
      <c r="D105" s="14" t="s">
        <v>1681</v>
      </c>
      <c r="E105" s="14" t="s">
        <v>1697</v>
      </c>
      <c r="F105" s="14" t="s">
        <v>1687</v>
      </c>
      <c r="G105" s="14"/>
      <c r="H105" s="14"/>
      <c r="I105" s="14"/>
      <c r="J105" s="14"/>
    </row>
    <row r="106" spans="1:10" ht="14" x14ac:dyDescent="0.25">
      <c r="A106" s="15" t="s">
        <v>473</v>
      </c>
      <c r="B106" s="14" t="s">
        <v>2647</v>
      </c>
      <c r="C106" s="14" t="s">
        <v>1717</v>
      </c>
      <c r="D106" s="14" t="s">
        <v>1718</v>
      </c>
      <c r="E106" s="14" t="s">
        <v>2648</v>
      </c>
      <c r="F106" s="14" t="s">
        <v>1720</v>
      </c>
      <c r="G106" s="14"/>
      <c r="H106" s="14"/>
      <c r="I106" s="14"/>
      <c r="J106" s="14"/>
    </row>
    <row r="107" spans="1:10" ht="14.5" thickBot="1" x14ac:dyDescent="0.3">
      <c r="A107" s="27" t="s">
        <v>473</v>
      </c>
      <c r="B107" s="24" t="s">
        <v>2495</v>
      </c>
      <c r="C107" s="24" t="s">
        <v>565</v>
      </c>
      <c r="D107" s="24" t="s">
        <v>1681</v>
      </c>
      <c r="E107" s="24" t="s">
        <v>5007</v>
      </c>
      <c r="F107" s="24" t="s">
        <v>1683</v>
      </c>
      <c r="G107" s="24"/>
      <c r="H107" s="24"/>
      <c r="I107" s="24"/>
      <c r="J107" s="24"/>
    </row>
    <row r="108" spans="1:10" ht="14" x14ac:dyDescent="0.25">
      <c r="A108" s="21" t="s">
        <v>476</v>
      </c>
      <c r="B108" s="21" t="s">
        <v>1740</v>
      </c>
      <c r="C108" s="21" t="s">
        <v>1705</v>
      </c>
      <c r="D108" s="21" t="s">
        <v>1681</v>
      </c>
      <c r="E108" s="21" t="s">
        <v>1741</v>
      </c>
      <c r="F108" s="21" t="s">
        <v>1707</v>
      </c>
      <c r="G108" s="21"/>
      <c r="H108" s="21"/>
      <c r="I108" s="21"/>
      <c r="J108" s="21"/>
    </row>
    <row r="109" spans="1:10" ht="14" x14ac:dyDescent="0.25">
      <c r="A109" s="15" t="s">
        <v>476</v>
      </c>
      <c r="B109" s="14" t="s">
        <v>3251</v>
      </c>
      <c r="C109" s="14" t="s">
        <v>1950</v>
      </c>
      <c r="D109" s="14" t="s">
        <v>1718</v>
      </c>
      <c r="E109" s="14" t="s">
        <v>5008</v>
      </c>
      <c r="F109" s="14" t="s">
        <v>1950</v>
      </c>
      <c r="G109" s="14"/>
      <c r="H109" s="14"/>
      <c r="I109" s="14"/>
      <c r="J109" s="14"/>
    </row>
    <row r="110" spans="1:10" ht="14" x14ac:dyDescent="0.25">
      <c r="A110" s="15" t="s">
        <v>476</v>
      </c>
      <c r="B110" s="14" t="s">
        <v>5009</v>
      </c>
      <c r="C110" s="14" t="s">
        <v>565</v>
      </c>
      <c r="D110" s="14" t="s">
        <v>1718</v>
      </c>
      <c r="E110" s="14" t="s">
        <v>5010</v>
      </c>
      <c r="F110" s="14" t="s">
        <v>1683</v>
      </c>
      <c r="G110" s="14"/>
      <c r="H110" s="14"/>
      <c r="I110" s="14"/>
      <c r="J110" s="14"/>
    </row>
    <row r="111" spans="1:10" ht="14" x14ac:dyDescent="0.25">
      <c r="A111" s="15" t="s">
        <v>476</v>
      </c>
      <c r="B111" s="14" t="s">
        <v>4906</v>
      </c>
      <c r="C111" s="14" t="s">
        <v>565</v>
      </c>
      <c r="D111" s="14" t="s">
        <v>1681</v>
      </c>
      <c r="E111" s="14" t="s">
        <v>5011</v>
      </c>
      <c r="F111" s="14" t="s">
        <v>1683</v>
      </c>
      <c r="G111" s="14"/>
      <c r="H111" s="14"/>
      <c r="I111" s="14"/>
      <c r="J111" s="14"/>
    </row>
    <row r="112" spans="1:10" ht="14" x14ac:dyDescent="0.25">
      <c r="A112" s="15" t="s">
        <v>476</v>
      </c>
      <c r="B112" s="14" t="s">
        <v>5012</v>
      </c>
      <c r="C112" s="14" t="s">
        <v>565</v>
      </c>
      <c r="D112" s="14" t="s">
        <v>1718</v>
      </c>
      <c r="E112" s="14" t="s">
        <v>5013</v>
      </c>
      <c r="F112" s="14" t="s">
        <v>1683</v>
      </c>
      <c r="G112" s="14"/>
      <c r="H112" s="14"/>
      <c r="I112" s="14"/>
      <c r="J112" s="14"/>
    </row>
    <row r="113" spans="1:10" ht="14" x14ac:dyDescent="0.25">
      <c r="A113" s="15" t="s">
        <v>476</v>
      </c>
      <c r="B113" s="14" t="s">
        <v>5014</v>
      </c>
      <c r="C113" s="14" t="s">
        <v>565</v>
      </c>
      <c r="D113" s="14" t="s">
        <v>1718</v>
      </c>
      <c r="E113" s="14" t="s">
        <v>5015</v>
      </c>
      <c r="F113" s="14" t="s">
        <v>1683</v>
      </c>
      <c r="G113" s="14"/>
      <c r="H113" s="14"/>
      <c r="I113" s="14"/>
      <c r="J113" s="14"/>
    </row>
    <row r="114" spans="1:10" ht="14" x14ac:dyDescent="0.25">
      <c r="A114" s="15" t="s">
        <v>476</v>
      </c>
      <c r="B114" s="14" t="s">
        <v>1746</v>
      </c>
      <c r="C114" s="14" t="s">
        <v>1701</v>
      </c>
      <c r="D114" s="14" t="s">
        <v>1681</v>
      </c>
      <c r="E114" s="14" t="s">
        <v>1748</v>
      </c>
      <c r="F114" s="14" t="s">
        <v>1703</v>
      </c>
      <c r="G114" s="14"/>
      <c r="H114" s="14"/>
      <c r="I114" s="14"/>
      <c r="J114" s="14"/>
    </row>
    <row r="115" spans="1:10" ht="14" x14ac:dyDescent="0.25">
      <c r="A115" s="15" t="s">
        <v>476</v>
      </c>
      <c r="B115" s="14" t="s">
        <v>1749</v>
      </c>
      <c r="C115" s="14" t="s">
        <v>1705</v>
      </c>
      <c r="D115" s="14" t="s">
        <v>1681</v>
      </c>
      <c r="E115" s="14" t="s">
        <v>1750</v>
      </c>
      <c r="F115" s="14" t="s">
        <v>1707</v>
      </c>
      <c r="G115" s="14"/>
      <c r="H115" s="14"/>
      <c r="I115" s="14"/>
      <c r="J115" s="14"/>
    </row>
    <row r="116" spans="1:10" ht="14" x14ac:dyDescent="0.25">
      <c r="A116" s="15" t="s">
        <v>476</v>
      </c>
      <c r="B116" s="14" t="s">
        <v>3254</v>
      </c>
      <c r="C116" s="14" t="s">
        <v>1713</v>
      </c>
      <c r="D116" s="14" t="s">
        <v>1681</v>
      </c>
      <c r="E116" s="14" t="s">
        <v>5016</v>
      </c>
      <c r="F116" s="14" t="s">
        <v>1715</v>
      </c>
      <c r="G116" s="14"/>
      <c r="H116" s="14"/>
      <c r="I116" s="14"/>
      <c r="J116" s="14"/>
    </row>
    <row r="117" spans="1:10" ht="14" x14ac:dyDescent="0.25">
      <c r="A117" s="15" t="s">
        <v>476</v>
      </c>
      <c r="B117" s="14" t="s">
        <v>3257</v>
      </c>
      <c r="C117" s="14" t="s">
        <v>1950</v>
      </c>
      <c r="D117" s="14" t="s">
        <v>1718</v>
      </c>
      <c r="E117" s="14" t="s">
        <v>5017</v>
      </c>
      <c r="F117" s="14" t="s">
        <v>1932</v>
      </c>
      <c r="G117" s="14"/>
      <c r="H117" s="14"/>
      <c r="I117" s="14"/>
      <c r="J117" s="14"/>
    </row>
    <row r="118" spans="1:10" ht="14" x14ac:dyDescent="0.25">
      <c r="A118" s="15" t="s">
        <v>476</v>
      </c>
      <c r="B118" s="14" t="s">
        <v>3161</v>
      </c>
      <c r="C118" s="14" t="s">
        <v>1722</v>
      </c>
      <c r="D118" s="14" t="s">
        <v>1718</v>
      </c>
      <c r="E118" s="14" t="s">
        <v>5018</v>
      </c>
      <c r="F118" s="14" t="s">
        <v>1921</v>
      </c>
      <c r="G118" s="14"/>
      <c r="H118" s="14"/>
      <c r="I118" s="14"/>
      <c r="J118" s="14"/>
    </row>
    <row r="119" spans="1:10" ht="14" x14ac:dyDescent="0.25">
      <c r="A119" s="15" t="s">
        <v>476</v>
      </c>
      <c r="B119" s="14" t="s">
        <v>1696</v>
      </c>
      <c r="C119" s="14" t="s">
        <v>1685</v>
      </c>
      <c r="D119" s="14" t="s">
        <v>1681</v>
      </c>
      <c r="E119" s="14" t="s">
        <v>1697</v>
      </c>
      <c r="F119" s="14" t="s">
        <v>1687</v>
      </c>
      <c r="G119" s="14"/>
      <c r="H119" s="14"/>
      <c r="I119" s="14"/>
      <c r="J119" s="14"/>
    </row>
    <row r="120" spans="1:10" ht="14.5" thickBot="1" x14ac:dyDescent="0.3">
      <c r="A120" s="27" t="s">
        <v>476</v>
      </c>
      <c r="B120" s="24" t="s">
        <v>3163</v>
      </c>
      <c r="C120" s="24" t="s">
        <v>565</v>
      </c>
      <c r="D120" s="24" t="s">
        <v>1718</v>
      </c>
      <c r="E120" s="24" t="s">
        <v>5019</v>
      </c>
      <c r="F120" s="24" t="s">
        <v>2306</v>
      </c>
      <c r="G120" s="24"/>
      <c r="H120" s="24"/>
      <c r="I120" s="24"/>
      <c r="J120" s="24"/>
    </row>
    <row r="121" spans="1:10" ht="14" x14ac:dyDescent="0.25">
      <c r="A121" s="21" t="s">
        <v>479</v>
      </c>
      <c r="B121" s="21" t="s">
        <v>5020</v>
      </c>
      <c r="C121" s="21" t="s">
        <v>1713</v>
      </c>
      <c r="D121" s="21" t="s">
        <v>1681</v>
      </c>
      <c r="E121" s="21" t="s">
        <v>5021</v>
      </c>
      <c r="F121" s="21" t="s">
        <v>1715</v>
      </c>
      <c r="G121" s="21"/>
      <c r="H121" s="21"/>
      <c r="I121" s="14"/>
      <c r="J121" s="14"/>
    </row>
    <row r="122" spans="1:10" ht="14" x14ac:dyDescent="0.25">
      <c r="A122" s="15" t="s">
        <v>479</v>
      </c>
      <c r="B122" s="14" t="s">
        <v>1740</v>
      </c>
      <c r="C122" s="14" t="s">
        <v>1705</v>
      </c>
      <c r="D122" s="14" t="s">
        <v>1681</v>
      </c>
      <c r="E122" s="14" t="s">
        <v>1741</v>
      </c>
      <c r="F122" s="14" t="s">
        <v>1707</v>
      </c>
      <c r="G122" s="14"/>
      <c r="H122" s="14"/>
      <c r="I122" s="14"/>
      <c r="J122" s="14"/>
    </row>
    <row r="123" spans="1:10" ht="14" x14ac:dyDescent="0.25">
      <c r="A123" s="15" t="s">
        <v>479</v>
      </c>
      <c r="B123" s="14" t="s">
        <v>4906</v>
      </c>
      <c r="C123" s="14" t="s">
        <v>565</v>
      </c>
      <c r="D123" s="14" t="s">
        <v>1681</v>
      </c>
      <c r="E123" s="14" t="s">
        <v>5011</v>
      </c>
      <c r="F123" s="14" t="s">
        <v>1683</v>
      </c>
      <c r="G123" s="14"/>
      <c r="H123" s="14"/>
      <c r="I123" s="14"/>
      <c r="J123" s="14"/>
    </row>
    <row r="124" spans="1:10" ht="14" x14ac:dyDescent="0.25">
      <c r="A124" s="15" t="s">
        <v>479</v>
      </c>
      <c r="B124" s="14" t="s">
        <v>1746</v>
      </c>
      <c r="C124" s="14" t="s">
        <v>1701</v>
      </c>
      <c r="D124" s="14" t="s">
        <v>1681</v>
      </c>
      <c r="E124" s="14" t="s">
        <v>1748</v>
      </c>
      <c r="F124" s="14" t="s">
        <v>1703</v>
      </c>
      <c r="G124" s="14"/>
      <c r="H124" s="14"/>
      <c r="I124" s="14"/>
      <c r="J124" s="14"/>
    </row>
    <row r="125" spans="1:10" ht="14" x14ac:dyDescent="0.25">
      <c r="A125" s="15" t="s">
        <v>479</v>
      </c>
      <c r="B125" s="14" t="s">
        <v>1749</v>
      </c>
      <c r="C125" s="14" t="s">
        <v>1705</v>
      </c>
      <c r="D125" s="14" t="s">
        <v>1681</v>
      </c>
      <c r="E125" s="14" t="s">
        <v>1750</v>
      </c>
      <c r="F125" s="14" t="s">
        <v>1707</v>
      </c>
      <c r="G125" s="14"/>
      <c r="H125" s="14"/>
      <c r="I125" s="14"/>
      <c r="J125" s="14"/>
    </row>
    <row r="126" spans="1:10" ht="14.5" thickBot="1" x14ac:dyDescent="0.3">
      <c r="A126" s="27" t="s">
        <v>479</v>
      </c>
      <c r="B126" s="24" t="s">
        <v>1696</v>
      </c>
      <c r="C126" s="24" t="s">
        <v>1685</v>
      </c>
      <c r="D126" s="24" t="s">
        <v>1681</v>
      </c>
      <c r="E126" s="24" t="s">
        <v>1697</v>
      </c>
      <c r="F126" s="24" t="s">
        <v>1687</v>
      </c>
      <c r="G126" s="24"/>
      <c r="H126" s="24"/>
      <c r="I126" s="24"/>
      <c r="J126" s="24"/>
    </row>
    <row r="127" spans="1:10" ht="14" x14ac:dyDescent="0.25">
      <c r="A127" s="21" t="s">
        <v>482</v>
      </c>
      <c r="B127" s="21" t="s">
        <v>1906</v>
      </c>
      <c r="C127" s="21" t="s">
        <v>1701</v>
      </c>
      <c r="D127" s="21" t="s">
        <v>1718</v>
      </c>
      <c r="E127" s="21" t="s">
        <v>5022</v>
      </c>
      <c r="F127" s="21" t="s">
        <v>1703</v>
      </c>
      <c r="G127" s="21"/>
      <c r="H127" s="21"/>
      <c r="I127" s="21"/>
      <c r="J127" s="21"/>
    </row>
    <row r="128" spans="1:10" ht="14" x14ac:dyDescent="0.25">
      <c r="A128" s="15" t="s">
        <v>482</v>
      </c>
      <c r="B128" s="14" t="s">
        <v>1908</v>
      </c>
      <c r="C128" s="14" t="s">
        <v>1705</v>
      </c>
      <c r="D128" s="14" t="s">
        <v>1718</v>
      </c>
      <c r="E128" s="14" t="s">
        <v>5023</v>
      </c>
      <c r="F128" s="14" t="s">
        <v>1707</v>
      </c>
      <c r="G128" s="14"/>
      <c r="H128" s="14"/>
      <c r="I128" s="14"/>
      <c r="J128" s="14"/>
    </row>
    <row r="129" spans="1:10" ht="14" x14ac:dyDescent="0.25">
      <c r="A129" s="15" t="s">
        <v>482</v>
      </c>
      <c r="B129" s="14" t="s">
        <v>1740</v>
      </c>
      <c r="C129" s="14" t="s">
        <v>1705</v>
      </c>
      <c r="D129" s="14" t="s">
        <v>1681</v>
      </c>
      <c r="E129" s="14" t="s">
        <v>1741</v>
      </c>
      <c r="F129" s="14" t="s">
        <v>1707</v>
      </c>
      <c r="G129" s="14"/>
      <c r="H129" s="14"/>
      <c r="I129" s="14"/>
      <c r="J129" s="14"/>
    </row>
    <row r="130" spans="1:10" ht="14" x14ac:dyDescent="0.25">
      <c r="A130" s="15" t="s">
        <v>482</v>
      </c>
      <c r="B130" s="14" t="s">
        <v>5024</v>
      </c>
      <c r="C130" s="14" t="s">
        <v>3297</v>
      </c>
      <c r="D130" s="14" t="s">
        <v>1718</v>
      </c>
      <c r="E130" s="14" t="s">
        <v>5025</v>
      </c>
      <c r="F130" s="14" t="s">
        <v>1921</v>
      </c>
      <c r="G130" s="14"/>
      <c r="H130" s="14"/>
      <c r="I130" s="14"/>
      <c r="J130" s="14"/>
    </row>
    <row r="131" spans="1:10" ht="14" x14ac:dyDescent="0.25">
      <c r="A131" s="15" t="s">
        <v>482</v>
      </c>
      <c r="B131" s="14" t="s">
        <v>4906</v>
      </c>
      <c r="C131" s="14" t="s">
        <v>565</v>
      </c>
      <c r="D131" s="14" t="s">
        <v>1681</v>
      </c>
      <c r="E131" s="14" t="s">
        <v>5011</v>
      </c>
      <c r="F131" s="14" t="s">
        <v>1683</v>
      </c>
      <c r="G131" s="14"/>
      <c r="H131" s="14"/>
      <c r="I131" s="14"/>
      <c r="J131" s="14"/>
    </row>
    <row r="132" spans="1:10" ht="14" x14ac:dyDescent="0.25">
      <c r="A132" s="15" t="s">
        <v>482</v>
      </c>
      <c r="B132" s="14" t="s">
        <v>3045</v>
      </c>
      <c r="C132" s="14" t="s">
        <v>565</v>
      </c>
      <c r="D132" s="14" t="s">
        <v>1681</v>
      </c>
      <c r="E132" s="14" t="s">
        <v>5026</v>
      </c>
      <c r="F132" s="14" t="s">
        <v>1683</v>
      </c>
      <c r="G132" s="14"/>
      <c r="H132" s="14"/>
      <c r="I132" s="14"/>
      <c r="J132" s="14"/>
    </row>
    <row r="133" spans="1:10" ht="14" x14ac:dyDescent="0.25">
      <c r="A133" s="15" t="s">
        <v>482</v>
      </c>
      <c r="B133" s="14" t="s">
        <v>5027</v>
      </c>
      <c r="C133" s="14" t="s">
        <v>1713</v>
      </c>
      <c r="D133" s="14" t="s">
        <v>1681</v>
      </c>
      <c r="E133" s="14" t="s">
        <v>5028</v>
      </c>
      <c r="F133" s="14" t="s">
        <v>1715</v>
      </c>
      <c r="G133" s="14"/>
      <c r="H133" s="14"/>
      <c r="I133" s="14"/>
      <c r="J133" s="14"/>
    </row>
    <row r="134" spans="1:10" ht="14" x14ac:dyDescent="0.25">
      <c r="A134" s="15" t="s">
        <v>482</v>
      </c>
      <c r="B134" s="14" t="s">
        <v>5029</v>
      </c>
      <c r="C134" s="14" t="s">
        <v>565</v>
      </c>
      <c r="D134" s="14" t="s">
        <v>1681</v>
      </c>
      <c r="E134" s="14" t="s">
        <v>5030</v>
      </c>
      <c r="F134" s="14" t="s">
        <v>1683</v>
      </c>
      <c r="G134" s="14"/>
      <c r="H134" s="14"/>
      <c r="I134" s="14"/>
      <c r="J134" s="14"/>
    </row>
    <row r="135" spans="1:10" ht="14" x14ac:dyDescent="0.25">
      <c r="A135" s="15" t="s">
        <v>482</v>
      </c>
      <c r="B135" s="14" t="s">
        <v>1746</v>
      </c>
      <c r="C135" s="14" t="s">
        <v>1701</v>
      </c>
      <c r="D135" s="14" t="s">
        <v>1681</v>
      </c>
      <c r="E135" s="14" t="s">
        <v>1748</v>
      </c>
      <c r="F135" s="14" t="s">
        <v>1703</v>
      </c>
      <c r="G135" s="14"/>
      <c r="H135" s="14"/>
      <c r="I135" s="14"/>
      <c r="J135" s="14"/>
    </row>
    <row r="136" spans="1:10" ht="14" x14ac:dyDescent="0.25">
      <c r="A136" s="15" t="s">
        <v>482</v>
      </c>
      <c r="B136" s="14" t="s">
        <v>1749</v>
      </c>
      <c r="C136" s="14" t="s">
        <v>1705</v>
      </c>
      <c r="D136" s="14" t="s">
        <v>1681</v>
      </c>
      <c r="E136" s="14" t="s">
        <v>1750</v>
      </c>
      <c r="F136" s="14" t="s">
        <v>1707</v>
      </c>
      <c r="G136" s="14"/>
      <c r="H136" s="14"/>
      <c r="I136" s="14"/>
      <c r="J136" s="14"/>
    </row>
    <row r="137" spans="1:10" ht="14" x14ac:dyDescent="0.25">
      <c r="A137" s="15" t="s">
        <v>482</v>
      </c>
      <c r="B137" s="14" t="s">
        <v>5031</v>
      </c>
      <c r="C137" s="14" t="s">
        <v>1722</v>
      </c>
      <c r="D137" s="14" t="s">
        <v>1718</v>
      </c>
      <c r="E137" s="14" t="s">
        <v>5032</v>
      </c>
      <c r="F137" s="14" t="s">
        <v>1921</v>
      </c>
      <c r="G137" s="14"/>
      <c r="H137" s="14"/>
      <c r="I137" s="14"/>
      <c r="J137" s="14"/>
    </row>
    <row r="138" spans="1:10" ht="14" x14ac:dyDescent="0.25">
      <c r="A138" s="15" t="s">
        <v>482</v>
      </c>
      <c r="B138" s="14" t="s">
        <v>5033</v>
      </c>
      <c r="C138" s="14" t="s">
        <v>1722</v>
      </c>
      <c r="D138" s="14" t="s">
        <v>1718</v>
      </c>
      <c r="E138" s="14" t="s">
        <v>5034</v>
      </c>
      <c r="F138" s="14" t="s">
        <v>1921</v>
      </c>
      <c r="G138" s="14"/>
      <c r="H138" s="14"/>
      <c r="I138" s="14"/>
      <c r="J138" s="14"/>
    </row>
    <row r="139" spans="1:10" ht="14" x14ac:dyDescent="0.25">
      <c r="A139" s="15" t="s">
        <v>482</v>
      </c>
      <c r="B139" s="14" t="s">
        <v>1968</v>
      </c>
      <c r="C139" s="14" t="s">
        <v>565</v>
      </c>
      <c r="D139" s="14" t="s">
        <v>1681</v>
      </c>
      <c r="E139" s="14" t="s">
        <v>1969</v>
      </c>
      <c r="F139" s="14" t="s">
        <v>1683</v>
      </c>
      <c r="G139" s="14"/>
      <c r="H139" s="14"/>
      <c r="I139" s="14"/>
      <c r="J139" s="14"/>
    </row>
    <row r="140" spans="1:10" ht="14" x14ac:dyDescent="0.25">
      <c r="A140" s="15" t="s">
        <v>482</v>
      </c>
      <c r="B140" s="14" t="s">
        <v>1970</v>
      </c>
      <c r="C140" s="14" t="s">
        <v>1685</v>
      </c>
      <c r="D140" s="14" t="s">
        <v>1681</v>
      </c>
      <c r="E140" s="14" t="s">
        <v>1971</v>
      </c>
      <c r="F140" s="14" t="s">
        <v>1687</v>
      </c>
      <c r="G140" s="14"/>
      <c r="H140" s="14"/>
      <c r="I140" s="14"/>
      <c r="J140" s="14"/>
    </row>
    <row r="141" spans="1:10" ht="14" x14ac:dyDescent="0.25">
      <c r="A141" s="15" t="s">
        <v>482</v>
      </c>
      <c r="B141" s="14" t="s">
        <v>5035</v>
      </c>
      <c r="C141" s="14" t="s">
        <v>565</v>
      </c>
      <c r="D141" s="14" t="s">
        <v>1681</v>
      </c>
      <c r="E141" s="14" t="s">
        <v>5036</v>
      </c>
      <c r="F141" s="14" t="s">
        <v>1683</v>
      </c>
      <c r="G141" s="14"/>
      <c r="H141" s="14"/>
      <c r="I141" s="14"/>
      <c r="J141" s="14"/>
    </row>
    <row r="142" spans="1:10" ht="14" x14ac:dyDescent="0.25">
      <c r="A142" s="15" t="s">
        <v>482</v>
      </c>
      <c r="B142" s="14" t="s">
        <v>5037</v>
      </c>
      <c r="C142" s="14" t="s">
        <v>565</v>
      </c>
      <c r="D142" s="14" t="s">
        <v>1681</v>
      </c>
      <c r="E142" s="14" t="s">
        <v>5038</v>
      </c>
      <c r="F142" s="14" t="s">
        <v>2306</v>
      </c>
      <c r="G142" s="14"/>
      <c r="H142" s="14"/>
      <c r="I142" s="14"/>
      <c r="J142" s="14"/>
    </row>
    <row r="143" spans="1:10" ht="14" x14ac:dyDescent="0.25">
      <c r="A143" s="15" t="s">
        <v>482</v>
      </c>
      <c r="B143" s="14" t="s">
        <v>5039</v>
      </c>
      <c r="C143" s="14" t="s">
        <v>1722</v>
      </c>
      <c r="D143" s="14" t="s">
        <v>1718</v>
      </c>
      <c r="E143" s="14" t="s">
        <v>5040</v>
      </c>
      <c r="F143" s="14" t="s">
        <v>1921</v>
      </c>
      <c r="G143" s="14"/>
      <c r="H143" s="14"/>
      <c r="I143" s="14"/>
      <c r="J143" s="14"/>
    </row>
    <row r="144" spans="1:10" ht="14" x14ac:dyDescent="0.25">
      <c r="A144" s="15" t="s">
        <v>482</v>
      </c>
      <c r="B144" s="14" t="s">
        <v>5041</v>
      </c>
      <c r="C144" s="14" t="s">
        <v>1722</v>
      </c>
      <c r="D144" s="14" t="s">
        <v>1718</v>
      </c>
      <c r="E144" s="14" t="s">
        <v>5042</v>
      </c>
      <c r="F144" s="14" t="s">
        <v>1921</v>
      </c>
      <c r="G144" s="14"/>
      <c r="H144" s="14"/>
      <c r="I144" s="14"/>
      <c r="J144" s="14"/>
    </row>
    <row r="145" spans="1:10" ht="28" x14ac:dyDescent="0.25">
      <c r="A145" s="15" t="s">
        <v>482</v>
      </c>
      <c r="B145" s="14" t="s">
        <v>5043</v>
      </c>
      <c r="C145" s="14" t="s">
        <v>4689</v>
      </c>
      <c r="D145" s="14" t="s">
        <v>1718</v>
      </c>
      <c r="E145" s="14" t="s">
        <v>5044</v>
      </c>
      <c r="F145" s="14" t="s">
        <v>1921</v>
      </c>
      <c r="G145" s="14" t="s">
        <v>1718</v>
      </c>
      <c r="H145" s="14"/>
      <c r="I145" s="14"/>
      <c r="J145" s="14"/>
    </row>
    <row r="146" spans="1:10" ht="28" x14ac:dyDescent="0.25">
      <c r="A146" s="15" t="s">
        <v>482</v>
      </c>
      <c r="B146" s="14" t="s">
        <v>5045</v>
      </c>
      <c r="C146" s="14" t="s">
        <v>4689</v>
      </c>
      <c r="D146" s="14" t="s">
        <v>1718</v>
      </c>
      <c r="E146" s="14" t="s">
        <v>5046</v>
      </c>
      <c r="F146" s="14" t="s">
        <v>1921</v>
      </c>
      <c r="G146" s="14" t="s">
        <v>1718</v>
      </c>
      <c r="H146" s="14"/>
      <c r="I146" s="14"/>
      <c r="J146" s="14"/>
    </row>
    <row r="147" spans="1:10" ht="14" x14ac:dyDescent="0.25">
      <c r="A147" s="15" t="s">
        <v>482</v>
      </c>
      <c r="B147" s="14" t="s">
        <v>1696</v>
      </c>
      <c r="C147" s="14" t="s">
        <v>1685</v>
      </c>
      <c r="D147" s="14" t="s">
        <v>1681</v>
      </c>
      <c r="E147" s="14" t="s">
        <v>1697</v>
      </c>
      <c r="F147" s="14" t="s">
        <v>1687</v>
      </c>
      <c r="G147" s="14"/>
      <c r="H147" s="14"/>
      <c r="I147" s="14"/>
      <c r="J147" s="14"/>
    </row>
    <row r="148" spans="1:10" ht="14" x14ac:dyDescent="0.25">
      <c r="A148" s="15" t="s">
        <v>482</v>
      </c>
      <c r="B148" s="14" t="s">
        <v>1943</v>
      </c>
      <c r="C148" s="14" t="s">
        <v>1701</v>
      </c>
      <c r="D148" s="14" t="s">
        <v>1718</v>
      </c>
      <c r="E148" s="14" t="s">
        <v>5047</v>
      </c>
      <c r="F148" s="14" t="s">
        <v>1703</v>
      </c>
      <c r="G148" s="14"/>
      <c r="H148" s="14"/>
      <c r="I148" s="14"/>
      <c r="J148" s="14"/>
    </row>
    <row r="149" spans="1:10" ht="14" x14ac:dyDescent="0.25">
      <c r="A149" s="15" t="s">
        <v>482</v>
      </c>
      <c r="B149" s="14" t="s">
        <v>1945</v>
      </c>
      <c r="C149" s="14" t="s">
        <v>1705</v>
      </c>
      <c r="D149" s="14" t="s">
        <v>1718</v>
      </c>
      <c r="E149" s="14" t="s">
        <v>5048</v>
      </c>
      <c r="F149" s="14" t="s">
        <v>1707</v>
      </c>
      <c r="G149" s="14"/>
      <c r="H149" s="14"/>
      <c r="I149" s="14"/>
      <c r="J149" s="14"/>
    </row>
    <row r="150" spans="1:10" ht="14" x14ac:dyDescent="0.25">
      <c r="A150" s="15" t="s">
        <v>482</v>
      </c>
      <c r="B150" s="14" t="s">
        <v>5049</v>
      </c>
      <c r="C150" s="14" t="s">
        <v>1722</v>
      </c>
      <c r="D150" s="14" t="s">
        <v>1718</v>
      </c>
      <c r="E150" s="14" t="s">
        <v>5050</v>
      </c>
      <c r="F150" s="14" t="s">
        <v>1921</v>
      </c>
      <c r="G150" s="14"/>
      <c r="H150" s="14"/>
      <c r="I150" s="14"/>
      <c r="J150" s="14"/>
    </row>
    <row r="151" spans="1:10" ht="14.5" thickBot="1" x14ac:dyDescent="0.3">
      <c r="A151" s="27" t="s">
        <v>482</v>
      </c>
      <c r="B151" s="24" t="s">
        <v>5051</v>
      </c>
      <c r="C151" s="24" t="s">
        <v>1722</v>
      </c>
      <c r="D151" s="24" t="s">
        <v>1718</v>
      </c>
      <c r="E151" s="24" t="s">
        <v>5052</v>
      </c>
      <c r="F151" s="24" t="s">
        <v>1921</v>
      </c>
      <c r="G151" s="24"/>
      <c r="H151" s="24"/>
      <c r="I151" s="24"/>
      <c r="J151" s="24"/>
    </row>
    <row r="152" spans="1:10" ht="14" x14ac:dyDescent="0.25">
      <c r="A152" s="21" t="s">
        <v>485</v>
      </c>
      <c r="B152" s="21" t="s">
        <v>3756</v>
      </c>
      <c r="C152" s="21" t="s">
        <v>1705</v>
      </c>
      <c r="D152" s="21" t="s">
        <v>1681</v>
      </c>
      <c r="E152" s="21" t="s">
        <v>5053</v>
      </c>
      <c r="F152" s="21" t="s">
        <v>1707</v>
      </c>
      <c r="G152" s="21"/>
      <c r="H152" s="21"/>
      <c r="I152" s="14"/>
      <c r="J152" s="14"/>
    </row>
    <row r="153" spans="1:10" ht="14" x14ac:dyDescent="0.25">
      <c r="A153" s="15" t="s">
        <v>485</v>
      </c>
      <c r="B153" s="14" t="s">
        <v>5054</v>
      </c>
      <c r="C153" s="14" t="s">
        <v>1713</v>
      </c>
      <c r="D153" s="14" t="s">
        <v>1681</v>
      </c>
      <c r="E153" s="14" t="s">
        <v>5055</v>
      </c>
      <c r="F153" s="14" t="s">
        <v>1715</v>
      </c>
      <c r="G153" s="14"/>
      <c r="H153" s="14"/>
      <c r="I153" s="14"/>
      <c r="J153" s="14"/>
    </row>
    <row r="154" spans="1:10" ht="14" x14ac:dyDescent="0.25">
      <c r="A154" s="15" t="s">
        <v>485</v>
      </c>
      <c r="B154" s="14" t="s">
        <v>5056</v>
      </c>
      <c r="C154" s="14" t="s">
        <v>1722</v>
      </c>
      <c r="D154" s="14" t="s">
        <v>1718</v>
      </c>
      <c r="E154" s="14" t="s">
        <v>5057</v>
      </c>
      <c r="F154" s="14" t="s">
        <v>1921</v>
      </c>
      <c r="G154" s="14"/>
      <c r="H154" s="14"/>
      <c r="I154" s="14"/>
      <c r="J154" s="14"/>
    </row>
    <row r="155" spans="1:10" ht="14" x14ac:dyDescent="0.25">
      <c r="A155" s="15" t="s">
        <v>485</v>
      </c>
      <c r="B155" s="14" t="s">
        <v>1740</v>
      </c>
      <c r="C155" s="14" t="s">
        <v>1705</v>
      </c>
      <c r="D155" s="14" t="s">
        <v>1681</v>
      </c>
      <c r="E155" s="14" t="s">
        <v>1741</v>
      </c>
      <c r="F155" s="14" t="s">
        <v>1707</v>
      </c>
      <c r="G155" s="14"/>
      <c r="H155" s="14"/>
      <c r="I155" s="14"/>
      <c r="J155" s="14"/>
    </row>
    <row r="156" spans="1:10" ht="14" x14ac:dyDescent="0.25">
      <c r="A156" s="15" t="s">
        <v>485</v>
      </c>
      <c r="B156" s="14" t="s">
        <v>2967</v>
      </c>
      <c r="C156" s="14" t="s">
        <v>565</v>
      </c>
      <c r="D156" s="14" t="s">
        <v>1718</v>
      </c>
      <c r="E156" s="14" t="s">
        <v>3242</v>
      </c>
      <c r="F156" s="14" t="s">
        <v>1683</v>
      </c>
      <c r="G156" s="14"/>
      <c r="H156" s="14"/>
      <c r="I156" s="14"/>
      <c r="J156" s="14"/>
    </row>
    <row r="157" spans="1:10" ht="14" x14ac:dyDescent="0.25">
      <c r="A157" s="15" t="s">
        <v>485</v>
      </c>
      <c r="B157" s="14" t="s">
        <v>5058</v>
      </c>
      <c r="C157" s="14" t="s">
        <v>565</v>
      </c>
      <c r="D157" s="14" t="s">
        <v>1681</v>
      </c>
      <c r="E157" s="14" t="s">
        <v>5059</v>
      </c>
      <c r="F157" s="14" t="s">
        <v>1683</v>
      </c>
      <c r="G157" s="14"/>
      <c r="H157" s="14"/>
      <c r="I157" s="14"/>
      <c r="J157" s="14"/>
    </row>
    <row r="158" spans="1:10" ht="14" x14ac:dyDescent="0.25">
      <c r="A158" s="15" t="s">
        <v>485</v>
      </c>
      <c r="B158" s="14" t="s">
        <v>5060</v>
      </c>
      <c r="C158" s="14" t="s">
        <v>565</v>
      </c>
      <c r="D158" s="14" t="s">
        <v>1681</v>
      </c>
      <c r="E158" s="14" t="s">
        <v>5061</v>
      </c>
      <c r="F158" s="14" t="s">
        <v>1683</v>
      </c>
      <c r="G158" s="14"/>
      <c r="H158" s="14"/>
      <c r="I158" s="14"/>
      <c r="J158" s="14"/>
    </row>
    <row r="159" spans="1:10" ht="14" x14ac:dyDescent="0.25">
      <c r="A159" s="15" t="s">
        <v>485</v>
      </c>
      <c r="B159" s="14" t="s">
        <v>5062</v>
      </c>
      <c r="C159" s="14" t="s">
        <v>1713</v>
      </c>
      <c r="D159" s="14" t="s">
        <v>1681</v>
      </c>
      <c r="E159" s="14" t="s">
        <v>5063</v>
      </c>
      <c r="F159" s="14" t="s">
        <v>1715</v>
      </c>
      <c r="G159" s="14"/>
      <c r="H159" s="14"/>
      <c r="I159" s="14"/>
      <c r="J159" s="14"/>
    </row>
    <row r="160" spans="1:10" ht="14" x14ac:dyDescent="0.25">
      <c r="A160" s="15" t="s">
        <v>485</v>
      </c>
      <c r="B160" s="14" t="s">
        <v>3045</v>
      </c>
      <c r="C160" s="14" t="s">
        <v>565</v>
      </c>
      <c r="D160" s="14" t="s">
        <v>1681</v>
      </c>
      <c r="E160" s="14" t="s">
        <v>3046</v>
      </c>
      <c r="F160" s="14" t="s">
        <v>1683</v>
      </c>
      <c r="G160" s="14"/>
      <c r="H160" s="14"/>
      <c r="I160" s="14"/>
      <c r="J160" s="14"/>
    </row>
    <row r="161" spans="1:10" ht="14" x14ac:dyDescent="0.25">
      <c r="A161" s="15" t="s">
        <v>485</v>
      </c>
      <c r="B161" s="14" t="s">
        <v>1746</v>
      </c>
      <c r="C161" s="14" t="s">
        <v>1701</v>
      </c>
      <c r="D161" s="14" t="s">
        <v>1681</v>
      </c>
      <c r="E161" s="14" t="s">
        <v>1748</v>
      </c>
      <c r="F161" s="14" t="s">
        <v>1703</v>
      </c>
      <c r="G161" s="14"/>
      <c r="H161" s="14"/>
      <c r="I161" s="14"/>
      <c r="J161" s="14"/>
    </row>
    <row r="162" spans="1:10" ht="14" x14ac:dyDescent="0.25">
      <c r="A162" s="15" t="s">
        <v>485</v>
      </c>
      <c r="B162" s="14" t="s">
        <v>1749</v>
      </c>
      <c r="C162" s="14" t="s">
        <v>1705</v>
      </c>
      <c r="D162" s="14" t="s">
        <v>1681</v>
      </c>
      <c r="E162" s="14" t="s">
        <v>1750</v>
      </c>
      <c r="F162" s="14" t="s">
        <v>1707</v>
      </c>
      <c r="G162" s="14"/>
      <c r="H162" s="14"/>
      <c r="I162" s="14"/>
      <c r="J162" s="14"/>
    </row>
    <row r="163" spans="1:10" ht="14" x14ac:dyDescent="0.25">
      <c r="A163" s="15" t="s">
        <v>485</v>
      </c>
      <c r="B163" s="14" t="s">
        <v>3540</v>
      </c>
      <c r="C163" s="14" t="s">
        <v>1950</v>
      </c>
      <c r="D163" s="14" t="s">
        <v>1718</v>
      </c>
      <c r="E163" s="14" t="s">
        <v>5064</v>
      </c>
      <c r="F163" s="14" t="s">
        <v>1763</v>
      </c>
      <c r="G163" s="14"/>
      <c r="H163" s="14"/>
      <c r="I163" s="14"/>
      <c r="J163" s="14"/>
    </row>
    <row r="164" spans="1:10" ht="14" x14ac:dyDescent="0.25">
      <c r="A164" s="15" t="s">
        <v>485</v>
      </c>
      <c r="B164" s="14" t="s">
        <v>3793</v>
      </c>
      <c r="C164" s="14" t="s">
        <v>1701</v>
      </c>
      <c r="D164" s="14" t="s">
        <v>1681</v>
      </c>
      <c r="E164" s="14" t="s">
        <v>3794</v>
      </c>
      <c r="F164" s="14" t="s">
        <v>1703</v>
      </c>
      <c r="G164" s="14"/>
      <c r="H164" s="14"/>
      <c r="I164" s="14"/>
      <c r="J164" s="14"/>
    </row>
    <row r="165" spans="1:10" ht="14" x14ac:dyDescent="0.25">
      <c r="A165" s="15" t="s">
        <v>485</v>
      </c>
      <c r="B165" s="14" t="s">
        <v>1968</v>
      </c>
      <c r="C165" s="14" t="s">
        <v>565</v>
      </c>
      <c r="D165" s="14" t="s">
        <v>1681</v>
      </c>
      <c r="E165" s="14" t="s">
        <v>1969</v>
      </c>
      <c r="F165" s="14" t="s">
        <v>1683</v>
      </c>
      <c r="G165" s="14"/>
      <c r="H165" s="14"/>
      <c r="I165" s="14"/>
      <c r="J165" s="14"/>
    </row>
    <row r="166" spans="1:10" ht="14" x14ac:dyDescent="0.25">
      <c r="A166" s="15" t="s">
        <v>485</v>
      </c>
      <c r="B166" s="14" t="s">
        <v>1970</v>
      </c>
      <c r="C166" s="14" t="s">
        <v>1685</v>
      </c>
      <c r="D166" s="14" t="s">
        <v>1681</v>
      </c>
      <c r="E166" s="14" t="s">
        <v>1971</v>
      </c>
      <c r="F166" s="14" t="s">
        <v>1687</v>
      </c>
      <c r="G166" s="14"/>
      <c r="H166" s="14"/>
      <c r="I166" s="14"/>
      <c r="J166" s="14"/>
    </row>
    <row r="167" spans="1:10" ht="14" x14ac:dyDescent="0.25">
      <c r="A167" s="15" t="s">
        <v>485</v>
      </c>
      <c r="B167" s="14" t="s">
        <v>3528</v>
      </c>
      <c r="C167" s="14" t="s">
        <v>565</v>
      </c>
      <c r="D167" s="14" t="s">
        <v>1681</v>
      </c>
      <c r="E167" s="14" t="s">
        <v>3529</v>
      </c>
      <c r="F167" s="14" t="s">
        <v>1683</v>
      </c>
      <c r="G167" s="14"/>
      <c r="H167" s="14"/>
      <c r="I167" s="14"/>
      <c r="J167" s="14"/>
    </row>
    <row r="168" spans="1:10" ht="14" x14ac:dyDescent="0.25">
      <c r="A168" s="15" t="s">
        <v>485</v>
      </c>
      <c r="B168" s="14" t="s">
        <v>5065</v>
      </c>
      <c r="C168" s="14" t="s">
        <v>1722</v>
      </c>
      <c r="D168" s="14" t="s">
        <v>1718</v>
      </c>
      <c r="E168" s="14" t="s">
        <v>5066</v>
      </c>
      <c r="F168" s="14" t="s">
        <v>1921</v>
      </c>
      <c r="G168" s="14"/>
      <c r="H168" s="14"/>
      <c r="I168" s="14"/>
      <c r="J168" s="14"/>
    </row>
    <row r="169" spans="1:10" ht="14" x14ac:dyDescent="0.25">
      <c r="A169" s="15" t="s">
        <v>485</v>
      </c>
      <c r="B169" s="14" t="s">
        <v>5067</v>
      </c>
      <c r="C169" s="14" t="s">
        <v>1722</v>
      </c>
      <c r="D169" s="14" t="s">
        <v>1718</v>
      </c>
      <c r="E169" s="14" t="s">
        <v>5068</v>
      </c>
      <c r="F169" s="14" t="s">
        <v>1921</v>
      </c>
      <c r="G169" s="14"/>
      <c r="H169" s="14"/>
      <c r="I169" s="14"/>
      <c r="J169" s="14"/>
    </row>
    <row r="170" spans="1:10" ht="14" x14ac:dyDescent="0.25">
      <c r="A170" s="15" t="s">
        <v>485</v>
      </c>
      <c r="B170" s="14" t="s">
        <v>5069</v>
      </c>
      <c r="C170" s="14" t="s">
        <v>1722</v>
      </c>
      <c r="D170" s="14" t="s">
        <v>1718</v>
      </c>
      <c r="E170" s="14" t="s">
        <v>5070</v>
      </c>
      <c r="F170" s="14" t="s">
        <v>1921</v>
      </c>
      <c r="G170" s="14"/>
      <c r="H170" s="14"/>
      <c r="I170" s="14"/>
      <c r="J170" s="14"/>
    </row>
    <row r="171" spans="1:10" ht="14" x14ac:dyDescent="0.25">
      <c r="A171" s="15" t="s">
        <v>485</v>
      </c>
      <c r="B171" s="14" t="s">
        <v>1696</v>
      </c>
      <c r="C171" s="14" t="s">
        <v>1685</v>
      </c>
      <c r="D171" s="14" t="s">
        <v>1681</v>
      </c>
      <c r="E171" s="14" t="s">
        <v>1697</v>
      </c>
      <c r="F171" s="14" t="s">
        <v>1687</v>
      </c>
      <c r="G171" s="14"/>
      <c r="H171" s="14"/>
      <c r="I171" s="14"/>
      <c r="J171" s="14"/>
    </row>
    <row r="172" spans="1:10" ht="14" x14ac:dyDescent="0.25">
      <c r="A172" s="15" t="s">
        <v>485</v>
      </c>
      <c r="B172" s="14" t="s">
        <v>2311</v>
      </c>
      <c r="C172" s="14" t="s">
        <v>565</v>
      </c>
      <c r="D172" s="14" t="s">
        <v>1718</v>
      </c>
      <c r="E172" s="14" t="s">
        <v>2312</v>
      </c>
      <c r="F172" s="14" t="s">
        <v>2306</v>
      </c>
      <c r="G172" s="14"/>
      <c r="H172" s="14"/>
      <c r="I172" s="14"/>
      <c r="J172" s="14"/>
    </row>
    <row r="173" spans="1:10" ht="14.5" thickBot="1" x14ac:dyDescent="0.3">
      <c r="A173" s="27" t="s">
        <v>485</v>
      </c>
      <c r="B173" s="24" t="s">
        <v>5071</v>
      </c>
      <c r="C173" s="24" t="s">
        <v>1770</v>
      </c>
      <c r="D173" s="24" t="s">
        <v>1718</v>
      </c>
      <c r="E173" s="24" t="s">
        <v>5072</v>
      </c>
      <c r="F173" s="24" t="s">
        <v>1757</v>
      </c>
      <c r="G173" s="24"/>
      <c r="H173" s="24"/>
      <c r="I173" s="24"/>
      <c r="J173" s="24"/>
    </row>
    <row r="174" spans="1:10" ht="14" x14ac:dyDescent="0.25">
      <c r="A174" s="21" t="s">
        <v>488</v>
      </c>
      <c r="B174" s="21" t="s">
        <v>5073</v>
      </c>
      <c r="C174" s="21" t="s">
        <v>565</v>
      </c>
      <c r="D174" s="21" t="s">
        <v>1681</v>
      </c>
      <c r="E174" s="21" t="s">
        <v>5074</v>
      </c>
      <c r="F174" s="21" t="s">
        <v>1776</v>
      </c>
      <c r="G174" s="21"/>
      <c r="H174" s="21"/>
      <c r="I174" s="14"/>
      <c r="J174" s="14"/>
    </row>
    <row r="175" spans="1:10" ht="14" x14ac:dyDescent="0.25">
      <c r="A175" s="15" t="s">
        <v>488</v>
      </c>
      <c r="B175" s="14" t="s">
        <v>1740</v>
      </c>
      <c r="C175" s="14" t="s">
        <v>1705</v>
      </c>
      <c r="D175" s="14" t="s">
        <v>1681</v>
      </c>
      <c r="E175" s="14" t="s">
        <v>1741</v>
      </c>
      <c r="F175" s="14" t="s">
        <v>1707</v>
      </c>
      <c r="G175" s="14"/>
      <c r="H175" s="14"/>
      <c r="I175" s="14"/>
      <c r="J175" s="14"/>
    </row>
    <row r="176" spans="1:10" ht="14" x14ac:dyDescent="0.25">
      <c r="A176" s="15" t="s">
        <v>488</v>
      </c>
      <c r="B176" s="14" t="s">
        <v>5075</v>
      </c>
      <c r="C176" s="14" t="s">
        <v>565</v>
      </c>
      <c r="D176" s="14" t="s">
        <v>1718</v>
      </c>
      <c r="E176" s="14" t="s">
        <v>5076</v>
      </c>
      <c r="F176" s="14" t="s">
        <v>1683</v>
      </c>
      <c r="G176" s="14"/>
      <c r="H176" s="14"/>
      <c r="I176" s="14"/>
      <c r="J176" s="14"/>
    </row>
    <row r="177" spans="1:10" ht="14" x14ac:dyDescent="0.25">
      <c r="A177" s="15" t="s">
        <v>488</v>
      </c>
      <c r="B177" s="14" t="s">
        <v>5077</v>
      </c>
      <c r="C177" s="14" t="s">
        <v>565</v>
      </c>
      <c r="D177" s="14" t="s">
        <v>1718</v>
      </c>
      <c r="E177" s="14" t="s">
        <v>5078</v>
      </c>
      <c r="F177" s="14" t="s">
        <v>2306</v>
      </c>
      <c r="G177" s="14"/>
      <c r="H177" s="14"/>
      <c r="I177" s="14"/>
      <c r="J177" s="14"/>
    </row>
    <row r="178" spans="1:10" ht="14" x14ac:dyDescent="0.25">
      <c r="A178" s="15" t="s">
        <v>488</v>
      </c>
      <c r="B178" s="14" t="s">
        <v>5079</v>
      </c>
      <c r="C178" s="14" t="s">
        <v>1722</v>
      </c>
      <c r="D178" s="14" t="s">
        <v>1718</v>
      </c>
      <c r="E178" s="14" t="s">
        <v>5080</v>
      </c>
      <c r="F178" s="14" t="s">
        <v>1921</v>
      </c>
      <c r="G178" s="14"/>
      <c r="H178" s="14"/>
      <c r="I178" s="14"/>
      <c r="J178" s="14"/>
    </row>
    <row r="179" spans="1:10" ht="14" x14ac:dyDescent="0.25">
      <c r="A179" s="15" t="s">
        <v>488</v>
      </c>
      <c r="B179" s="14" t="s">
        <v>3045</v>
      </c>
      <c r="C179" s="14" t="s">
        <v>565</v>
      </c>
      <c r="D179" s="14" t="s">
        <v>1681</v>
      </c>
      <c r="E179" s="14" t="s">
        <v>3046</v>
      </c>
      <c r="F179" s="14" t="s">
        <v>1683</v>
      </c>
      <c r="G179" s="14"/>
      <c r="H179" s="14"/>
      <c r="I179" s="14"/>
      <c r="J179" s="14"/>
    </row>
    <row r="180" spans="1:10" ht="14" x14ac:dyDescent="0.25">
      <c r="A180" s="15" t="s">
        <v>488</v>
      </c>
      <c r="B180" s="14" t="s">
        <v>1746</v>
      </c>
      <c r="C180" s="14" t="s">
        <v>1701</v>
      </c>
      <c r="D180" s="14" t="s">
        <v>1681</v>
      </c>
      <c r="E180" s="14" t="s">
        <v>1748</v>
      </c>
      <c r="F180" s="14" t="s">
        <v>1703</v>
      </c>
      <c r="G180" s="14"/>
      <c r="H180" s="14"/>
      <c r="I180" s="14"/>
      <c r="J180" s="14"/>
    </row>
    <row r="181" spans="1:10" ht="14" x14ac:dyDescent="0.25">
      <c r="A181" s="15" t="s">
        <v>488</v>
      </c>
      <c r="B181" s="14" t="s">
        <v>1749</v>
      </c>
      <c r="C181" s="14" t="s">
        <v>1705</v>
      </c>
      <c r="D181" s="14" t="s">
        <v>1681</v>
      </c>
      <c r="E181" s="14" t="s">
        <v>1750</v>
      </c>
      <c r="F181" s="14" t="s">
        <v>1707</v>
      </c>
      <c r="G181" s="14"/>
      <c r="H181" s="14"/>
      <c r="I181" s="14"/>
      <c r="J181" s="14"/>
    </row>
    <row r="182" spans="1:10" ht="14" x14ac:dyDescent="0.25">
      <c r="A182" s="15" t="s">
        <v>488</v>
      </c>
      <c r="B182" s="14" t="s">
        <v>2387</v>
      </c>
      <c r="C182" s="14" t="s">
        <v>565</v>
      </c>
      <c r="D182" s="14" t="s">
        <v>1718</v>
      </c>
      <c r="E182" s="14" t="s">
        <v>2388</v>
      </c>
      <c r="F182" s="14" t="s">
        <v>1683</v>
      </c>
      <c r="G182" s="14"/>
      <c r="H182" s="14"/>
      <c r="I182" s="14"/>
      <c r="J182" s="14"/>
    </row>
    <row r="183" spans="1:10" ht="14" x14ac:dyDescent="0.25">
      <c r="A183" s="15" t="s">
        <v>488</v>
      </c>
      <c r="B183" s="14" t="s">
        <v>5081</v>
      </c>
      <c r="C183" s="14" t="s">
        <v>1722</v>
      </c>
      <c r="D183" s="14" t="s">
        <v>1718</v>
      </c>
      <c r="E183" s="14" t="s">
        <v>5070</v>
      </c>
      <c r="F183" s="14" t="s">
        <v>1921</v>
      </c>
      <c r="G183" s="14"/>
      <c r="H183" s="14"/>
      <c r="I183" s="14"/>
      <c r="J183" s="14"/>
    </row>
    <row r="184" spans="1:10" ht="14" x14ac:dyDescent="0.25">
      <c r="A184" s="15" t="s">
        <v>488</v>
      </c>
      <c r="B184" s="14" t="s">
        <v>3254</v>
      </c>
      <c r="C184" s="14" t="s">
        <v>1713</v>
      </c>
      <c r="D184" s="14" t="s">
        <v>1681</v>
      </c>
      <c r="E184" s="14" t="s">
        <v>3255</v>
      </c>
      <c r="F184" s="14" t="s">
        <v>1715</v>
      </c>
      <c r="G184" s="14"/>
      <c r="H184" s="14"/>
      <c r="I184" s="14"/>
      <c r="J184" s="14"/>
    </row>
    <row r="185" spans="1:10" ht="14" x14ac:dyDescent="0.25">
      <c r="A185" s="15" t="s">
        <v>488</v>
      </c>
      <c r="B185" s="14" t="s">
        <v>5082</v>
      </c>
      <c r="C185" s="14" t="s">
        <v>1722</v>
      </c>
      <c r="D185" s="14" t="s">
        <v>1718</v>
      </c>
      <c r="E185" s="14" t="s">
        <v>5083</v>
      </c>
      <c r="F185" s="14" t="s">
        <v>1921</v>
      </c>
      <c r="G185" s="14"/>
      <c r="H185" s="14"/>
      <c r="I185" s="14"/>
      <c r="J185" s="14"/>
    </row>
    <row r="186" spans="1:10" ht="14" x14ac:dyDescent="0.25">
      <c r="A186" s="15" t="s">
        <v>488</v>
      </c>
      <c r="B186" s="14" t="s">
        <v>1843</v>
      </c>
      <c r="C186" s="14" t="s">
        <v>565</v>
      </c>
      <c r="D186" s="14" t="s">
        <v>1718</v>
      </c>
      <c r="E186" s="14" t="s">
        <v>1844</v>
      </c>
      <c r="F186" s="14" t="s">
        <v>1683</v>
      </c>
      <c r="G186" s="14"/>
      <c r="H186" s="14"/>
      <c r="I186" s="14"/>
      <c r="J186" s="14"/>
    </row>
    <row r="187" spans="1:10" ht="14" x14ac:dyDescent="0.25">
      <c r="A187" s="15" t="s">
        <v>488</v>
      </c>
      <c r="B187" s="14" t="s">
        <v>5084</v>
      </c>
      <c r="C187" s="14" t="s">
        <v>565</v>
      </c>
      <c r="D187" s="14" t="s">
        <v>1681</v>
      </c>
      <c r="E187" s="14" t="s">
        <v>5085</v>
      </c>
      <c r="F187" s="14" t="s">
        <v>1683</v>
      </c>
      <c r="G187" s="14"/>
      <c r="H187" s="14"/>
      <c r="I187" s="14"/>
      <c r="J187" s="14"/>
    </row>
    <row r="188" spans="1:10" ht="14" x14ac:dyDescent="0.25">
      <c r="A188" s="15" t="s">
        <v>488</v>
      </c>
      <c r="B188" s="14" t="s">
        <v>5086</v>
      </c>
      <c r="C188" s="14" t="s">
        <v>1722</v>
      </c>
      <c r="D188" s="14" t="s">
        <v>1718</v>
      </c>
      <c r="E188" s="14" t="s">
        <v>5087</v>
      </c>
      <c r="F188" s="14" t="s">
        <v>1921</v>
      </c>
      <c r="G188" s="14"/>
      <c r="H188" s="14"/>
      <c r="I188" s="14"/>
      <c r="J188" s="14"/>
    </row>
    <row r="189" spans="1:10" ht="14" x14ac:dyDescent="0.25">
      <c r="A189" s="15" t="s">
        <v>488</v>
      </c>
      <c r="B189" s="14" t="s">
        <v>2493</v>
      </c>
      <c r="C189" s="14" t="s">
        <v>565</v>
      </c>
      <c r="D189" s="14" t="s">
        <v>1718</v>
      </c>
      <c r="E189" s="14" t="s">
        <v>3496</v>
      </c>
      <c r="F189" s="14" t="s">
        <v>1683</v>
      </c>
      <c r="G189" s="14"/>
      <c r="H189" s="14"/>
      <c r="I189" s="14"/>
      <c r="J189" s="14"/>
    </row>
    <row r="190" spans="1:10" ht="14" x14ac:dyDescent="0.25">
      <c r="A190" s="15" t="s">
        <v>488</v>
      </c>
      <c r="B190" s="14" t="s">
        <v>5088</v>
      </c>
      <c r="C190" s="14" t="s">
        <v>1722</v>
      </c>
      <c r="D190" s="14" t="s">
        <v>1718</v>
      </c>
      <c r="E190" s="14" t="s">
        <v>5089</v>
      </c>
      <c r="F190" s="14" t="s">
        <v>1921</v>
      </c>
      <c r="G190" s="14"/>
      <c r="H190" s="14"/>
      <c r="I190" s="14"/>
      <c r="J190" s="14"/>
    </row>
    <row r="191" spans="1:10" ht="14" x14ac:dyDescent="0.25">
      <c r="A191" s="15" t="s">
        <v>488</v>
      </c>
      <c r="B191" s="14" t="s">
        <v>1696</v>
      </c>
      <c r="C191" s="14" t="s">
        <v>1685</v>
      </c>
      <c r="D191" s="14" t="s">
        <v>1681</v>
      </c>
      <c r="E191" s="14" t="s">
        <v>1697</v>
      </c>
      <c r="F191" s="14" t="s">
        <v>1687</v>
      </c>
      <c r="G191" s="14"/>
      <c r="H191" s="14"/>
      <c r="I191" s="14"/>
      <c r="J191" s="14"/>
    </row>
    <row r="192" spans="1:10" ht="14" x14ac:dyDescent="0.25">
      <c r="A192" s="15" t="s">
        <v>488</v>
      </c>
      <c r="B192" s="14" t="s">
        <v>5090</v>
      </c>
      <c r="C192" s="14" t="s">
        <v>1722</v>
      </c>
      <c r="D192" s="14" t="s">
        <v>1681</v>
      </c>
      <c r="E192" s="14" t="s">
        <v>5091</v>
      </c>
      <c r="F192" s="14" t="s">
        <v>1921</v>
      </c>
      <c r="G192" s="14"/>
      <c r="H192" s="14"/>
      <c r="I192" s="14"/>
      <c r="J192" s="14"/>
    </row>
    <row r="193" spans="1:10" ht="14" x14ac:dyDescent="0.25">
      <c r="A193" s="15" t="s">
        <v>488</v>
      </c>
      <c r="B193" s="14" t="s">
        <v>5092</v>
      </c>
      <c r="C193" s="14" t="s">
        <v>565</v>
      </c>
      <c r="D193" s="14" t="s">
        <v>1681</v>
      </c>
      <c r="E193" s="14" t="s">
        <v>5093</v>
      </c>
      <c r="F193" s="14" t="s">
        <v>2306</v>
      </c>
      <c r="G193" s="14"/>
      <c r="H193" s="14"/>
      <c r="I193" s="14"/>
      <c r="J193" s="14"/>
    </row>
    <row r="194" spans="1:10" ht="14" x14ac:dyDescent="0.25">
      <c r="A194" s="15" t="s">
        <v>488</v>
      </c>
      <c r="B194" s="14" t="s">
        <v>2311</v>
      </c>
      <c r="C194" s="14" t="s">
        <v>565</v>
      </c>
      <c r="D194" s="14" t="s">
        <v>1681</v>
      </c>
      <c r="E194" s="14" t="s">
        <v>2312</v>
      </c>
      <c r="F194" s="14" t="s">
        <v>2306</v>
      </c>
      <c r="G194" s="14"/>
      <c r="H194" s="14"/>
      <c r="I194" s="14"/>
      <c r="J194" s="14"/>
    </row>
    <row r="195" spans="1:10" ht="14" x14ac:dyDescent="0.25">
      <c r="A195" s="28" t="s">
        <v>488</v>
      </c>
      <c r="B195" s="14" t="s">
        <v>5094</v>
      </c>
      <c r="C195" s="14" t="s">
        <v>1780</v>
      </c>
      <c r="D195" s="14" t="s">
        <v>1681</v>
      </c>
      <c r="E195" s="14" t="s">
        <v>5095</v>
      </c>
      <c r="F195" s="14" t="s">
        <v>1745</v>
      </c>
      <c r="G195" s="22"/>
      <c r="H195" s="22"/>
      <c r="I195" s="14"/>
      <c r="J195" s="14"/>
    </row>
    <row r="196" spans="1:10" ht="14.5" thickBot="1" x14ac:dyDescent="0.3">
      <c r="A196" s="30" t="s">
        <v>488</v>
      </c>
      <c r="B196" s="24" t="s">
        <v>5096</v>
      </c>
      <c r="C196" s="24" t="s">
        <v>1722</v>
      </c>
      <c r="D196" s="24" t="s">
        <v>1718</v>
      </c>
      <c r="E196" s="24" t="s">
        <v>5097</v>
      </c>
      <c r="F196" s="24" t="s">
        <v>1921</v>
      </c>
      <c r="G196" s="137"/>
      <c r="H196" s="137"/>
      <c r="I196" s="137"/>
      <c r="J196" s="137"/>
    </row>
    <row r="197" spans="1:10" ht="14" x14ac:dyDescent="0.25">
      <c r="A197" s="21" t="s">
        <v>491</v>
      </c>
      <c r="B197" s="21" t="s">
        <v>1740</v>
      </c>
      <c r="C197" s="21" t="s">
        <v>1705</v>
      </c>
      <c r="D197" s="21" t="s">
        <v>1681</v>
      </c>
      <c r="E197" s="21" t="s">
        <v>1741</v>
      </c>
      <c r="F197" s="21" t="s">
        <v>1707</v>
      </c>
      <c r="G197" s="21"/>
      <c r="H197" s="21"/>
      <c r="I197" s="21"/>
      <c r="J197" s="21"/>
    </row>
    <row r="198" spans="1:10" ht="14" x14ac:dyDescent="0.25">
      <c r="A198" s="15" t="s">
        <v>491</v>
      </c>
      <c r="B198" s="14" t="s">
        <v>3045</v>
      </c>
      <c r="C198" s="14" t="s">
        <v>565</v>
      </c>
      <c r="D198" s="14" t="s">
        <v>1681</v>
      </c>
      <c r="E198" s="14" t="s">
        <v>3046</v>
      </c>
      <c r="F198" s="14" t="s">
        <v>1683</v>
      </c>
      <c r="G198" s="14"/>
      <c r="H198" s="14"/>
      <c r="I198" s="14"/>
      <c r="J198" s="14"/>
    </row>
    <row r="199" spans="1:10" ht="14" x14ac:dyDescent="0.25">
      <c r="A199" s="15" t="s">
        <v>491</v>
      </c>
      <c r="B199" s="14" t="s">
        <v>1746</v>
      </c>
      <c r="C199" s="14" t="s">
        <v>1701</v>
      </c>
      <c r="D199" s="14" t="s">
        <v>1681</v>
      </c>
      <c r="E199" s="14" t="s">
        <v>1748</v>
      </c>
      <c r="F199" s="14" t="s">
        <v>1703</v>
      </c>
      <c r="G199" s="14"/>
      <c r="H199" s="14"/>
      <c r="I199" s="14"/>
      <c r="J199" s="14"/>
    </row>
    <row r="200" spans="1:10" ht="14" x14ac:dyDescent="0.25">
      <c r="A200" s="15" t="s">
        <v>491</v>
      </c>
      <c r="B200" s="14" t="s">
        <v>1749</v>
      </c>
      <c r="C200" s="14" t="s">
        <v>1705</v>
      </c>
      <c r="D200" s="14" t="s">
        <v>1681</v>
      </c>
      <c r="E200" s="14" t="s">
        <v>1750</v>
      </c>
      <c r="F200" s="14" t="s">
        <v>1707</v>
      </c>
      <c r="G200" s="14"/>
      <c r="H200" s="14"/>
      <c r="I200" s="14"/>
      <c r="J200" s="14"/>
    </row>
    <row r="201" spans="1:10" ht="14" x14ac:dyDescent="0.25">
      <c r="A201" s="15" t="s">
        <v>491</v>
      </c>
      <c r="B201" s="14" t="s">
        <v>3254</v>
      </c>
      <c r="C201" s="14" t="s">
        <v>1713</v>
      </c>
      <c r="D201" s="14" t="s">
        <v>1681</v>
      </c>
      <c r="E201" s="14" t="s">
        <v>3255</v>
      </c>
      <c r="F201" s="14" t="s">
        <v>1715</v>
      </c>
      <c r="G201" s="14"/>
      <c r="H201" s="14"/>
      <c r="I201" s="14"/>
      <c r="J201" s="14"/>
    </row>
    <row r="202" spans="1:10" ht="14" x14ac:dyDescent="0.25">
      <c r="A202" s="15" t="s">
        <v>491</v>
      </c>
      <c r="B202" s="14" t="s">
        <v>5098</v>
      </c>
      <c r="C202" s="14" t="s">
        <v>565</v>
      </c>
      <c r="D202" s="14" t="s">
        <v>1681</v>
      </c>
      <c r="E202" s="14" t="s">
        <v>5099</v>
      </c>
      <c r="F202" s="14" t="s">
        <v>1776</v>
      </c>
      <c r="G202" s="14"/>
      <c r="H202" s="14"/>
      <c r="I202" s="14"/>
      <c r="J202" s="14"/>
    </row>
    <row r="203" spans="1:10" ht="14" x14ac:dyDescent="0.25">
      <c r="A203" s="15" t="s">
        <v>491</v>
      </c>
      <c r="B203" s="14" t="s">
        <v>5084</v>
      </c>
      <c r="C203" s="14" t="s">
        <v>565</v>
      </c>
      <c r="D203" s="14" t="s">
        <v>1681</v>
      </c>
      <c r="E203" s="14" t="s">
        <v>5085</v>
      </c>
      <c r="F203" s="14" t="s">
        <v>1683</v>
      </c>
      <c r="G203" s="14"/>
      <c r="H203" s="14"/>
      <c r="I203" s="14"/>
      <c r="J203" s="14"/>
    </row>
    <row r="204" spans="1:10" ht="14" x14ac:dyDescent="0.25">
      <c r="A204" s="15" t="s">
        <v>491</v>
      </c>
      <c r="B204" s="14" t="s">
        <v>3528</v>
      </c>
      <c r="C204" s="14" t="s">
        <v>565</v>
      </c>
      <c r="D204" s="14" t="s">
        <v>1681</v>
      </c>
      <c r="E204" s="14" t="s">
        <v>5100</v>
      </c>
      <c r="F204" s="14" t="s">
        <v>1683</v>
      </c>
      <c r="G204" s="14"/>
      <c r="H204" s="14"/>
      <c r="I204" s="14"/>
      <c r="J204" s="14"/>
    </row>
    <row r="205" spans="1:10" ht="14" x14ac:dyDescent="0.25">
      <c r="A205" s="15" t="s">
        <v>491</v>
      </c>
      <c r="B205" s="14" t="s">
        <v>3530</v>
      </c>
      <c r="C205" s="14" t="s">
        <v>1722</v>
      </c>
      <c r="D205" s="14" t="s">
        <v>1681</v>
      </c>
      <c r="E205" s="14" t="s">
        <v>5101</v>
      </c>
      <c r="F205" s="14" t="s">
        <v>1921</v>
      </c>
      <c r="G205" s="14"/>
      <c r="H205" s="14"/>
      <c r="I205" s="14"/>
      <c r="J205" s="14"/>
    </row>
    <row r="206" spans="1:10" ht="14" x14ac:dyDescent="0.25">
      <c r="A206" s="15" t="s">
        <v>491</v>
      </c>
      <c r="B206" s="14" t="s">
        <v>1696</v>
      </c>
      <c r="C206" s="14" t="s">
        <v>1685</v>
      </c>
      <c r="D206" s="14" t="s">
        <v>1681</v>
      </c>
      <c r="E206" s="14" t="s">
        <v>1697</v>
      </c>
      <c r="F206" s="14" t="s">
        <v>1687</v>
      </c>
      <c r="G206" s="14"/>
      <c r="H206" s="14"/>
      <c r="I206" s="14"/>
      <c r="J206" s="14"/>
    </row>
    <row r="207" spans="1:10" ht="14.5" thickBot="1" x14ac:dyDescent="0.3">
      <c r="A207" s="27" t="s">
        <v>491</v>
      </c>
      <c r="B207" s="24" t="s">
        <v>2311</v>
      </c>
      <c r="C207" s="24" t="s">
        <v>565</v>
      </c>
      <c r="D207" s="24" t="s">
        <v>1681</v>
      </c>
      <c r="E207" s="24" t="s">
        <v>2312</v>
      </c>
      <c r="F207" s="24" t="s">
        <v>2306</v>
      </c>
      <c r="G207" s="24"/>
      <c r="H207" s="24"/>
      <c r="I207" s="24"/>
      <c r="J207" s="24"/>
    </row>
    <row r="208" spans="1:10" ht="14" x14ac:dyDescent="0.25">
      <c r="A208" s="21" t="s">
        <v>494</v>
      </c>
      <c r="B208" s="21" t="s">
        <v>5102</v>
      </c>
      <c r="C208" s="21" t="s">
        <v>1722</v>
      </c>
      <c r="D208" s="21" t="s">
        <v>1718</v>
      </c>
      <c r="E208" s="21" t="s">
        <v>5103</v>
      </c>
      <c r="F208" s="21" t="s">
        <v>1921</v>
      </c>
      <c r="G208" s="21"/>
      <c r="H208" s="21"/>
      <c r="I208" s="21"/>
      <c r="J208" s="21"/>
    </row>
    <row r="209" spans="1:10" ht="14" x14ac:dyDescent="0.25">
      <c r="A209" s="15" t="s">
        <v>494</v>
      </c>
      <c r="B209" s="14" t="s">
        <v>1740</v>
      </c>
      <c r="C209" s="14" t="s">
        <v>1705</v>
      </c>
      <c r="D209" s="14" t="s">
        <v>1681</v>
      </c>
      <c r="E209" s="14" t="s">
        <v>1741</v>
      </c>
      <c r="F209" s="14" t="s">
        <v>1707</v>
      </c>
      <c r="G209" s="14"/>
      <c r="H209" s="14"/>
      <c r="I209" s="14"/>
      <c r="J209" s="14"/>
    </row>
    <row r="210" spans="1:10" ht="14" x14ac:dyDescent="0.25">
      <c r="A210" s="15" t="s">
        <v>494</v>
      </c>
      <c r="B210" s="14" t="s">
        <v>5104</v>
      </c>
      <c r="C210" s="14" t="s">
        <v>565</v>
      </c>
      <c r="D210" s="14" t="s">
        <v>1681</v>
      </c>
      <c r="E210" s="14" t="s">
        <v>5105</v>
      </c>
      <c r="F210" s="14" t="s">
        <v>1683</v>
      </c>
      <c r="G210" s="14"/>
      <c r="H210" s="14"/>
      <c r="I210" s="14"/>
      <c r="J210" s="14"/>
    </row>
    <row r="211" spans="1:10" ht="14" x14ac:dyDescent="0.25">
      <c r="A211" s="15" t="s">
        <v>494</v>
      </c>
      <c r="B211" s="14" t="s">
        <v>3045</v>
      </c>
      <c r="C211" s="14" t="s">
        <v>565</v>
      </c>
      <c r="D211" s="14" t="s">
        <v>1681</v>
      </c>
      <c r="E211" s="14" t="s">
        <v>3046</v>
      </c>
      <c r="F211" s="14" t="s">
        <v>1683</v>
      </c>
      <c r="G211" s="14"/>
      <c r="H211" s="14"/>
      <c r="I211" s="14"/>
      <c r="J211" s="14"/>
    </row>
    <row r="212" spans="1:10" ht="14" x14ac:dyDescent="0.25">
      <c r="A212" s="15" t="s">
        <v>494</v>
      </c>
      <c r="B212" s="14" t="s">
        <v>3473</v>
      </c>
      <c r="C212" s="14" t="s">
        <v>1780</v>
      </c>
      <c r="D212" s="14" t="s">
        <v>1681</v>
      </c>
      <c r="E212" s="14" t="s">
        <v>5106</v>
      </c>
      <c r="F212" s="14" t="s">
        <v>1745</v>
      </c>
      <c r="G212" s="14"/>
      <c r="H212" s="14"/>
      <c r="I212" s="14"/>
      <c r="J212" s="14"/>
    </row>
    <row r="213" spans="1:10" ht="14" x14ac:dyDescent="0.25">
      <c r="A213" s="15" t="s">
        <v>494</v>
      </c>
      <c r="B213" s="14" t="s">
        <v>1746</v>
      </c>
      <c r="C213" s="14" t="s">
        <v>1701</v>
      </c>
      <c r="D213" s="14" t="s">
        <v>1681</v>
      </c>
      <c r="E213" s="14" t="s">
        <v>1748</v>
      </c>
      <c r="F213" s="14" t="s">
        <v>1703</v>
      </c>
      <c r="G213" s="14"/>
      <c r="H213" s="14"/>
      <c r="I213" s="14"/>
      <c r="J213" s="14"/>
    </row>
    <row r="214" spans="1:10" ht="14" x14ac:dyDescent="0.25">
      <c r="A214" s="15" t="s">
        <v>494</v>
      </c>
      <c r="B214" s="14" t="s">
        <v>1749</v>
      </c>
      <c r="C214" s="14" t="s">
        <v>1705</v>
      </c>
      <c r="D214" s="14" t="s">
        <v>1681</v>
      </c>
      <c r="E214" s="14" t="s">
        <v>1750</v>
      </c>
      <c r="F214" s="14" t="s">
        <v>1707</v>
      </c>
      <c r="G214" s="14"/>
      <c r="H214" s="14"/>
      <c r="I214" s="14"/>
      <c r="J214" s="14"/>
    </row>
    <row r="215" spans="1:10" ht="14" x14ac:dyDescent="0.25">
      <c r="A215" s="15" t="s">
        <v>494</v>
      </c>
      <c r="B215" s="14" t="s">
        <v>2387</v>
      </c>
      <c r="C215" s="14" t="s">
        <v>565</v>
      </c>
      <c r="D215" s="14" t="s">
        <v>1718</v>
      </c>
      <c r="E215" s="14" t="s">
        <v>2388</v>
      </c>
      <c r="F215" s="14" t="s">
        <v>1683</v>
      </c>
      <c r="G215" s="14"/>
      <c r="H215" s="14"/>
      <c r="I215" s="14"/>
      <c r="J215" s="14"/>
    </row>
    <row r="216" spans="1:10" ht="14" x14ac:dyDescent="0.25">
      <c r="A216" s="15" t="s">
        <v>494</v>
      </c>
      <c r="B216" s="14" t="s">
        <v>3254</v>
      </c>
      <c r="C216" s="14" t="s">
        <v>1713</v>
      </c>
      <c r="D216" s="14" t="s">
        <v>1718</v>
      </c>
      <c r="E216" s="14" t="s">
        <v>3255</v>
      </c>
      <c r="F216" s="14" t="s">
        <v>1715</v>
      </c>
      <c r="G216" s="14"/>
      <c r="H216" s="14"/>
      <c r="I216" s="14"/>
      <c r="J216" s="14"/>
    </row>
    <row r="217" spans="1:10" ht="14" x14ac:dyDescent="0.25">
      <c r="A217" s="15" t="s">
        <v>494</v>
      </c>
      <c r="B217" s="14" t="s">
        <v>1843</v>
      </c>
      <c r="C217" s="14" t="s">
        <v>565</v>
      </c>
      <c r="D217" s="14" t="s">
        <v>1718</v>
      </c>
      <c r="E217" s="14" t="s">
        <v>1844</v>
      </c>
      <c r="F217" s="14" t="s">
        <v>1683</v>
      </c>
      <c r="G217" s="14"/>
      <c r="H217" s="14"/>
      <c r="I217" s="14"/>
      <c r="J217" s="14"/>
    </row>
    <row r="218" spans="1:10" ht="14" x14ac:dyDescent="0.25">
      <c r="A218" s="15" t="s">
        <v>494</v>
      </c>
      <c r="B218" s="14" t="s">
        <v>5107</v>
      </c>
      <c r="C218" s="14" t="s">
        <v>565</v>
      </c>
      <c r="D218" s="14" t="s">
        <v>1681</v>
      </c>
      <c r="E218" s="14" t="s">
        <v>5108</v>
      </c>
      <c r="F218" s="14" t="s">
        <v>1683</v>
      </c>
      <c r="G218" s="14"/>
      <c r="H218" s="14"/>
      <c r="I218" s="14"/>
      <c r="J218" s="14"/>
    </row>
    <row r="219" spans="1:10" ht="14" x14ac:dyDescent="0.25">
      <c r="A219" s="15" t="s">
        <v>494</v>
      </c>
      <c r="B219" s="14" t="s">
        <v>5109</v>
      </c>
      <c r="C219" s="14" t="s">
        <v>1722</v>
      </c>
      <c r="D219" s="14" t="s">
        <v>1718</v>
      </c>
      <c r="E219" s="14" t="s">
        <v>5110</v>
      </c>
      <c r="F219" s="14" t="s">
        <v>1921</v>
      </c>
      <c r="G219" s="14"/>
      <c r="H219" s="14"/>
      <c r="I219" s="14"/>
      <c r="J219" s="14"/>
    </row>
    <row r="220" spans="1:10" ht="14" x14ac:dyDescent="0.25">
      <c r="A220" s="15" t="s">
        <v>494</v>
      </c>
      <c r="B220" s="14" t="s">
        <v>5111</v>
      </c>
      <c r="C220" s="14" t="s">
        <v>1713</v>
      </c>
      <c r="D220" s="14" t="s">
        <v>1681</v>
      </c>
      <c r="E220" s="14" t="s">
        <v>5112</v>
      </c>
      <c r="F220" s="14" t="s">
        <v>1715</v>
      </c>
      <c r="G220" s="14"/>
      <c r="H220" s="14"/>
      <c r="I220" s="14"/>
      <c r="J220" s="14"/>
    </row>
    <row r="221" spans="1:10" ht="14" x14ac:dyDescent="0.25">
      <c r="A221" s="15" t="s">
        <v>494</v>
      </c>
      <c r="B221" s="14" t="s">
        <v>5113</v>
      </c>
      <c r="C221" s="14" t="s">
        <v>1713</v>
      </c>
      <c r="D221" s="14" t="s">
        <v>1681</v>
      </c>
      <c r="E221" s="14" t="s">
        <v>5114</v>
      </c>
      <c r="F221" s="14" t="s">
        <v>1715</v>
      </c>
      <c r="G221" s="14"/>
      <c r="H221" s="14"/>
      <c r="I221" s="14"/>
      <c r="J221" s="14"/>
    </row>
    <row r="222" spans="1:10" ht="14" x14ac:dyDescent="0.25">
      <c r="A222" s="15" t="s">
        <v>494</v>
      </c>
      <c r="B222" s="14" t="s">
        <v>1696</v>
      </c>
      <c r="C222" s="14" t="s">
        <v>1685</v>
      </c>
      <c r="D222" s="14" t="s">
        <v>1681</v>
      </c>
      <c r="E222" s="14" t="s">
        <v>1697</v>
      </c>
      <c r="F222" s="14" t="s">
        <v>1687</v>
      </c>
      <c r="G222" s="14"/>
      <c r="H222" s="14"/>
      <c r="I222" s="14"/>
      <c r="J222" s="14"/>
    </row>
    <row r="223" spans="1:10" ht="14.5" thickBot="1" x14ac:dyDescent="0.3">
      <c r="A223" s="27" t="s">
        <v>494</v>
      </c>
      <c r="B223" s="24" t="s">
        <v>2495</v>
      </c>
      <c r="C223" s="24" t="s">
        <v>565</v>
      </c>
      <c r="D223" s="24" t="s">
        <v>1718</v>
      </c>
      <c r="E223" s="24" t="s">
        <v>5115</v>
      </c>
      <c r="F223" s="24" t="s">
        <v>1683</v>
      </c>
      <c r="G223" s="24"/>
      <c r="H223" s="24"/>
      <c r="I223" s="24"/>
      <c r="J223" s="24"/>
    </row>
    <row r="224" spans="1:10" ht="14" x14ac:dyDescent="0.25">
      <c r="A224" s="21" t="s">
        <v>497</v>
      </c>
      <c r="B224" s="21" t="s">
        <v>1740</v>
      </c>
      <c r="C224" s="21" t="s">
        <v>1705</v>
      </c>
      <c r="D224" s="21" t="s">
        <v>1681</v>
      </c>
      <c r="E224" s="21" t="s">
        <v>1741</v>
      </c>
      <c r="F224" s="21" t="s">
        <v>1707</v>
      </c>
      <c r="G224" s="21"/>
      <c r="H224" s="21"/>
      <c r="I224" s="14"/>
      <c r="J224" s="14"/>
    </row>
    <row r="225" spans="1:10" ht="14" x14ac:dyDescent="0.25">
      <c r="A225" s="15" t="s">
        <v>497</v>
      </c>
      <c r="B225" s="14" t="s">
        <v>2967</v>
      </c>
      <c r="C225" s="14" t="s">
        <v>565</v>
      </c>
      <c r="D225" s="14" t="s">
        <v>1681</v>
      </c>
      <c r="E225" s="14" t="s">
        <v>3242</v>
      </c>
      <c r="F225" s="14" t="s">
        <v>1683</v>
      </c>
      <c r="G225" s="14"/>
      <c r="H225" s="14"/>
      <c r="I225" s="14"/>
      <c r="J225" s="14"/>
    </row>
    <row r="226" spans="1:10" ht="14" x14ac:dyDescent="0.25">
      <c r="A226" s="15" t="s">
        <v>497</v>
      </c>
      <c r="B226" s="14" t="s">
        <v>5116</v>
      </c>
      <c r="C226" s="14" t="s">
        <v>1770</v>
      </c>
      <c r="D226" s="14" t="s">
        <v>1718</v>
      </c>
      <c r="E226" s="14" t="s">
        <v>5117</v>
      </c>
      <c r="F226" s="14" t="s">
        <v>1757</v>
      </c>
      <c r="G226" s="14"/>
      <c r="H226" s="14"/>
      <c r="I226" s="14"/>
      <c r="J226" s="14"/>
    </row>
    <row r="227" spans="1:10" ht="14" x14ac:dyDescent="0.25">
      <c r="A227" s="15" t="s">
        <v>497</v>
      </c>
      <c r="B227" s="14" t="s">
        <v>5118</v>
      </c>
      <c r="C227" s="14" t="s">
        <v>565</v>
      </c>
      <c r="D227" s="14" t="s">
        <v>1681</v>
      </c>
      <c r="E227" s="14" t="s">
        <v>5119</v>
      </c>
      <c r="F227" s="14" t="s">
        <v>1683</v>
      </c>
      <c r="G227" s="14"/>
      <c r="H227" s="14"/>
      <c r="I227" s="14"/>
      <c r="J227" s="14"/>
    </row>
    <row r="228" spans="1:10" ht="14" x14ac:dyDescent="0.25">
      <c r="A228" s="15" t="s">
        <v>497</v>
      </c>
      <c r="B228" s="14" t="s">
        <v>5120</v>
      </c>
      <c r="C228" s="14" t="s">
        <v>565</v>
      </c>
      <c r="D228" s="14" t="s">
        <v>1718</v>
      </c>
      <c r="E228" s="14" t="s">
        <v>5121</v>
      </c>
      <c r="F228" s="14" t="s">
        <v>1683</v>
      </c>
      <c r="G228" s="14"/>
      <c r="H228" s="14"/>
      <c r="I228" s="14"/>
      <c r="J228" s="14"/>
    </row>
    <row r="229" spans="1:10" ht="14" x14ac:dyDescent="0.25">
      <c r="A229" s="15" t="s">
        <v>497</v>
      </c>
      <c r="B229" s="14" t="s">
        <v>5012</v>
      </c>
      <c r="C229" s="14" t="s">
        <v>565</v>
      </c>
      <c r="D229" s="14" t="s">
        <v>1718</v>
      </c>
      <c r="E229" s="14" t="s">
        <v>5122</v>
      </c>
      <c r="F229" s="14" t="s">
        <v>1683</v>
      </c>
      <c r="G229" s="14"/>
      <c r="H229" s="14"/>
      <c r="I229" s="14"/>
      <c r="J229" s="14"/>
    </row>
    <row r="230" spans="1:10" ht="14" x14ac:dyDescent="0.25">
      <c r="A230" s="15" t="s">
        <v>497</v>
      </c>
      <c r="B230" s="14" t="s">
        <v>1746</v>
      </c>
      <c r="C230" s="14" t="s">
        <v>1701</v>
      </c>
      <c r="D230" s="14" t="s">
        <v>1681</v>
      </c>
      <c r="E230" s="14" t="s">
        <v>1748</v>
      </c>
      <c r="F230" s="14" t="s">
        <v>1703</v>
      </c>
      <c r="G230" s="14"/>
      <c r="H230" s="14"/>
      <c r="I230" s="14"/>
      <c r="J230" s="14"/>
    </row>
    <row r="231" spans="1:10" ht="14" x14ac:dyDescent="0.25">
      <c r="A231" s="15" t="s">
        <v>497</v>
      </c>
      <c r="B231" s="14" t="s">
        <v>1749</v>
      </c>
      <c r="C231" s="14" t="s">
        <v>1705</v>
      </c>
      <c r="D231" s="14" t="s">
        <v>1681</v>
      </c>
      <c r="E231" s="14" t="s">
        <v>1750</v>
      </c>
      <c r="F231" s="14" t="s">
        <v>1707</v>
      </c>
      <c r="G231" s="14"/>
      <c r="H231" s="14"/>
      <c r="I231" s="14"/>
      <c r="J231" s="14"/>
    </row>
    <row r="232" spans="1:10" ht="14.5" thickBot="1" x14ac:dyDescent="0.3">
      <c r="A232" s="27" t="s">
        <v>497</v>
      </c>
      <c r="B232" s="24" t="s">
        <v>1696</v>
      </c>
      <c r="C232" s="24" t="s">
        <v>1685</v>
      </c>
      <c r="D232" s="24" t="s">
        <v>1681</v>
      </c>
      <c r="E232" s="24" t="s">
        <v>1697</v>
      </c>
      <c r="F232" s="24" t="s">
        <v>1687</v>
      </c>
      <c r="G232" s="24"/>
      <c r="H232" s="24"/>
      <c r="I232" s="24"/>
      <c r="J232" s="24"/>
    </row>
    <row r="233" spans="1:10" ht="14" x14ac:dyDescent="0.25">
      <c r="A233" s="21" t="s">
        <v>500</v>
      </c>
      <c r="B233" s="21" t="s">
        <v>1740</v>
      </c>
      <c r="C233" s="21" t="s">
        <v>1705</v>
      </c>
      <c r="D233" s="21" t="s">
        <v>1681</v>
      </c>
      <c r="E233" s="21" t="s">
        <v>1741</v>
      </c>
      <c r="F233" s="21" t="s">
        <v>1707</v>
      </c>
      <c r="G233" s="21"/>
      <c r="H233" s="21"/>
      <c r="I233" s="21"/>
      <c r="J233" s="21"/>
    </row>
    <row r="234" spans="1:10" ht="14" x14ac:dyDescent="0.25">
      <c r="A234" s="15" t="s">
        <v>500</v>
      </c>
      <c r="B234" s="14" t="s">
        <v>500</v>
      </c>
      <c r="C234" s="14" t="s">
        <v>1950</v>
      </c>
      <c r="D234" s="14" t="s">
        <v>1718</v>
      </c>
      <c r="E234" s="14" t="s">
        <v>5123</v>
      </c>
      <c r="F234" s="14" t="s">
        <v>1763</v>
      </c>
      <c r="G234" s="14"/>
      <c r="H234" s="14"/>
      <c r="I234" s="14"/>
      <c r="J234" s="14"/>
    </row>
    <row r="235" spans="1:10" ht="14" x14ac:dyDescent="0.25">
      <c r="A235" s="15" t="s">
        <v>500</v>
      </c>
      <c r="B235" s="14" t="s">
        <v>5124</v>
      </c>
      <c r="C235" s="14" t="s">
        <v>565</v>
      </c>
      <c r="D235" s="14" t="s">
        <v>1681</v>
      </c>
      <c r="E235" s="14" t="s">
        <v>5125</v>
      </c>
      <c r="F235" s="14" t="s">
        <v>1683</v>
      </c>
      <c r="G235" s="14"/>
      <c r="H235" s="14"/>
      <c r="I235" s="14"/>
      <c r="J235" s="14"/>
    </row>
    <row r="236" spans="1:10" ht="14" x14ac:dyDescent="0.25">
      <c r="A236" s="15" t="s">
        <v>500</v>
      </c>
      <c r="B236" s="14" t="s">
        <v>4906</v>
      </c>
      <c r="C236" s="14" t="s">
        <v>565</v>
      </c>
      <c r="D236" s="14" t="s">
        <v>1681</v>
      </c>
      <c r="E236" s="14" t="s">
        <v>5011</v>
      </c>
      <c r="F236" s="14" t="s">
        <v>1683</v>
      </c>
      <c r="G236" s="14"/>
      <c r="H236" s="14"/>
      <c r="I236" s="14"/>
      <c r="J236" s="14"/>
    </row>
    <row r="237" spans="1:10" ht="14" x14ac:dyDescent="0.25">
      <c r="A237" s="15" t="s">
        <v>500</v>
      </c>
      <c r="B237" s="14" t="s">
        <v>1746</v>
      </c>
      <c r="C237" s="14" t="s">
        <v>1701</v>
      </c>
      <c r="D237" s="14" t="s">
        <v>1681</v>
      </c>
      <c r="E237" s="14" t="s">
        <v>1748</v>
      </c>
      <c r="F237" s="14" t="s">
        <v>1703</v>
      </c>
      <c r="G237" s="14"/>
      <c r="H237" s="14"/>
      <c r="I237" s="14"/>
      <c r="J237" s="14"/>
    </row>
    <row r="238" spans="1:10" ht="14" x14ac:dyDescent="0.25">
      <c r="A238" s="15" t="s">
        <v>500</v>
      </c>
      <c r="B238" s="14" t="s">
        <v>1749</v>
      </c>
      <c r="C238" s="14" t="s">
        <v>1705</v>
      </c>
      <c r="D238" s="14" t="s">
        <v>1681</v>
      </c>
      <c r="E238" s="14" t="s">
        <v>1750</v>
      </c>
      <c r="F238" s="14" t="s">
        <v>1707</v>
      </c>
      <c r="G238" s="14"/>
      <c r="H238" s="14"/>
      <c r="I238" s="14"/>
      <c r="J238" s="14"/>
    </row>
    <row r="239" spans="1:10" ht="14.5" thickBot="1" x14ac:dyDescent="0.3">
      <c r="A239" s="27" t="s">
        <v>500</v>
      </c>
      <c r="B239" s="24" t="s">
        <v>1696</v>
      </c>
      <c r="C239" s="24" t="s">
        <v>1685</v>
      </c>
      <c r="D239" s="24" t="s">
        <v>1681</v>
      </c>
      <c r="E239" s="24" t="s">
        <v>1697</v>
      </c>
      <c r="F239" s="24" t="s">
        <v>1687</v>
      </c>
      <c r="G239" s="24"/>
      <c r="H239" s="24"/>
      <c r="I239" s="24"/>
      <c r="J239" s="24"/>
    </row>
    <row r="240" spans="1:10" ht="14" x14ac:dyDescent="0.25">
      <c r="A240" s="21" t="s">
        <v>503</v>
      </c>
      <c r="B240" s="21" t="s">
        <v>1906</v>
      </c>
      <c r="C240" s="21" t="s">
        <v>1701</v>
      </c>
      <c r="D240" s="21" t="s">
        <v>1718</v>
      </c>
      <c r="E240" s="21" t="s">
        <v>5126</v>
      </c>
      <c r="F240" s="21" t="s">
        <v>1703</v>
      </c>
      <c r="G240" s="21"/>
      <c r="H240" s="21"/>
      <c r="I240" s="14"/>
      <c r="J240" s="14"/>
    </row>
    <row r="241" spans="1:10" ht="14" x14ac:dyDescent="0.25">
      <c r="A241" s="15" t="s">
        <v>503</v>
      </c>
      <c r="B241" s="14" t="s">
        <v>1908</v>
      </c>
      <c r="C241" s="14" t="s">
        <v>1705</v>
      </c>
      <c r="D241" s="14" t="s">
        <v>1718</v>
      </c>
      <c r="E241" s="14" t="s">
        <v>5023</v>
      </c>
      <c r="F241" s="14" t="s">
        <v>1707</v>
      </c>
      <c r="G241" s="14"/>
      <c r="H241" s="14"/>
      <c r="I241" s="14"/>
      <c r="J241" s="14"/>
    </row>
    <row r="242" spans="1:10" ht="14" x14ac:dyDescent="0.25">
      <c r="A242" s="15" t="s">
        <v>503</v>
      </c>
      <c r="B242" s="14" t="s">
        <v>5127</v>
      </c>
      <c r="C242" s="14" t="s">
        <v>1780</v>
      </c>
      <c r="D242" s="14" t="s">
        <v>1681</v>
      </c>
      <c r="E242" s="14" t="s">
        <v>5128</v>
      </c>
      <c r="F242" s="14" t="s">
        <v>1745</v>
      </c>
      <c r="G242" s="14"/>
      <c r="H242" s="14"/>
      <c r="I242" s="14"/>
      <c r="J242" s="14"/>
    </row>
    <row r="243" spans="1:10" ht="14" x14ac:dyDescent="0.25">
      <c r="A243" s="15" t="s">
        <v>503</v>
      </c>
      <c r="B243" s="14" t="s">
        <v>1740</v>
      </c>
      <c r="C243" s="14" t="s">
        <v>1705</v>
      </c>
      <c r="D243" s="14" t="s">
        <v>1681</v>
      </c>
      <c r="E243" s="14" t="s">
        <v>1741</v>
      </c>
      <c r="F243" s="14" t="s">
        <v>1707</v>
      </c>
      <c r="G243" s="14"/>
      <c r="H243" s="14"/>
      <c r="I243" s="14"/>
      <c r="J243" s="14"/>
    </row>
    <row r="244" spans="1:10" ht="14" x14ac:dyDescent="0.25">
      <c r="A244" s="15" t="s">
        <v>503</v>
      </c>
      <c r="B244" s="14" t="s">
        <v>5129</v>
      </c>
      <c r="C244" s="14" t="s">
        <v>565</v>
      </c>
      <c r="D244" s="14" t="s">
        <v>1681</v>
      </c>
      <c r="E244" s="14" t="s">
        <v>5130</v>
      </c>
      <c r="F244" s="14" t="s">
        <v>1683</v>
      </c>
      <c r="G244" s="14"/>
      <c r="H244" s="14"/>
      <c r="I244" s="14"/>
      <c r="J244" s="14"/>
    </row>
    <row r="245" spans="1:10" ht="14" x14ac:dyDescent="0.25">
      <c r="A245" s="15" t="s">
        <v>503</v>
      </c>
      <c r="B245" s="14" t="s">
        <v>4894</v>
      </c>
      <c r="C245" s="14" t="s">
        <v>565</v>
      </c>
      <c r="D245" s="14" t="s">
        <v>1681</v>
      </c>
      <c r="E245" s="14" t="s">
        <v>5131</v>
      </c>
      <c r="F245" s="14" t="s">
        <v>1683</v>
      </c>
      <c r="G245" s="14"/>
      <c r="H245" s="14"/>
      <c r="I245" s="14"/>
      <c r="J245" s="14"/>
    </row>
    <row r="246" spans="1:10" ht="14" x14ac:dyDescent="0.25">
      <c r="A246" s="15" t="s">
        <v>503</v>
      </c>
      <c r="B246" s="14" t="s">
        <v>4896</v>
      </c>
      <c r="C246" s="14" t="s">
        <v>565</v>
      </c>
      <c r="D246" s="14" t="s">
        <v>1681</v>
      </c>
      <c r="E246" s="14" t="s">
        <v>5132</v>
      </c>
      <c r="F246" s="14" t="s">
        <v>2306</v>
      </c>
      <c r="G246" s="14"/>
      <c r="H246" s="14"/>
      <c r="I246" s="14"/>
      <c r="J246" s="14"/>
    </row>
    <row r="247" spans="1:10" ht="14" x14ac:dyDescent="0.25">
      <c r="A247" s="15" t="s">
        <v>503</v>
      </c>
      <c r="B247" s="14" t="s">
        <v>4906</v>
      </c>
      <c r="C247" s="14" t="s">
        <v>565</v>
      </c>
      <c r="D247" s="14" t="s">
        <v>1681</v>
      </c>
      <c r="E247" s="14" t="s">
        <v>5011</v>
      </c>
      <c r="F247" s="14" t="s">
        <v>1683</v>
      </c>
      <c r="G247" s="14"/>
      <c r="H247" s="14"/>
      <c r="I247" s="14"/>
      <c r="J247" s="14"/>
    </row>
    <row r="248" spans="1:10" ht="14" x14ac:dyDescent="0.25">
      <c r="A248" s="15" t="s">
        <v>503</v>
      </c>
      <c r="B248" s="14" t="s">
        <v>4914</v>
      </c>
      <c r="C248" s="14" t="s">
        <v>1713</v>
      </c>
      <c r="D248" s="14" t="s">
        <v>1681</v>
      </c>
      <c r="E248" s="14" t="s">
        <v>5133</v>
      </c>
      <c r="F248" s="14" t="s">
        <v>1715</v>
      </c>
      <c r="G248" s="14"/>
      <c r="H248" s="14"/>
      <c r="I248" s="14"/>
      <c r="J248" s="14"/>
    </row>
    <row r="249" spans="1:10" ht="14" x14ac:dyDescent="0.25">
      <c r="A249" s="15" t="s">
        <v>503</v>
      </c>
      <c r="B249" s="14" t="s">
        <v>4916</v>
      </c>
      <c r="C249" s="14" t="s">
        <v>1713</v>
      </c>
      <c r="D249" s="14" t="s">
        <v>1681</v>
      </c>
      <c r="E249" s="14" t="s">
        <v>5134</v>
      </c>
      <c r="F249" s="14" t="s">
        <v>1715</v>
      </c>
      <c r="G249" s="14"/>
      <c r="H249" s="14"/>
      <c r="I249" s="14"/>
      <c r="J249" s="14"/>
    </row>
    <row r="250" spans="1:10" ht="14" x14ac:dyDescent="0.25">
      <c r="A250" s="15" t="s">
        <v>503</v>
      </c>
      <c r="B250" s="14" t="s">
        <v>5135</v>
      </c>
      <c r="C250" s="14" t="s">
        <v>1705</v>
      </c>
      <c r="D250" s="14" t="s">
        <v>1681</v>
      </c>
      <c r="E250" s="14" t="s">
        <v>5136</v>
      </c>
      <c r="F250" s="14" t="s">
        <v>1707</v>
      </c>
      <c r="G250" s="14"/>
      <c r="H250" s="14"/>
      <c r="I250" s="14"/>
      <c r="J250" s="14"/>
    </row>
    <row r="251" spans="1:10" ht="14" x14ac:dyDescent="0.25">
      <c r="A251" s="15" t="s">
        <v>503</v>
      </c>
      <c r="B251" s="14" t="s">
        <v>5029</v>
      </c>
      <c r="C251" s="14" t="s">
        <v>565</v>
      </c>
      <c r="D251" s="14" t="s">
        <v>1681</v>
      </c>
      <c r="E251" s="14" t="s">
        <v>5137</v>
      </c>
      <c r="F251" s="14" t="s">
        <v>1683</v>
      </c>
      <c r="G251" s="14"/>
      <c r="H251" s="14"/>
      <c r="I251" s="14"/>
      <c r="J251" s="14"/>
    </row>
    <row r="252" spans="1:10" ht="14" x14ac:dyDescent="0.25">
      <c r="A252" s="15" t="s">
        <v>503</v>
      </c>
      <c r="B252" s="14" t="s">
        <v>5138</v>
      </c>
      <c r="C252" s="14" t="s">
        <v>1713</v>
      </c>
      <c r="D252" s="14" t="s">
        <v>1681</v>
      </c>
      <c r="E252" s="14" t="s">
        <v>5139</v>
      </c>
      <c r="F252" s="14" t="s">
        <v>1715</v>
      </c>
      <c r="G252" s="14"/>
      <c r="H252" s="14"/>
      <c r="I252" s="14"/>
      <c r="J252" s="14"/>
    </row>
    <row r="253" spans="1:10" ht="14" x14ac:dyDescent="0.25">
      <c r="A253" s="15" t="s">
        <v>503</v>
      </c>
      <c r="B253" s="14" t="s">
        <v>1746</v>
      </c>
      <c r="C253" s="14" t="s">
        <v>1701</v>
      </c>
      <c r="D253" s="14" t="s">
        <v>1681</v>
      </c>
      <c r="E253" s="14" t="s">
        <v>1748</v>
      </c>
      <c r="F253" s="14" t="s">
        <v>1703</v>
      </c>
      <c r="G253" s="14"/>
      <c r="H253" s="14"/>
      <c r="I253" s="14"/>
      <c r="J253" s="14"/>
    </row>
    <row r="254" spans="1:10" ht="14" x14ac:dyDescent="0.25">
      <c r="A254" s="15" t="s">
        <v>503</v>
      </c>
      <c r="B254" s="14" t="s">
        <v>1749</v>
      </c>
      <c r="C254" s="14" t="s">
        <v>1705</v>
      </c>
      <c r="D254" s="14" t="s">
        <v>1681</v>
      </c>
      <c r="E254" s="14" t="s">
        <v>1750</v>
      </c>
      <c r="F254" s="14" t="s">
        <v>1707</v>
      </c>
      <c r="G254" s="14"/>
      <c r="H254" s="14"/>
      <c r="I254" s="14"/>
      <c r="J254" s="14"/>
    </row>
    <row r="255" spans="1:10" ht="42" x14ac:dyDescent="0.25">
      <c r="A255" s="15" t="s">
        <v>503</v>
      </c>
      <c r="B255" s="14" t="s">
        <v>5140</v>
      </c>
      <c r="C255" s="14" t="s">
        <v>565</v>
      </c>
      <c r="D255" s="14" t="s">
        <v>1681</v>
      </c>
      <c r="E255" s="14" t="s">
        <v>5141</v>
      </c>
      <c r="F255" s="14" t="s">
        <v>1683</v>
      </c>
      <c r="G255" s="14"/>
      <c r="H255" s="14"/>
      <c r="I255" s="14"/>
      <c r="J255" s="14"/>
    </row>
    <row r="256" spans="1:10" ht="14" x14ac:dyDescent="0.25">
      <c r="A256" s="15" t="s">
        <v>503</v>
      </c>
      <c r="B256" s="14" t="s">
        <v>5142</v>
      </c>
      <c r="C256" s="14" t="s">
        <v>1705</v>
      </c>
      <c r="D256" s="14" t="s">
        <v>1718</v>
      </c>
      <c r="E256" s="14" t="s">
        <v>5143</v>
      </c>
      <c r="F256" s="14" t="s">
        <v>1707</v>
      </c>
      <c r="G256" s="14"/>
      <c r="H256" s="14"/>
      <c r="I256" s="14"/>
      <c r="J256" s="14"/>
    </row>
    <row r="257" spans="1:10" ht="14" x14ac:dyDescent="0.25">
      <c r="A257" s="15" t="s">
        <v>503</v>
      </c>
      <c r="B257" s="14" t="s">
        <v>1968</v>
      </c>
      <c r="C257" s="14" t="s">
        <v>565</v>
      </c>
      <c r="D257" s="14" t="s">
        <v>1681</v>
      </c>
      <c r="E257" s="14" t="s">
        <v>1969</v>
      </c>
      <c r="F257" s="14" t="s">
        <v>1683</v>
      </c>
      <c r="G257" s="14"/>
      <c r="H257" s="14"/>
      <c r="I257" s="14"/>
      <c r="J257" s="14"/>
    </row>
    <row r="258" spans="1:10" ht="14" x14ac:dyDescent="0.25">
      <c r="A258" s="15" t="s">
        <v>503</v>
      </c>
      <c r="B258" s="14" t="s">
        <v>5144</v>
      </c>
      <c r="C258" s="14" t="s">
        <v>1780</v>
      </c>
      <c r="D258" s="14" t="s">
        <v>1718</v>
      </c>
      <c r="E258" s="14" t="s">
        <v>5145</v>
      </c>
      <c r="F258" s="14" t="s">
        <v>1780</v>
      </c>
      <c r="G258" s="14"/>
      <c r="H258" s="14"/>
      <c r="I258" s="14"/>
      <c r="J258" s="14"/>
    </row>
    <row r="259" spans="1:10" ht="14" x14ac:dyDescent="0.25">
      <c r="A259" s="15" t="s">
        <v>503</v>
      </c>
      <c r="B259" s="14" t="s">
        <v>1970</v>
      </c>
      <c r="C259" s="14" t="s">
        <v>1685</v>
      </c>
      <c r="D259" s="14" t="s">
        <v>1681</v>
      </c>
      <c r="E259" s="14" t="s">
        <v>1971</v>
      </c>
      <c r="F259" s="14" t="s">
        <v>1687</v>
      </c>
      <c r="G259" s="14"/>
      <c r="H259" s="14"/>
      <c r="I259" s="14"/>
      <c r="J259" s="14"/>
    </row>
    <row r="260" spans="1:10" ht="14" x14ac:dyDescent="0.25">
      <c r="A260" s="15" t="s">
        <v>503</v>
      </c>
      <c r="B260" s="14" t="s">
        <v>1696</v>
      </c>
      <c r="C260" s="14" t="s">
        <v>1685</v>
      </c>
      <c r="D260" s="14" t="s">
        <v>1681</v>
      </c>
      <c r="E260" s="14" t="s">
        <v>1697</v>
      </c>
      <c r="F260" s="14" t="s">
        <v>1687</v>
      </c>
      <c r="G260" s="14"/>
      <c r="H260" s="14"/>
      <c r="I260" s="14"/>
      <c r="J260" s="14"/>
    </row>
    <row r="261" spans="1:10" ht="14" x14ac:dyDescent="0.25">
      <c r="A261" s="28" t="s">
        <v>503</v>
      </c>
      <c r="B261" s="14" t="s">
        <v>1943</v>
      </c>
      <c r="C261" s="14" t="s">
        <v>1701</v>
      </c>
      <c r="D261" s="14" t="s">
        <v>1718</v>
      </c>
      <c r="E261" s="14" t="s">
        <v>5146</v>
      </c>
      <c r="F261" s="14" t="s">
        <v>1703</v>
      </c>
      <c r="G261" s="22"/>
      <c r="H261" s="22"/>
      <c r="I261" s="14"/>
      <c r="J261" s="14"/>
    </row>
    <row r="262" spans="1:10" ht="14.5" thickBot="1" x14ac:dyDescent="0.3">
      <c r="A262" s="30" t="s">
        <v>503</v>
      </c>
      <c r="B262" s="24" t="s">
        <v>1945</v>
      </c>
      <c r="C262" s="24" t="s">
        <v>1705</v>
      </c>
      <c r="D262" s="24" t="s">
        <v>1718</v>
      </c>
      <c r="E262" s="24" t="s">
        <v>5048</v>
      </c>
      <c r="F262" s="24" t="s">
        <v>1707</v>
      </c>
      <c r="G262" s="137"/>
      <c r="H262" s="137"/>
      <c r="I262" s="137"/>
      <c r="J262" s="137"/>
    </row>
    <row r="263" spans="1:10" ht="14" x14ac:dyDescent="0.25">
      <c r="A263" s="21" t="s">
        <v>506</v>
      </c>
      <c r="B263" s="21" t="s">
        <v>1740</v>
      </c>
      <c r="C263" s="21" t="s">
        <v>1705</v>
      </c>
      <c r="D263" s="21" t="s">
        <v>1681</v>
      </c>
      <c r="E263" s="21" t="s">
        <v>1741</v>
      </c>
      <c r="F263" s="21" t="s">
        <v>1707</v>
      </c>
      <c r="G263" s="21"/>
      <c r="H263" s="21"/>
      <c r="I263" s="21"/>
      <c r="J263" s="21"/>
    </row>
    <row r="264" spans="1:10" ht="14" x14ac:dyDescent="0.25">
      <c r="A264" s="15" t="s">
        <v>506</v>
      </c>
      <c r="B264" s="14" t="s">
        <v>5029</v>
      </c>
      <c r="C264" s="14" t="s">
        <v>565</v>
      </c>
      <c r="D264" s="14" t="s">
        <v>1681</v>
      </c>
      <c r="E264" s="14" t="s">
        <v>5030</v>
      </c>
      <c r="F264" s="14" t="s">
        <v>1683</v>
      </c>
      <c r="G264" s="14"/>
      <c r="H264" s="14"/>
      <c r="I264" s="14"/>
      <c r="J264" s="14"/>
    </row>
    <row r="265" spans="1:10" ht="14" x14ac:dyDescent="0.25">
      <c r="A265" s="15" t="s">
        <v>506</v>
      </c>
      <c r="B265" s="14" t="s">
        <v>5147</v>
      </c>
      <c r="C265" s="14" t="s">
        <v>1950</v>
      </c>
      <c r="D265" s="14" t="s">
        <v>1718</v>
      </c>
      <c r="E265" s="14" t="s">
        <v>5148</v>
      </c>
      <c r="F265" s="14" t="s">
        <v>1763</v>
      </c>
      <c r="G265" s="14"/>
      <c r="H265" s="14"/>
      <c r="I265" s="14"/>
      <c r="J265" s="14"/>
    </row>
    <row r="266" spans="1:10" ht="14" x14ac:dyDescent="0.25">
      <c r="A266" s="15" t="s">
        <v>506</v>
      </c>
      <c r="B266" s="14" t="s">
        <v>5149</v>
      </c>
      <c r="C266" s="14" t="s">
        <v>565</v>
      </c>
      <c r="D266" s="14" t="s">
        <v>1681</v>
      </c>
      <c r="E266" s="14" t="s">
        <v>5150</v>
      </c>
      <c r="F266" s="14" t="s">
        <v>1683</v>
      </c>
      <c r="G266" s="14"/>
      <c r="H266" s="14"/>
      <c r="I266" s="14"/>
      <c r="J266" s="14"/>
    </row>
    <row r="267" spans="1:10" ht="14" x14ac:dyDescent="0.25">
      <c r="A267" s="15" t="s">
        <v>506</v>
      </c>
      <c r="B267" s="14" t="s">
        <v>1746</v>
      </c>
      <c r="C267" s="14" t="s">
        <v>1701</v>
      </c>
      <c r="D267" s="14" t="s">
        <v>1681</v>
      </c>
      <c r="E267" s="14" t="s">
        <v>1748</v>
      </c>
      <c r="F267" s="14" t="s">
        <v>1703</v>
      </c>
      <c r="G267" s="14"/>
      <c r="H267" s="14"/>
      <c r="I267" s="14"/>
      <c r="J267" s="14"/>
    </row>
    <row r="268" spans="1:10" ht="14" x14ac:dyDescent="0.25">
      <c r="A268" s="15" t="s">
        <v>506</v>
      </c>
      <c r="B268" s="14" t="s">
        <v>1749</v>
      </c>
      <c r="C268" s="14" t="s">
        <v>1705</v>
      </c>
      <c r="D268" s="14" t="s">
        <v>1681</v>
      </c>
      <c r="E268" s="14" t="s">
        <v>1750</v>
      </c>
      <c r="F268" s="14" t="s">
        <v>1707</v>
      </c>
      <c r="G268" s="14"/>
      <c r="H268" s="14"/>
      <c r="I268" s="14"/>
      <c r="J268" s="14"/>
    </row>
    <row r="269" spans="1:10" ht="14.5" thickBot="1" x14ac:dyDescent="0.3">
      <c r="A269" s="27" t="s">
        <v>506</v>
      </c>
      <c r="B269" s="24" t="s">
        <v>1696</v>
      </c>
      <c r="C269" s="24" t="s">
        <v>1685</v>
      </c>
      <c r="D269" s="24" t="s">
        <v>1681</v>
      </c>
      <c r="E269" s="24" t="s">
        <v>1697</v>
      </c>
      <c r="F269" s="24" t="s">
        <v>1687</v>
      </c>
      <c r="G269" s="24"/>
      <c r="H269" s="24"/>
      <c r="I269" s="24"/>
      <c r="J269" s="24"/>
    </row>
    <row r="270" spans="1:10" ht="14" x14ac:dyDescent="0.25">
      <c r="A270" s="21" t="s">
        <v>509</v>
      </c>
      <c r="B270" s="21" t="s">
        <v>1740</v>
      </c>
      <c r="C270" s="21" t="s">
        <v>1705</v>
      </c>
      <c r="D270" s="21" t="s">
        <v>1681</v>
      </c>
      <c r="E270" s="21" t="s">
        <v>1741</v>
      </c>
      <c r="F270" s="21" t="s">
        <v>1707</v>
      </c>
      <c r="G270" s="21"/>
      <c r="H270" s="21"/>
      <c r="I270" s="21"/>
      <c r="J270" s="21"/>
    </row>
    <row r="271" spans="1:10" ht="14" x14ac:dyDescent="0.25">
      <c r="A271" s="15" t="s">
        <v>509</v>
      </c>
      <c r="B271" s="14" t="s">
        <v>3238</v>
      </c>
      <c r="C271" s="14" t="s">
        <v>1722</v>
      </c>
      <c r="D271" s="14" t="s">
        <v>1718</v>
      </c>
      <c r="E271" s="14" t="s">
        <v>5151</v>
      </c>
      <c r="F271" s="14" t="s">
        <v>1921</v>
      </c>
      <c r="G271" s="14"/>
      <c r="H271" s="14"/>
      <c r="I271" s="14"/>
      <c r="J271" s="14"/>
    </row>
    <row r="272" spans="1:10" ht="14" x14ac:dyDescent="0.25">
      <c r="A272" s="15" t="s">
        <v>509</v>
      </c>
      <c r="B272" s="14" t="s">
        <v>5152</v>
      </c>
      <c r="C272" s="14" t="s">
        <v>1722</v>
      </c>
      <c r="D272" s="14" t="s">
        <v>1718</v>
      </c>
      <c r="E272" s="14" t="s">
        <v>5153</v>
      </c>
      <c r="F272" s="14" t="s">
        <v>1921</v>
      </c>
      <c r="G272" s="14"/>
      <c r="H272" s="14"/>
      <c r="I272" s="14"/>
      <c r="J272" s="14"/>
    </row>
    <row r="273" spans="1:10" ht="14" x14ac:dyDescent="0.25">
      <c r="A273" s="15" t="s">
        <v>509</v>
      </c>
      <c r="B273" s="14" t="s">
        <v>5154</v>
      </c>
      <c r="C273" s="14" t="s">
        <v>1722</v>
      </c>
      <c r="D273" s="14" t="s">
        <v>1718</v>
      </c>
      <c r="E273" s="14" t="s">
        <v>5155</v>
      </c>
      <c r="F273" s="14" t="s">
        <v>1921</v>
      </c>
      <c r="G273" s="14"/>
      <c r="H273" s="14"/>
      <c r="I273" s="14"/>
      <c r="J273" s="14"/>
    </row>
    <row r="274" spans="1:10" ht="14" x14ac:dyDescent="0.25">
      <c r="A274" s="15" t="s">
        <v>509</v>
      </c>
      <c r="B274" s="14" t="s">
        <v>5156</v>
      </c>
      <c r="C274" s="14" t="s">
        <v>565</v>
      </c>
      <c r="D274" s="14" t="s">
        <v>1681</v>
      </c>
      <c r="E274" s="14" t="s">
        <v>5157</v>
      </c>
      <c r="F274" s="14" t="s">
        <v>1776</v>
      </c>
      <c r="G274" s="14"/>
      <c r="H274" s="14"/>
      <c r="I274" s="14"/>
      <c r="J274" s="14"/>
    </row>
    <row r="275" spans="1:10" ht="14" x14ac:dyDescent="0.25">
      <c r="A275" s="15" t="s">
        <v>509</v>
      </c>
      <c r="B275" s="14" t="s">
        <v>5029</v>
      </c>
      <c r="C275" s="14" t="s">
        <v>565</v>
      </c>
      <c r="D275" s="14" t="s">
        <v>1681</v>
      </c>
      <c r="E275" s="14" t="s">
        <v>5030</v>
      </c>
      <c r="F275" s="14" t="s">
        <v>1683</v>
      </c>
      <c r="G275" s="14"/>
      <c r="H275" s="14"/>
      <c r="I275" s="14"/>
      <c r="J275" s="14"/>
    </row>
    <row r="276" spans="1:10" ht="14" x14ac:dyDescent="0.25">
      <c r="A276" s="15" t="s">
        <v>509</v>
      </c>
      <c r="B276" s="14" t="s">
        <v>1746</v>
      </c>
      <c r="C276" s="14" t="s">
        <v>1701</v>
      </c>
      <c r="D276" s="14" t="s">
        <v>1681</v>
      </c>
      <c r="E276" s="14" t="s">
        <v>1748</v>
      </c>
      <c r="F276" s="14" t="s">
        <v>1703</v>
      </c>
      <c r="G276" s="14"/>
      <c r="H276" s="14"/>
      <c r="I276" s="14"/>
      <c r="J276" s="14"/>
    </row>
    <row r="277" spans="1:10" ht="14" x14ac:dyDescent="0.25">
      <c r="A277" s="15" t="s">
        <v>509</v>
      </c>
      <c r="B277" s="14" t="s">
        <v>1749</v>
      </c>
      <c r="C277" s="14" t="s">
        <v>1705</v>
      </c>
      <c r="D277" s="14" t="s">
        <v>1681</v>
      </c>
      <c r="E277" s="14" t="s">
        <v>1750</v>
      </c>
      <c r="F277" s="14" t="s">
        <v>1707</v>
      </c>
      <c r="G277" s="14"/>
      <c r="H277" s="14"/>
      <c r="I277" s="14"/>
      <c r="J277" s="14"/>
    </row>
    <row r="278" spans="1:10" ht="14" x14ac:dyDescent="0.25">
      <c r="A278" s="15" t="s">
        <v>509</v>
      </c>
      <c r="B278" s="14" t="s">
        <v>5158</v>
      </c>
      <c r="C278" s="14" t="s">
        <v>565</v>
      </c>
      <c r="D278" s="14" t="s">
        <v>1681</v>
      </c>
      <c r="E278" s="14" t="s">
        <v>5099</v>
      </c>
      <c r="F278" s="14" t="s">
        <v>1776</v>
      </c>
      <c r="G278" s="14"/>
      <c r="H278" s="14"/>
      <c r="I278" s="14"/>
      <c r="J278" s="14"/>
    </row>
    <row r="279" spans="1:10" ht="14" x14ac:dyDescent="0.25">
      <c r="A279" s="15" t="s">
        <v>509</v>
      </c>
      <c r="B279" s="14" t="s">
        <v>3528</v>
      </c>
      <c r="C279" s="14" t="s">
        <v>565</v>
      </c>
      <c r="D279" s="14" t="s">
        <v>1681</v>
      </c>
      <c r="E279" s="14" t="s">
        <v>5159</v>
      </c>
      <c r="F279" s="14" t="s">
        <v>1683</v>
      </c>
      <c r="G279" s="14"/>
      <c r="H279" s="14"/>
      <c r="I279" s="14"/>
      <c r="J279" s="14"/>
    </row>
    <row r="280" spans="1:10" ht="14" x14ac:dyDescent="0.25">
      <c r="A280" s="15" t="s">
        <v>509</v>
      </c>
      <c r="B280" s="14" t="s">
        <v>5160</v>
      </c>
      <c r="C280" s="14" t="s">
        <v>565</v>
      </c>
      <c r="D280" s="14" t="s">
        <v>1718</v>
      </c>
      <c r="E280" s="14" t="s">
        <v>5161</v>
      </c>
      <c r="F280" s="14" t="s">
        <v>2306</v>
      </c>
      <c r="G280" s="14"/>
      <c r="H280" s="14"/>
      <c r="I280" s="14"/>
      <c r="J280" s="14"/>
    </row>
    <row r="281" spans="1:10" ht="14" x14ac:dyDescent="0.25">
      <c r="A281" s="15" t="s">
        <v>509</v>
      </c>
      <c r="B281" s="14" t="s">
        <v>5065</v>
      </c>
      <c r="C281" s="14" t="s">
        <v>1722</v>
      </c>
      <c r="D281" s="14" t="s">
        <v>1718</v>
      </c>
      <c r="E281" s="14" t="s">
        <v>5066</v>
      </c>
      <c r="F281" s="14" t="s">
        <v>1921</v>
      </c>
      <c r="G281" s="14"/>
      <c r="H281" s="14"/>
      <c r="I281" s="14"/>
      <c r="J281" s="14"/>
    </row>
    <row r="282" spans="1:10" ht="14" x14ac:dyDescent="0.25">
      <c r="A282" s="15" t="s">
        <v>509</v>
      </c>
      <c r="B282" s="14" t="s">
        <v>5067</v>
      </c>
      <c r="C282" s="14" t="s">
        <v>1722</v>
      </c>
      <c r="D282" s="14" t="s">
        <v>1718</v>
      </c>
      <c r="E282" s="14" t="s">
        <v>5068</v>
      </c>
      <c r="F282" s="14" t="s">
        <v>1921</v>
      </c>
      <c r="G282" s="14"/>
      <c r="H282" s="14"/>
      <c r="I282" s="14"/>
      <c r="J282" s="14"/>
    </row>
    <row r="283" spans="1:10" ht="14" x14ac:dyDescent="0.25">
      <c r="A283" s="15" t="s">
        <v>509</v>
      </c>
      <c r="B283" s="14" t="s">
        <v>5069</v>
      </c>
      <c r="C283" s="14" t="s">
        <v>1722</v>
      </c>
      <c r="D283" s="14" t="s">
        <v>1681</v>
      </c>
      <c r="E283" s="14" t="s">
        <v>5162</v>
      </c>
      <c r="F283" s="14" t="s">
        <v>1921</v>
      </c>
      <c r="G283" s="14"/>
      <c r="H283" s="14"/>
      <c r="I283" s="14"/>
      <c r="J283" s="14"/>
    </row>
    <row r="284" spans="1:10" ht="14" x14ac:dyDescent="0.25">
      <c r="A284" s="15" t="s">
        <v>509</v>
      </c>
      <c r="B284" s="14" t="s">
        <v>1696</v>
      </c>
      <c r="C284" s="14" t="s">
        <v>1685</v>
      </c>
      <c r="D284" s="14" t="s">
        <v>1681</v>
      </c>
      <c r="E284" s="14" t="s">
        <v>1697</v>
      </c>
      <c r="F284" s="14" t="s">
        <v>1687</v>
      </c>
      <c r="G284" s="14"/>
      <c r="H284" s="14"/>
      <c r="I284" s="14"/>
      <c r="J284" s="14"/>
    </row>
    <row r="285" spans="1:10" ht="14.5" thickBot="1" x14ac:dyDescent="0.3">
      <c r="A285" s="27" t="s">
        <v>509</v>
      </c>
      <c r="B285" s="24" t="s">
        <v>2311</v>
      </c>
      <c r="C285" s="24" t="s">
        <v>565</v>
      </c>
      <c r="D285" s="24" t="s">
        <v>1681</v>
      </c>
      <c r="E285" s="24" t="s">
        <v>2312</v>
      </c>
      <c r="F285" s="24" t="s">
        <v>2306</v>
      </c>
      <c r="G285" s="24"/>
      <c r="H285" s="24"/>
      <c r="I285" s="24"/>
      <c r="J285" s="24"/>
    </row>
    <row r="286" spans="1:10" ht="14" x14ac:dyDescent="0.25">
      <c r="A286" s="21" t="s">
        <v>512</v>
      </c>
      <c r="B286" s="21" t="s">
        <v>2307</v>
      </c>
      <c r="C286" s="21" t="s">
        <v>565</v>
      </c>
      <c r="D286" s="21" t="s">
        <v>1681</v>
      </c>
      <c r="E286" s="21" t="s">
        <v>2308</v>
      </c>
      <c r="F286" s="21" t="s">
        <v>1683</v>
      </c>
      <c r="G286" s="21"/>
      <c r="H286" s="21"/>
      <c r="I286" s="14"/>
      <c r="J286" s="14"/>
    </row>
    <row r="287" spans="1:10" ht="14" x14ac:dyDescent="0.25">
      <c r="A287" s="15" t="s">
        <v>512</v>
      </c>
      <c r="B287" s="14" t="s">
        <v>1740</v>
      </c>
      <c r="C287" s="14" t="s">
        <v>1705</v>
      </c>
      <c r="D287" s="14" t="s">
        <v>1681</v>
      </c>
      <c r="E287" s="14" t="s">
        <v>1741</v>
      </c>
      <c r="F287" s="14" t="s">
        <v>1707</v>
      </c>
      <c r="G287" s="14"/>
      <c r="H287" s="14"/>
      <c r="I287" s="14"/>
      <c r="J287" s="14"/>
    </row>
    <row r="288" spans="1:10" ht="14" x14ac:dyDescent="0.25">
      <c r="A288" s="15" t="s">
        <v>512</v>
      </c>
      <c r="B288" s="14" t="s">
        <v>4906</v>
      </c>
      <c r="C288" s="14" t="s">
        <v>565</v>
      </c>
      <c r="D288" s="14" t="s">
        <v>1681</v>
      </c>
      <c r="E288" s="14" t="s">
        <v>5011</v>
      </c>
      <c r="F288" s="14" t="s">
        <v>1683</v>
      </c>
      <c r="G288" s="14"/>
      <c r="H288" s="14"/>
      <c r="I288" s="14"/>
      <c r="J288" s="14"/>
    </row>
    <row r="289" spans="1:10" ht="14" x14ac:dyDescent="0.25">
      <c r="A289" s="15" t="s">
        <v>512</v>
      </c>
      <c r="B289" s="14" t="s">
        <v>1746</v>
      </c>
      <c r="C289" s="14" t="s">
        <v>1701</v>
      </c>
      <c r="D289" s="14" t="s">
        <v>1681</v>
      </c>
      <c r="E289" s="14" t="s">
        <v>1748</v>
      </c>
      <c r="F289" s="14" t="s">
        <v>1703</v>
      </c>
      <c r="G289" s="14"/>
      <c r="H289" s="14"/>
      <c r="I289" s="14"/>
      <c r="J289" s="14"/>
    </row>
    <row r="290" spans="1:10" ht="14" x14ac:dyDescent="0.25">
      <c r="A290" s="15" t="s">
        <v>512</v>
      </c>
      <c r="B290" s="14" t="s">
        <v>1749</v>
      </c>
      <c r="C290" s="14" t="s">
        <v>1705</v>
      </c>
      <c r="D290" s="14" t="s">
        <v>1681</v>
      </c>
      <c r="E290" s="14" t="s">
        <v>1750</v>
      </c>
      <c r="F290" s="14" t="s">
        <v>1707</v>
      </c>
      <c r="G290" s="14"/>
      <c r="H290" s="14"/>
      <c r="I290" s="14"/>
      <c r="J290" s="14"/>
    </row>
    <row r="291" spans="1:10" ht="14" x14ac:dyDescent="0.25">
      <c r="A291" s="15" t="s">
        <v>512</v>
      </c>
      <c r="B291" s="14" t="s">
        <v>5163</v>
      </c>
      <c r="C291" s="14" t="s">
        <v>2112</v>
      </c>
      <c r="D291" s="14" t="s">
        <v>1718</v>
      </c>
      <c r="E291" s="14" t="s">
        <v>5164</v>
      </c>
      <c r="F291" s="14" t="s">
        <v>3297</v>
      </c>
      <c r="G291" s="14"/>
      <c r="H291" s="14"/>
      <c r="I291" s="14"/>
      <c r="J291" s="14"/>
    </row>
    <row r="292" spans="1:10" ht="14" x14ac:dyDescent="0.25">
      <c r="A292" s="15" t="s">
        <v>512</v>
      </c>
      <c r="B292" s="14" t="s">
        <v>5165</v>
      </c>
      <c r="C292" s="14" t="s">
        <v>2112</v>
      </c>
      <c r="D292" s="14" t="s">
        <v>1718</v>
      </c>
      <c r="E292" s="14" t="s">
        <v>5166</v>
      </c>
      <c r="F292" s="14" t="s">
        <v>3297</v>
      </c>
      <c r="G292" s="14"/>
      <c r="H292" s="14"/>
      <c r="I292" s="14"/>
      <c r="J292" s="14"/>
    </row>
    <row r="293" spans="1:10" ht="14" x14ac:dyDescent="0.25">
      <c r="A293" s="15" t="s">
        <v>512</v>
      </c>
      <c r="B293" s="14" t="s">
        <v>1696</v>
      </c>
      <c r="C293" s="14" t="s">
        <v>1685</v>
      </c>
      <c r="D293" s="14" t="s">
        <v>1681</v>
      </c>
      <c r="E293" s="14" t="s">
        <v>1697</v>
      </c>
      <c r="F293" s="14" t="s">
        <v>1687</v>
      </c>
      <c r="G293" s="14"/>
      <c r="H293" s="14"/>
      <c r="I293" s="14"/>
      <c r="J293" s="14"/>
    </row>
    <row r="294" spans="1:10" ht="14" x14ac:dyDescent="0.25">
      <c r="A294" s="15" t="s">
        <v>512</v>
      </c>
      <c r="B294" s="14" t="s">
        <v>2311</v>
      </c>
      <c r="C294" s="14" t="s">
        <v>565</v>
      </c>
      <c r="D294" s="14" t="s">
        <v>1718</v>
      </c>
      <c r="E294" s="14" t="s">
        <v>2312</v>
      </c>
      <c r="F294" s="14" t="s">
        <v>2306</v>
      </c>
      <c r="G294" s="14"/>
      <c r="H294" s="14"/>
      <c r="I294" s="14"/>
      <c r="J294" s="14"/>
    </row>
    <row r="295" spans="1:10" ht="14" x14ac:dyDescent="0.25">
      <c r="A295" s="15" t="s">
        <v>512</v>
      </c>
      <c r="B295" s="14" t="s">
        <v>2313</v>
      </c>
      <c r="C295" s="14" t="s">
        <v>565</v>
      </c>
      <c r="D295" s="14" t="s">
        <v>1718</v>
      </c>
      <c r="E295" s="14" t="s">
        <v>2314</v>
      </c>
      <c r="F295" s="14" t="s">
        <v>2306</v>
      </c>
      <c r="G295" s="14"/>
      <c r="H295" s="14"/>
      <c r="I295" s="14"/>
      <c r="J295" s="14"/>
    </row>
    <row r="296" spans="1:10" ht="14.5" thickBot="1" x14ac:dyDescent="0.3">
      <c r="A296" s="27" t="s">
        <v>512</v>
      </c>
      <c r="B296" s="24" t="s">
        <v>2326</v>
      </c>
      <c r="C296" s="24" t="s">
        <v>1780</v>
      </c>
      <c r="D296" s="24" t="s">
        <v>1718</v>
      </c>
      <c r="E296" s="24" t="s">
        <v>5167</v>
      </c>
      <c r="F296" s="24" t="s">
        <v>1745</v>
      </c>
      <c r="G296" s="24"/>
      <c r="H296" s="24"/>
      <c r="I296" s="24"/>
      <c r="J296" s="24"/>
    </row>
    <row r="297" spans="1:10" ht="14" x14ac:dyDescent="0.25">
      <c r="A297" s="21" t="s">
        <v>515</v>
      </c>
      <c r="B297" s="21" t="s">
        <v>5073</v>
      </c>
      <c r="C297" s="21" t="s">
        <v>565</v>
      </c>
      <c r="D297" s="21" t="s">
        <v>1681</v>
      </c>
      <c r="E297" s="21" t="s">
        <v>5074</v>
      </c>
      <c r="F297" s="21" t="s">
        <v>1776</v>
      </c>
      <c r="G297" s="21"/>
      <c r="H297" s="21"/>
      <c r="I297" s="21"/>
      <c r="J297" s="21"/>
    </row>
    <row r="298" spans="1:10" ht="14" x14ac:dyDescent="0.25">
      <c r="A298" s="15" t="s">
        <v>515</v>
      </c>
      <c r="B298" s="14" t="s">
        <v>5168</v>
      </c>
      <c r="C298" s="14" t="s">
        <v>1743</v>
      </c>
      <c r="D298" s="14" t="s">
        <v>1681</v>
      </c>
      <c r="E298" s="14" t="s">
        <v>5169</v>
      </c>
      <c r="F298" s="14" t="s">
        <v>1745</v>
      </c>
      <c r="G298" s="14"/>
      <c r="H298" s="14"/>
      <c r="I298" s="14"/>
      <c r="J298" s="14"/>
    </row>
    <row r="299" spans="1:10" ht="14" x14ac:dyDescent="0.25">
      <c r="A299" s="15" t="s">
        <v>515</v>
      </c>
      <c r="B299" s="14" t="s">
        <v>1740</v>
      </c>
      <c r="C299" s="14" t="s">
        <v>1705</v>
      </c>
      <c r="D299" s="14" t="s">
        <v>1681</v>
      </c>
      <c r="E299" s="14" t="s">
        <v>1741</v>
      </c>
      <c r="F299" s="14" t="s">
        <v>1707</v>
      </c>
      <c r="G299" s="14"/>
      <c r="H299" s="14"/>
      <c r="I299" s="14"/>
      <c r="J299" s="14"/>
    </row>
    <row r="300" spans="1:10" ht="14" x14ac:dyDescent="0.25">
      <c r="A300" s="15" t="s">
        <v>515</v>
      </c>
      <c r="B300" s="14" t="s">
        <v>5170</v>
      </c>
      <c r="C300" s="14" t="s">
        <v>1950</v>
      </c>
      <c r="D300" s="14" t="s">
        <v>1718</v>
      </c>
      <c r="E300" s="14" t="s">
        <v>5171</v>
      </c>
      <c r="F300" s="14" t="s">
        <v>1932</v>
      </c>
      <c r="G300" s="14"/>
      <c r="H300" s="14"/>
      <c r="I300" s="14"/>
      <c r="J300" s="14"/>
    </row>
    <row r="301" spans="1:10" ht="14" x14ac:dyDescent="0.25">
      <c r="A301" s="15" t="s">
        <v>515</v>
      </c>
      <c r="B301" s="14" t="s">
        <v>5172</v>
      </c>
      <c r="C301" s="14" t="s">
        <v>1780</v>
      </c>
      <c r="D301" s="14" t="s">
        <v>1681</v>
      </c>
      <c r="E301" s="14" t="s">
        <v>5173</v>
      </c>
      <c r="F301" s="14" t="s">
        <v>1745</v>
      </c>
      <c r="G301" s="14"/>
      <c r="H301" s="14"/>
      <c r="I301" s="14"/>
      <c r="J301" s="14"/>
    </row>
    <row r="302" spans="1:10" ht="14" x14ac:dyDescent="0.25">
      <c r="A302" s="15" t="s">
        <v>515</v>
      </c>
      <c r="B302" s="14" t="s">
        <v>3238</v>
      </c>
      <c r="C302" s="14" t="s">
        <v>1722</v>
      </c>
      <c r="D302" s="14" t="s">
        <v>1681</v>
      </c>
      <c r="E302" s="14" t="s">
        <v>5174</v>
      </c>
      <c r="F302" s="14" t="s">
        <v>1921</v>
      </c>
      <c r="G302" s="14"/>
      <c r="H302" s="14"/>
      <c r="I302" s="14"/>
      <c r="J302" s="14"/>
    </row>
    <row r="303" spans="1:10" ht="14" x14ac:dyDescent="0.25">
      <c r="A303" s="15" t="s">
        <v>515</v>
      </c>
      <c r="B303" s="14" t="s">
        <v>5156</v>
      </c>
      <c r="C303" s="14" t="s">
        <v>565</v>
      </c>
      <c r="D303" s="14" t="s">
        <v>1681</v>
      </c>
      <c r="E303" s="14" t="s">
        <v>5157</v>
      </c>
      <c r="F303" s="14" t="s">
        <v>1776</v>
      </c>
      <c r="G303" s="14"/>
      <c r="H303" s="14"/>
      <c r="I303" s="14"/>
      <c r="J303" s="14"/>
    </row>
    <row r="304" spans="1:10" ht="14" x14ac:dyDescent="0.25">
      <c r="A304" s="15" t="s">
        <v>515</v>
      </c>
      <c r="B304" s="14" t="s">
        <v>5175</v>
      </c>
      <c r="C304" s="14" t="s">
        <v>565</v>
      </c>
      <c r="D304" s="14" t="s">
        <v>1681</v>
      </c>
      <c r="E304" s="14" t="s">
        <v>5176</v>
      </c>
      <c r="F304" s="14" t="s">
        <v>1683</v>
      </c>
      <c r="G304" s="14"/>
      <c r="H304" s="14"/>
      <c r="I304" s="14"/>
      <c r="J304" s="14"/>
    </row>
    <row r="305" spans="1:10" ht="14" x14ac:dyDescent="0.25">
      <c r="A305" s="15" t="s">
        <v>515</v>
      </c>
      <c r="B305" s="14" t="s">
        <v>4906</v>
      </c>
      <c r="C305" s="14" t="s">
        <v>565</v>
      </c>
      <c r="D305" s="14" t="s">
        <v>1681</v>
      </c>
      <c r="E305" s="14" t="s">
        <v>5011</v>
      </c>
      <c r="F305" s="14" t="s">
        <v>1683</v>
      </c>
      <c r="G305" s="14"/>
      <c r="H305" s="14"/>
      <c r="I305" s="14"/>
      <c r="J305" s="14"/>
    </row>
    <row r="306" spans="1:10" ht="14" x14ac:dyDescent="0.25">
      <c r="A306" s="15" t="s">
        <v>515</v>
      </c>
      <c r="B306" s="14" t="s">
        <v>5177</v>
      </c>
      <c r="C306" s="14" t="s">
        <v>565</v>
      </c>
      <c r="D306" s="14" t="s">
        <v>1681</v>
      </c>
      <c r="E306" s="14" t="s">
        <v>5178</v>
      </c>
      <c r="F306" s="14" t="s">
        <v>1776</v>
      </c>
      <c r="G306" s="14"/>
      <c r="H306" s="14"/>
      <c r="I306" s="14"/>
      <c r="J306" s="14"/>
    </row>
    <row r="307" spans="1:10" ht="14" x14ac:dyDescent="0.25">
      <c r="A307" s="15" t="s">
        <v>515</v>
      </c>
      <c r="B307" s="14" t="s">
        <v>1746</v>
      </c>
      <c r="C307" s="14" t="s">
        <v>1701</v>
      </c>
      <c r="D307" s="14" t="s">
        <v>1681</v>
      </c>
      <c r="E307" s="14" t="s">
        <v>1748</v>
      </c>
      <c r="F307" s="14" t="s">
        <v>1703</v>
      </c>
      <c r="G307" s="14"/>
      <c r="H307" s="14"/>
      <c r="I307" s="14"/>
      <c r="J307" s="14"/>
    </row>
    <row r="308" spans="1:10" ht="14" x14ac:dyDescent="0.25">
      <c r="A308" s="15" t="s">
        <v>515</v>
      </c>
      <c r="B308" s="14" t="s">
        <v>1749</v>
      </c>
      <c r="C308" s="14" t="s">
        <v>1705</v>
      </c>
      <c r="D308" s="14" t="s">
        <v>1681</v>
      </c>
      <c r="E308" s="14" t="s">
        <v>1750</v>
      </c>
      <c r="F308" s="14" t="s">
        <v>1707</v>
      </c>
      <c r="G308" s="14"/>
      <c r="H308" s="14"/>
      <c r="I308" s="14"/>
      <c r="J308" s="14"/>
    </row>
    <row r="309" spans="1:10" ht="14" x14ac:dyDescent="0.25">
      <c r="A309" s="15" t="s">
        <v>515</v>
      </c>
      <c r="B309" s="14" t="s">
        <v>5179</v>
      </c>
      <c r="C309" s="14" t="s">
        <v>1778</v>
      </c>
      <c r="D309" s="14" t="s">
        <v>1718</v>
      </c>
      <c r="E309" s="14" t="s">
        <v>5180</v>
      </c>
      <c r="F309" s="14" t="s">
        <v>1720</v>
      </c>
      <c r="G309" s="14"/>
      <c r="H309" s="14"/>
      <c r="I309" s="14"/>
      <c r="J309" s="14"/>
    </row>
    <row r="310" spans="1:10" ht="14" x14ac:dyDescent="0.25">
      <c r="A310" s="15" t="s">
        <v>515</v>
      </c>
      <c r="B310" s="14" t="s">
        <v>3254</v>
      </c>
      <c r="C310" s="14" t="s">
        <v>1765</v>
      </c>
      <c r="D310" s="14" t="s">
        <v>1718</v>
      </c>
      <c r="E310" s="14" t="s">
        <v>3255</v>
      </c>
      <c r="F310" s="14" t="s">
        <v>1715</v>
      </c>
      <c r="G310" s="14"/>
      <c r="H310" s="14"/>
      <c r="I310" s="14"/>
      <c r="J310" s="14"/>
    </row>
    <row r="311" spans="1:10" ht="14" x14ac:dyDescent="0.25">
      <c r="A311" s="15" t="s">
        <v>515</v>
      </c>
      <c r="B311" s="14" t="s">
        <v>5098</v>
      </c>
      <c r="C311" s="14" t="s">
        <v>565</v>
      </c>
      <c r="D311" s="14" t="s">
        <v>1681</v>
      </c>
      <c r="E311" s="14" t="s">
        <v>5099</v>
      </c>
      <c r="F311" s="14" t="s">
        <v>1776</v>
      </c>
      <c r="G311" s="14"/>
      <c r="H311" s="14"/>
      <c r="I311" s="14"/>
      <c r="J311" s="14"/>
    </row>
    <row r="312" spans="1:10" ht="14" x14ac:dyDescent="0.25">
      <c r="A312" s="15" t="s">
        <v>515</v>
      </c>
      <c r="B312" s="14" t="s">
        <v>1843</v>
      </c>
      <c r="C312" s="14" t="s">
        <v>565</v>
      </c>
      <c r="D312" s="14" t="s">
        <v>1718</v>
      </c>
      <c r="E312" s="14" t="s">
        <v>1844</v>
      </c>
      <c r="F312" s="14" t="s">
        <v>1683</v>
      </c>
      <c r="G312" s="14"/>
      <c r="H312" s="14"/>
      <c r="I312" s="14"/>
      <c r="J312" s="14"/>
    </row>
    <row r="313" spans="1:10" ht="14" x14ac:dyDescent="0.25">
      <c r="A313" s="15" t="s">
        <v>515</v>
      </c>
      <c r="B313" s="14" t="s">
        <v>5181</v>
      </c>
      <c r="C313" s="14" t="s">
        <v>565</v>
      </c>
      <c r="D313" s="14" t="s">
        <v>1718</v>
      </c>
      <c r="E313" s="14" t="s">
        <v>5182</v>
      </c>
      <c r="F313" s="14" t="s">
        <v>1683</v>
      </c>
      <c r="G313" s="14"/>
      <c r="H313" s="14"/>
      <c r="I313" s="14"/>
      <c r="J313" s="14"/>
    </row>
    <row r="314" spans="1:10" ht="14" x14ac:dyDescent="0.25">
      <c r="A314" s="15" t="s">
        <v>515</v>
      </c>
      <c r="B314" s="14" t="s">
        <v>3528</v>
      </c>
      <c r="C314" s="14" t="s">
        <v>565</v>
      </c>
      <c r="D314" s="14" t="s">
        <v>1681</v>
      </c>
      <c r="E314" s="14" t="s">
        <v>3529</v>
      </c>
      <c r="F314" s="14" t="s">
        <v>1683</v>
      </c>
      <c r="G314" s="14"/>
      <c r="H314" s="14"/>
      <c r="I314" s="14"/>
      <c r="J314" s="14"/>
    </row>
    <row r="315" spans="1:10" ht="14" x14ac:dyDescent="0.25">
      <c r="A315" s="15" t="s">
        <v>515</v>
      </c>
      <c r="B315" s="14" t="s">
        <v>5183</v>
      </c>
      <c r="C315" s="14" t="s">
        <v>565</v>
      </c>
      <c r="D315" s="14" t="s">
        <v>1681</v>
      </c>
      <c r="E315" s="14" t="s">
        <v>5184</v>
      </c>
      <c r="F315" s="14" t="s">
        <v>2306</v>
      </c>
      <c r="G315" s="14"/>
      <c r="H315" s="14"/>
      <c r="I315" s="14"/>
      <c r="J315" s="14"/>
    </row>
    <row r="316" spans="1:10" ht="14" x14ac:dyDescent="0.25">
      <c r="A316" s="15" t="s">
        <v>515</v>
      </c>
      <c r="B316" s="14" t="s">
        <v>5160</v>
      </c>
      <c r="C316" s="14" t="s">
        <v>565</v>
      </c>
      <c r="D316" s="14" t="s">
        <v>1718</v>
      </c>
      <c r="E316" s="14" t="s">
        <v>5185</v>
      </c>
      <c r="F316" s="14" t="s">
        <v>2306</v>
      </c>
      <c r="G316" s="14"/>
      <c r="H316" s="14"/>
      <c r="I316" s="14"/>
      <c r="J316" s="14"/>
    </row>
    <row r="317" spans="1:10" ht="14" x14ac:dyDescent="0.25">
      <c r="A317" s="15" t="s">
        <v>515</v>
      </c>
      <c r="B317" s="14" t="s">
        <v>5065</v>
      </c>
      <c r="C317" s="14" t="s">
        <v>1722</v>
      </c>
      <c r="D317" s="14" t="s">
        <v>1718</v>
      </c>
      <c r="E317" s="14" t="s">
        <v>5066</v>
      </c>
      <c r="F317" s="14" t="s">
        <v>1921</v>
      </c>
      <c r="G317" s="14"/>
      <c r="H317" s="14"/>
      <c r="I317" s="14"/>
      <c r="J317" s="14"/>
    </row>
    <row r="318" spans="1:10" ht="14" x14ac:dyDescent="0.25">
      <c r="A318" s="15" t="s">
        <v>515</v>
      </c>
      <c r="B318" s="14" t="s">
        <v>5067</v>
      </c>
      <c r="C318" s="14" t="s">
        <v>1722</v>
      </c>
      <c r="D318" s="14" t="s">
        <v>1718</v>
      </c>
      <c r="E318" s="14" t="s">
        <v>5068</v>
      </c>
      <c r="F318" s="14" t="s">
        <v>1921</v>
      </c>
      <c r="G318" s="14"/>
      <c r="H318" s="14"/>
      <c r="I318" s="14"/>
      <c r="J318" s="14"/>
    </row>
    <row r="319" spans="1:10" ht="14" x14ac:dyDescent="0.25">
      <c r="A319" s="15" t="s">
        <v>515</v>
      </c>
      <c r="B319" s="14" t="s">
        <v>2493</v>
      </c>
      <c r="C319" s="14" t="s">
        <v>565</v>
      </c>
      <c r="D319" s="14" t="s">
        <v>1718</v>
      </c>
      <c r="E319" s="14" t="s">
        <v>3496</v>
      </c>
      <c r="F319" s="14" t="s">
        <v>1683</v>
      </c>
      <c r="G319" s="14"/>
      <c r="H319" s="14"/>
      <c r="I319" s="14"/>
      <c r="J319" s="14"/>
    </row>
    <row r="320" spans="1:10" ht="14" x14ac:dyDescent="0.25">
      <c r="A320" s="15" t="s">
        <v>515</v>
      </c>
      <c r="B320" s="14" t="s">
        <v>5186</v>
      </c>
      <c r="C320" s="14" t="s">
        <v>1770</v>
      </c>
      <c r="D320" s="14" t="s">
        <v>1681</v>
      </c>
      <c r="E320" s="14" t="s">
        <v>5187</v>
      </c>
      <c r="F320" s="14" t="s">
        <v>1757</v>
      </c>
      <c r="G320" s="14"/>
      <c r="H320" s="14"/>
      <c r="I320" s="14"/>
      <c r="J320" s="14"/>
    </row>
    <row r="321" spans="1:10" ht="14" x14ac:dyDescent="0.25">
      <c r="A321" s="15" t="s">
        <v>515</v>
      </c>
      <c r="B321" s="14" t="s">
        <v>5188</v>
      </c>
      <c r="C321" s="14" t="s">
        <v>565</v>
      </c>
      <c r="D321" s="14" t="s">
        <v>1718</v>
      </c>
      <c r="E321" s="14" t="s">
        <v>5189</v>
      </c>
      <c r="F321" s="14" t="s">
        <v>1683</v>
      </c>
      <c r="G321" s="14"/>
      <c r="H321" s="14"/>
      <c r="I321" s="14"/>
      <c r="J321" s="14"/>
    </row>
    <row r="322" spans="1:10" ht="14" x14ac:dyDescent="0.25">
      <c r="A322" s="15" t="s">
        <v>515</v>
      </c>
      <c r="B322" s="14" t="s">
        <v>5190</v>
      </c>
      <c r="C322" s="14" t="s">
        <v>565</v>
      </c>
      <c r="D322" s="14" t="s">
        <v>1718</v>
      </c>
      <c r="E322" s="14" t="s">
        <v>5191</v>
      </c>
      <c r="F322" s="14" t="s">
        <v>2306</v>
      </c>
      <c r="G322" s="14"/>
      <c r="H322" s="14"/>
      <c r="I322" s="14"/>
      <c r="J322" s="14"/>
    </row>
    <row r="323" spans="1:10" ht="14" x14ac:dyDescent="0.25">
      <c r="A323" s="15" t="s">
        <v>515</v>
      </c>
      <c r="B323" s="14" t="s">
        <v>5192</v>
      </c>
      <c r="C323" s="14" t="s">
        <v>1950</v>
      </c>
      <c r="D323" s="14" t="s">
        <v>1718</v>
      </c>
      <c r="E323" s="14" t="s">
        <v>5193</v>
      </c>
      <c r="F323" s="14" t="s">
        <v>1763</v>
      </c>
      <c r="G323" s="14"/>
      <c r="H323" s="14"/>
      <c r="I323" s="14"/>
      <c r="J323" s="14"/>
    </row>
    <row r="324" spans="1:10" ht="14" x14ac:dyDescent="0.25">
      <c r="A324" s="15" t="s">
        <v>515</v>
      </c>
      <c r="B324" s="14" t="s">
        <v>1696</v>
      </c>
      <c r="C324" s="14" t="s">
        <v>1685</v>
      </c>
      <c r="D324" s="14" t="s">
        <v>1681</v>
      </c>
      <c r="E324" s="14" t="s">
        <v>1697</v>
      </c>
      <c r="F324" s="14" t="s">
        <v>1687</v>
      </c>
      <c r="G324" s="14"/>
      <c r="H324" s="14"/>
      <c r="I324" s="14"/>
      <c r="J324" s="14"/>
    </row>
    <row r="325" spans="1:10" ht="14.5" thickBot="1" x14ac:dyDescent="0.3">
      <c r="A325" s="27" t="s">
        <v>515</v>
      </c>
      <c r="B325" s="24" t="s">
        <v>5194</v>
      </c>
      <c r="C325" s="24" t="s">
        <v>1689</v>
      </c>
      <c r="D325" s="24" t="s">
        <v>1718</v>
      </c>
      <c r="E325" s="24" t="s">
        <v>5195</v>
      </c>
      <c r="F325" s="24" t="s">
        <v>1691</v>
      </c>
      <c r="G325" s="24"/>
      <c r="H325" s="24"/>
      <c r="I325" s="24"/>
      <c r="J325" s="24"/>
    </row>
    <row r="326" spans="1:10" ht="14" x14ac:dyDescent="0.25">
      <c r="A326" s="21" t="s">
        <v>518</v>
      </c>
      <c r="B326" s="21" t="s">
        <v>1740</v>
      </c>
      <c r="C326" s="21" t="s">
        <v>1705</v>
      </c>
      <c r="D326" s="21" t="s">
        <v>1681</v>
      </c>
      <c r="E326" s="21" t="s">
        <v>1741</v>
      </c>
      <c r="F326" s="21" t="s">
        <v>1707</v>
      </c>
      <c r="G326" s="21"/>
      <c r="H326" s="21"/>
      <c r="I326" s="14"/>
      <c r="J326" s="14"/>
    </row>
    <row r="327" spans="1:10" ht="14" x14ac:dyDescent="0.25">
      <c r="A327" s="15" t="s">
        <v>518</v>
      </c>
      <c r="B327" s="14" t="s">
        <v>4906</v>
      </c>
      <c r="C327" s="14" t="s">
        <v>565</v>
      </c>
      <c r="D327" s="14" t="s">
        <v>1681</v>
      </c>
      <c r="E327" s="14" t="s">
        <v>5011</v>
      </c>
      <c r="F327" s="14" t="s">
        <v>1683</v>
      </c>
      <c r="G327" s="14"/>
      <c r="H327" s="14"/>
      <c r="I327" s="14"/>
      <c r="J327" s="14"/>
    </row>
    <row r="328" spans="1:10" ht="14" x14ac:dyDescent="0.25">
      <c r="A328" s="15" t="s">
        <v>518</v>
      </c>
      <c r="B328" s="14" t="s">
        <v>3473</v>
      </c>
      <c r="C328" s="14" t="s">
        <v>1780</v>
      </c>
      <c r="D328" s="14" t="s">
        <v>1681</v>
      </c>
      <c r="E328" s="14" t="s">
        <v>5106</v>
      </c>
      <c r="F328" s="14" t="s">
        <v>1745</v>
      </c>
      <c r="G328" s="14"/>
      <c r="H328" s="14"/>
      <c r="I328" s="14"/>
      <c r="J328" s="14"/>
    </row>
    <row r="329" spans="1:10" ht="14" x14ac:dyDescent="0.25">
      <c r="A329" s="15" t="s">
        <v>518</v>
      </c>
      <c r="B329" s="14" t="s">
        <v>1746</v>
      </c>
      <c r="C329" s="14" t="s">
        <v>1701</v>
      </c>
      <c r="D329" s="14" t="s">
        <v>1681</v>
      </c>
      <c r="E329" s="14" t="s">
        <v>1748</v>
      </c>
      <c r="F329" s="14" t="s">
        <v>1703</v>
      </c>
      <c r="G329" s="14"/>
      <c r="H329" s="14"/>
      <c r="I329" s="14"/>
      <c r="J329" s="14"/>
    </row>
    <row r="330" spans="1:10" ht="14" x14ac:dyDescent="0.25">
      <c r="A330" s="15" t="s">
        <v>518</v>
      </c>
      <c r="B330" s="14" t="s">
        <v>1749</v>
      </c>
      <c r="C330" s="14" t="s">
        <v>1705</v>
      </c>
      <c r="D330" s="14" t="s">
        <v>1681</v>
      </c>
      <c r="E330" s="14" t="s">
        <v>1750</v>
      </c>
      <c r="F330" s="14" t="s">
        <v>1707</v>
      </c>
      <c r="G330" s="14"/>
      <c r="H330" s="14"/>
      <c r="I330" s="14"/>
      <c r="J330" s="14"/>
    </row>
    <row r="331" spans="1:10" ht="14" x14ac:dyDescent="0.25">
      <c r="A331" s="15" t="s">
        <v>518</v>
      </c>
      <c r="B331" s="14" t="s">
        <v>3254</v>
      </c>
      <c r="C331" s="14" t="s">
        <v>1713</v>
      </c>
      <c r="D331" s="14" t="s">
        <v>1718</v>
      </c>
      <c r="E331" s="14" t="s">
        <v>3255</v>
      </c>
      <c r="F331" s="14" t="s">
        <v>1715</v>
      </c>
      <c r="G331" s="14"/>
      <c r="H331" s="14"/>
      <c r="I331" s="14"/>
      <c r="J331" s="14"/>
    </row>
    <row r="332" spans="1:10" ht="14" x14ac:dyDescent="0.25">
      <c r="A332" s="15" t="s">
        <v>518</v>
      </c>
      <c r="B332" s="14" t="s">
        <v>1843</v>
      </c>
      <c r="C332" s="14" t="s">
        <v>565</v>
      </c>
      <c r="D332" s="14" t="s">
        <v>1718</v>
      </c>
      <c r="E332" s="14" t="s">
        <v>1844</v>
      </c>
      <c r="F332" s="14" t="s">
        <v>1683</v>
      </c>
      <c r="G332" s="14"/>
      <c r="H332" s="14"/>
      <c r="I332" s="14"/>
      <c r="J332" s="14"/>
    </row>
    <row r="333" spans="1:10" ht="14" x14ac:dyDescent="0.25">
      <c r="A333" s="15" t="s">
        <v>518</v>
      </c>
      <c r="B333" s="14" t="s">
        <v>5107</v>
      </c>
      <c r="C333" s="14" t="s">
        <v>565</v>
      </c>
      <c r="D333" s="14" t="s">
        <v>1681</v>
      </c>
      <c r="E333" s="14" t="s">
        <v>5108</v>
      </c>
      <c r="F333" s="14" t="s">
        <v>1683</v>
      </c>
      <c r="G333" s="14"/>
      <c r="H333" s="14"/>
      <c r="I333" s="14"/>
      <c r="J333" s="14"/>
    </row>
    <row r="334" spans="1:10" ht="14" x14ac:dyDescent="0.25">
      <c r="A334" s="15" t="s">
        <v>518</v>
      </c>
      <c r="B334" s="14" t="s">
        <v>5109</v>
      </c>
      <c r="C334" s="14" t="s">
        <v>1722</v>
      </c>
      <c r="D334" s="14" t="s">
        <v>1681</v>
      </c>
      <c r="E334" s="14" t="s">
        <v>5110</v>
      </c>
      <c r="F334" s="14" t="s">
        <v>1921</v>
      </c>
      <c r="G334" s="14"/>
      <c r="H334" s="14"/>
      <c r="I334" s="14"/>
      <c r="J334" s="14"/>
    </row>
    <row r="335" spans="1:10" ht="14" x14ac:dyDescent="0.25">
      <c r="A335" s="15" t="s">
        <v>518</v>
      </c>
      <c r="B335" s="14" t="s">
        <v>5113</v>
      </c>
      <c r="C335" s="14" t="s">
        <v>1713</v>
      </c>
      <c r="D335" s="14" t="s">
        <v>1681</v>
      </c>
      <c r="E335" s="14" t="s">
        <v>5196</v>
      </c>
      <c r="F335" s="14" t="s">
        <v>1715</v>
      </c>
      <c r="G335" s="14"/>
      <c r="H335" s="14"/>
      <c r="I335" s="14"/>
      <c r="J335" s="14"/>
    </row>
    <row r="336" spans="1:10" ht="14.5" thickBot="1" x14ac:dyDescent="0.3">
      <c r="A336" s="27" t="s">
        <v>518</v>
      </c>
      <c r="B336" s="24" t="s">
        <v>1696</v>
      </c>
      <c r="C336" s="24" t="s">
        <v>1685</v>
      </c>
      <c r="D336" s="24" t="s">
        <v>1681</v>
      </c>
      <c r="E336" s="24" t="s">
        <v>1697</v>
      </c>
      <c r="F336" s="24" t="s">
        <v>1687</v>
      </c>
      <c r="G336" s="24"/>
      <c r="H336" s="24"/>
      <c r="I336" s="24"/>
      <c r="J336" s="24"/>
    </row>
    <row r="337" spans="1:10" ht="14" x14ac:dyDescent="0.25">
      <c r="A337" s="21" t="s">
        <v>521</v>
      </c>
      <c r="B337" s="21" t="s">
        <v>1740</v>
      </c>
      <c r="C337" s="21" t="s">
        <v>1705</v>
      </c>
      <c r="D337" s="21" t="s">
        <v>1681</v>
      </c>
      <c r="E337" s="21" t="s">
        <v>1741</v>
      </c>
      <c r="F337" s="21" t="s">
        <v>1707</v>
      </c>
      <c r="G337" s="21"/>
      <c r="H337" s="21"/>
      <c r="I337" s="21"/>
      <c r="J337" s="21"/>
    </row>
    <row r="338" spans="1:10" ht="14" x14ac:dyDescent="0.25">
      <c r="A338" s="15" t="s">
        <v>521</v>
      </c>
      <c r="B338" s="14" t="s">
        <v>5197</v>
      </c>
      <c r="C338" s="14" t="s">
        <v>1780</v>
      </c>
      <c r="D338" s="14" t="s">
        <v>1681</v>
      </c>
      <c r="E338" s="14" t="s">
        <v>5198</v>
      </c>
      <c r="F338" s="14" t="s">
        <v>1745</v>
      </c>
      <c r="G338" s="14"/>
      <c r="H338" s="14"/>
      <c r="I338" s="14"/>
      <c r="J338" s="14"/>
    </row>
    <row r="339" spans="1:10" ht="14" x14ac:dyDescent="0.25">
      <c r="A339" s="15" t="s">
        <v>521</v>
      </c>
      <c r="B339" s="14" t="s">
        <v>4906</v>
      </c>
      <c r="C339" s="14" t="s">
        <v>565</v>
      </c>
      <c r="D339" s="14" t="s">
        <v>1681</v>
      </c>
      <c r="E339" s="14" t="s">
        <v>5011</v>
      </c>
      <c r="F339" s="14" t="s">
        <v>1683</v>
      </c>
      <c r="G339" s="14"/>
      <c r="H339" s="14"/>
      <c r="I339" s="14"/>
      <c r="J339" s="14"/>
    </row>
    <row r="340" spans="1:10" ht="14" x14ac:dyDescent="0.25">
      <c r="A340" s="15" t="s">
        <v>521</v>
      </c>
      <c r="B340" s="14" t="s">
        <v>1746</v>
      </c>
      <c r="C340" s="14" t="s">
        <v>1701</v>
      </c>
      <c r="D340" s="14" t="s">
        <v>1681</v>
      </c>
      <c r="E340" s="14" t="s">
        <v>1748</v>
      </c>
      <c r="F340" s="14" t="s">
        <v>1703</v>
      </c>
      <c r="G340" s="14"/>
      <c r="H340" s="14"/>
      <c r="I340" s="14"/>
      <c r="J340" s="14"/>
    </row>
    <row r="341" spans="1:10" ht="14" x14ac:dyDescent="0.25">
      <c r="A341" s="15" t="s">
        <v>521</v>
      </c>
      <c r="B341" s="14" t="s">
        <v>1749</v>
      </c>
      <c r="C341" s="14" t="s">
        <v>1705</v>
      </c>
      <c r="D341" s="14" t="s">
        <v>1681</v>
      </c>
      <c r="E341" s="14" t="s">
        <v>1750</v>
      </c>
      <c r="F341" s="14" t="s">
        <v>1707</v>
      </c>
      <c r="G341" s="14"/>
      <c r="H341" s="14"/>
      <c r="I341" s="14"/>
      <c r="J341" s="14"/>
    </row>
    <row r="342" spans="1:10" ht="14" x14ac:dyDescent="0.25">
      <c r="A342" s="15" t="s">
        <v>521</v>
      </c>
      <c r="B342" s="14" t="s">
        <v>3254</v>
      </c>
      <c r="C342" s="14" t="s">
        <v>1713</v>
      </c>
      <c r="D342" s="14" t="s">
        <v>1681</v>
      </c>
      <c r="E342" s="14" t="s">
        <v>3255</v>
      </c>
      <c r="F342" s="14" t="s">
        <v>1715</v>
      </c>
      <c r="G342" s="14"/>
      <c r="H342" s="14"/>
      <c r="I342" s="14"/>
      <c r="J342" s="14"/>
    </row>
    <row r="343" spans="1:10" ht="14" x14ac:dyDescent="0.25">
      <c r="A343" s="15" t="s">
        <v>521</v>
      </c>
      <c r="B343" s="14" t="s">
        <v>2007</v>
      </c>
      <c r="C343" s="14" t="s">
        <v>565</v>
      </c>
      <c r="D343" s="14" t="s">
        <v>1681</v>
      </c>
      <c r="E343" s="14" t="s">
        <v>3890</v>
      </c>
      <c r="F343" s="14" t="s">
        <v>1683</v>
      </c>
      <c r="G343" s="14"/>
      <c r="H343" s="14"/>
      <c r="I343" s="14"/>
      <c r="J343" s="14"/>
    </row>
    <row r="344" spans="1:10" ht="14.5" thickBot="1" x14ac:dyDescent="0.3">
      <c r="A344" s="27" t="s">
        <v>521</v>
      </c>
      <c r="B344" s="24" t="s">
        <v>1696</v>
      </c>
      <c r="C344" s="24" t="s">
        <v>1685</v>
      </c>
      <c r="D344" s="24" t="s">
        <v>1681</v>
      </c>
      <c r="E344" s="24" t="s">
        <v>1697</v>
      </c>
      <c r="F344" s="24" t="s">
        <v>1687</v>
      </c>
      <c r="G344" s="24"/>
      <c r="H344" s="24"/>
      <c r="I344" s="24"/>
      <c r="J344" s="24"/>
    </row>
    <row r="345" spans="1:10" ht="14" x14ac:dyDescent="0.25">
      <c r="A345" s="21" t="s">
        <v>524</v>
      </c>
      <c r="B345" s="21" t="s">
        <v>1740</v>
      </c>
      <c r="C345" s="21" t="s">
        <v>1705</v>
      </c>
      <c r="D345" s="21" t="s">
        <v>1681</v>
      </c>
      <c r="E345" s="21" t="s">
        <v>1741</v>
      </c>
      <c r="F345" s="21" t="s">
        <v>1707</v>
      </c>
      <c r="G345" s="21"/>
      <c r="H345" s="21"/>
      <c r="I345" s="21"/>
      <c r="J345" s="21"/>
    </row>
    <row r="346" spans="1:10" ht="14" x14ac:dyDescent="0.25">
      <c r="A346" s="15" t="s">
        <v>524</v>
      </c>
      <c r="B346" s="14" t="s">
        <v>1742</v>
      </c>
      <c r="C346" s="14" t="s">
        <v>1743</v>
      </c>
      <c r="D346" s="14" t="s">
        <v>1681</v>
      </c>
      <c r="E346" s="14" t="s">
        <v>1744</v>
      </c>
      <c r="F346" s="14" t="s">
        <v>1745</v>
      </c>
      <c r="G346" s="14"/>
      <c r="H346" s="14"/>
      <c r="I346" s="14"/>
      <c r="J346" s="14"/>
    </row>
    <row r="347" spans="1:10" ht="14" x14ac:dyDescent="0.25">
      <c r="A347" s="15" t="s">
        <v>524</v>
      </c>
      <c r="B347" s="14" t="s">
        <v>5199</v>
      </c>
      <c r="C347" s="14" t="s">
        <v>565</v>
      </c>
      <c r="D347" s="14" t="s">
        <v>1681</v>
      </c>
      <c r="E347" s="14" t="s">
        <v>5200</v>
      </c>
      <c r="F347" s="14" t="s">
        <v>1683</v>
      </c>
      <c r="G347" s="14"/>
      <c r="H347" s="14"/>
      <c r="I347" s="14"/>
      <c r="J347" s="14"/>
    </row>
    <row r="348" spans="1:10" ht="14" x14ac:dyDescent="0.25">
      <c r="A348" s="15" t="s">
        <v>524</v>
      </c>
      <c r="B348" s="14" t="s">
        <v>5201</v>
      </c>
      <c r="C348" s="14" t="s">
        <v>1743</v>
      </c>
      <c r="D348" s="14" t="s">
        <v>1681</v>
      </c>
      <c r="E348" s="14" t="s">
        <v>5202</v>
      </c>
      <c r="F348" s="14" t="s">
        <v>1745</v>
      </c>
      <c r="G348" s="14"/>
      <c r="H348" s="14"/>
      <c r="I348" s="14"/>
      <c r="J348" s="14"/>
    </row>
    <row r="349" spans="1:10" ht="14" x14ac:dyDescent="0.25">
      <c r="A349" s="15" t="s">
        <v>524</v>
      </c>
      <c r="B349" s="14" t="s">
        <v>3990</v>
      </c>
      <c r="C349" s="14" t="s">
        <v>1717</v>
      </c>
      <c r="D349" s="14" t="s">
        <v>1681</v>
      </c>
      <c r="E349" s="14" t="s">
        <v>5203</v>
      </c>
      <c r="F349" s="14" t="s">
        <v>1720</v>
      </c>
      <c r="G349" s="14"/>
      <c r="H349" s="14"/>
      <c r="I349" s="14"/>
      <c r="J349" s="14"/>
    </row>
    <row r="350" spans="1:10" ht="14" x14ac:dyDescent="0.25">
      <c r="A350" s="15" t="s">
        <v>524</v>
      </c>
      <c r="B350" s="14" t="s">
        <v>1746</v>
      </c>
      <c r="C350" s="14" t="s">
        <v>1701</v>
      </c>
      <c r="D350" s="14" t="s">
        <v>1681</v>
      </c>
      <c r="E350" s="14" t="s">
        <v>1748</v>
      </c>
      <c r="F350" s="14" t="s">
        <v>1703</v>
      </c>
      <c r="G350" s="14"/>
      <c r="H350" s="14"/>
      <c r="I350" s="14"/>
      <c r="J350" s="14"/>
    </row>
    <row r="351" spans="1:10" ht="14" x14ac:dyDescent="0.25">
      <c r="A351" s="15" t="s">
        <v>524</v>
      </c>
      <c r="B351" s="14" t="s">
        <v>1749</v>
      </c>
      <c r="C351" s="14" t="s">
        <v>1705</v>
      </c>
      <c r="D351" s="14" t="s">
        <v>1681</v>
      </c>
      <c r="E351" s="14" t="s">
        <v>1750</v>
      </c>
      <c r="F351" s="14" t="s">
        <v>1707</v>
      </c>
      <c r="G351" s="14"/>
      <c r="H351" s="14"/>
      <c r="I351" s="14"/>
      <c r="J351" s="14"/>
    </row>
    <row r="352" spans="1:10" ht="14" x14ac:dyDescent="0.25">
      <c r="A352" s="15" t="s">
        <v>524</v>
      </c>
      <c r="B352" s="14" t="s">
        <v>1843</v>
      </c>
      <c r="C352" s="14" t="s">
        <v>565</v>
      </c>
      <c r="D352" s="14" t="s">
        <v>1681</v>
      </c>
      <c r="E352" s="14" t="s">
        <v>1844</v>
      </c>
      <c r="F352" s="14" t="s">
        <v>1683</v>
      </c>
      <c r="G352" s="14"/>
      <c r="H352" s="14"/>
      <c r="I352" s="14"/>
      <c r="J352" s="14"/>
    </row>
    <row r="353" spans="1:10" ht="14.5" thickBot="1" x14ac:dyDescent="0.3">
      <c r="A353" s="27" t="s">
        <v>524</v>
      </c>
      <c r="B353" s="24" t="s">
        <v>2495</v>
      </c>
      <c r="C353" s="24" t="s">
        <v>565</v>
      </c>
      <c r="D353" s="24" t="s">
        <v>1681</v>
      </c>
      <c r="E353" s="24" t="s">
        <v>5204</v>
      </c>
      <c r="F353" s="24" t="s">
        <v>1683</v>
      </c>
      <c r="G353" s="141"/>
      <c r="H353" s="142"/>
      <c r="I353" s="142"/>
      <c r="J353" s="142"/>
    </row>
    <row r="354" spans="1:10" ht="14" x14ac:dyDescent="0.25">
      <c r="A354" s="21" t="s">
        <v>527</v>
      </c>
      <c r="B354" s="21" t="s">
        <v>3990</v>
      </c>
      <c r="C354" s="21" t="s">
        <v>1717</v>
      </c>
      <c r="D354" s="21" t="s">
        <v>1681</v>
      </c>
      <c r="E354" s="21" t="s">
        <v>5205</v>
      </c>
      <c r="F354" s="21" t="s">
        <v>1720</v>
      </c>
      <c r="G354" s="21"/>
      <c r="H354" s="21"/>
      <c r="I354" s="21"/>
      <c r="J354" s="21"/>
    </row>
    <row r="355" spans="1:10" ht="14.5" thickBot="1" x14ac:dyDescent="0.3">
      <c r="A355" s="27" t="s">
        <v>527</v>
      </c>
      <c r="B355" s="24" t="s">
        <v>5206</v>
      </c>
      <c r="C355" s="24" t="s">
        <v>1765</v>
      </c>
      <c r="D355" s="24" t="s">
        <v>1681</v>
      </c>
      <c r="E355" s="24" t="s">
        <v>5207</v>
      </c>
      <c r="F355" s="24" t="s">
        <v>1715</v>
      </c>
      <c r="G355" s="24"/>
      <c r="H355" s="24"/>
      <c r="I355" s="24"/>
      <c r="J355" s="24"/>
    </row>
  </sheetData>
  <sheetProtection algorithmName="SHA-512" hashValue="eoBRtfzHmWnPcUyu0O41vEPfJuVl0fDZP4xA81DnE9+SaE08kyYTRtBnTXB4x8HgYnpycJOadvKcha2eTgqbcw==" saltValue="krK5Zoubit+AbpN5giq8Pg==" spinCount="100000" sheet="1" objects="1" scenarios="1" sort="0" autoFilter="0"/>
  <autoFilter ref="A2:H2" xr:uid="{00000000-0009-0000-0000-000008000000}"/>
  <mergeCells count="2">
    <mergeCell ref="A1:H1"/>
    <mergeCell ref="I1:J1"/>
  </mergeCells>
  <pageMargins left="0.7" right="0.7" top="0.75" bottom="0.75" header="0.3" footer="0.3"/>
  <pageSetup scale="57" orientation="portrait" r:id="rId1"/>
  <headerFooter>
    <oddHeader>&amp;L&amp;G&amp;R&amp;"Montserrat,Regular"&amp;8Schema Guide</oddHeader>
    <oddFooter>&amp;L&amp;"Montserrat,Regular"&amp;8© 2023 Dedalus Company. All rights reserved. This document is strictly confidential and proprietary information of Dedalus and subject to all applicable license and non-disclosure restrictions.&amp;R&amp;"Arial,Regular"&amp;9&amp;P of &amp;N</oddFooter>
  </headerFooter>
  <colBreaks count="1" manualBreakCount="1">
    <brk id="8" max="1048575" man="1"/>
  </col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Label xmlns="8b7c6a4e-a985-432e-8aa6-03358d589ffd"/>
    <CSC_x0020_Classification xmlns="8b7c6a4e-a985-432e-8aa6-03358d589ffd">Low Sensitivity</CSC_x0020_Classification>
    <i197e11bdb404a658e317b56bc78a103 xmlns="8b7c6a4e-a985-432e-8aa6-03358d589ffd">
      <Terms xmlns="http://schemas.microsoft.com/office/infopath/2007/PartnerControls"/>
    </i197e11bdb404a658e317b56bc78a103>
    <g3a641af50c1442cbb2b27e16f97a606 xmlns="8b7c6a4e-a985-432e-8aa6-03358d589ffd">
      <Terms xmlns="http://schemas.microsoft.com/office/infopath/2007/PartnerControls"/>
    </g3a641af50c1442cbb2b27e16f97a606>
    <TaxCatchAll xmlns="8b7c6a4e-a985-432e-8aa6-03358d589ffd"/>
  </documentManagement>
</p:properties>
</file>

<file path=customXml/item2.xml><?xml version="1.0" encoding="utf-8"?>
<ct:contentTypeSchema xmlns:ct="http://schemas.microsoft.com/office/2006/metadata/contentType" xmlns:ma="http://schemas.microsoft.com/office/2006/metadata/properties/metaAttributes" ct:_="" ma:_="" ma:contentTypeName="Internal Information Systems" ma:contentTypeID="0x010100FB5374091F5F69418CB04487B68D470800A97B6B6E55F46D4E87ED91839A1409F3" ma:contentTypeVersion="11" ma:contentTypeDescription="" ma:contentTypeScope="" ma:versionID="8965dab9c5df5acd68174afd0be76c31">
  <xsd:schema xmlns:xsd="http://www.w3.org/2001/XMLSchema" xmlns:xs="http://www.w3.org/2001/XMLSchema" xmlns:p="http://schemas.microsoft.com/office/2006/metadata/properties" xmlns:ns2="8b7c6a4e-a985-432e-8aa6-03358d589ffd" targetNamespace="http://schemas.microsoft.com/office/2006/metadata/properties" ma:root="true" ma:fieldsID="2a6cb785480d80441aee8b46fc8decc5" ns2:_="">
    <xsd:import namespace="8b7c6a4e-a985-432e-8aa6-03358d589ffd"/>
    <xsd:element name="properties">
      <xsd:complexType>
        <xsd:sequence>
          <xsd:element name="documentManagement">
            <xsd:complexType>
              <xsd:all>
                <xsd:element ref="ns2:CSC_x0020_Classification"/>
                <xsd:element ref="ns2:TaxCatchAll" minOccurs="0"/>
                <xsd:element ref="ns2:i197e11bdb404a658e317b56bc78a103" minOccurs="0"/>
                <xsd:element ref="ns2:g3a641af50c1442cbb2b27e16f97a606"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7c6a4e-a985-432e-8aa6-03358d589ffd" elementFormDefault="qualified">
    <xsd:import namespace="http://schemas.microsoft.com/office/2006/documentManagement/types"/>
    <xsd:import namespace="http://schemas.microsoft.com/office/infopath/2007/PartnerControls"/>
    <xsd:element name="CSC_x0020_Classification" ma:index="9" ma:displayName="DXC Information Classification" ma:default="Low Sensitivity" ma:description="Select the appropriate level of sensitivity for the documents." ma:format="Dropdown" ma:internalName="CSC_x0020_Classification" ma:readOnly="false">
      <xsd:simpleType>
        <xsd:restriction base="dms:Choice">
          <xsd:enumeration value="Low Sensitivity"/>
          <xsd:enumeration value="Medium Sensitivity"/>
          <xsd:enumeration value="High Sensitivity"/>
          <xsd:enumeration value="No Sensitivity"/>
        </xsd:restriction>
      </xsd:simpleType>
    </xsd:element>
    <xsd:element name="TaxCatchAll" ma:index="11" nillable="true" ma:displayName="Taxonomy Catch All Column" ma:hidden="true" ma:list="{85e5ba5f-4379-4338-a087-f4f4285aaa19}" ma:internalName="TaxCatchAll" ma:readOnly="false" ma:showField="CatchAllData" ma:web="8b7c6a4e-a985-432e-8aa6-03358d589ffd">
      <xsd:complexType>
        <xsd:complexContent>
          <xsd:extension base="dms:MultiChoiceLookup">
            <xsd:sequence>
              <xsd:element name="Value" type="dms:Lookup" maxOccurs="unbounded" minOccurs="0" nillable="true"/>
            </xsd:sequence>
          </xsd:extension>
        </xsd:complexContent>
      </xsd:complexType>
    </xsd:element>
    <xsd:element name="i197e11bdb404a658e317b56bc78a103" ma:index="12" nillable="true" ma:taxonomy="true" ma:internalName="i197e11bdb404a658e317b56bc78a103" ma:taxonomyFieldName="Global_x0020_Keywords" ma:displayName="Global Keywords" ma:readOnly="false" ma:fieldId="{2197e11b-db40-4a65-8e31-7b56bc78a103}" ma:taxonomyMulti="true" ma:sspId="75269196-3c19-4658-8e5b-4d6cc1d35d9f" ma:termSetId="ac03c3be-0c78-4049-8d37-5824bb8dd3ef" ma:anchorId="00000000-0000-0000-0000-000000000000" ma:open="false" ma:isKeyword="false">
      <xsd:complexType>
        <xsd:sequence>
          <xsd:element ref="pc:Terms" minOccurs="0" maxOccurs="1"/>
        </xsd:sequence>
      </xsd:complexType>
    </xsd:element>
    <xsd:element name="g3a641af50c1442cbb2b27e16f97a606" ma:index="13" nillable="true" ma:taxonomy="true" ma:internalName="g3a641af50c1442cbb2b27e16f97a606" ma:taxonomyFieldName="Information_x0020_Systems_x0020_DocType" ma:displayName="Internal Information Systems DocType" ma:readOnly="false" ma:fieldId="{03a641af-50c1-442c-bb2b-27e16f97a606}" ma:sspId="75269196-3c19-4658-8e5b-4d6cc1d35d9f" ma:termSetId="bb9152df-29c1-4915-9ef3-1baf65f61995" ma:anchorId="323cd7fc-feb6-4582-a870-460c50f2e570" ma:open="false" ma:isKeyword="false">
      <xsd:complexType>
        <xsd:sequence>
          <xsd:element ref="pc:Terms" minOccurs="0" maxOccurs="1"/>
        </xsd:sequence>
      </xsd:complexType>
    </xsd:element>
    <xsd:element name="TaxCatchAllLabel" ma:index="14" nillable="true" ma:displayName="Taxonomy Catch All Column1" ma:hidden="true" ma:list="{85e5ba5f-4379-4338-a087-f4f4285aaa19}" ma:internalName="TaxCatchAllLabel" ma:readOnly="false" ma:showField="CatchAllDataLabel" ma:web="8b7c6a4e-a985-432e-8aa6-03358d589f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5AA5BA-F00F-4DBA-AA78-349DE1C6ED77}">
  <ds:schemaRefs>
    <ds:schemaRef ds:uri="http://schemas.microsoft.com/office/2006/metadata/properties"/>
    <ds:schemaRef ds:uri="http://schemas.microsoft.com/office/infopath/2007/PartnerControls"/>
    <ds:schemaRef ds:uri="8b7c6a4e-a985-432e-8aa6-03358d589ffd"/>
  </ds:schemaRefs>
</ds:datastoreItem>
</file>

<file path=customXml/itemProps2.xml><?xml version="1.0" encoding="utf-8"?>
<ds:datastoreItem xmlns:ds="http://schemas.openxmlformats.org/officeDocument/2006/customXml" ds:itemID="{FD280D12-FC93-47B2-AE6C-12054EEDF6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7c6a4e-a985-432e-8aa6-03358d589f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E51CAF-B3A8-4244-9D79-DA2A11E8BC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Title &amp; Summary Page</vt:lpstr>
      <vt:lpstr>Table Description</vt:lpstr>
      <vt:lpstr>A</vt:lpstr>
      <vt:lpstr>B</vt:lpstr>
      <vt:lpstr>C</vt:lpstr>
      <vt:lpstr>D</vt:lpstr>
      <vt:lpstr>E</vt:lpstr>
      <vt:lpstr>F</vt:lpstr>
      <vt:lpstr>G</vt:lpstr>
      <vt:lpstr>H</vt:lpstr>
      <vt:lpstr>I</vt:lpstr>
      <vt:lpstr>K</vt:lpstr>
      <vt:lpstr>L</vt:lpstr>
      <vt:lpstr>M</vt:lpstr>
      <vt:lpstr>N</vt:lpstr>
      <vt:lpstr>O</vt:lpstr>
      <vt:lpstr>P</vt:lpstr>
      <vt:lpstr>R</vt:lpstr>
      <vt:lpstr>S</vt:lpstr>
      <vt:lpstr>T</vt:lpstr>
      <vt:lpstr>U</vt:lpstr>
      <vt:lpstr>V</vt:lpstr>
      <vt:lpstr>W</vt:lpstr>
      <vt:lpstr>Indexes</vt:lpstr>
      <vt:lpstr>Constraints</vt:lpstr>
    </vt:vector>
  </TitlesOfParts>
  <Manager/>
  <Company>CSC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Schema Guide_Table Definition</dc:title>
  <dc:subject/>
  <dc:creator>Rob Russell</dc:creator>
  <cp:keywords/>
  <dc:description>v12.0 release</dc:description>
  <cp:lastModifiedBy>Amanda Hillier</cp:lastModifiedBy>
  <cp:revision/>
  <dcterms:created xsi:type="dcterms:W3CDTF">2013-12-30T06:05:41Z</dcterms:created>
  <dcterms:modified xsi:type="dcterms:W3CDTF">2025-02-19T01:12:17Z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onOverlay">
    <vt:lpwstr/>
  </property>
  <property fmtid="{D5CDD505-2E9C-101B-9397-08002B2CF9AE}" pid="3" name="Link">
    <vt:lpwstr>, </vt:lpwstr>
  </property>
  <property fmtid="{D5CDD505-2E9C-101B-9397-08002B2CF9AE}" pid="4" name="ContentTypeId">
    <vt:lpwstr>0x010100FB5374091F5F69418CB04487B68D470800A97B6B6E55F46D4E87ED91839A1409F3</vt:lpwstr>
  </property>
  <property fmtid="{D5CDD505-2E9C-101B-9397-08002B2CF9AE}" pid="5" name="MediaServiceImageTags">
    <vt:lpwstr/>
  </property>
  <property fmtid="{D5CDD505-2E9C-101B-9397-08002B2CF9AE}" pid="6" name="lcf76f155ced4ddcb4097134ff3c332f">
    <vt:lpwstr/>
  </property>
  <property fmtid="{D5CDD505-2E9C-101B-9397-08002B2CF9AE}" pid="7" name="Information Systems DocType">
    <vt:lpwstr/>
  </property>
  <property fmtid="{D5CDD505-2E9C-101B-9397-08002B2CF9AE}" pid="8" name="Global Keywords">
    <vt:lpwstr/>
  </property>
</Properties>
</file>