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80" yWindow="420" windowWidth="24060" windowHeight="19380" tabRatio="500" activeTab="1"/>
  </bookViews>
  <sheets>
    <sheet name="Sheet2" sheetId="3" r:id="rId1"/>
    <sheet name="Sheet3" sheetId="4" r:id="rId2"/>
    <sheet name="idle1.pmc2.txt" sheetId="1" r:id="rId3"/>
  </sheets>
  <calcPr calcId="130407" concurrentCalc="0"/>
  <pivotCaches>
    <pivotCache cacheId="13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<sst xmlns="http://schemas.openxmlformats.org/spreadsheetml/2006/main" count="3614" uniqueCount="17">
  <si>
    <t>time</t>
  </si>
  <si>
    <t>cpu</t>
  </si>
  <si>
    <t>time</t>
    <phoneticPr fontId="1" type="noConversion"/>
  </si>
  <si>
    <t>HT0</t>
    <phoneticPr fontId="1" type="noConversion"/>
  </si>
  <si>
    <t>HT1</t>
    <phoneticPr fontId="1" type="noConversion"/>
  </si>
  <si>
    <t>HT2</t>
    <phoneticPr fontId="1" type="noConversion"/>
  </si>
  <si>
    <t>C1C2miss</t>
    <phoneticPr fontId="1" type="noConversion"/>
  </si>
  <si>
    <t>Data</t>
  </si>
  <si>
    <t>Grand Total</t>
  </si>
  <si>
    <t>Average of HT0</t>
  </si>
  <si>
    <t>Average of HT1</t>
  </si>
  <si>
    <t>Average of HT2</t>
  </si>
  <si>
    <t>Average of C1C2miss</t>
  </si>
  <si>
    <t>Total Average of HT0</t>
  </si>
  <si>
    <t>Total Average of HT1</t>
  </si>
  <si>
    <t>Total Average of HT2</t>
  </si>
  <si>
    <t>Total Average of C1C2miss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</si>
</sst>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pivotButton="1" applyBorder="1"/>
    <xf numFmtId="0" fontId="0" fillId="0" borderId="8" xfId="0" applyBorder="1"/>
    <xf numFmtId="0" fontId="0" fillId="0" borderId="6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0" xfId="0" applyNumberFormat="1"/>
    <xf numFmtId="0" fontId="0" fillId="0" borderId="3" xfId="0" applyNumberFormat="1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53.574930555558" refreshedVersion="3" recordCount="1447">
  <cacheSource type="worksheet">
    <worksheetSource ref="A1:F1448" sheet="idle1.pmc2.txt"/>
  </cacheSource>
  <cacheFields count="6">
    <cacheField name="time" numFmtId="0">
      <sharedItems containsSemiMixedTypes="0" containsString="0" containsNumber="1" containsInteger="1" minValue="5" maxValue="4500" count="900">
        <n v="5"/>
        <n v="15"/>
        <n v="20"/>
        <n v="30"/>
        <n v="40"/>
        <n v="55"/>
        <n v="75"/>
        <n v="85"/>
        <n v="95"/>
        <n v="105"/>
        <n v="110"/>
        <n v="115"/>
        <n v="130"/>
        <n v="145"/>
        <n v="155"/>
        <n v="180"/>
        <n v="190"/>
        <n v="195"/>
        <n v="205"/>
        <n v="220"/>
        <n v="265"/>
        <n v="270"/>
        <n v="295"/>
        <n v="315"/>
        <n v="325"/>
        <n v="335"/>
        <n v="355"/>
        <n v="370"/>
        <n v="380"/>
        <n v="385"/>
        <n v="400"/>
        <n v="440"/>
        <n v="450"/>
        <n v="465"/>
        <n v="470"/>
        <n v="475"/>
        <n v="480"/>
        <n v="485"/>
        <n v="515"/>
        <n v="550"/>
        <n v="580"/>
        <n v="585"/>
        <n v="605"/>
        <n v="620"/>
        <n v="630"/>
        <n v="635"/>
        <n v="645"/>
        <n v="675"/>
        <n v="685"/>
        <n v="695"/>
        <n v="705"/>
        <n v="715"/>
        <n v="730"/>
        <n v="740"/>
        <n v="750"/>
        <n v="760"/>
        <n v="765"/>
        <n v="780"/>
        <n v="785"/>
        <n v="805"/>
        <n v="815"/>
        <n v="825"/>
        <n v="855"/>
        <n v="865"/>
        <n v="870"/>
        <n v="875"/>
        <n v="880"/>
        <n v="895"/>
        <n v="900"/>
        <n v="905"/>
        <n v="920"/>
        <n v="935"/>
        <n v="940"/>
        <n v="945"/>
        <n v="975"/>
        <n v="980"/>
        <n v="985"/>
        <n v="990"/>
        <n v="995"/>
        <n v="1015"/>
        <n v="1020"/>
        <n v="1045"/>
        <n v="1050"/>
        <n v="1060"/>
        <n v="1070"/>
        <n v="1075"/>
        <n v="1085"/>
        <n v="1105"/>
        <n v="1110"/>
        <n v="1120"/>
        <n v="1155"/>
        <n v="1175"/>
        <n v="1195"/>
        <n v="1200"/>
        <n v="1205"/>
        <n v="1210"/>
        <n v="1215"/>
        <n v="1225"/>
        <n v="1230"/>
        <n v="1240"/>
        <n v="1245"/>
        <n v="1255"/>
        <n v="1260"/>
        <n v="1275"/>
        <n v="1285"/>
        <n v="1290"/>
        <n v="1300"/>
        <n v="1310"/>
        <n v="1315"/>
        <n v="1320"/>
        <n v="1325"/>
        <n v="1330"/>
        <n v="1335"/>
        <n v="1340"/>
        <n v="1345"/>
        <n v="1365"/>
        <n v="1375"/>
        <n v="1395"/>
        <n v="1425"/>
        <n v="1445"/>
        <n v="1450"/>
        <n v="1455"/>
        <n v="1485"/>
        <n v="1525"/>
        <n v="1540"/>
        <n v="1545"/>
        <n v="1575"/>
        <n v="1585"/>
        <n v="1590"/>
        <n v="1600"/>
        <n v="1605"/>
        <n v="1620"/>
        <n v="1630"/>
        <n v="1670"/>
        <n v="1685"/>
        <n v="1690"/>
        <n v="1705"/>
        <n v="1720"/>
        <n v="1730"/>
        <n v="1735"/>
        <n v="1745"/>
        <n v="1750"/>
        <n v="1760"/>
        <n v="1790"/>
        <n v="1800"/>
        <n v="1805"/>
        <n v="1845"/>
        <n v="1850"/>
        <n v="1855"/>
        <n v="1860"/>
        <n v="1875"/>
        <n v="1880"/>
        <n v="1900"/>
        <n v="1915"/>
        <n v="1955"/>
        <n v="1960"/>
        <n v="1965"/>
        <n v="1970"/>
        <n v="1980"/>
        <n v="1985"/>
        <n v="1990"/>
        <n v="2005"/>
        <n v="2010"/>
        <n v="2020"/>
        <n v="2030"/>
        <n v="2040"/>
        <n v="2045"/>
        <n v="2055"/>
        <n v="2060"/>
        <n v="2065"/>
        <n v="2075"/>
        <n v="2090"/>
        <n v="2100"/>
        <n v="2125"/>
        <n v="2135"/>
        <n v="2150"/>
        <n v="2170"/>
        <n v="2175"/>
        <n v="2185"/>
        <n v="2195"/>
        <n v="2200"/>
        <n v="2210"/>
        <n v="2225"/>
        <n v="2230"/>
        <n v="2240"/>
        <n v="2245"/>
        <n v="2260"/>
        <n v="2265"/>
        <n v="2270"/>
        <n v="2285"/>
        <n v="2295"/>
        <n v="2300"/>
        <n v="2305"/>
        <n v="2315"/>
        <n v="2325"/>
        <n v="2340"/>
        <n v="2345"/>
        <n v="2355"/>
        <n v="2360"/>
        <n v="2365"/>
        <n v="2370"/>
        <n v="2400"/>
        <n v="2410"/>
        <n v="2420"/>
        <n v="2430"/>
        <n v="2445"/>
        <n v="2450"/>
        <n v="2475"/>
        <n v="2500"/>
        <n v="2515"/>
        <n v="2520"/>
        <n v="2540"/>
        <n v="2550"/>
        <n v="2555"/>
        <n v="2595"/>
        <n v="2600"/>
        <n v="2605"/>
        <n v="2665"/>
        <n v="2675"/>
        <n v="2680"/>
        <n v="2695"/>
        <n v="2710"/>
        <n v="2730"/>
        <n v="2740"/>
        <n v="2760"/>
        <n v="2775"/>
        <n v="2780"/>
        <n v="2785"/>
        <n v="2790"/>
        <n v="2795"/>
        <n v="2810"/>
        <n v="2845"/>
        <n v="2850"/>
        <n v="2860"/>
        <n v="2865"/>
        <n v="2880"/>
        <n v="2885"/>
        <n v="2890"/>
        <n v="2900"/>
        <n v="2905"/>
        <n v="2910"/>
        <n v="2915"/>
        <n v="2920"/>
        <n v="2925"/>
        <n v="2935"/>
        <n v="2950"/>
        <n v="2970"/>
        <n v="2975"/>
        <n v="2985"/>
        <n v="2995"/>
        <n v="3000"/>
        <n v="3010"/>
        <n v="3015"/>
        <n v="3020"/>
        <n v="3050"/>
        <n v="3055"/>
        <n v="3060"/>
        <n v="3070"/>
        <n v="3080"/>
        <n v="3090"/>
        <n v="3115"/>
        <n v="3135"/>
        <n v="3150"/>
        <n v="3155"/>
        <n v="3160"/>
        <n v="3175"/>
        <n v="3190"/>
        <n v="3225"/>
        <n v="3230"/>
        <n v="3235"/>
        <n v="3245"/>
        <n v="3250"/>
        <n v="3255"/>
        <n v="3260"/>
        <n v="3270"/>
        <n v="3280"/>
        <n v="3285"/>
        <n v="3295"/>
        <n v="3305"/>
        <n v="3325"/>
        <n v="3330"/>
        <n v="3340"/>
        <n v="3355"/>
        <n v="3370"/>
        <n v="3385"/>
        <n v="3395"/>
        <n v="3400"/>
        <n v="3405"/>
        <n v="3415"/>
        <n v="3450"/>
        <n v="3460"/>
        <n v="3465"/>
        <n v="3475"/>
        <n v="3490"/>
        <n v="3500"/>
        <n v="3510"/>
        <n v="3525"/>
        <n v="3530"/>
        <n v="3540"/>
        <n v="3545"/>
        <n v="3555"/>
        <n v="3570"/>
        <n v="3595"/>
        <n v="3600"/>
        <n v="3610"/>
        <n v="3620"/>
        <n v="3625"/>
        <n v="3645"/>
        <n v="3655"/>
        <n v="3665"/>
        <n v="3670"/>
        <n v="3680"/>
        <n v="3685"/>
        <n v="3690"/>
        <n v="3705"/>
        <n v="3715"/>
        <n v="3730"/>
        <n v="3740"/>
        <n v="3765"/>
        <n v="3790"/>
        <n v="3810"/>
        <n v="3835"/>
        <n v="3840"/>
        <n v="3850"/>
        <n v="3865"/>
        <n v="3870"/>
        <n v="3895"/>
        <n v="3900"/>
        <n v="3910"/>
        <n v="3920"/>
        <n v="3925"/>
        <n v="3935"/>
        <n v="3950"/>
        <n v="3970"/>
        <n v="3985"/>
        <n v="3995"/>
        <n v="4000"/>
        <n v="4010"/>
        <n v="4020"/>
        <n v="4030"/>
        <n v="4045"/>
        <n v="4050"/>
        <n v="4055"/>
        <n v="4070"/>
        <n v="4080"/>
        <n v="4090"/>
        <n v="4105"/>
        <n v="4120"/>
        <n v="4125"/>
        <n v="4145"/>
        <n v="4150"/>
        <n v="4165"/>
        <n v="4170"/>
        <n v="4190"/>
        <n v="4210"/>
        <n v="4215"/>
        <n v="4225"/>
        <n v="4230"/>
        <n v="4235"/>
        <n v="4245"/>
        <n v="4250"/>
        <n v="4260"/>
        <n v="4270"/>
        <n v="4275"/>
        <n v="4280"/>
        <n v="4285"/>
        <n v="4290"/>
        <n v="4300"/>
        <n v="4370"/>
        <n v="4380"/>
        <n v="4385"/>
        <n v="4410"/>
        <n v="4415"/>
        <n v="4420"/>
        <n v="4430"/>
        <n v="4435"/>
        <n v="4450"/>
        <n v="4485"/>
        <n v="4500"/>
        <n v="35"/>
        <n v="65"/>
        <n v="70"/>
        <n v="90"/>
        <n v="165"/>
        <n v="170"/>
        <n v="175"/>
        <n v="185"/>
        <n v="200"/>
        <n v="215"/>
        <n v="225"/>
        <n v="230"/>
        <n v="235"/>
        <n v="240"/>
        <n v="250"/>
        <n v="260"/>
        <n v="275"/>
        <n v="280"/>
        <n v="285"/>
        <n v="300"/>
        <n v="305"/>
        <n v="310"/>
        <n v="330"/>
        <n v="340"/>
        <n v="345"/>
        <n v="360"/>
        <n v="365"/>
        <n v="375"/>
        <n v="390"/>
        <n v="395"/>
        <n v="410"/>
        <n v="415"/>
        <n v="435"/>
        <n v="445"/>
        <n v="455"/>
        <n v="460"/>
        <n v="510"/>
        <n v="535"/>
        <n v="590"/>
        <n v="640"/>
        <n v="655"/>
        <n v="660"/>
        <n v="670"/>
        <n v="680"/>
        <n v="690"/>
        <n v="725"/>
        <n v="735"/>
        <n v="775"/>
        <n v="790"/>
        <n v="810"/>
        <n v="840"/>
        <n v="860"/>
        <n v="885"/>
        <n v="910"/>
        <n v="925"/>
        <n v="950"/>
        <n v="955"/>
        <n v="970"/>
        <n v="1025"/>
        <n v="1065"/>
        <n v="1080"/>
        <n v="1095"/>
        <n v="1100"/>
        <n v="1160"/>
        <n v="1170"/>
        <n v="1185"/>
        <n v="1220"/>
        <n v="1235"/>
        <n v="1250"/>
        <n v="1265"/>
        <n v="1270"/>
        <n v="1280"/>
        <n v="1305"/>
        <n v="1350"/>
        <n v="1355"/>
        <n v="1360"/>
        <n v="1370"/>
        <n v="1380"/>
        <n v="1385"/>
        <n v="1405"/>
        <n v="1410"/>
        <n v="1415"/>
        <n v="1420"/>
        <n v="1440"/>
        <n v="1460"/>
        <n v="1475"/>
        <n v="1480"/>
        <n v="1500"/>
        <n v="1505"/>
        <n v="1520"/>
        <n v="1550"/>
        <n v="1565"/>
        <n v="1660"/>
        <n v="1810"/>
        <n v="1840"/>
        <n v="2025"/>
        <n v="2080"/>
        <n v="2140"/>
        <n v="2250"/>
        <n v="2275"/>
        <n v="2290"/>
        <n v="2320"/>
        <n v="2330"/>
        <n v="2425"/>
        <n v="2455"/>
        <n v="2465"/>
        <n v="2485"/>
        <n v="2495"/>
        <n v="2545"/>
        <n v="2630"/>
        <n v="2635"/>
        <n v="2640"/>
        <n v="2645"/>
        <n v="2655"/>
        <n v="2660"/>
        <n v="2690"/>
        <n v="2700"/>
        <n v="2800"/>
        <n v="2875"/>
        <n v="2930"/>
        <n v="2965"/>
        <n v="3030"/>
        <n v="3110"/>
        <n v="3200"/>
        <n v="3210"/>
        <n v="3215"/>
        <n v="3265"/>
        <n v="3300"/>
        <n v="3345"/>
        <n v="3350"/>
        <n v="3365"/>
        <n v="3375"/>
        <n v="3390"/>
        <n v="3420"/>
        <n v="3425"/>
        <n v="3535"/>
        <n v="3575"/>
        <n v="3650"/>
        <n v="3695"/>
        <n v="3710"/>
        <n v="3720"/>
        <n v="3745"/>
        <n v="3755"/>
        <n v="3775"/>
        <n v="3785"/>
        <n v="3815"/>
        <n v="3825"/>
        <n v="3845"/>
        <n v="3860"/>
        <n v="3880"/>
        <n v="3890"/>
        <n v="3905"/>
        <n v="3930"/>
        <n v="3940"/>
        <n v="3990"/>
        <n v="4015"/>
        <n v="4025"/>
        <n v="4040"/>
        <n v="4085"/>
        <n v="4100"/>
        <n v="4110"/>
        <n v="4115"/>
        <n v="4155"/>
        <n v="4175"/>
        <n v="4185"/>
        <n v="4240"/>
        <n v="4255"/>
        <n v="4315"/>
        <n v="4320"/>
        <n v="4330"/>
        <n v="4345"/>
        <n v="4350"/>
        <n v="4455"/>
        <n v="4495"/>
        <n v="10"/>
        <n v="25"/>
        <n v="45"/>
        <n v="50"/>
        <n v="60"/>
        <n v="80"/>
        <n v="100"/>
        <n v="120"/>
        <n v="125"/>
        <n v="140"/>
        <n v="150"/>
        <n v="160"/>
        <n v="210"/>
        <n v="290"/>
        <n v="320"/>
        <n v="350"/>
        <n v="405"/>
        <n v="420"/>
        <n v="490"/>
        <n v="525"/>
        <n v="545"/>
        <n v="555"/>
        <n v="570"/>
        <n v="575"/>
        <n v="595"/>
        <n v="600"/>
        <n v="610"/>
        <n v="615"/>
        <n v="625"/>
        <n v="665"/>
        <n v="700"/>
        <n v="710"/>
        <n v="755"/>
        <n v="795"/>
        <n v="820"/>
        <n v="830"/>
        <n v="845"/>
        <n v="850"/>
        <n v="890"/>
        <n v="930"/>
        <n v="960"/>
        <n v="965"/>
        <n v="1030"/>
        <n v="1035"/>
        <n v="1055"/>
        <n v="1115"/>
        <n v="1125"/>
        <n v="1135"/>
        <n v="1140"/>
        <n v="1145"/>
        <n v="1150"/>
        <n v="1180"/>
        <n v="1400"/>
        <n v="1430"/>
        <n v="1465"/>
        <n v="1470"/>
        <n v="1490"/>
        <n v="1555"/>
        <n v="1560"/>
        <n v="1570"/>
        <n v="1595"/>
        <n v="1610"/>
        <n v="1615"/>
        <n v="1625"/>
        <n v="1640"/>
        <n v="1665"/>
        <n v="1680"/>
        <n v="1695"/>
        <n v="1715"/>
        <n v="1725"/>
        <n v="1740"/>
        <n v="1755"/>
        <n v="1785"/>
        <n v="1820"/>
        <n v="1830"/>
        <n v="1835"/>
        <n v="1865"/>
        <n v="1870"/>
        <n v="1890"/>
        <n v="1895"/>
        <n v="1905"/>
        <n v="1910"/>
        <n v="1935"/>
        <n v="1995"/>
        <n v="2015"/>
        <n v="2035"/>
        <n v="2050"/>
        <n v="2085"/>
        <n v="2095"/>
        <n v="2105"/>
        <n v="2110"/>
        <n v="2115"/>
        <n v="2120"/>
        <n v="2130"/>
        <n v="2160"/>
        <n v="2165"/>
        <n v="2190"/>
        <n v="2220"/>
        <n v="2235"/>
        <n v="2255"/>
        <n v="2280"/>
        <n v="2335"/>
        <n v="2395"/>
        <n v="2405"/>
        <n v="2435"/>
        <n v="2440"/>
        <n v="2460"/>
        <n v="2470"/>
        <n v="2490"/>
        <n v="2505"/>
        <n v="2510"/>
        <n v="2525"/>
        <n v="2575"/>
        <n v="2580"/>
        <n v="2585"/>
        <n v="2590"/>
        <n v="2610"/>
        <n v="2615"/>
        <n v="2620"/>
        <n v="2625"/>
        <n v="2650"/>
        <n v="2685"/>
        <n v="2705"/>
        <n v="2715"/>
        <n v="2720"/>
        <n v="2725"/>
        <n v="2735"/>
        <n v="2750"/>
        <n v="2755"/>
        <n v="2770"/>
        <n v="2825"/>
        <n v="2835"/>
        <n v="2855"/>
        <n v="2870"/>
        <n v="2895"/>
        <n v="2940"/>
        <n v="2945"/>
        <n v="2955"/>
        <n v="2980"/>
        <n v="3035"/>
        <n v="3045"/>
        <n v="3075"/>
        <n v="3100"/>
        <n v="3105"/>
        <n v="3130"/>
        <n v="3140"/>
        <n v="3145"/>
        <n v="3165"/>
        <n v="3170"/>
        <n v="3185"/>
        <n v="3205"/>
        <n v="3220"/>
        <n v="3240"/>
        <n v="3275"/>
        <n v="3290"/>
        <n v="3310"/>
        <n v="3315"/>
        <n v="3320"/>
        <n v="3380"/>
        <n v="3410"/>
        <n v="3430"/>
        <n v="3435"/>
        <n v="3440"/>
        <n v="3445"/>
        <n v="3455"/>
        <n v="3470"/>
        <n v="3485"/>
        <n v="3495"/>
        <n v="3505"/>
        <n v="3515"/>
        <n v="3520"/>
        <n v="3550"/>
        <n v="3560"/>
        <n v="3565"/>
        <n v="3585"/>
        <n v="3590"/>
        <n v="3605"/>
        <n v="3615"/>
        <n v="3630"/>
        <n v="3640"/>
        <n v="3760"/>
        <n v="3770"/>
        <n v="3780"/>
        <n v="3795"/>
        <n v="3800"/>
        <n v="3805"/>
        <n v="3875"/>
        <n v="3885"/>
        <n v="3915"/>
        <n v="3945"/>
        <n v="3955"/>
        <n v="3960"/>
        <n v="3975"/>
        <n v="4005"/>
        <n v="4060"/>
        <n v="4065"/>
        <n v="4095"/>
        <n v="4140"/>
        <n v="4195"/>
        <n v="4205"/>
        <n v="4295"/>
        <n v="4340"/>
        <n v="4355"/>
        <n v="4360"/>
        <n v="4365"/>
        <n v="4375"/>
        <n v="4395"/>
        <n v="4425"/>
        <n v="4445"/>
        <n v="4460"/>
        <n v="4465"/>
        <n v="4475"/>
        <n v="4480"/>
        <n v="4490"/>
        <n v="135"/>
        <n v="245"/>
        <n v="255"/>
        <n v="425"/>
        <n v="430"/>
        <n v="495"/>
        <n v="500"/>
        <n v="505"/>
        <n v="520"/>
        <n v="530"/>
        <n v="540"/>
        <n v="560"/>
        <n v="565"/>
        <n v="650"/>
        <n v="720"/>
        <n v="745"/>
        <n v="770"/>
        <n v="800"/>
        <n v="835"/>
        <n v="915"/>
        <n v="1000"/>
        <n v="1005"/>
        <n v="1010"/>
        <n v="1040"/>
        <n v="1090"/>
        <n v="1130"/>
        <n v="1165"/>
        <n v="1190"/>
        <n v="1295"/>
        <n v="1390"/>
        <n v="1435"/>
        <n v="1495"/>
        <n v="1510"/>
        <n v="1515"/>
        <n v="1530"/>
        <n v="1535"/>
        <n v="1580"/>
        <n v="1635"/>
        <n v="1645"/>
        <n v="1650"/>
        <n v="1655"/>
        <n v="1675"/>
        <n v="1700"/>
        <n v="1710"/>
        <n v="1765"/>
        <n v="1770"/>
        <n v="1775"/>
        <n v="1780"/>
        <n v="1795"/>
        <n v="1815"/>
        <n v="1825"/>
        <n v="1885"/>
        <n v="1920"/>
        <n v="1925"/>
        <n v="1930"/>
        <n v="1940"/>
        <n v="1945"/>
        <n v="1950"/>
        <n v="1975"/>
        <n v="2000"/>
        <n v="2070"/>
        <n v="2145"/>
        <n v="2155"/>
        <n v="2180"/>
        <n v="2205"/>
        <n v="2215"/>
        <n v="2310"/>
        <n v="2350"/>
        <n v="2375"/>
        <n v="2380"/>
        <n v="2385"/>
        <n v="2390"/>
        <n v="2415"/>
        <n v="2480"/>
        <n v="2530"/>
        <n v="2535"/>
        <n v="2560"/>
        <n v="2565"/>
        <n v="2570"/>
        <n v="2670"/>
        <n v="2745"/>
        <n v="2765"/>
        <n v="2805"/>
        <n v="2815"/>
        <n v="2820"/>
        <n v="2830"/>
        <n v="2840"/>
        <n v="2960"/>
        <n v="2990"/>
        <n v="3005"/>
        <n v="3025"/>
        <n v="3040"/>
        <n v="3065"/>
        <n v="3085"/>
        <n v="3095"/>
        <n v="3120"/>
        <n v="3125"/>
        <n v="3180"/>
        <n v="3195"/>
        <n v="3335"/>
        <n v="3360"/>
        <n v="3480"/>
        <n v="3580"/>
        <n v="3635"/>
        <n v="3660"/>
        <n v="3675"/>
        <n v="3700"/>
        <n v="3725"/>
        <n v="3735"/>
        <n v="3750"/>
        <n v="3820"/>
        <n v="3830"/>
        <n v="3855"/>
        <n v="3965"/>
        <n v="3980"/>
        <n v="4035"/>
        <n v="4075"/>
        <n v="4130"/>
        <n v="4135"/>
        <n v="4160"/>
        <n v="4180"/>
        <n v="4200"/>
        <n v="4220"/>
        <n v="4265"/>
        <n v="4305"/>
        <n v="4310"/>
        <n v="4325"/>
        <n v="4335"/>
        <n v="4390"/>
        <n v="4400"/>
        <n v="4405"/>
        <n v="4440"/>
        <n v="4470"/>
      </sharedItems>
    </cacheField>
    <cacheField name="cpu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HT0" numFmtId="0">
      <sharedItems containsSemiMixedTypes="0" containsString="0" containsNumber="1" containsInteger="1" minValue="0" maxValue="2735851"/>
    </cacheField>
    <cacheField name="HT1" numFmtId="0">
      <sharedItems containsSemiMixedTypes="0" containsString="0" containsNumber="1" containsInteger="1" minValue="0" maxValue="35612228"/>
    </cacheField>
    <cacheField name="HT2" numFmtId="0">
      <sharedItems containsSemiMixedTypes="0" containsString="0" containsNumber="1" containsInteger="1" minValue="0" maxValue="50036643"/>
    </cacheField>
    <cacheField name="C1C2miss" numFmtId="0">
      <sharedItems containsSemiMixedTypes="0" containsString="0" containsNumber="1" containsInteger="1" minValue="24629" maxValue="11393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7">
  <r>
    <x v="0"/>
    <x v="0"/>
    <n v="2334581"/>
    <n v="0"/>
    <n v="30336349"/>
    <n v="700489"/>
  </r>
  <r>
    <x v="1"/>
    <x v="0"/>
    <n v="598776"/>
    <n v="0"/>
    <n v="4516978"/>
    <n v="125309"/>
  </r>
  <r>
    <x v="2"/>
    <x v="0"/>
    <n v="2420120"/>
    <n v="0"/>
    <n v="32508803"/>
    <n v="868078"/>
  </r>
  <r>
    <x v="3"/>
    <x v="0"/>
    <n v="1170007"/>
    <n v="0"/>
    <n v="11272206"/>
    <n v="327991"/>
  </r>
  <r>
    <x v="4"/>
    <x v="0"/>
    <n v="835479"/>
    <n v="0"/>
    <n v="5074680"/>
    <n v="74901"/>
  </r>
  <r>
    <x v="5"/>
    <x v="0"/>
    <n v="1419643"/>
    <n v="0"/>
    <n v="11942515"/>
    <n v="285937"/>
  </r>
  <r>
    <x v="6"/>
    <x v="0"/>
    <n v="628617"/>
    <n v="0"/>
    <n v="4671515"/>
    <n v="67647"/>
  </r>
  <r>
    <x v="7"/>
    <x v="0"/>
    <n v="1529595"/>
    <n v="0"/>
    <n v="20274848"/>
    <n v="568361"/>
  </r>
  <r>
    <x v="8"/>
    <x v="0"/>
    <n v="1965297"/>
    <n v="0"/>
    <n v="26808262"/>
    <n v="784545"/>
  </r>
  <r>
    <x v="9"/>
    <x v="0"/>
    <n v="2205603"/>
    <n v="0"/>
    <n v="32423440"/>
    <n v="800753"/>
  </r>
  <r>
    <x v="10"/>
    <x v="0"/>
    <n v="389923"/>
    <n v="0"/>
    <n v="5342921"/>
    <n v="81741"/>
  </r>
  <r>
    <x v="11"/>
    <x v="0"/>
    <n v="1354946"/>
    <n v="0"/>
    <n v="17161772"/>
    <n v="486203"/>
  </r>
  <r>
    <x v="12"/>
    <x v="0"/>
    <n v="1523545"/>
    <n v="0"/>
    <n v="19134338"/>
    <n v="511905"/>
  </r>
  <r>
    <x v="13"/>
    <x v="0"/>
    <n v="1518510"/>
    <n v="0"/>
    <n v="21819557"/>
    <n v="579474"/>
  </r>
  <r>
    <x v="14"/>
    <x v="0"/>
    <n v="1605626"/>
    <n v="0"/>
    <n v="20548850"/>
    <n v="538466"/>
  </r>
  <r>
    <x v="15"/>
    <x v="0"/>
    <n v="1514252"/>
    <n v="0"/>
    <n v="19250367"/>
    <n v="488287"/>
  </r>
  <r>
    <x v="16"/>
    <x v="0"/>
    <n v="1509852"/>
    <n v="0"/>
    <n v="20421579"/>
    <n v="456403"/>
  </r>
  <r>
    <x v="17"/>
    <x v="0"/>
    <n v="1515018"/>
    <n v="0"/>
    <n v="18800101"/>
    <n v="523847"/>
  </r>
  <r>
    <x v="18"/>
    <x v="0"/>
    <n v="1553611"/>
    <n v="0"/>
    <n v="21473251"/>
    <n v="515399"/>
  </r>
  <r>
    <x v="19"/>
    <x v="0"/>
    <n v="1517576"/>
    <n v="0"/>
    <n v="19056640"/>
    <n v="514496"/>
  </r>
  <r>
    <x v="20"/>
    <x v="0"/>
    <n v="1496234"/>
    <n v="0"/>
    <n v="22385884"/>
    <n v="477333"/>
  </r>
  <r>
    <x v="21"/>
    <x v="0"/>
    <n v="1521692"/>
    <n v="0"/>
    <n v="17390155"/>
    <n v="467381"/>
  </r>
  <r>
    <x v="22"/>
    <x v="0"/>
    <n v="1532740"/>
    <n v="0"/>
    <n v="19823521"/>
    <n v="468933"/>
  </r>
  <r>
    <x v="23"/>
    <x v="0"/>
    <n v="2047116"/>
    <n v="0"/>
    <n v="18917556"/>
    <n v="500250"/>
  </r>
  <r>
    <x v="24"/>
    <x v="0"/>
    <n v="1542840"/>
    <n v="0"/>
    <n v="18247328"/>
    <n v="545767"/>
  </r>
  <r>
    <x v="25"/>
    <x v="0"/>
    <n v="1635225"/>
    <n v="0"/>
    <n v="20463656"/>
    <n v="502660"/>
  </r>
  <r>
    <x v="26"/>
    <x v="0"/>
    <n v="1520072"/>
    <n v="0"/>
    <n v="19506042"/>
    <n v="531700"/>
  </r>
  <r>
    <x v="27"/>
    <x v="0"/>
    <n v="1517527"/>
    <n v="0"/>
    <n v="19511895"/>
    <n v="490236"/>
  </r>
  <r>
    <x v="28"/>
    <x v="0"/>
    <n v="1526825"/>
    <n v="0"/>
    <n v="20172393"/>
    <n v="591245"/>
  </r>
  <r>
    <x v="29"/>
    <x v="0"/>
    <n v="1497410"/>
    <n v="0"/>
    <n v="21904737"/>
    <n v="420737"/>
  </r>
  <r>
    <x v="30"/>
    <x v="0"/>
    <n v="1502691"/>
    <n v="0"/>
    <n v="21013217"/>
    <n v="373088"/>
  </r>
  <r>
    <x v="31"/>
    <x v="0"/>
    <n v="1528826"/>
    <n v="0"/>
    <n v="18586102"/>
    <n v="567023"/>
  </r>
  <r>
    <x v="32"/>
    <x v="0"/>
    <n v="1527955"/>
    <n v="0"/>
    <n v="18309334"/>
    <n v="470251"/>
  </r>
  <r>
    <x v="33"/>
    <x v="0"/>
    <n v="1500305"/>
    <n v="0"/>
    <n v="19777956"/>
    <n v="517075"/>
  </r>
  <r>
    <x v="34"/>
    <x v="0"/>
    <n v="1508628"/>
    <n v="0"/>
    <n v="20367770"/>
    <n v="524926"/>
  </r>
  <r>
    <x v="35"/>
    <x v="0"/>
    <n v="1524530"/>
    <n v="0"/>
    <n v="18807020"/>
    <n v="472225"/>
  </r>
  <r>
    <x v="36"/>
    <x v="0"/>
    <n v="1502329"/>
    <n v="0"/>
    <n v="20610916"/>
    <n v="472130"/>
  </r>
  <r>
    <x v="37"/>
    <x v="0"/>
    <n v="1630094"/>
    <n v="0"/>
    <n v="20121275"/>
    <n v="546357"/>
  </r>
  <r>
    <x v="38"/>
    <x v="0"/>
    <n v="1649617"/>
    <n v="0"/>
    <n v="19416723"/>
    <n v="557628"/>
  </r>
  <r>
    <x v="39"/>
    <x v="0"/>
    <n v="1527356"/>
    <n v="0"/>
    <n v="20049130"/>
    <n v="523414"/>
  </r>
  <r>
    <x v="40"/>
    <x v="0"/>
    <n v="1532169"/>
    <n v="0"/>
    <n v="20319438"/>
    <n v="475744"/>
  </r>
  <r>
    <x v="41"/>
    <x v="0"/>
    <n v="1531156"/>
    <n v="0"/>
    <n v="19063887"/>
    <n v="371041"/>
  </r>
  <r>
    <x v="42"/>
    <x v="0"/>
    <n v="1639041"/>
    <n v="0"/>
    <n v="21578619"/>
    <n v="393618"/>
  </r>
  <r>
    <x v="43"/>
    <x v="0"/>
    <n v="1528153"/>
    <n v="0"/>
    <n v="19344391"/>
    <n v="497211"/>
  </r>
  <r>
    <x v="44"/>
    <x v="0"/>
    <n v="1507626"/>
    <n v="0"/>
    <n v="19261006"/>
    <n v="543468"/>
  </r>
  <r>
    <x v="45"/>
    <x v="0"/>
    <n v="1639556"/>
    <n v="0"/>
    <n v="21082222"/>
    <n v="542318"/>
  </r>
  <r>
    <x v="46"/>
    <x v="0"/>
    <n v="1513146"/>
    <n v="0"/>
    <n v="19405199"/>
    <n v="521882"/>
  </r>
  <r>
    <x v="47"/>
    <x v="0"/>
    <n v="1519021"/>
    <n v="0"/>
    <n v="20107786"/>
    <n v="434589"/>
  </r>
  <r>
    <x v="48"/>
    <x v="0"/>
    <n v="1522738"/>
    <n v="0"/>
    <n v="19268011"/>
    <n v="526622"/>
  </r>
  <r>
    <x v="49"/>
    <x v="0"/>
    <n v="1645148"/>
    <n v="0"/>
    <n v="21621992"/>
    <n v="423748"/>
  </r>
  <r>
    <x v="50"/>
    <x v="0"/>
    <n v="1516092"/>
    <n v="0"/>
    <n v="19701556"/>
    <n v="484624"/>
  </r>
  <r>
    <x v="51"/>
    <x v="0"/>
    <n v="1510770"/>
    <n v="0"/>
    <n v="19009042"/>
    <n v="503232"/>
  </r>
  <r>
    <x v="52"/>
    <x v="0"/>
    <n v="1535676"/>
    <n v="0"/>
    <n v="19219029"/>
    <n v="496908"/>
  </r>
  <r>
    <x v="53"/>
    <x v="0"/>
    <n v="1550197"/>
    <n v="0"/>
    <n v="19911054"/>
    <n v="552428"/>
  </r>
  <r>
    <x v="54"/>
    <x v="0"/>
    <n v="1505278"/>
    <n v="0"/>
    <n v="19860662"/>
    <n v="579489"/>
  </r>
  <r>
    <x v="55"/>
    <x v="0"/>
    <n v="1524210"/>
    <n v="0"/>
    <n v="19309929"/>
    <n v="517390"/>
  </r>
  <r>
    <x v="56"/>
    <x v="0"/>
    <n v="1520017"/>
    <n v="0"/>
    <n v="20024782"/>
    <n v="534138"/>
  </r>
  <r>
    <x v="57"/>
    <x v="0"/>
    <n v="1492093"/>
    <n v="0"/>
    <n v="20480388"/>
    <n v="429730"/>
  </r>
  <r>
    <x v="58"/>
    <x v="0"/>
    <n v="1658112"/>
    <n v="0"/>
    <n v="20864942"/>
    <n v="516945"/>
  </r>
  <r>
    <x v="59"/>
    <x v="0"/>
    <n v="1504600"/>
    <n v="0"/>
    <n v="20482468"/>
    <n v="470737"/>
  </r>
  <r>
    <x v="60"/>
    <x v="0"/>
    <n v="1818750"/>
    <n v="0"/>
    <n v="21006295"/>
    <n v="555182"/>
  </r>
  <r>
    <x v="61"/>
    <x v="0"/>
    <n v="1498859"/>
    <n v="0"/>
    <n v="21057693"/>
    <n v="401563"/>
  </r>
  <r>
    <x v="62"/>
    <x v="0"/>
    <n v="1515742"/>
    <n v="0"/>
    <n v="19964620"/>
    <n v="461383"/>
  </r>
  <r>
    <x v="63"/>
    <x v="0"/>
    <n v="1475331"/>
    <n v="0"/>
    <n v="13054067"/>
    <n v="343590"/>
  </r>
  <r>
    <x v="64"/>
    <x v="0"/>
    <n v="1554035"/>
    <n v="0"/>
    <n v="27598493"/>
    <n v="614404"/>
  </r>
  <r>
    <x v="65"/>
    <x v="0"/>
    <n v="1134068"/>
    <n v="0"/>
    <n v="12920036"/>
    <n v="330549"/>
  </r>
  <r>
    <x v="66"/>
    <x v="0"/>
    <n v="2057885"/>
    <n v="0"/>
    <n v="27004428"/>
    <n v="696024"/>
  </r>
  <r>
    <x v="67"/>
    <x v="0"/>
    <n v="1505512"/>
    <n v="0"/>
    <n v="19530553"/>
    <n v="628695"/>
  </r>
  <r>
    <x v="68"/>
    <x v="0"/>
    <n v="1228660"/>
    <n v="0"/>
    <n v="11887363"/>
    <n v="334962"/>
  </r>
  <r>
    <x v="69"/>
    <x v="0"/>
    <n v="1938754"/>
    <n v="0"/>
    <n v="27734378"/>
    <n v="732584"/>
  </r>
  <r>
    <x v="70"/>
    <x v="0"/>
    <n v="450787"/>
    <n v="0"/>
    <n v="5097157"/>
    <n v="88721"/>
  </r>
  <r>
    <x v="71"/>
    <x v="0"/>
    <n v="1066548"/>
    <n v="0"/>
    <n v="13987859"/>
    <n v="329273"/>
  </r>
  <r>
    <x v="72"/>
    <x v="0"/>
    <n v="2073420"/>
    <n v="0"/>
    <n v="27537687"/>
    <n v="646605"/>
  </r>
  <r>
    <x v="73"/>
    <x v="0"/>
    <n v="659489"/>
    <n v="0"/>
    <n v="4847427"/>
    <n v="73878"/>
  </r>
  <r>
    <x v="74"/>
    <x v="0"/>
    <n v="2168621"/>
    <n v="0"/>
    <n v="32652983"/>
    <n v="822873"/>
  </r>
  <r>
    <x v="75"/>
    <x v="0"/>
    <n v="415698"/>
    <n v="0"/>
    <n v="5333971"/>
    <n v="61477"/>
  </r>
  <r>
    <x v="76"/>
    <x v="0"/>
    <n v="1332966"/>
    <n v="0"/>
    <n v="18235943"/>
    <n v="493102"/>
  </r>
  <r>
    <x v="77"/>
    <x v="0"/>
    <n v="1512282"/>
    <n v="0"/>
    <n v="20388766"/>
    <n v="465539"/>
  </r>
  <r>
    <x v="78"/>
    <x v="0"/>
    <n v="1666817"/>
    <n v="0"/>
    <n v="20833603"/>
    <n v="484910"/>
  </r>
  <r>
    <x v="79"/>
    <x v="0"/>
    <n v="1510318"/>
    <n v="0"/>
    <n v="19309811"/>
    <n v="470114"/>
  </r>
  <r>
    <x v="80"/>
    <x v="0"/>
    <n v="1505295"/>
    <n v="0"/>
    <n v="20630918"/>
    <n v="375566"/>
  </r>
  <r>
    <x v="81"/>
    <x v="0"/>
    <n v="1510890"/>
    <n v="0"/>
    <n v="19354689"/>
    <n v="526994"/>
  </r>
  <r>
    <x v="82"/>
    <x v="0"/>
    <n v="1512556"/>
    <n v="0"/>
    <n v="19911475"/>
    <n v="498906"/>
  </r>
  <r>
    <x v="83"/>
    <x v="0"/>
    <n v="1512939"/>
    <n v="0"/>
    <n v="20147958"/>
    <n v="505260"/>
  </r>
  <r>
    <x v="84"/>
    <x v="0"/>
    <n v="1516693"/>
    <n v="0"/>
    <n v="19517041"/>
    <n v="490034"/>
  </r>
  <r>
    <x v="85"/>
    <x v="0"/>
    <n v="1558809"/>
    <n v="0"/>
    <n v="20920246"/>
    <n v="547330"/>
  </r>
  <r>
    <x v="86"/>
    <x v="0"/>
    <n v="1642916"/>
    <n v="0"/>
    <n v="21767267"/>
    <n v="440226"/>
  </r>
  <r>
    <x v="87"/>
    <x v="0"/>
    <n v="1496636"/>
    <n v="0"/>
    <n v="22080693"/>
    <n v="416357"/>
  </r>
  <r>
    <x v="88"/>
    <x v="0"/>
    <n v="1537190"/>
    <n v="0"/>
    <n v="19524600"/>
    <n v="531443"/>
  </r>
  <r>
    <x v="89"/>
    <x v="0"/>
    <n v="1500965"/>
    <n v="0"/>
    <n v="20939429"/>
    <n v="459443"/>
  </r>
  <r>
    <x v="90"/>
    <x v="0"/>
    <n v="1516898"/>
    <n v="0"/>
    <n v="20035692"/>
    <n v="487277"/>
  </r>
  <r>
    <x v="91"/>
    <x v="0"/>
    <n v="1830250"/>
    <n v="0"/>
    <n v="21058516"/>
    <n v="570950"/>
  </r>
  <r>
    <x v="92"/>
    <x v="0"/>
    <n v="1496228"/>
    <n v="0"/>
    <n v="20683183"/>
    <n v="457739"/>
  </r>
  <r>
    <x v="93"/>
    <x v="0"/>
    <n v="1513373"/>
    <n v="0"/>
    <n v="19132351"/>
    <n v="529518"/>
  </r>
  <r>
    <x v="94"/>
    <x v="0"/>
    <n v="1674729"/>
    <n v="0"/>
    <n v="21815360"/>
    <n v="452683"/>
  </r>
  <r>
    <x v="95"/>
    <x v="0"/>
    <n v="1513036"/>
    <n v="0"/>
    <n v="20382647"/>
    <n v="403181"/>
  </r>
  <r>
    <x v="96"/>
    <x v="0"/>
    <n v="1525041"/>
    <n v="0"/>
    <n v="19968936"/>
    <n v="462617"/>
  </r>
  <r>
    <x v="97"/>
    <x v="0"/>
    <n v="1513015"/>
    <n v="0"/>
    <n v="21125441"/>
    <n v="416260"/>
  </r>
  <r>
    <x v="98"/>
    <x v="0"/>
    <n v="1524129"/>
    <n v="0"/>
    <n v="19390228"/>
    <n v="551677"/>
  </r>
  <r>
    <x v="99"/>
    <x v="0"/>
    <n v="1531228"/>
    <n v="0"/>
    <n v="20217048"/>
    <n v="419499"/>
  </r>
  <r>
    <x v="100"/>
    <x v="0"/>
    <n v="1542811"/>
    <n v="0"/>
    <n v="19113833"/>
    <n v="516803"/>
  </r>
  <r>
    <x v="101"/>
    <x v="0"/>
    <n v="1512415"/>
    <n v="0"/>
    <n v="19204986"/>
    <n v="493872"/>
  </r>
  <r>
    <x v="102"/>
    <x v="0"/>
    <n v="1541263"/>
    <n v="0"/>
    <n v="19029462"/>
    <n v="527315"/>
  </r>
  <r>
    <x v="103"/>
    <x v="0"/>
    <n v="1518127"/>
    <n v="0"/>
    <n v="20961903"/>
    <n v="470659"/>
  </r>
  <r>
    <x v="104"/>
    <x v="0"/>
    <n v="1519869"/>
    <n v="0"/>
    <n v="19460534"/>
    <n v="485282"/>
  </r>
  <r>
    <x v="105"/>
    <x v="0"/>
    <n v="1514007"/>
    <n v="0"/>
    <n v="19883481"/>
    <n v="396186"/>
  </r>
  <r>
    <x v="106"/>
    <x v="0"/>
    <n v="1497055"/>
    <n v="0"/>
    <n v="21044255"/>
    <n v="455289"/>
  </r>
  <r>
    <x v="107"/>
    <x v="0"/>
    <n v="1511887"/>
    <n v="0"/>
    <n v="20318167"/>
    <n v="399854"/>
  </r>
  <r>
    <x v="108"/>
    <x v="0"/>
    <n v="1518464"/>
    <n v="0"/>
    <n v="18696060"/>
    <n v="496775"/>
  </r>
  <r>
    <x v="109"/>
    <x v="0"/>
    <n v="1512699"/>
    <n v="0"/>
    <n v="20029326"/>
    <n v="478028"/>
  </r>
  <r>
    <x v="110"/>
    <x v="0"/>
    <n v="1654025"/>
    <n v="0"/>
    <n v="21165921"/>
    <n v="476556"/>
  </r>
  <r>
    <x v="111"/>
    <x v="0"/>
    <n v="1543766"/>
    <n v="0"/>
    <n v="19099424"/>
    <n v="481732"/>
  </r>
  <r>
    <x v="112"/>
    <x v="0"/>
    <n v="1527393"/>
    <n v="0"/>
    <n v="20737100"/>
    <n v="467752"/>
  </r>
  <r>
    <x v="113"/>
    <x v="0"/>
    <n v="1493743"/>
    <n v="0"/>
    <n v="20418198"/>
    <n v="483893"/>
  </r>
  <r>
    <x v="114"/>
    <x v="0"/>
    <n v="1507346"/>
    <n v="0"/>
    <n v="21222621"/>
    <n v="571515"/>
  </r>
  <r>
    <x v="115"/>
    <x v="0"/>
    <n v="1506975"/>
    <n v="0"/>
    <n v="20380697"/>
    <n v="459549"/>
  </r>
  <r>
    <x v="116"/>
    <x v="0"/>
    <n v="1525446"/>
    <n v="0"/>
    <n v="18447696"/>
    <n v="525741"/>
  </r>
  <r>
    <x v="117"/>
    <x v="0"/>
    <n v="1499585"/>
    <n v="0"/>
    <n v="20611770"/>
    <n v="525721"/>
  </r>
  <r>
    <x v="118"/>
    <x v="0"/>
    <n v="1521496"/>
    <n v="0"/>
    <n v="20338060"/>
    <n v="543625"/>
  </r>
  <r>
    <x v="119"/>
    <x v="0"/>
    <n v="1643488"/>
    <n v="0"/>
    <n v="20858098"/>
    <n v="493243"/>
  </r>
  <r>
    <x v="120"/>
    <x v="0"/>
    <n v="1518285"/>
    <n v="0"/>
    <n v="18455607"/>
    <n v="484081"/>
  </r>
  <r>
    <x v="121"/>
    <x v="0"/>
    <n v="1496217"/>
    <n v="0"/>
    <n v="20783275"/>
    <n v="496036"/>
  </r>
  <r>
    <x v="122"/>
    <x v="0"/>
    <n v="1534788"/>
    <n v="0"/>
    <n v="18940354"/>
    <n v="532333"/>
  </r>
  <r>
    <x v="123"/>
    <x v="0"/>
    <n v="1525910"/>
    <n v="0"/>
    <n v="19683250"/>
    <n v="521786"/>
  </r>
  <r>
    <x v="124"/>
    <x v="0"/>
    <n v="1534025"/>
    <n v="0"/>
    <n v="18717404"/>
    <n v="474791"/>
  </r>
  <r>
    <x v="125"/>
    <x v="0"/>
    <n v="1507097"/>
    <n v="0"/>
    <n v="19645110"/>
    <n v="530827"/>
  </r>
  <r>
    <x v="126"/>
    <x v="0"/>
    <n v="1512753"/>
    <n v="0"/>
    <n v="19824117"/>
    <n v="525665"/>
  </r>
  <r>
    <x v="127"/>
    <x v="0"/>
    <n v="1506693"/>
    <n v="0"/>
    <n v="19819081"/>
    <n v="577181"/>
  </r>
  <r>
    <x v="128"/>
    <x v="0"/>
    <n v="1506816"/>
    <n v="0"/>
    <n v="19671207"/>
    <n v="522070"/>
  </r>
  <r>
    <x v="129"/>
    <x v="0"/>
    <n v="1522831"/>
    <n v="0"/>
    <n v="18844283"/>
    <n v="613960"/>
  </r>
  <r>
    <x v="130"/>
    <x v="0"/>
    <n v="1515038"/>
    <n v="0"/>
    <n v="20801682"/>
    <n v="482449"/>
  </r>
  <r>
    <x v="131"/>
    <x v="0"/>
    <n v="1517824"/>
    <n v="0"/>
    <n v="20550925"/>
    <n v="419819"/>
  </r>
  <r>
    <x v="132"/>
    <x v="0"/>
    <n v="1512835"/>
    <n v="0"/>
    <n v="20757157"/>
    <n v="455859"/>
  </r>
  <r>
    <x v="133"/>
    <x v="0"/>
    <n v="1537262"/>
    <n v="0"/>
    <n v="18938999"/>
    <n v="547648"/>
  </r>
  <r>
    <x v="134"/>
    <x v="0"/>
    <n v="1665631"/>
    <n v="0"/>
    <n v="21942071"/>
    <n v="388331"/>
  </r>
  <r>
    <x v="135"/>
    <x v="0"/>
    <n v="1512132"/>
    <n v="0"/>
    <n v="19666883"/>
    <n v="518354"/>
  </r>
  <r>
    <x v="136"/>
    <x v="0"/>
    <n v="1517668"/>
    <n v="0"/>
    <n v="21357507"/>
    <n v="436975"/>
  </r>
  <r>
    <x v="137"/>
    <x v="0"/>
    <n v="1497612"/>
    <n v="0"/>
    <n v="20940223"/>
    <n v="402512"/>
  </r>
  <r>
    <x v="138"/>
    <x v="0"/>
    <n v="1512654"/>
    <n v="0"/>
    <n v="19829066"/>
    <n v="455704"/>
  </r>
  <r>
    <x v="139"/>
    <x v="0"/>
    <n v="1509462"/>
    <n v="0"/>
    <n v="19825652"/>
    <n v="489937"/>
  </r>
  <r>
    <x v="140"/>
    <x v="0"/>
    <n v="1677572"/>
    <n v="0"/>
    <n v="20305145"/>
    <n v="506568"/>
  </r>
  <r>
    <x v="141"/>
    <x v="0"/>
    <n v="1502091"/>
    <n v="0"/>
    <n v="20242766"/>
    <n v="383202"/>
  </r>
  <r>
    <x v="142"/>
    <x v="0"/>
    <n v="1510914"/>
    <n v="0"/>
    <n v="18891072"/>
    <n v="473766"/>
  </r>
  <r>
    <x v="143"/>
    <x v="0"/>
    <n v="1519405"/>
    <n v="0"/>
    <n v="19250401"/>
    <n v="525298"/>
  </r>
  <r>
    <x v="144"/>
    <x v="0"/>
    <n v="1525450"/>
    <n v="0"/>
    <n v="19271073"/>
    <n v="487884"/>
  </r>
  <r>
    <x v="145"/>
    <x v="0"/>
    <n v="1651099"/>
    <n v="0"/>
    <n v="21351666"/>
    <n v="422733"/>
  </r>
  <r>
    <x v="146"/>
    <x v="0"/>
    <n v="1525715"/>
    <n v="0"/>
    <n v="20233101"/>
    <n v="547647"/>
  </r>
  <r>
    <x v="147"/>
    <x v="0"/>
    <n v="1499348"/>
    <n v="0"/>
    <n v="18732317"/>
    <n v="456465"/>
  </r>
  <r>
    <x v="148"/>
    <x v="0"/>
    <n v="1512347"/>
    <n v="0"/>
    <n v="19267548"/>
    <n v="518076"/>
  </r>
  <r>
    <x v="149"/>
    <x v="0"/>
    <n v="1508481"/>
    <n v="0"/>
    <n v="20229729"/>
    <n v="500880"/>
  </r>
  <r>
    <x v="150"/>
    <x v="0"/>
    <n v="1505765"/>
    <n v="0"/>
    <n v="20238800"/>
    <n v="493492"/>
  </r>
  <r>
    <x v="151"/>
    <x v="0"/>
    <n v="1515065"/>
    <n v="0"/>
    <n v="19666262"/>
    <n v="466018"/>
  </r>
  <r>
    <x v="152"/>
    <x v="0"/>
    <n v="1494951"/>
    <n v="0"/>
    <n v="20800021"/>
    <n v="512222"/>
  </r>
  <r>
    <x v="153"/>
    <x v="0"/>
    <n v="1499372"/>
    <n v="0"/>
    <n v="21949636"/>
    <n v="420071"/>
  </r>
  <r>
    <x v="154"/>
    <x v="0"/>
    <n v="1682087"/>
    <n v="0"/>
    <n v="20828306"/>
    <n v="465323"/>
  </r>
  <r>
    <x v="155"/>
    <x v="0"/>
    <n v="1466665"/>
    <n v="0"/>
    <n v="12821589"/>
    <n v="281598"/>
  </r>
  <r>
    <x v="156"/>
    <x v="0"/>
    <n v="1579854"/>
    <n v="0"/>
    <n v="27059872"/>
    <n v="686837"/>
  </r>
  <r>
    <x v="157"/>
    <x v="0"/>
    <n v="984156"/>
    <n v="0"/>
    <n v="11839246"/>
    <n v="278882"/>
  </r>
  <r>
    <x v="158"/>
    <x v="0"/>
    <n v="658977"/>
    <n v="0"/>
    <n v="5237693"/>
    <n v="82084"/>
  </r>
  <r>
    <x v="159"/>
    <x v="0"/>
    <n v="2540331"/>
    <n v="0"/>
    <n v="34499073"/>
    <n v="934560"/>
  </r>
  <r>
    <x v="160"/>
    <x v="0"/>
    <n v="1506800"/>
    <n v="0"/>
    <n v="21570719"/>
    <n v="532509"/>
  </r>
  <r>
    <x v="161"/>
    <x v="0"/>
    <n v="789140"/>
    <n v="0"/>
    <n v="5070028"/>
    <n v="106501"/>
  </r>
  <r>
    <x v="162"/>
    <x v="0"/>
    <n v="2204166"/>
    <n v="0"/>
    <n v="36578413"/>
    <n v="909688"/>
  </r>
  <r>
    <x v="163"/>
    <x v="0"/>
    <n v="1379811"/>
    <n v="0"/>
    <n v="11946231"/>
    <n v="335203"/>
  </r>
  <r>
    <x v="164"/>
    <x v="0"/>
    <n v="854658"/>
    <n v="0"/>
    <n v="12124551"/>
    <n v="313184"/>
  </r>
  <r>
    <x v="165"/>
    <x v="0"/>
    <n v="569685"/>
    <n v="0"/>
    <n v="5187240"/>
    <n v="131093"/>
  </r>
  <r>
    <x v="166"/>
    <x v="0"/>
    <n v="2641177"/>
    <n v="0"/>
    <n v="32363227"/>
    <n v="809545"/>
  </r>
  <r>
    <x v="167"/>
    <x v="0"/>
    <n v="1127287"/>
    <n v="0"/>
    <n v="12498541"/>
    <n v="278959"/>
  </r>
  <r>
    <x v="168"/>
    <x v="0"/>
    <n v="1896325"/>
    <n v="0"/>
    <n v="26865274"/>
    <n v="668593"/>
  </r>
  <r>
    <x v="169"/>
    <x v="0"/>
    <n v="817439"/>
    <n v="0"/>
    <n v="5787313"/>
    <n v="44288"/>
  </r>
  <r>
    <x v="170"/>
    <x v="0"/>
    <n v="1706139"/>
    <n v="0"/>
    <n v="21043030"/>
    <n v="421507"/>
  </r>
  <r>
    <x v="171"/>
    <x v="0"/>
    <n v="898155"/>
    <n v="0"/>
    <n v="11346453"/>
    <n v="280688"/>
  </r>
  <r>
    <x v="172"/>
    <x v="0"/>
    <n v="567967"/>
    <n v="0"/>
    <n v="5160931"/>
    <n v="87231"/>
  </r>
  <r>
    <x v="173"/>
    <x v="0"/>
    <n v="829894"/>
    <n v="0"/>
    <n v="4663260"/>
    <n v="118147"/>
  </r>
  <r>
    <x v="174"/>
    <x v="0"/>
    <n v="1680528"/>
    <n v="0"/>
    <n v="21162479"/>
    <n v="385418"/>
  </r>
  <r>
    <x v="175"/>
    <x v="0"/>
    <n v="869938"/>
    <n v="0"/>
    <n v="11712444"/>
    <n v="299261"/>
  </r>
  <r>
    <x v="176"/>
    <x v="0"/>
    <n v="1494802"/>
    <n v="0"/>
    <n v="23910067"/>
    <n v="513905"/>
  </r>
  <r>
    <x v="177"/>
    <x v="0"/>
    <n v="1131651"/>
    <n v="0"/>
    <n v="11939167"/>
    <n v="322912"/>
  </r>
  <r>
    <x v="178"/>
    <x v="0"/>
    <n v="830852"/>
    <n v="0"/>
    <n v="5019617"/>
    <n v="112608"/>
  </r>
  <r>
    <x v="179"/>
    <x v="0"/>
    <n v="1722497"/>
    <n v="0"/>
    <n v="21895813"/>
    <n v="379783"/>
  </r>
  <r>
    <x v="180"/>
    <x v="0"/>
    <n v="1363612"/>
    <n v="0"/>
    <n v="12845906"/>
    <n v="259163"/>
  </r>
  <r>
    <x v="181"/>
    <x v="0"/>
    <n v="845218"/>
    <n v="0"/>
    <n v="11031285"/>
    <n v="271954"/>
  </r>
  <r>
    <x v="182"/>
    <x v="0"/>
    <n v="2669249"/>
    <n v="0"/>
    <n v="30860404"/>
    <n v="786111"/>
  </r>
  <r>
    <x v="183"/>
    <x v="0"/>
    <n v="1534639"/>
    <n v="0"/>
    <n v="23803395"/>
    <n v="701384"/>
  </r>
  <r>
    <x v="184"/>
    <x v="0"/>
    <n v="1965664"/>
    <n v="0"/>
    <n v="26652351"/>
    <n v="777972"/>
  </r>
  <r>
    <x v="185"/>
    <x v="0"/>
    <n v="752562"/>
    <n v="0"/>
    <n v="5581060"/>
    <n v="134527"/>
  </r>
  <r>
    <x v="186"/>
    <x v="0"/>
    <n v="1288328"/>
    <n v="0"/>
    <n v="11919705"/>
    <n v="322797"/>
  </r>
  <r>
    <x v="187"/>
    <x v="0"/>
    <n v="1779104"/>
    <n v="0"/>
    <n v="27378105"/>
    <n v="620243"/>
  </r>
  <r>
    <x v="188"/>
    <x v="0"/>
    <n v="844612"/>
    <n v="0"/>
    <n v="9725700"/>
    <n v="225751"/>
  </r>
  <r>
    <x v="189"/>
    <x v="0"/>
    <n v="2720622"/>
    <n v="0"/>
    <n v="29448682"/>
    <n v="667046"/>
  </r>
  <r>
    <x v="190"/>
    <x v="0"/>
    <n v="1035812"/>
    <n v="0"/>
    <n v="13284008"/>
    <n v="272962"/>
  </r>
  <r>
    <x v="191"/>
    <x v="0"/>
    <n v="1998027"/>
    <n v="0"/>
    <n v="27283832"/>
    <n v="514060"/>
  </r>
  <r>
    <x v="192"/>
    <x v="0"/>
    <n v="751932"/>
    <n v="0"/>
    <n v="5325220"/>
    <n v="63125"/>
  </r>
  <r>
    <x v="193"/>
    <x v="0"/>
    <n v="1706121"/>
    <n v="0"/>
    <n v="19603216"/>
    <n v="526234"/>
  </r>
  <r>
    <x v="194"/>
    <x v="0"/>
    <n v="1734782"/>
    <n v="0"/>
    <n v="26028891"/>
    <n v="736540"/>
  </r>
  <r>
    <x v="195"/>
    <x v="0"/>
    <n v="450505"/>
    <n v="0"/>
    <n v="5097392"/>
    <n v="109666"/>
  </r>
  <r>
    <x v="196"/>
    <x v="0"/>
    <n v="2735851"/>
    <n v="0"/>
    <n v="27974472"/>
    <n v="707112"/>
  </r>
  <r>
    <x v="197"/>
    <x v="0"/>
    <n v="969024"/>
    <n v="0"/>
    <n v="13090150"/>
    <n v="260396"/>
  </r>
  <r>
    <x v="198"/>
    <x v="0"/>
    <n v="2071779"/>
    <n v="0"/>
    <n v="25689008"/>
    <n v="646283"/>
  </r>
  <r>
    <x v="199"/>
    <x v="0"/>
    <n v="674423"/>
    <n v="0"/>
    <n v="5072369"/>
    <n v="58569"/>
  </r>
  <r>
    <x v="200"/>
    <x v="0"/>
    <n v="2360662"/>
    <n v="0"/>
    <n v="35370170"/>
    <n v="861135"/>
  </r>
  <r>
    <x v="201"/>
    <x v="0"/>
    <n v="392178"/>
    <n v="0"/>
    <n v="4532849"/>
    <n v="115141"/>
  </r>
  <r>
    <x v="202"/>
    <x v="0"/>
    <n v="1533557"/>
    <n v="0"/>
    <n v="19229322"/>
    <n v="511646"/>
  </r>
  <r>
    <x v="203"/>
    <x v="0"/>
    <n v="1512143"/>
    <n v="0"/>
    <n v="20053773"/>
    <n v="512869"/>
  </r>
  <r>
    <x v="204"/>
    <x v="0"/>
    <n v="1516143"/>
    <n v="0"/>
    <n v="20645181"/>
    <n v="426226"/>
  </r>
  <r>
    <x v="205"/>
    <x v="0"/>
    <n v="1502840"/>
    <n v="0"/>
    <n v="19299811"/>
    <n v="446247"/>
  </r>
  <r>
    <x v="206"/>
    <x v="0"/>
    <n v="1509360"/>
    <n v="0"/>
    <n v="19625230"/>
    <n v="497382"/>
  </r>
  <r>
    <x v="207"/>
    <x v="0"/>
    <n v="1518479"/>
    <n v="0"/>
    <n v="18316527"/>
    <n v="441336"/>
  </r>
  <r>
    <x v="208"/>
    <x v="0"/>
    <n v="1505729"/>
    <n v="0"/>
    <n v="19059857"/>
    <n v="393426"/>
  </r>
  <r>
    <x v="209"/>
    <x v="0"/>
    <n v="1525869"/>
    <n v="0"/>
    <n v="18864173"/>
    <n v="552192"/>
  </r>
  <r>
    <x v="210"/>
    <x v="0"/>
    <n v="1518210"/>
    <n v="0"/>
    <n v="19628290"/>
    <n v="538426"/>
  </r>
  <r>
    <x v="211"/>
    <x v="0"/>
    <n v="1514255"/>
    <n v="0"/>
    <n v="19215592"/>
    <n v="495272"/>
  </r>
  <r>
    <x v="212"/>
    <x v="0"/>
    <n v="1522710"/>
    <n v="0"/>
    <n v="18947494"/>
    <n v="500764"/>
  </r>
  <r>
    <x v="213"/>
    <x v="0"/>
    <n v="1718835"/>
    <n v="0"/>
    <n v="20281726"/>
    <n v="559938"/>
  </r>
  <r>
    <x v="214"/>
    <x v="0"/>
    <n v="1523783"/>
    <n v="0"/>
    <n v="20280937"/>
    <n v="482524"/>
  </r>
  <r>
    <x v="215"/>
    <x v="0"/>
    <n v="1500743"/>
    <n v="0"/>
    <n v="20002237"/>
    <n v="489678"/>
  </r>
  <r>
    <x v="216"/>
    <x v="0"/>
    <n v="1494569"/>
    <n v="0"/>
    <n v="20651384"/>
    <n v="461929"/>
  </r>
  <r>
    <x v="217"/>
    <x v="0"/>
    <n v="1528064"/>
    <n v="0"/>
    <n v="27879704"/>
    <n v="609638"/>
  </r>
  <r>
    <x v="218"/>
    <x v="0"/>
    <n v="1761062"/>
    <n v="0"/>
    <n v="23531752"/>
    <n v="547212"/>
  </r>
  <r>
    <x v="219"/>
    <x v="0"/>
    <n v="1513561"/>
    <n v="0"/>
    <n v="21080232"/>
    <n v="529958"/>
  </r>
  <r>
    <x v="220"/>
    <x v="0"/>
    <n v="1540448"/>
    <n v="0"/>
    <n v="24998707"/>
    <n v="488487"/>
  </r>
  <r>
    <x v="221"/>
    <x v="0"/>
    <n v="1516574"/>
    <n v="0"/>
    <n v="20547118"/>
    <n v="569937"/>
  </r>
  <r>
    <x v="222"/>
    <x v="0"/>
    <n v="1531869"/>
    <n v="0"/>
    <n v="19230058"/>
    <n v="524068"/>
  </r>
  <r>
    <x v="223"/>
    <x v="0"/>
    <n v="1492724"/>
    <n v="0"/>
    <n v="21958242"/>
    <n v="373407"/>
  </r>
  <r>
    <x v="224"/>
    <x v="0"/>
    <n v="1525549"/>
    <n v="0"/>
    <n v="18931983"/>
    <n v="538338"/>
  </r>
  <r>
    <x v="225"/>
    <x v="0"/>
    <n v="1525360"/>
    <n v="0"/>
    <n v="18634436"/>
    <n v="556395"/>
  </r>
  <r>
    <x v="226"/>
    <x v="0"/>
    <n v="1517585"/>
    <n v="0"/>
    <n v="20035441"/>
    <n v="420912"/>
  </r>
  <r>
    <x v="227"/>
    <x v="0"/>
    <n v="1491910"/>
    <n v="0"/>
    <n v="21716838"/>
    <n v="550079"/>
  </r>
  <r>
    <x v="228"/>
    <x v="0"/>
    <n v="1501771"/>
    <n v="0"/>
    <n v="19672857"/>
    <n v="498021"/>
  </r>
  <r>
    <x v="229"/>
    <x v="0"/>
    <n v="1680570"/>
    <n v="0"/>
    <n v="21028037"/>
    <n v="566460"/>
  </r>
  <r>
    <x v="230"/>
    <x v="0"/>
    <n v="1521965"/>
    <n v="0"/>
    <n v="19569042"/>
    <n v="549246"/>
  </r>
  <r>
    <x v="231"/>
    <x v="0"/>
    <n v="1512025"/>
    <n v="0"/>
    <n v="19819808"/>
    <n v="537755"/>
  </r>
  <r>
    <x v="232"/>
    <x v="0"/>
    <n v="1509196"/>
    <n v="0"/>
    <n v="19449953"/>
    <n v="530509"/>
  </r>
  <r>
    <x v="233"/>
    <x v="0"/>
    <n v="1512296"/>
    <n v="0"/>
    <n v="19618492"/>
    <n v="547318"/>
  </r>
  <r>
    <x v="234"/>
    <x v="0"/>
    <n v="1517008"/>
    <n v="0"/>
    <n v="20984907"/>
    <n v="463185"/>
  </r>
  <r>
    <x v="235"/>
    <x v="0"/>
    <n v="1529485"/>
    <n v="0"/>
    <n v="19543472"/>
    <n v="567189"/>
  </r>
  <r>
    <x v="236"/>
    <x v="0"/>
    <n v="1710994"/>
    <n v="0"/>
    <n v="19758015"/>
    <n v="563293"/>
  </r>
  <r>
    <x v="237"/>
    <x v="0"/>
    <n v="1527574"/>
    <n v="0"/>
    <n v="20232412"/>
    <n v="525527"/>
  </r>
  <r>
    <x v="238"/>
    <x v="0"/>
    <n v="1510094"/>
    <n v="0"/>
    <n v="20936553"/>
    <n v="452258"/>
  </r>
  <r>
    <x v="239"/>
    <x v="0"/>
    <n v="1524093"/>
    <n v="0"/>
    <n v="20824486"/>
    <n v="559391"/>
  </r>
  <r>
    <x v="240"/>
    <x v="0"/>
    <n v="1510480"/>
    <n v="0"/>
    <n v="19924777"/>
    <n v="439024"/>
  </r>
  <r>
    <x v="241"/>
    <x v="0"/>
    <n v="1723700"/>
    <n v="0"/>
    <n v="20493883"/>
    <n v="549804"/>
  </r>
  <r>
    <x v="242"/>
    <x v="0"/>
    <n v="1528221"/>
    <n v="0"/>
    <n v="19580716"/>
    <n v="543930"/>
  </r>
  <r>
    <x v="243"/>
    <x v="0"/>
    <n v="1513773"/>
    <n v="0"/>
    <n v="20203508"/>
    <n v="524639"/>
  </r>
  <r>
    <x v="244"/>
    <x v="0"/>
    <n v="1529596"/>
    <n v="0"/>
    <n v="19433010"/>
    <n v="560621"/>
  </r>
  <r>
    <x v="245"/>
    <x v="0"/>
    <n v="1507672"/>
    <n v="0"/>
    <n v="21071699"/>
    <n v="481720"/>
  </r>
  <r>
    <x v="246"/>
    <x v="0"/>
    <n v="1532770"/>
    <n v="0"/>
    <n v="19257531"/>
    <n v="550475"/>
  </r>
  <r>
    <x v="247"/>
    <x v="0"/>
    <n v="1717210"/>
    <n v="0"/>
    <n v="20000002"/>
    <n v="556299"/>
  </r>
  <r>
    <x v="248"/>
    <x v="0"/>
    <n v="1509129"/>
    <n v="0"/>
    <n v="20616389"/>
    <n v="456799"/>
  </r>
  <r>
    <x v="249"/>
    <x v="0"/>
    <n v="1508188"/>
    <n v="0"/>
    <n v="20339071"/>
    <n v="525547"/>
  </r>
  <r>
    <x v="250"/>
    <x v="0"/>
    <n v="1533585"/>
    <n v="0"/>
    <n v="19571918"/>
    <n v="436786"/>
  </r>
  <r>
    <x v="251"/>
    <x v="0"/>
    <n v="1518782"/>
    <n v="0"/>
    <n v="20394474"/>
    <n v="540243"/>
  </r>
  <r>
    <x v="252"/>
    <x v="0"/>
    <n v="1510683"/>
    <n v="0"/>
    <n v="18899496"/>
    <n v="475390"/>
  </r>
  <r>
    <x v="253"/>
    <x v="0"/>
    <n v="1507155"/>
    <n v="0"/>
    <n v="19582662"/>
    <n v="543944"/>
  </r>
  <r>
    <x v="254"/>
    <x v="0"/>
    <n v="1495854"/>
    <n v="0"/>
    <n v="20617871"/>
    <n v="480196"/>
  </r>
  <r>
    <x v="255"/>
    <x v="0"/>
    <n v="1508124"/>
    <n v="0"/>
    <n v="20450744"/>
    <n v="520382"/>
  </r>
  <r>
    <x v="256"/>
    <x v="0"/>
    <n v="1537459"/>
    <n v="0"/>
    <n v="18511247"/>
    <n v="543827"/>
  </r>
  <r>
    <x v="257"/>
    <x v="0"/>
    <n v="1512256"/>
    <n v="0"/>
    <n v="20528282"/>
    <n v="475276"/>
  </r>
  <r>
    <x v="258"/>
    <x v="0"/>
    <n v="1510358"/>
    <n v="0"/>
    <n v="20781956"/>
    <n v="454837"/>
  </r>
  <r>
    <x v="259"/>
    <x v="0"/>
    <n v="1508795"/>
    <n v="0"/>
    <n v="20343972"/>
    <n v="490763"/>
  </r>
  <r>
    <x v="260"/>
    <x v="0"/>
    <n v="1526145"/>
    <n v="0"/>
    <n v="19573559"/>
    <n v="585031"/>
  </r>
  <r>
    <x v="261"/>
    <x v="0"/>
    <n v="1535666"/>
    <n v="0"/>
    <n v="18565710"/>
    <n v="557414"/>
  </r>
  <r>
    <x v="262"/>
    <x v="0"/>
    <n v="1516902"/>
    <n v="0"/>
    <n v="20194960"/>
    <n v="524051"/>
  </r>
  <r>
    <x v="263"/>
    <x v="0"/>
    <n v="1722863"/>
    <n v="0"/>
    <n v="21735747"/>
    <n v="470458"/>
  </r>
  <r>
    <x v="264"/>
    <x v="0"/>
    <n v="1512416"/>
    <n v="0"/>
    <n v="20146944"/>
    <n v="556026"/>
  </r>
  <r>
    <x v="265"/>
    <x v="0"/>
    <n v="1019935"/>
    <n v="0"/>
    <n v="12363200"/>
    <n v="305214"/>
  </r>
  <r>
    <x v="266"/>
    <x v="0"/>
    <n v="2390883"/>
    <n v="0"/>
    <n v="36067748"/>
    <n v="872074"/>
  </r>
  <r>
    <x v="267"/>
    <x v="0"/>
    <n v="2545368"/>
    <n v="0"/>
    <n v="27975470"/>
    <n v="751255"/>
  </r>
  <r>
    <x v="268"/>
    <x v="0"/>
    <n v="1582937"/>
    <n v="0"/>
    <n v="26513789"/>
    <n v="725176"/>
  </r>
  <r>
    <x v="269"/>
    <x v="0"/>
    <n v="950023"/>
    <n v="0"/>
    <n v="13596249"/>
    <n v="233968"/>
  </r>
  <r>
    <x v="270"/>
    <x v="0"/>
    <n v="857075"/>
    <n v="0"/>
    <n v="5841502"/>
    <n v="92884"/>
  </r>
  <r>
    <x v="271"/>
    <x v="0"/>
    <n v="2386292"/>
    <n v="0"/>
    <n v="34894766"/>
    <n v="929131"/>
  </r>
  <r>
    <x v="272"/>
    <x v="0"/>
    <n v="1532469"/>
    <n v="0"/>
    <n v="19091267"/>
    <n v="517061"/>
  </r>
  <r>
    <x v="273"/>
    <x v="0"/>
    <n v="1238647"/>
    <n v="0"/>
    <n v="12700248"/>
    <n v="337732"/>
  </r>
  <r>
    <x v="274"/>
    <x v="0"/>
    <n v="828654"/>
    <n v="0"/>
    <n v="9701177"/>
    <n v="200128"/>
  </r>
  <r>
    <x v="275"/>
    <x v="0"/>
    <n v="451618"/>
    <n v="0"/>
    <n v="5149995"/>
    <n v="119718"/>
  </r>
  <r>
    <x v="276"/>
    <x v="0"/>
    <n v="2576448"/>
    <n v="0"/>
    <n v="27601578"/>
    <n v="703853"/>
  </r>
  <r>
    <x v="277"/>
    <x v="0"/>
    <n v="973797"/>
    <n v="0"/>
    <n v="13491489"/>
    <n v="260328"/>
  </r>
  <r>
    <x v="278"/>
    <x v="0"/>
    <n v="887734"/>
    <n v="0"/>
    <n v="5615102"/>
    <n v="90666"/>
  </r>
  <r>
    <x v="279"/>
    <x v="0"/>
    <n v="1746886"/>
    <n v="0"/>
    <n v="28056247"/>
    <n v="745574"/>
  </r>
  <r>
    <x v="280"/>
    <x v="0"/>
    <n v="845191"/>
    <n v="0"/>
    <n v="9904535"/>
    <n v="270638"/>
  </r>
  <r>
    <x v="281"/>
    <x v="0"/>
    <n v="454026"/>
    <n v="0"/>
    <n v="5410361"/>
    <n v="119159"/>
  </r>
  <r>
    <x v="282"/>
    <x v="0"/>
    <n v="1027754"/>
    <n v="0"/>
    <n v="13337781"/>
    <n v="316533"/>
  </r>
  <r>
    <x v="283"/>
    <x v="0"/>
    <n v="2293644"/>
    <n v="0"/>
    <n v="37416610"/>
    <n v="727166"/>
  </r>
  <r>
    <x v="284"/>
    <x v="0"/>
    <n v="1726887"/>
    <n v="0"/>
    <n v="28445323"/>
    <n v="731719"/>
  </r>
  <r>
    <x v="285"/>
    <x v="0"/>
    <n v="2364989"/>
    <n v="0"/>
    <n v="31321484"/>
    <n v="856636"/>
  </r>
  <r>
    <x v="286"/>
    <x v="0"/>
    <n v="480806"/>
    <n v="0"/>
    <n v="5458904"/>
    <n v="117130"/>
  </r>
  <r>
    <x v="287"/>
    <x v="0"/>
    <n v="2565514"/>
    <n v="0"/>
    <n v="26628075"/>
    <n v="759541"/>
  </r>
  <r>
    <x v="288"/>
    <x v="0"/>
    <n v="1021781"/>
    <n v="0"/>
    <n v="12616000"/>
    <n v="339768"/>
  </r>
  <r>
    <x v="289"/>
    <x v="0"/>
    <n v="749388"/>
    <n v="0"/>
    <n v="4438225"/>
    <n v="117949"/>
  </r>
  <r>
    <x v="290"/>
    <x v="0"/>
    <n v="1495282"/>
    <n v="0"/>
    <n v="21038485"/>
    <n v="469836"/>
  </r>
  <r>
    <x v="291"/>
    <x v="0"/>
    <n v="1331276"/>
    <n v="0"/>
    <n v="12187215"/>
    <n v="273836"/>
  </r>
  <r>
    <x v="292"/>
    <x v="0"/>
    <n v="859657"/>
    <n v="0"/>
    <n v="13729203"/>
    <n v="228520"/>
  </r>
  <r>
    <x v="293"/>
    <x v="0"/>
    <n v="2476984"/>
    <n v="0"/>
    <n v="32496379"/>
    <n v="748548"/>
  </r>
  <r>
    <x v="294"/>
    <x v="0"/>
    <n v="1105984"/>
    <n v="0"/>
    <n v="12003913"/>
    <n v="289158"/>
  </r>
  <r>
    <x v="295"/>
    <x v="0"/>
    <n v="830190"/>
    <n v="0"/>
    <n v="4494787"/>
    <n v="147837"/>
  </r>
  <r>
    <x v="296"/>
    <x v="0"/>
    <n v="1360164"/>
    <n v="0"/>
    <n v="12364644"/>
    <n v="270392"/>
  </r>
  <r>
    <x v="297"/>
    <x v="0"/>
    <n v="1670255"/>
    <n v="0"/>
    <n v="26585244"/>
    <n v="669425"/>
  </r>
  <r>
    <x v="298"/>
    <x v="0"/>
    <n v="2152672"/>
    <n v="0"/>
    <n v="26739272"/>
    <n v="736351"/>
  </r>
  <r>
    <x v="299"/>
    <x v="0"/>
    <n v="771226"/>
    <n v="0"/>
    <n v="5811471"/>
    <n v="133827"/>
  </r>
  <r>
    <x v="300"/>
    <x v="0"/>
    <n v="1525705"/>
    <n v="0"/>
    <n v="23469964"/>
    <n v="553887"/>
  </r>
  <r>
    <x v="301"/>
    <x v="0"/>
    <n v="833596"/>
    <n v="0"/>
    <n v="4805926"/>
    <n v="117683"/>
  </r>
  <r>
    <x v="302"/>
    <x v="0"/>
    <n v="857377"/>
    <n v="0"/>
    <n v="13387468"/>
    <n v="244759"/>
  </r>
  <r>
    <x v="303"/>
    <x v="0"/>
    <n v="2221237"/>
    <n v="0"/>
    <n v="26305826"/>
    <n v="750008"/>
  </r>
  <r>
    <x v="304"/>
    <x v="0"/>
    <n v="2493803"/>
    <n v="0"/>
    <n v="32238364"/>
    <n v="708500"/>
  </r>
  <r>
    <x v="305"/>
    <x v="0"/>
    <n v="1113605"/>
    <n v="0"/>
    <n v="11772403"/>
    <n v="291025"/>
  </r>
  <r>
    <x v="306"/>
    <x v="0"/>
    <n v="1921037"/>
    <n v="0"/>
    <n v="28620405"/>
    <n v="712487"/>
  </r>
  <r>
    <x v="307"/>
    <x v="0"/>
    <n v="1371752"/>
    <n v="0"/>
    <n v="12620866"/>
    <n v="320579"/>
  </r>
  <r>
    <x v="308"/>
    <x v="0"/>
    <n v="845944"/>
    <n v="0"/>
    <n v="12262828"/>
    <n v="319462"/>
  </r>
  <r>
    <x v="309"/>
    <x v="0"/>
    <n v="745739"/>
    <n v="0"/>
    <n v="6154604"/>
    <n v="150583"/>
  </r>
  <r>
    <x v="310"/>
    <x v="0"/>
    <n v="2525293"/>
    <n v="0"/>
    <n v="29528674"/>
    <n v="883508"/>
  </r>
  <r>
    <x v="311"/>
    <x v="0"/>
    <n v="749488"/>
    <n v="0"/>
    <n v="4760151"/>
    <n v="73784"/>
  </r>
  <r>
    <x v="312"/>
    <x v="0"/>
    <n v="2262336"/>
    <n v="0"/>
    <n v="35152896"/>
    <n v="939216"/>
  </r>
  <r>
    <x v="313"/>
    <x v="0"/>
    <n v="1517737"/>
    <n v="0"/>
    <n v="20189830"/>
    <n v="525031"/>
  </r>
  <r>
    <x v="314"/>
    <x v="0"/>
    <n v="847115"/>
    <n v="0"/>
    <n v="11513321"/>
    <n v="298576"/>
  </r>
  <r>
    <x v="315"/>
    <x v="0"/>
    <n v="500858"/>
    <n v="0"/>
    <n v="5473181"/>
    <n v="103704"/>
  </r>
  <r>
    <x v="316"/>
    <x v="0"/>
    <n v="1095722"/>
    <n v="0"/>
    <n v="13591116"/>
    <n v="281315"/>
  </r>
  <r>
    <x v="317"/>
    <x v="0"/>
    <n v="830152"/>
    <n v="0"/>
    <n v="4823590"/>
    <n v="73404"/>
  </r>
  <r>
    <x v="318"/>
    <x v="0"/>
    <n v="899659"/>
    <n v="0"/>
    <n v="11264710"/>
    <n v="389163"/>
  </r>
  <r>
    <x v="319"/>
    <x v="0"/>
    <n v="1144550"/>
    <n v="0"/>
    <n v="13284136"/>
    <n v="270879"/>
  </r>
  <r>
    <x v="320"/>
    <x v="0"/>
    <n v="1509842"/>
    <n v="0"/>
    <n v="18851738"/>
    <n v="639544"/>
  </r>
  <r>
    <x v="321"/>
    <x v="0"/>
    <n v="598028"/>
    <n v="0"/>
    <n v="5299119"/>
    <n v="126764"/>
  </r>
  <r>
    <x v="322"/>
    <x v="0"/>
    <n v="2447422"/>
    <n v="0"/>
    <n v="31827734"/>
    <n v="820958"/>
  </r>
  <r>
    <x v="323"/>
    <x v="0"/>
    <n v="1121343"/>
    <n v="0"/>
    <n v="13010852"/>
    <n v="278952"/>
  </r>
  <r>
    <x v="324"/>
    <x v="0"/>
    <n v="2248229"/>
    <n v="0"/>
    <n v="35253176"/>
    <n v="1014415"/>
  </r>
  <r>
    <x v="325"/>
    <x v="0"/>
    <n v="1513441"/>
    <n v="0"/>
    <n v="19749027"/>
    <n v="537342"/>
  </r>
  <r>
    <x v="326"/>
    <x v="0"/>
    <n v="567886"/>
    <n v="0"/>
    <n v="5205832"/>
    <n v="130141"/>
  </r>
  <r>
    <x v="327"/>
    <x v="0"/>
    <n v="2450009"/>
    <n v="0"/>
    <n v="32664515"/>
    <n v="819029"/>
  </r>
  <r>
    <x v="328"/>
    <x v="0"/>
    <n v="1130373"/>
    <n v="0"/>
    <n v="12424481"/>
    <n v="298147"/>
  </r>
  <r>
    <x v="329"/>
    <x v="0"/>
    <n v="1532118"/>
    <n v="0"/>
    <n v="20089250"/>
    <n v="470805"/>
  </r>
  <r>
    <x v="330"/>
    <x v="0"/>
    <n v="1299992"/>
    <n v="0"/>
    <n v="12794155"/>
    <n v="320652"/>
  </r>
  <r>
    <x v="331"/>
    <x v="0"/>
    <n v="1073022"/>
    <n v="0"/>
    <n v="11517074"/>
    <n v="251956"/>
  </r>
  <r>
    <x v="332"/>
    <x v="0"/>
    <n v="2536597"/>
    <n v="0"/>
    <n v="29239660"/>
    <n v="734907"/>
  </r>
  <r>
    <x v="333"/>
    <x v="0"/>
    <n v="790041"/>
    <n v="0"/>
    <n v="4941329"/>
    <n v="116934"/>
  </r>
  <r>
    <x v="334"/>
    <x v="0"/>
    <n v="1330511"/>
    <n v="0"/>
    <n v="13684325"/>
    <n v="286499"/>
  </r>
  <r>
    <x v="335"/>
    <x v="0"/>
    <n v="1079374"/>
    <n v="0"/>
    <n v="13409783"/>
    <n v="359278"/>
  </r>
  <r>
    <x v="336"/>
    <x v="0"/>
    <n v="2157350"/>
    <n v="0"/>
    <n v="28065416"/>
    <n v="730884"/>
  </r>
  <r>
    <x v="337"/>
    <x v="0"/>
    <n v="2500840"/>
    <n v="0"/>
    <n v="30519636"/>
    <n v="868951"/>
  </r>
  <r>
    <x v="338"/>
    <x v="0"/>
    <n v="1095348"/>
    <n v="0"/>
    <n v="12853886"/>
    <n v="270827"/>
  </r>
  <r>
    <x v="339"/>
    <x v="0"/>
    <n v="794237"/>
    <n v="0"/>
    <n v="4876170"/>
    <n v="74413"/>
  </r>
  <r>
    <x v="340"/>
    <x v="0"/>
    <n v="1359363"/>
    <n v="0"/>
    <n v="13207061"/>
    <n v="322476"/>
  </r>
  <r>
    <x v="341"/>
    <x v="0"/>
    <n v="1644480"/>
    <n v="0"/>
    <n v="29329424"/>
    <n v="662182"/>
  </r>
  <r>
    <x v="342"/>
    <x v="0"/>
    <n v="1062549"/>
    <n v="0"/>
    <n v="14638567"/>
    <n v="276460"/>
  </r>
  <r>
    <x v="343"/>
    <x v="0"/>
    <n v="2493085"/>
    <n v="0"/>
    <n v="31520746"/>
    <n v="728191"/>
  </r>
  <r>
    <x v="344"/>
    <x v="0"/>
    <n v="1093159"/>
    <n v="0"/>
    <n v="12703808"/>
    <n v="243348"/>
  </r>
  <r>
    <x v="345"/>
    <x v="0"/>
    <n v="789274"/>
    <n v="0"/>
    <n v="5040261"/>
    <n v="76168"/>
  </r>
  <r>
    <x v="346"/>
    <x v="0"/>
    <n v="1380577"/>
    <n v="0"/>
    <n v="13090591"/>
    <n v="336560"/>
  </r>
  <r>
    <x v="347"/>
    <x v="0"/>
    <n v="2141774"/>
    <n v="0"/>
    <n v="27747816"/>
    <n v="835020"/>
  </r>
  <r>
    <x v="348"/>
    <x v="0"/>
    <n v="559745"/>
    <n v="0"/>
    <n v="5151860"/>
    <n v="101760"/>
  </r>
  <r>
    <x v="349"/>
    <x v="0"/>
    <n v="2123432"/>
    <n v="0"/>
    <n v="30736405"/>
    <n v="710280"/>
  </r>
  <r>
    <x v="350"/>
    <x v="0"/>
    <n v="835021"/>
    <n v="0"/>
    <n v="4730153"/>
    <n v="120701"/>
  </r>
  <r>
    <x v="351"/>
    <x v="0"/>
    <n v="1020778"/>
    <n v="0"/>
    <n v="12462585"/>
    <n v="319632"/>
  </r>
  <r>
    <x v="352"/>
    <x v="0"/>
    <n v="2023822"/>
    <n v="0"/>
    <n v="27664656"/>
    <n v="671632"/>
  </r>
  <r>
    <x v="353"/>
    <x v="0"/>
    <n v="1213084"/>
    <n v="0"/>
    <n v="13059297"/>
    <n v="250959"/>
  </r>
  <r>
    <x v="354"/>
    <x v="0"/>
    <n v="452454"/>
    <n v="0"/>
    <n v="4768895"/>
    <n v="115830"/>
  </r>
  <r>
    <x v="355"/>
    <x v="0"/>
    <n v="2569967"/>
    <n v="0"/>
    <n v="27434430"/>
    <n v="723049"/>
  </r>
  <r>
    <x v="356"/>
    <x v="0"/>
    <n v="1025664"/>
    <n v="0"/>
    <n v="13456281"/>
    <n v="258399"/>
  </r>
  <r>
    <x v="357"/>
    <x v="0"/>
    <n v="1985446"/>
    <n v="0"/>
    <n v="29021428"/>
    <n v="651954"/>
  </r>
  <r>
    <x v="358"/>
    <x v="0"/>
    <n v="969716"/>
    <n v="0"/>
    <n v="6242361"/>
    <n v="118211"/>
  </r>
  <r>
    <x v="359"/>
    <x v="0"/>
    <n v="1520815"/>
    <n v="0"/>
    <n v="19980711"/>
    <n v="533891"/>
  </r>
  <r>
    <x v="360"/>
    <x v="0"/>
    <n v="1255584"/>
    <n v="0"/>
    <n v="12226176"/>
    <n v="327868"/>
  </r>
  <r>
    <x v="361"/>
    <x v="0"/>
    <n v="847942"/>
    <n v="0"/>
    <n v="7929537"/>
    <n v="216632"/>
  </r>
  <r>
    <x v="362"/>
    <x v="0"/>
    <n v="423210"/>
    <n v="0"/>
    <n v="4599062"/>
    <n v="122860"/>
  </r>
  <r>
    <x v="363"/>
    <x v="0"/>
    <n v="1308384"/>
    <n v="0"/>
    <n v="18096785"/>
    <n v="507389"/>
  </r>
  <r>
    <x v="364"/>
    <x v="0"/>
    <n v="1520532"/>
    <n v="0"/>
    <n v="21372913"/>
    <n v="460269"/>
  </r>
  <r>
    <x v="365"/>
    <x v="0"/>
    <n v="1502528"/>
    <n v="0"/>
    <n v="20384934"/>
    <n v="524446"/>
  </r>
  <r>
    <x v="366"/>
    <x v="0"/>
    <n v="1513799"/>
    <n v="0"/>
    <n v="20501598"/>
    <n v="525641"/>
  </r>
  <r>
    <x v="367"/>
    <x v="0"/>
    <n v="1514852"/>
    <n v="0"/>
    <n v="20111780"/>
    <n v="512393"/>
  </r>
  <r>
    <x v="368"/>
    <x v="0"/>
    <n v="1470601"/>
    <n v="0"/>
    <n v="18875388"/>
    <n v="511596"/>
  </r>
  <r>
    <x v="369"/>
    <x v="0"/>
    <n v="1503173"/>
    <n v="0"/>
    <n v="21456629"/>
    <n v="375913"/>
  </r>
  <r>
    <x v="370"/>
    <x v="0"/>
    <n v="1730884"/>
    <n v="0"/>
    <n v="21845210"/>
    <n v="540479"/>
  </r>
  <r>
    <x v="371"/>
    <x v="0"/>
    <n v="1506835"/>
    <n v="0"/>
    <n v="19758248"/>
    <n v="502945"/>
  </r>
  <r>
    <x v="372"/>
    <x v="0"/>
    <n v="1753132"/>
    <n v="0"/>
    <n v="20951582"/>
    <n v="539370"/>
  </r>
  <r>
    <x v="373"/>
    <x v="0"/>
    <n v="1534473"/>
    <n v="0"/>
    <n v="20215450"/>
    <n v="503026"/>
  </r>
  <r>
    <x v="374"/>
    <x v="0"/>
    <n v="1515412"/>
    <n v="0"/>
    <n v="19289023"/>
    <n v="513636"/>
  </r>
  <r>
    <x v="375"/>
    <x v="0"/>
    <n v="1527917"/>
    <n v="0"/>
    <n v="18977549"/>
    <n v="543974"/>
  </r>
  <r>
    <x v="376"/>
    <x v="0"/>
    <n v="1520828"/>
    <n v="0"/>
    <n v="18549857"/>
    <n v="549564"/>
  </r>
  <r>
    <x v="377"/>
    <x v="0"/>
    <n v="1508091"/>
    <n v="0"/>
    <n v="21434716"/>
    <n v="559554"/>
  </r>
  <r>
    <x v="378"/>
    <x v="0"/>
    <n v="1510984"/>
    <n v="0"/>
    <n v="20546357"/>
    <n v="424449"/>
  </r>
  <r>
    <x v="0"/>
    <x v="1"/>
    <n v="2331511"/>
    <n v="0"/>
    <n v="30291177"/>
    <n v="658250"/>
  </r>
  <r>
    <x v="379"/>
    <x v="1"/>
    <n v="1959024"/>
    <n v="0"/>
    <n v="27369284"/>
    <n v="800003"/>
  </r>
  <r>
    <x v="4"/>
    <x v="1"/>
    <n v="834084"/>
    <n v="0"/>
    <n v="5048030"/>
    <n v="50522"/>
  </r>
  <r>
    <x v="380"/>
    <x v="1"/>
    <n v="1173039"/>
    <n v="0"/>
    <n v="13565256"/>
    <n v="230746"/>
  </r>
  <r>
    <x v="381"/>
    <x v="1"/>
    <n v="2073787"/>
    <n v="0"/>
    <n v="27906534"/>
    <n v="576333"/>
  </r>
  <r>
    <x v="382"/>
    <x v="1"/>
    <n v="1150403"/>
    <n v="0"/>
    <n v="12908126"/>
    <n v="117470"/>
  </r>
  <r>
    <x v="14"/>
    <x v="1"/>
    <n v="1605580"/>
    <n v="0"/>
    <n v="20536006"/>
    <n v="499165"/>
  </r>
  <r>
    <x v="383"/>
    <x v="1"/>
    <n v="1509035"/>
    <n v="0"/>
    <n v="19378909"/>
    <n v="499721"/>
  </r>
  <r>
    <x v="384"/>
    <x v="1"/>
    <n v="1503687"/>
    <n v="0"/>
    <n v="21121970"/>
    <n v="346426"/>
  </r>
  <r>
    <x v="385"/>
    <x v="1"/>
    <n v="1513623"/>
    <n v="0"/>
    <n v="19467004"/>
    <n v="511004"/>
  </r>
  <r>
    <x v="15"/>
    <x v="1"/>
    <n v="1514248"/>
    <n v="0"/>
    <n v="19234744"/>
    <n v="490516"/>
  </r>
  <r>
    <x v="386"/>
    <x v="1"/>
    <n v="1789380"/>
    <n v="0"/>
    <n v="20240688"/>
    <n v="527558"/>
  </r>
  <r>
    <x v="387"/>
    <x v="1"/>
    <n v="1518742"/>
    <n v="0"/>
    <n v="20499212"/>
    <n v="437319"/>
  </r>
  <r>
    <x v="388"/>
    <x v="1"/>
    <n v="1596115"/>
    <n v="0"/>
    <n v="20710115"/>
    <n v="464275"/>
  </r>
  <r>
    <x v="389"/>
    <x v="1"/>
    <n v="1493100"/>
    <n v="0"/>
    <n v="20633034"/>
    <n v="344234"/>
  </r>
  <r>
    <x v="390"/>
    <x v="1"/>
    <n v="1523200"/>
    <n v="0"/>
    <n v="19593114"/>
    <n v="345129"/>
  </r>
  <r>
    <x v="391"/>
    <x v="1"/>
    <n v="1525779"/>
    <n v="0"/>
    <n v="19900339"/>
    <n v="451887"/>
  </r>
  <r>
    <x v="392"/>
    <x v="1"/>
    <n v="1533501"/>
    <n v="0"/>
    <n v="18295606"/>
    <n v="536045"/>
  </r>
  <r>
    <x v="393"/>
    <x v="1"/>
    <n v="1528276"/>
    <n v="0"/>
    <n v="19540679"/>
    <n v="336682"/>
  </r>
  <r>
    <x v="394"/>
    <x v="1"/>
    <n v="1539638"/>
    <n v="0"/>
    <n v="19756685"/>
    <n v="416580"/>
  </r>
  <r>
    <x v="395"/>
    <x v="1"/>
    <n v="1613339"/>
    <n v="0"/>
    <n v="20657128"/>
    <n v="525023"/>
  </r>
  <r>
    <x v="396"/>
    <x v="1"/>
    <n v="1532680"/>
    <n v="0"/>
    <n v="18360506"/>
    <n v="536895"/>
  </r>
  <r>
    <x v="397"/>
    <x v="1"/>
    <n v="1552875"/>
    <n v="0"/>
    <n v="18538715"/>
    <n v="469352"/>
  </r>
  <r>
    <x v="398"/>
    <x v="1"/>
    <n v="1516850"/>
    <n v="0"/>
    <n v="19127955"/>
    <n v="513419"/>
  </r>
  <r>
    <x v="399"/>
    <x v="1"/>
    <n v="1638238"/>
    <n v="0"/>
    <n v="23825689"/>
    <n v="283142"/>
  </r>
  <r>
    <x v="400"/>
    <x v="1"/>
    <n v="1514670"/>
    <n v="0"/>
    <n v="20119084"/>
    <n v="296937"/>
  </r>
  <r>
    <x v="401"/>
    <x v="1"/>
    <n v="1510683"/>
    <n v="0"/>
    <n v="19153621"/>
    <n v="500862"/>
  </r>
  <r>
    <x v="402"/>
    <x v="1"/>
    <n v="1498099"/>
    <n v="0"/>
    <n v="21058624"/>
    <n v="279527"/>
  </r>
  <r>
    <x v="403"/>
    <x v="1"/>
    <n v="1544076"/>
    <n v="0"/>
    <n v="18722933"/>
    <n v="531637"/>
  </r>
  <r>
    <x v="404"/>
    <x v="1"/>
    <n v="1514530"/>
    <n v="0"/>
    <n v="19594685"/>
    <n v="487068"/>
  </r>
  <r>
    <x v="405"/>
    <x v="1"/>
    <n v="1618979"/>
    <n v="0"/>
    <n v="20949292"/>
    <n v="485017"/>
  </r>
  <r>
    <x v="406"/>
    <x v="1"/>
    <n v="1525899"/>
    <n v="0"/>
    <n v="19325451"/>
    <n v="339000"/>
  </r>
  <r>
    <x v="28"/>
    <x v="1"/>
    <n v="1526825"/>
    <n v="0"/>
    <n v="20167030"/>
    <n v="438907"/>
  </r>
  <r>
    <x v="407"/>
    <x v="1"/>
    <n v="1511919"/>
    <n v="0"/>
    <n v="20628651"/>
    <n v="387025"/>
  </r>
  <r>
    <x v="408"/>
    <x v="1"/>
    <n v="1624001"/>
    <n v="0"/>
    <n v="21340898"/>
    <n v="479077"/>
  </r>
  <r>
    <x v="409"/>
    <x v="1"/>
    <n v="1533658"/>
    <n v="0"/>
    <n v="19685592"/>
    <n v="461530"/>
  </r>
  <r>
    <x v="410"/>
    <x v="1"/>
    <n v="1513191"/>
    <n v="0"/>
    <n v="20128419"/>
    <n v="275630"/>
  </r>
  <r>
    <x v="411"/>
    <x v="1"/>
    <n v="1512839"/>
    <n v="0"/>
    <n v="18777306"/>
    <n v="539583"/>
  </r>
  <r>
    <x v="412"/>
    <x v="1"/>
    <n v="1509235"/>
    <n v="0"/>
    <n v="20587144"/>
    <n v="452564"/>
  </r>
  <r>
    <x v="413"/>
    <x v="1"/>
    <n v="1616862"/>
    <n v="0"/>
    <n v="20822271"/>
    <n v="485306"/>
  </r>
  <r>
    <x v="414"/>
    <x v="1"/>
    <n v="1499398"/>
    <n v="0"/>
    <n v="20691000"/>
    <n v="280928"/>
  </r>
  <r>
    <x v="37"/>
    <x v="1"/>
    <n v="1630084"/>
    <n v="0"/>
    <n v="20111306"/>
    <n v="398933"/>
  </r>
  <r>
    <x v="415"/>
    <x v="1"/>
    <n v="1510621"/>
    <n v="0"/>
    <n v="20288413"/>
    <n v="299255"/>
  </r>
  <r>
    <x v="416"/>
    <x v="1"/>
    <n v="1513062"/>
    <n v="0"/>
    <n v="20114447"/>
    <n v="347237"/>
  </r>
  <r>
    <x v="417"/>
    <x v="1"/>
    <n v="1524271"/>
    <n v="0"/>
    <n v="19964895"/>
    <n v="489583"/>
  </r>
  <r>
    <x v="43"/>
    <x v="1"/>
    <n v="1528153"/>
    <n v="0"/>
    <n v="19339709"/>
    <n v="493729"/>
  </r>
  <r>
    <x v="418"/>
    <x v="1"/>
    <n v="1521421"/>
    <n v="0"/>
    <n v="19836085"/>
    <n v="321473"/>
  </r>
  <r>
    <x v="419"/>
    <x v="1"/>
    <n v="1494203"/>
    <n v="0"/>
    <n v="19812240"/>
    <n v="486266"/>
  </r>
  <r>
    <x v="420"/>
    <x v="1"/>
    <n v="1517277"/>
    <n v="0"/>
    <n v="20101609"/>
    <n v="387003"/>
  </r>
  <r>
    <x v="421"/>
    <x v="1"/>
    <n v="1516709"/>
    <n v="0"/>
    <n v="20184822"/>
    <n v="208175"/>
  </r>
  <r>
    <x v="422"/>
    <x v="1"/>
    <n v="1534335"/>
    <n v="0"/>
    <n v="19058926"/>
    <n v="514120"/>
  </r>
  <r>
    <x v="423"/>
    <x v="1"/>
    <n v="1513338"/>
    <n v="0"/>
    <n v="19455272"/>
    <n v="499824"/>
  </r>
  <r>
    <x v="424"/>
    <x v="1"/>
    <n v="1635969"/>
    <n v="0"/>
    <n v="20448239"/>
    <n v="466512"/>
  </r>
  <r>
    <x v="425"/>
    <x v="1"/>
    <n v="1516995"/>
    <n v="0"/>
    <n v="20022459"/>
    <n v="328296"/>
  </r>
  <r>
    <x v="426"/>
    <x v="1"/>
    <n v="1518113"/>
    <n v="0"/>
    <n v="19485848"/>
    <n v="260759"/>
  </r>
  <r>
    <x v="427"/>
    <x v="1"/>
    <n v="1498309"/>
    <n v="0"/>
    <n v="20698366"/>
    <n v="457529"/>
  </r>
  <r>
    <x v="428"/>
    <x v="1"/>
    <n v="1551710"/>
    <n v="0"/>
    <n v="19194370"/>
    <n v="326789"/>
  </r>
  <r>
    <x v="60"/>
    <x v="1"/>
    <n v="1818772"/>
    <n v="0"/>
    <n v="20999923"/>
    <n v="528394"/>
  </r>
  <r>
    <x v="429"/>
    <x v="1"/>
    <n v="1510819"/>
    <n v="0"/>
    <n v="19481515"/>
    <n v="451632"/>
  </r>
  <r>
    <x v="430"/>
    <x v="1"/>
    <n v="1512392"/>
    <n v="0"/>
    <n v="19663089"/>
    <n v="504144"/>
  </r>
  <r>
    <x v="431"/>
    <x v="1"/>
    <n v="646001"/>
    <n v="0"/>
    <n v="5666790"/>
    <n v="47509"/>
  </r>
  <r>
    <x v="432"/>
    <x v="1"/>
    <n v="831077"/>
    <n v="0"/>
    <n v="8599476"/>
    <n v="82096"/>
  </r>
  <r>
    <x v="433"/>
    <x v="1"/>
    <n v="2569708"/>
    <n v="0"/>
    <n v="26285196"/>
    <n v="724379"/>
  </r>
  <r>
    <x v="73"/>
    <x v="1"/>
    <n v="656909"/>
    <n v="0"/>
    <n v="4807056"/>
    <n v="65285"/>
  </r>
  <r>
    <x v="434"/>
    <x v="1"/>
    <n v="2392292"/>
    <n v="0"/>
    <n v="34059710"/>
    <n v="727521"/>
  </r>
  <r>
    <x v="435"/>
    <x v="1"/>
    <n v="1527758"/>
    <n v="0"/>
    <n v="19353088"/>
    <n v="409957"/>
  </r>
  <r>
    <x v="436"/>
    <x v="1"/>
    <n v="867764"/>
    <n v="0"/>
    <n v="6749249"/>
    <n v="174374"/>
  </r>
  <r>
    <x v="437"/>
    <x v="1"/>
    <n v="1635087"/>
    <n v="0"/>
    <n v="22414477"/>
    <n v="315373"/>
  </r>
  <r>
    <x v="438"/>
    <x v="1"/>
    <n v="1526496"/>
    <n v="0"/>
    <n v="20301315"/>
    <n v="316152"/>
  </r>
  <r>
    <x v="439"/>
    <x v="1"/>
    <n v="1466952"/>
    <n v="0"/>
    <n v="17719990"/>
    <n v="423605"/>
  </r>
  <r>
    <x v="440"/>
    <x v="1"/>
    <n v="1508362"/>
    <n v="0"/>
    <n v="19780153"/>
    <n v="462378"/>
  </r>
  <r>
    <x v="441"/>
    <x v="1"/>
    <n v="1512970"/>
    <n v="0"/>
    <n v="19312182"/>
    <n v="514435"/>
  </r>
  <r>
    <x v="442"/>
    <x v="1"/>
    <n v="1487130"/>
    <n v="0"/>
    <n v="20578339"/>
    <n v="334470"/>
  </r>
  <r>
    <x v="443"/>
    <x v="1"/>
    <n v="1509221"/>
    <n v="0"/>
    <n v="21181237"/>
    <n v="246116"/>
  </r>
  <r>
    <x v="444"/>
    <x v="1"/>
    <n v="1507576"/>
    <n v="0"/>
    <n v="19976094"/>
    <n v="384266"/>
  </r>
  <r>
    <x v="445"/>
    <x v="1"/>
    <n v="1523050"/>
    <n v="0"/>
    <n v="19198322"/>
    <n v="343818"/>
  </r>
  <r>
    <x v="446"/>
    <x v="1"/>
    <n v="1643027"/>
    <n v="0"/>
    <n v="21630536"/>
    <n v="236479"/>
  </r>
  <r>
    <x v="447"/>
    <x v="1"/>
    <n v="1517207"/>
    <n v="0"/>
    <n v="19264545"/>
    <n v="443805"/>
  </r>
  <r>
    <x v="448"/>
    <x v="1"/>
    <n v="1661999"/>
    <n v="0"/>
    <n v="20648044"/>
    <n v="535598"/>
  </r>
  <r>
    <x v="449"/>
    <x v="1"/>
    <n v="1516767"/>
    <n v="0"/>
    <n v="18523274"/>
    <n v="469516"/>
  </r>
  <r>
    <x v="450"/>
    <x v="1"/>
    <n v="1518463"/>
    <n v="0"/>
    <n v="18820509"/>
    <n v="515383"/>
  </r>
  <r>
    <x v="451"/>
    <x v="1"/>
    <n v="1529674"/>
    <n v="0"/>
    <n v="19150006"/>
    <n v="533057"/>
  </r>
  <r>
    <x v="107"/>
    <x v="1"/>
    <n v="1511885"/>
    <n v="0"/>
    <n v="20312086"/>
    <n v="293246"/>
  </r>
  <r>
    <x v="452"/>
    <x v="1"/>
    <n v="1510362"/>
    <n v="0"/>
    <n v="20161103"/>
    <n v="409659"/>
  </r>
  <r>
    <x v="453"/>
    <x v="1"/>
    <n v="1665050"/>
    <n v="0"/>
    <n v="21775997"/>
    <n v="218542"/>
  </r>
  <r>
    <x v="454"/>
    <x v="1"/>
    <n v="1525686"/>
    <n v="0"/>
    <n v="19847790"/>
    <n v="465415"/>
  </r>
  <r>
    <x v="455"/>
    <x v="1"/>
    <n v="1500161"/>
    <n v="0"/>
    <n v="20129684"/>
    <n v="479552"/>
  </r>
  <r>
    <x v="456"/>
    <x v="1"/>
    <n v="1510641"/>
    <n v="0"/>
    <n v="19638512"/>
    <n v="474611"/>
  </r>
  <r>
    <x v="457"/>
    <x v="1"/>
    <n v="1663861"/>
    <n v="0"/>
    <n v="21708038"/>
    <n v="411094"/>
  </r>
  <r>
    <x v="458"/>
    <x v="1"/>
    <n v="1513147"/>
    <n v="0"/>
    <n v="19743022"/>
    <n v="454165"/>
  </r>
  <r>
    <x v="459"/>
    <x v="1"/>
    <n v="1512243"/>
    <n v="0"/>
    <n v="19144888"/>
    <n v="487215"/>
  </r>
  <r>
    <x v="460"/>
    <x v="1"/>
    <n v="1664263"/>
    <n v="0"/>
    <n v="19640024"/>
    <n v="517998"/>
  </r>
  <r>
    <x v="461"/>
    <x v="1"/>
    <n v="1541852"/>
    <n v="0"/>
    <n v="18993799"/>
    <n v="431125"/>
  </r>
  <r>
    <x v="462"/>
    <x v="1"/>
    <n v="1523273"/>
    <n v="0"/>
    <n v="19245653"/>
    <n v="529163"/>
  </r>
  <r>
    <x v="463"/>
    <x v="1"/>
    <n v="1504654"/>
    <n v="0"/>
    <n v="20460816"/>
    <n v="306784"/>
  </r>
  <r>
    <x v="464"/>
    <x v="1"/>
    <n v="1682885"/>
    <n v="0"/>
    <n v="20642332"/>
    <n v="450270"/>
  </r>
  <r>
    <x v="465"/>
    <x v="1"/>
    <n v="1525487"/>
    <n v="0"/>
    <n v="20162788"/>
    <n v="442410"/>
  </r>
  <r>
    <x v="122"/>
    <x v="1"/>
    <n v="1534774"/>
    <n v="0"/>
    <n v="18939464"/>
    <n v="488833"/>
  </r>
  <r>
    <x v="466"/>
    <x v="1"/>
    <n v="1515348"/>
    <n v="0"/>
    <n v="19778795"/>
    <n v="522811"/>
  </r>
  <r>
    <x v="467"/>
    <x v="1"/>
    <n v="1686564"/>
    <n v="0"/>
    <n v="20284061"/>
    <n v="349194"/>
  </r>
  <r>
    <x v="468"/>
    <x v="1"/>
    <n v="1534610"/>
    <n v="0"/>
    <n v="19478122"/>
    <n v="454740"/>
  </r>
  <r>
    <x v="469"/>
    <x v="1"/>
    <n v="1520368"/>
    <n v="0"/>
    <n v="19694150"/>
    <n v="361813"/>
  </r>
  <r>
    <x v="470"/>
    <x v="1"/>
    <n v="1653330"/>
    <n v="0"/>
    <n v="21866505"/>
    <n v="327515"/>
  </r>
  <r>
    <x v="131"/>
    <x v="1"/>
    <n v="1517792"/>
    <n v="0"/>
    <n v="20537301"/>
    <n v="311591"/>
  </r>
  <r>
    <x v="471"/>
    <x v="1"/>
    <n v="1496772"/>
    <n v="0"/>
    <n v="20416193"/>
    <n v="461644"/>
  </r>
  <r>
    <x v="134"/>
    <x v="1"/>
    <n v="1665621"/>
    <n v="0"/>
    <n v="21932379"/>
    <n v="345569"/>
  </r>
  <r>
    <x v="472"/>
    <x v="1"/>
    <n v="1518326"/>
    <n v="0"/>
    <n v="19578452"/>
    <n v="527201"/>
  </r>
  <r>
    <x v="473"/>
    <x v="1"/>
    <n v="1495020"/>
    <n v="0"/>
    <n v="20100895"/>
    <n v="381870"/>
  </r>
  <r>
    <x v="154"/>
    <x v="1"/>
    <n v="1682083"/>
    <n v="0"/>
    <n v="20819450"/>
    <n v="308774"/>
  </r>
  <r>
    <x v="158"/>
    <x v="1"/>
    <n v="656742"/>
    <n v="0"/>
    <n v="5193573"/>
    <n v="63766"/>
  </r>
  <r>
    <x v="474"/>
    <x v="1"/>
    <n v="1677826"/>
    <n v="0"/>
    <n v="27336250"/>
    <n v="678551"/>
  </r>
  <r>
    <x v="164"/>
    <x v="1"/>
    <n v="854154"/>
    <n v="0"/>
    <n v="12077786"/>
    <n v="210944"/>
  </r>
  <r>
    <x v="170"/>
    <x v="1"/>
    <n v="1706100"/>
    <n v="0"/>
    <n v="21018475"/>
    <n v="372871"/>
  </r>
  <r>
    <x v="475"/>
    <x v="1"/>
    <n v="1390818"/>
    <n v="0"/>
    <n v="12268847"/>
    <n v="305992"/>
  </r>
  <r>
    <x v="476"/>
    <x v="1"/>
    <n v="1353605"/>
    <n v="0"/>
    <n v="13287439"/>
    <n v="146087"/>
  </r>
  <r>
    <x v="178"/>
    <x v="1"/>
    <n v="803627"/>
    <n v="0"/>
    <n v="4993952"/>
    <n v="69411"/>
  </r>
  <r>
    <x v="179"/>
    <x v="1"/>
    <n v="1722497"/>
    <n v="0"/>
    <n v="21899995"/>
    <n v="352687"/>
  </r>
  <r>
    <x v="185"/>
    <x v="1"/>
    <n v="715365"/>
    <n v="0"/>
    <n v="5517750"/>
    <n v="43795"/>
  </r>
  <r>
    <x v="477"/>
    <x v="1"/>
    <n v="2317048"/>
    <n v="0"/>
    <n v="34842908"/>
    <n v="908562"/>
  </r>
  <r>
    <x v="186"/>
    <x v="1"/>
    <n v="1285654"/>
    <n v="0"/>
    <n v="11891068"/>
    <n v="269372"/>
  </r>
  <r>
    <x v="478"/>
    <x v="1"/>
    <n v="2185898"/>
    <n v="0"/>
    <n v="28230449"/>
    <n v="757656"/>
  </r>
  <r>
    <x v="479"/>
    <x v="1"/>
    <n v="1526802"/>
    <n v="0"/>
    <n v="26084327"/>
    <n v="593779"/>
  </r>
  <r>
    <x v="191"/>
    <x v="1"/>
    <n v="1998760"/>
    <n v="0"/>
    <n v="27335212"/>
    <n v="420708"/>
  </r>
  <r>
    <x v="192"/>
    <x v="1"/>
    <n v="744990"/>
    <n v="0"/>
    <n v="5264507"/>
    <n v="76094"/>
  </r>
  <r>
    <x v="480"/>
    <x v="1"/>
    <n v="1304459"/>
    <n v="0"/>
    <n v="12613004"/>
    <n v="297130"/>
  </r>
  <r>
    <x v="194"/>
    <x v="1"/>
    <n v="1734802"/>
    <n v="0"/>
    <n v="26023468"/>
    <n v="756558"/>
  </r>
  <r>
    <x v="481"/>
    <x v="1"/>
    <n v="845763"/>
    <n v="0"/>
    <n v="9524828"/>
    <n v="236752"/>
  </r>
  <r>
    <x v="196"/>
    <x v="1"/>
    <n v="2732416"/>
    <n v="0"/>
    <n v="27974796"/>
    <n v="636870"/>
  </r>
  <r>
    <x v="198"/>
    <x v="1"/>
    <n v="2072403"/>
    <n v="0"/>
    <n v="25731871"/>
    <n v="656181"/>
  </r>
  <r>
    <x v="482"/>
    <x v="1"/>
    <n v="1533016"/>
    <n v="0"/>
    <n v="19210033"/>
    <n v="485222"/>
  </r>
  <r>
    <x v="206"/>
    <x v="1"/>
    <n v="1509334"/>
    <n v="0"/>
    <n v="19617479"/>
    <n v="429443"/>
  </r>
  <r>
    <x v="483"/>
    <x v="1"/>
    <n v="1509336"/>
    <n v="0"/>
    <n v="20373534"/>
    <n v="248423"/>
  </r>
  <r>
    <x v="484"/>
    <x v="1"/>
    <n v="1719413"/>
    <n v="0"/>
    <n v="19493781"/>
    <n v="553915"/>
  </r>
  <r>
    <x v="207"/>
    <x v="1"/>
    <n v="1518683"/>
    <n v="0"/>
    <n v="20138402"/>
    <n v="307681"/>
  </r>
  <r>
    <x v="485"/>
    <x v="1"/>
    <n v="1528138"/>
    <n v="0"/>
    <n v="19428441"/>
    <n v="357923"/>
  </r>
  <r>
    <x v="486"/>
    <x v="1"/>
    <n v="1721066"/>
    <n v="0"/>
    <n v="22008122"/>
    <n v="558691"/>
  </r>
  <r>
    <x v="487"/>
    <x v="1"/>
    <n v="1522797"/>
    <n v="0"/>
    <n v="19626696"/>
    <n v="495826"/>
  </r>
  <r>
    <x v="488"/>
    <x v="1"/>
    <n v="1522099"/>
    <n v="0"/>
    <n v="19545757"/>
    <n v="292592"/>
  </r>
  <r>
    <x v="489"/>
    <x v="1"/>
    <n v="1523689"/>
    <n v="0"/>
    <n v="19138946"/>
    <n v="518500"/>
  </r>
  <r>
    <x v="490"/>
    <x v="1"/>
    <n v="1511131"/>
    <n v="0"/>
    <n v="20503845"/>
    <n v="340011"/>
  </r>
  <r>
    <x v="491"/>
    <x v="1"/>
    <n v="1700060"/>
    <n v="0"/>
    <n v="21005570"/>
    <n v="411788"/>
  </r>
  <r>
    <x v="492"/>
    <x v="1"/>
    <n v="2192431"/>
    <n v="0"/>
    <n v="50036643"/>
    <n v="963158"/>
  </r>
  <r>
    <x v="493"/>
    <x v="1"/>
    <n v="1498144"/>
    <n v="0"/>
    <n v="21003646"/>
    <n v="269911"/>
  </r>
  <r>
    <x v="494"/>
    <x v="1"/>
    <n v="1511659"/>
    <n v="0"/>
    <n v="21103430"/>
    <n v="321794"/>
  </r>
  <r>
    <x v="495"/>
    <x v="1"/>
    <n v="1511965"/>
    <n v="0"/>
    <n v="20050577"/>
    <n v="425373"/>
  </r>
  <r>
    <x v="226"/>
    <x v="1"/>
    <n v="1517585"/>
    <n v="0"/>
    <n v="20033019"/>
    <n v="376309"/>
  </r>
  <r>
    <x v="496"/>
    <x v="1"/>
    <n v="1552682"/>
    <n v="0"/>
    <n v="19262072"/>
    <n v="435858"/>
  </r>
  <r>
    <x v="497"/>
    <x v="1"/>
    <n v="1522986"/>
    <n v="0"/>
    <n v="19378694"/>
    <n v="457352"/>
  </r>
  <r>
    <x v="237"/>
    <x v="1"/>
    <n v="1527618"/>
    <n v="0"/>
    <n v="20244883"/>
    <n v="483657"/>
  </r>
  <r>
    <x v="498"/>
    <x v="1"/>
    <n v="1525619"/>
    <n v="0"/>
    <n v="19641008"/>
    <n v="340464"/>
  </r>
  <r>
    <x v="499"/>
    <x v="1"/>
    <n v="1493839"/>
    <n v="0"/>
    <n v="21531030"/>
    <n v="381399"/>
  </r>
  <r>
    <x v="500"/>
    <x v="1"/>
    <n v="1509004"/>
    <n v="0"/>
    <n v="19544925"/>
    <n v="495949"/>
  </r>
  <r>
    <x v="501"/>
    <x v="1"/>
    <n v="1519005"/>
    <n v="0"/>
    <n v="20622749"/>
    <n v="352915"/>
  </r>
  <r>
    <x v="260"/>
    <x v="1"/>
    <n v="1526143"/>
    <n v="0"/>
    <n v="19549267"/>
    <n v="449914"/>
  </r>
  <r>
    <x v="502"/>
    <x v="1"/>
    <n v="1229752"/>
    <n v="0"/>
    <n v="12472911"/>
    <n v="264266"/>
  </r>
  <r>
    <x v="503"/>
    <x v="1"/>
    <n v="846679"/>
    <n v="0"/>
    <n v="7619935"/>
    <n v="121517"/>
  </r>
  <r>
    <x v="504"/>
    <x v="1"/>
    <n v="2403808"/>
    <n v="0"/>
    <n v="32682820"/>
    <n v="840485"/>
  </r>
  <r>
    <x v="505"/>
    <x v="1"/>
    <n v="1797531"/>
    <n v="0"/>
    <n v="30379366"/>
    <n v="331534"/>
  </r>
  <r>
    <x v="275"/>
    <x v="1"/>
    <n v="450570"/>
    <n v="0"/>
    <n v="5117682"/>
    <n v="82043"/>
  </r>
  <r>
    <x v="506"/>
    <x v="1"/>
    <n v="2054970"/>
    <n v="0"/>
    <n v="28394684"/>
    <n v="404902"/>
  </r>
  <r>
    <x v="507"/>
    <x v="1"/>
    <n v="2560955"/>
    <n v="0"/>
    <n v="27657800"/>
    <n v="737908"/>
  </r>
  <r>
    <x v="508"/>
    <x v="1"/>
    <n v="1507404"/>
    <n v="0"/>
    <n v="27473067"/>
    <n v="652222"/>
  </r>
  <r>
    <x v="509"/>
    <x v="1"/>
    <n v="925490"/>
    <n v="0"/>
    <n v="6648846"/>
    <n v="43245"/>
  </r>
  <r>
    <x v="510"/>
    <x v="1"/>
    <n v="1513570"/>
    <n v="0"/>
    <n v="19720388"/>
    <n v="503997"/>
  </r>
  <r>
    <x v="511"/>
    <x v="1"/>
    <n v="851831"/>
    <n v="0"/>
    <n v="9755641"/>
    <n v="215545"/>
  </r>
  <r>
    <x v="512"/>
    <x v="1"/>
    <n v="2023225"/>
    <n v="0"/>
    <n v="28010598"/>
    <n v="586544"/>
  </r>
  <r>
    <x v="513"/>
    <x v="1"/>
    <n v="871735"/>
    <n v="0"/>
    <n v="6216986"/>
    <n v="116980"/>
  </r>
  <r>
    <x v="289"/>
    <x v="1"/>
    <n v="745226"/>
    <n v="0"/>
    <n v="4411968"/>
    <n v="71352"/>
  </r>
  <r>
    <x v="290"/>
    <x v="1"/>
    <n v="1495268"/>
    <n v="0"/>
    <n v="21029313"/>
    <n v="469565"/>
  </r>
  <r>
    <x v="514"/>
    <x v="1"/>
    <n v="883596"/>
    <n v="0"/>
    <n v="13026889"/>
    <n v="288605"/>
  </r>
  <r>
    <x v="301"/>
    <x v="1"/>
    <n v="833226"/>
    <n v="0"/>
    <n v="4781170"/>
    <n v="34363"/>
  </r>
  <r>
    <x v="515"/>
    <x v="1"/>
    <n v="2415275"/>
    <n v="0"/>
    <n v="35691734"/>
    <n v="970112"/>
  </r>
  <r>
    <x v="516"/>
    <x v="1"/>
    <n v="1682042"/>
    <n v="0"/>
    <n v="26920288"/>
    <n v="692285"/>
  </r>
  <r>
    <x v="517"/>
    <x v="1"/>
    <n v="1488140"/>
    <n v="0"/>
    <n v="14753073"/>
    <n v="227665"/>
  </r>
  <r>
    <x v="314"/>
    <x v="1"/>
    <n v="847115"/>
    <n v="0"/>
    <n v="11580820"/>
    <n v="236511"/>
  </r>
  <r>
    <x v="518"/>
    <x v="1"/>
    <n v="2185426"/>
    <n v="0"/>
    <n v="27361063"/>
    <n v="713933"/>
  </r>
  <r>
    <x v="519"/>
    <x v="1"/>
    <n v="2490800"/>
    <n v="0"/>
    <n v="31699632"/>
    <n v="581596"/>
  </r>
  <r>
    <x v="317"/>
    <x v="1"/>
    <n v="803447"/>
    <n v="0"/>
    <n v="4743523"/>
    <n v="71530"/>
  </r>
  <r>
    <x v="520"/>
    <x v="1"/>
    <n v="2235632"/>
    <n v="0"/>
    <n v="36367113"/>
    <n v="867255"/>
  </r>
  <r>
    <x v="521"/>
    <x v="1"/>
    <n v="1603054"/>
    <n v="0"/>
    <n v="13414589"/>
    <n v="303691"/>
  </r>
  <r>
    <x v="318"/>
    <x v="1"/>
    <n v="897896"/>
    <n v="0"/>
    <n v="11226489"/>
    <n v="274682"/>
  </r>
  <r>
    <x v="522"/>
    <x v="1"/>
    <n v="559451"/>
    <n v="0"/>
    <n v="5280380"/>
    <n v="64359"/>
  </r>
  <r>
    <x v="523"/>
    <x v="1"/>
    <n v="1720724"/>
    <n v="0"/>
    <n v="25077741"/>
    <n v="396649"/>
  </r>
  <r>
    <x v="524"/>
    <x v="1"/>
    <n v="1640303"/>
    <n v="0"/>
    <n v="15006549"/>
    <n v="228088"/>
  </r>
  <r>
    <x v="525"/>
    <x v="1"/>
    <n v="888400"/>
    <n v="0"/>
    <n v="12971408"/>
    <n v="120542"/>
  </r>
  <r>
    <x v="526"/>
    <x v="1"/>
    <n v="1748588"/>
    <n v="0"/>
    <n v="24095522"/>
    <n v="512152"/>
  </r>
  <r>
    <x v="527"/>
    <x v="1"/>
    <n v="789602"/>
    <n v="0"/>
    <n v="5492230"/>
    <n v="89151"/>
  </r>
  <r>
    <x v="528"/>
    <x v="1"/>
    <n v="1677715"/>
    <n v="0"/>
    <n v="27684720"/>
    <n v="574761"/>
  </r>
  <r>
    <x v="529"/>
    <x v="1"/>
    <n v="2149961"/>
    <n v="0"/>
    <n v="28038165"/>
    <n v="527107"/>
  </r>
  <r>
    <x v="530"/>
    <x v="1"/>
    <n v="1756019"/>
    <n v="0"/>
    <n v="26549780"/>
    <n v="620567"/>
  </r>
  <r>
    <x v="328"/>
    <x v="1"/>
    <n v="1130455"/>
    <n v="0"/>
    <n v="12434399"/>
    <n v="306701"/>
  </r>
  <r>
    <x v="330"/>
    <x v="1"/>
    <n v="1297275"/>
    <n v="0"/>
    <n v="12759288"/>
    <n v="254942"/>
  </r>
  <r>
    <x v="531"/>
    <x v="1"/>
    <n v="1722687"/>
    <n v="0"/>
    <n v="28874175"/>
    <n v="490207"/>
  </r>
  <r>
    <x v="532"/>
    <x v="1"/>
    <n v="2201899"/>
    <n v="0"/>
    <n v="29288036"/>
    <n v="729815"/>
  </r>
  <r>
    <x v="333"/>
    <x v="1"/>
    <n v="775699"/>
    <n v="0"/>
    <n v="4912190"/>
    <n v="24629"/>
  </r>
  <r>
    <x v="533"/>
    <x v="1"/>
    <n v="1675657"/>
    <n v="0"/>
    <n v="29176909"/>
    <n v="594241"/>
  </r>
  <r>
    <x v="337"/>
    <x v="1"/>
    <n v="2500848"/>
    <n v="0"/>
    <n v="30505336"/>
    <n v="788845"/>
  </r>
  <r>
    <x v="534"/>
    <x v="1"/>
    <n v="1495715"/>
    <n v="0"/>
    <n v="26077352"/>
    <n v="471040"/>
  </r>
  <r>
    <x v="535"/>
    <x v="1"/>
    <n v="2151679"/>
    <n v="0"/>
    <n v="29350077"/>
    <n v="627166"/>
  </r>
  <r>
    <x v="339"/>
    <x v="1"/>
    <n v="775731"/>
    <n v="0"/>
    <n v="4843982"/>
    <n v="75636"/>
  </r>
  <r>
    <x v="536"/>
    <x v="1"/>
    <n v="1507320"/>
    <n v="0"/>
    <n v="20162364"/>
    <n v="496082"/>
  </r>
  <r>
    <x v="340"/>
    <x v="1"/>
    <n v="1359275"/>
    <n v="0"/>
    <n v="13197592"/>
    <n v="316970"/>
  </r>
  <r>
    <x v="537"/>
    <x v="1"/>
    <n v="2157609"/>
    <n v="0"/>
    <n v="30156026"/>
    <n v="568544"/>
  </r>
  <r>
    <x v="345"/>
    <x v="1"/>
    <n v="775564"/>
    <n v="0"/>
    <n v="4943580"/>
    <n v="77683"/>
  </r>
  <r>
    <x v="538"/>
    <x v="1"/>
    <n v="1528374"/>
    <n v="0"/>
    <n v="19722215"/>
    <n v="326148"/>
  </r>
  <r>
    <x v="346"/>
    <x v="1"/>
    <n v="1371688"/>
    <n v="0"/>
    <n v="13058342"/>
    <n v="241946"/>
  </r>
  <r>
    <x v="539"/>
    <x v="1"/>
    <n v="1661722"/>
    <n v="0"/>
    <n v="27957403"/>
    <n v="521622"/>
  </r>
  <r>
    <x v="540"/>
    <x v="1"/>
    <n v="1109851"/>
    <n v="0"/>
    <n v="13668514"/>
    <n v="276935"/>
  </r>
  <r>
    <x v="347"/>
    <x v="1"/>
    <n v="2141751"/>
    <n v="0"/>
    <n v="27738290"/>
    <n v="610735"/>
  </r>
  <r>
    <x v="350"/>
    <x v="1"/>
    <n v="806649"/>
    <n v="0"/>
    <n v="4697538"/>
    <n v="69409"/>
  </r>
  <r>
    <x v="541"/>
    <x v="1"/>
    <n v="2526439"/>
    <n v="0"/>
    <n v="29018088"/>
    <n v="529503"/>
  </r>
  <r>
    <x v="542"/>
    <x v="1"/>
    <n v="891124"/>
    <n v="0"/>
    <n v="6827072"/>
    <n v="85210"/>
  </r>
  <r>
    <x v="543"/>
    <x v="1"/>
    <n v="1504925"/>
    <n v="0"/>
    <n v="20094839"/>
    <n v="515346"/>
  </r>
  <r>
    <x v="353"/>
    <x v="1"/>
    <n v="1211856"/>
    <n v="0"/>
    <n v="13027354"/>
    <n v="205164"/>
  </r>
  <r>
    <x v="544"/>
    <x v="1"/>
    <n v="2341608"/>
    <n v="0"/>
    <n v="35231336"/>
    <n v="751044"/>
  </r>
  <r>
    <x v="545"/>
    <x v="1"/>
    <n v="1786087"/>
    <n v="0"/>
    <n v="27033742"/>
    <n v="724028"/>
  </r>
  <r>
    <x v="365"/>
    <x v="1"/>
    <n v="1502528"/>
    <n v="0"/>
    <n v="20381976"/>
    <n v="503505"/>
  </r>
  <r>
    <x v="367"/>
    <x v="1"/>
    <n v="1514826"/>
    <n v="0"/>
    <n v="20115246"/>
    <n v="489854"/>
  </r>
  <r>
    <x v="546"/>
    <x v="1"/>
    <n v="1516847"/>
    <n v="0"/>
    <n v="20641123"/>
    <n v="459925"/>
  </r>
  <r>
    <x v="547"/>
    <x v="1"/>
    <n v="1521102"/>
    <n v="0"/>
    <n v="20524368"/>
    <n v="258319"/>
  </r>
  <r>
    <x v="548"/>
    <x v="1"/>
    <n v="1518847"/>
    <n v="0"/>
    <n v="20390244"/>
    <n v="360011"/>
  </r>
  <r>
    <x v="549"/>
    <x v="1"/>
    <n v="1533772"/>
    <n v="0"/>
    <n v="20904613"/>
    <n v="261916"/>
  </r>
  <r>
    <x v="550"/>
    <x v="1"/>
    <n v="1523727"/>
    <n v="0"/>
    <n v="19270858"/>
    <n v="494891"/>
  </r>
  <r>
    <x v="551"/>
    <x v="1"/>
    <n v="1502565"/>
    <n v="0"/>
    <n v="20658228"/>
    <n v="358691"/>
  </r>
  <r>
    <x v="377"/>
    <x v="1"/>
    <n v="1508091"/>
    <n v="0"/>
    <n v="21415286"/>
    <n v="556131"/>
  </r>
  <r>
    <x v="552"/>
    <x v="1"/>
    <n v="1516354"/>
    <n v="0"/>
    <n v="20553383"/>
    <n v="302437"/>
  </r>
  <r>
    <x v="553"/>
    <x v="2"/>
    <n v="0"/>
    <n v="26632315"/>
    <n v="0"/>
    <n v="612614"/>
  </r>
  <r>
    <x v="554"/>
    <x v="2"/>
    <n v="0"/>
    <n v="21644488"/>
    <n v="0"/>
    <n v="605318"/>
  </r>
  <r>
    <x v="3"/>
    <x v="2"/>
    <n v="0"/>
    <n v="10797656"/>
    <n v="0"/>
    <n v="204387"/>
  </r>
  <r>
    <x v="555"/>
    <x v="2"/>
    <n v="0"/>
    <n v="33306191"/>
    <n v="0"/>
    <n v="928691"/>
  </r>
  <r>
    <x v="556"/>
    <x v="2"/>
    <n v="0"/>
    <n v="20753019"/>
    <n v="0"/>
    <n v="471408"/>
  </r>
  <r>
    <x v="5"/>
    <x v="2"/>
    <n v="0"/>
    <n v="11385678"/>
    <n v="0"/>
    <n v="257081"/>
  </r>
  <r>
    <x v="557"/>
    <x v="2"/>
    <n v="0"/>
    <n v="25668348"/>
    <n v="0"/>
    <n v="503828"/>
  </r>
  <r>
    <x v="381"/>
    <x v="2"/>
    <n v="0"/>
    <n v="26423439"/>
    <n v="0"/>
    <n v="705994"/>
  </r>
  <r>
    <x v="558"/>
    <x v="2"/>
    <n v="0"/>
    <n v="33151848"/>
    <n v="0"/>
    <n v="783846"/>
  </r>
  <r>
    <x v="559"/>
    <x v="2"/>
    <n v="0"/>
    <n v="5119016"/>
    <n v="0"/>
    <n v="182631"/>
  </r>
  <r>
    <x v="10"/>
    <x v="2"/>
    <n v="0"/>
    <n v="4318191"/>
    <n v="0"/>
    <n v="97983"/>
  </r>
  <r>
    <x v="11"/>
    <x v="2"/>
    <n v="0"/>
    <n v="17202468"/>
    <n v="0"/>
    <n v="371099"/>
  </r>
  <r>
    <x v="560"/>
    <x v="2"/>
    <n v="0"/>
    <n v="19415772"/>
    <n v="0"/>
    <n v="547505"/>
  </r>
  <r>
    <x v="561"/>
    <x v="2"/>
    <n v="0"/>
    <n v="19812421"/>
    <n v="0"/>
    <n v="650106"/>
  </r>
  <r>
    <x v="12"/>
    <x v="2"/>
    <n v="0"/>
    <n v="18306975"/>
    <n v="0"/>
    <n v="499654"/>
  </r>
  <r>
    <x v="562"/>
    <x v="2"/>
    <n v="0"/>
    <n v="19782219"/>
    <n v="0"/>
    <n v="687514"/>
  </r>
  <r>
    <x v="563"/>
    <x v="2"/>
    <n v="0"/>
    <n v="18289112"/>
    <n v="0"/>
    <n v="417192"/>
  </r>
  <r>
    <x v="564"/>
    <x v="2"/>
    <n v="0"/>
    <n v="19356930"/>
    <n v="0"/>
    <n v="409374"/>
  </r>
  <r>
    <x v="565"/>
    <x v="2"/>
    <n v="0"/>
    <n v="18037152"/>
    <n v="0"/>
    <n v="380243"/>
  </r>
  <r>
    <x v="20"/>
    <x v="2"/>
    <n v="0"/>
    <n v="19805478"/>
    <n v="0"/>
    <n v="534512"/>
  </r>
  <r>
    <x v="566"/>
    <x v="2"/>
    <n v="0"/>
    <n v="19613168"/>
    <n v="0"/>
    <n v="451287"/>
  </r>
  <r>
    <x v="567"/>
    <x v="2"/>
    <n v="0"/>
    <n v="19695736"/>
    <n v="0"/>
    <n v="518231"/>
  </r>
  <r>
    <x v="568"/>
    <x v="2"/>
    <n v="0"/>
    <n v="20399769"/>
    <n v="0"/>
    <n v="442257"/>
  </r>
  <r>
    <x v="569"/>
    <x v="2"/>
    <n v="0"/>
    <n v="18485127"/>
    <n v="0"/>
    <n v="377264"/>
  </r>
  <r>
    <x v="570"/>
    <x v="2"/>
    <n v="0"/>
    <n v="18810772"/>
    <n v="0"/>
    <n v="412860"/>
  </r>
  <r>
    <x v="31"/>
    <x v="2"/>
    <n v="0"/>
    <n v="18832950"/>
    <n v="0"/>
    <n v="415407"/>
  </r>
  <r>
    <x v="571"/>
    <x v="2"/>
    <n v="0"/>
    <n v="19792008"/>
    <n v="0"/>
    <n v="410623"/>
  </r>
  <r>
    <x v="572"/>
    <x v="2"/>
    <n v="0"/>
    <n v="19057574"/>
    <n v="0"/>
    <n v="541043"/>
  </r>
  <r>
    <x v="416"/>
    <x v="2"/>
    <n v="0"/>
    <n v="18288752"/>
    <n v="0"/>
    <n v="554411"/>
  </r>
  <r>
    <x v="573"/>
    <x v="2"/>
    <n v="0"/>
    <n v="19501787"/>
    <n v="0"/>
    <n v="537635"/>
  </r>
  <r>
    <x v="574"/>
    <x v="2"/>
    <n v="0"/>
    <n v="17098068"/>
    <n v="0"/>
    <n v="632222"/>
  </r>
  <r>
    <x v="575"/>
    <x v="2"/>
    <n v="0"/>
    <n v="18984921"/>
    <n v="0"/>
    <n v="396261"/>
  </r>
  <r>
    <x v="576"/>
    <x v="2"/>
    <n v="0"/>
    <n v="20440969"/>
    <n v="0"/>
    <n v="446233"/>
  </r>
  <r>
    <x v="417"/>
    <x v="2"/>
    <n v="0"/>
    <n v="19105649"/>
    <n v="0"/>
    <n v="469986"/>
  </r>
  <r>
    <x v="577"/>
    <x v="2"/>
    <n v="0"/>
    <n v="17039957"/>
    <n v="0"/>
    <n v="488645"/>
  </r>
  <r>
    <x v="578"/>
    <x v="2"/>
    <n v="0"/>
    <n v="18873242"/>
    <n v="0"/>
    <n v="491639"/>
  </r>
  <r>
    <x v="579"/>
    <x v="2"/>
    <n v="0"/>
    <n v="20116961"/>
    <n v="0"/>
    <n v="477338"/>
  </r>
  <r>
    <x v="580"/>
    <x v="2"/>
    <n v="0"/>
    <n v="18993227"/>
    <n v="0"/>
    <n v="429998"/>
  </r>
  <r>
    <x v="581"/>
    <x v="2"/>
    <n v="0"/>
    <n v="20021031"/>
    <n v="0"/>
    <n v="568736"/>
  </r>
  <r>
    <x v="44"/>
    <x v="2"/>
    <n v="0"/>
    <n v="19292792"/>
    <n v="0"/>
    <n v="483683"/>
  </r>
  <r>
    <x v="582"/>
    <x v="2"/>
    <n v="0"/>
    <n v="20090102"/>
    <n v="0"/>
    <n v="492254"/>
  </r>
  <r>
    <x v="583"/>
    <x v="2"/>
    <n v="0"/>
    <n v="19412854"/>
    <n v="0"/>
    <n v="463867"/>
  </r>
  <r>
    <x v="584"/>
    <x v="2"/>
    <n v="0"/>
    <n v="19008505"/>
    <n v="0"/>
    <n v="548033"/>
  </r>
  <r>
    <x v="51"/>
    <x v="2"/>
    <n v="0"/>
    <n v="18939857"/>
    <n v="0"/>
    <n v="409360"/>
  </r>
  <r>
    <x v="585"/>
    <x v="2"/>
    <n v="0"/>
    <n v="20306111"/>
    <n v="0"/>
    <n v="459659"/>
  </r>
  <r>
    <x v="55"/>
    <x v="2"/>
    <n v="0"/>
    <n v="18915720"/>
    <n v="0"/>
    <n v="426728"/>
  </r>
  <r>
    <x v="426"/>
    <x v="2"/>
    <n v="0"/>
    <n v="17501098"/>
    <n v="0"/>
    <n v="453579"/>
  </r>
  <r>
    <x v="57"/>
    <x v="2"/>
    <n v="0"/>
    <n v="19401528"/>
    <n v="0"/>
    <n v="527522"/>
  </r>
  <r>
    <x v="586"/>
    <x v="2"/>
    <n v="0"/>
    <n v="17358000"/>
    <n v="0"/>
    <n v="469117"/>
  </r>
  <r>
    <x v="587"/>
    <x v="2"/>
    <n v="0"/>
    <n v="19893134"/>
    <n v="0"/>
    <n v="483059"/>
  </r>
  <r>
    <x v="588"/>
    <x v="2"/>
    <n v="0"/>
    <n v="19369624"/>
    <n v="0"/>
    <n v="404471"/>
  </r>
  <r>
    <x v="589"/>
    <x v="2"/>
    <n v="0"/>
    <n v="20040232"/>
    <n v="0"/>
    <n v="435699"/>
  </r>
  <r>
    <x v="590"/>
    <x v="2"/>
    <n v="0"/>
    <n v="18894391"/>
    <n v="0"/>
    <n v="426546"/>
  </r>
  <r>
    <x v="430"/>
    <x v="2"/>
    <n v="0"/>
    <n v="19558719"/>
    <n v="0"/>
    <n v="395685"/>
  </r>
  <r>
    <x v="63"/>
    <x v="2"/>
    <n v="0"/>
    <n v="12650417"/>
    <n v="0"/>
    <n v="302889"/>
  </r>
  <r>
    <x v="65"/>
    <x v="2"/>
    <n v="0"/>
    <n v="12405408"/>
    <n v="0"/>
    <n v="266269"/>
  </r>
  <r>
    <x v="431"/>
    <x v="2"/>
    <n v="0"/>
    <n v="4734590"/>
    <n v="0"/>
    <n v="108292"/>
  </r>
  <r>
    <x v="591"/>
    <x v="2"/>
    <n v="0"/>
    <n v="32209760"/>
    <n v="0"/>
    <n v="835441"/>
  </r>
  <r>
    <x v="67"/>
    <x v="2"/>
    <n v="0"/>
    <n v="19061735"/>
    <n v="0"/>
    <n v="406376"/>
  </r>
  <r>
    <x v="70"/>
    <x v="2"/>
    <n v="0"/>
    <n v="3798861"/>
    <n v="0"/>
    <n v="111259"/>
  </r>
  <r>
    <x v="433"/>
    <x v="2"/>
    <n v="0"/>
    <n v="26561970"/>
    <n v="0"/>
    <n v="587190"/>
  </r>
  <r>
    <x v="592"/>
    <x v="2"/>
    <n v="0"/>
    <n v="25136574"/>
    <n v="0"/>
    <n v="688859"/>
  </r>
  <r>
    <x v="71"/>
    <x v="2"/>
    <n v="0"/>
    <n v="13137730"/>
    <n v="0"/>
    <n v="273304"/>
  </r>
  <r>
    <x v="72"/>
    <x v="2"/>
    <n v="0"/>
    <n v="26086463"/>
    <n v="0"/>
    <n v="639106"/>
  </r>
  <r>
    <x v="434"/>
    <x v="2"/>
    <n v="0"/>
    <n v="32666076"/>
    <n v="0"/>
    <n v="806551"/>
  </r>
  <r>
    <x v="593"/>
    <x v="2"/>
    <n v="0"/>
    <n v="11411942"/>
    <n v="0"/>
    <n v="246169"/>
  </r>
  <r>
    <x v="594"/>
    <x v="2"/>
    <n v="0"/>
    <n v="28414152"/>
    <n v="0"/>
    <n v="636382"/>
  </r>
  <r>
    <x v="74"/>
    <x v="2"/>
    <n v="0"/>
    <n v="31181899"/>
    <n v="0"/>
    <n v="813620"/>
  </r>
  <r>
    <x v="75"/>
    <x v="2"/>
    <n v="0"/>
    <n v="3900473"/>
    <n v="0"/>
    <n v="120227"/>
  </r>
  <r>
    <x v="76"/>
    <x v="2"/>
    <n v="0"/>
    <n v="18393870"/>
    <n v="0"/>
    <n v="382076"/>
  </r>
  <r>
    <x v="80"/>
    <x v="2"/>
    <n v="0"/>
    <n v="18870318"/>
    <n v="0"/>
    <n v="555174"/>
  </r>
  <r>
    <x v="595"/>
    <x v="2"/>
    <n v="0"/>
    <n v="17733505"/>
    <n v="0"/>
    <n v="590162"/>
  </r>
  <r>
    <x v="596"/>
    <x v="2"/>
    <n v="0"/>
    <n v="19564729"/>
    <n v="0"/>
    <n v="390006"/>
  </r>
  <r>
    <x v="597"/>
    <x v="2"/>
    <n v="0"/>
    <n v="19419156"/>
    <n v="0"/>
    <n v="579563"/>
  </r>
  <r>
    <x v="83"/>
    <x v="2"/>
    <n v="0"/>
    <n v="19165251"/>
    <n v="0"/>
    <n v="499316"/>
  </r>
  <r>
    <x v="85"/>
    <x v="2"/>
    <n v="0"/>
    <n v="20064066"/>
    <n v="0"/>
    <n v="510400"/>
  </r>
  <r>
    <x v="598"/>
    <x v="2"/>
    <n v="0"/>
    <n v="20911215"/>
    <n v="0"/>
    <n v="504404"/>
  </r>
  <r>
    <x v="599"/>
    <x v="2"/>
    <n v="0"/>
    <n v="18798984"/>
    <n v="0"/>
    <n v="488931"/>
  </r>
  <r>
    <x v="600"/>
    <x v="2"/>
    <n v="0"/>
    <n v="21460369"/>
    <n v="0"/>
    <n v="490569"/>
  </r>
  <r>
    <x v="601"/>
    <x v="2"/>
    <n v="0"/>
    <n v="16400022"/>
    <n v="0"/>
    <n v="475974"/>
  </r>
  <r>
    <x v="602"/>
    <x v="2"/>
    <n v="0"/>
    <n v="20500422"/>
    <n v="0"/>
    <n v="457189"/>
  </r>
  <r>
    <x v="603"/>
    <x v="2"/>
    <n v="0"/>
    <n v="19459476"/>
    <n v="0"/>
    <n v="467002"/>
  </r>
  <r>
    <x v="604"/>
    <x v="2"/>
    <n v="0"/>
    <n v="19453733"/>
    <n v="0"/>
    <n v="431119"/>
  </r>
  <r>
    <x v="102"/>
    <x v="2"/>
    <n v="0"/>
    <n v="19122864"/>
    <n v="0"/>
    <n v="603714"/>
  </r>
  <r>
    <x v="109"/>
    <x v="2"/>
    <n v="0"/>
    <n v="19207270"/>
    <n v="0"/>
    <n v="637038"/>
  </r>
  <r>
    <x v="605"/>
    <x v="2"/>
    <n v="0"/>
    <n v="16885708"/>
    <n v="0"/>
    <n v="489290"/>
  </r>
  <r>
    <x v="606"/>
    <x v="2"/>
    <n v="0"/>
    <n v="18863720"/>
    <n v="0"/>
    <n v="429158"/>
  </r>
  <r>
    <x v="607"/>
    <x v="2"/>
    <n v="0"/>
    <n v="19953020"/>
    <n v="0"/>
    <n v="516927"/>
  </r>
  <r>
    <x v="608"/>
    <x v="2"/>
    <n v="0"/>
    <n v="18312631"/>
    <n v="0"/>
    <n v="509136"/>
  </r>
  <r>
    <x v="609"/>
    <x v="2"/>
    <n v="0"/>
    <n v="19471730"/>
    <n v="0"/>
    <n v="430350"/>
  </r>
  <r>
    <x v="125"/>
    <x v="2"/>
    <n v="0"/>
    <n v="19669946"/>
    <n v="0"/>
    <n v="718422"/>
  </r>
  <r>
    <x v="610"/>
    <x v="2"/>
    <n v="0"/>
    <n v="18810602"/>
    <n v="0"/>
    <n v="386666"/>
  </r>
  <r>
    <x v="611"/>
    <x v="2"/>
    <n v="0"/>
    <n v="18455277"/>
    <n v="0"/>
    <n v="571657"/>
  </r>
  <r>
    <x v="612"/>
    <x v="2"/>
    <n v="0"/>
    <n v="19016458"/>
    <n v="0"/>
    <n v="392457"/>
  </r>
  <r>
    <x v="128"/>
    <x v="2"/>
    <n v="0"/>
    <n v="19854173"/>
    <n v="0"/>
    <n v="446713"/>
  </r>
  <r>
    <x v="613"/>
    <x v="2"/>
    <n v="0"/>
    <n v="17480436"/>
    <n v="0"/>
    <n v="546217"/>
  </r>
  <r>
    <x v="130"/>
    <x v="2"/>
    <n v="0"/>
    <n v="19052021"/>
    <n v="0"/>
    <n v="499838"/>
  </r>
  <r>
    <x v="614"/>
    <x v="2"/>
    <n v="0"/>
    <n v="19598214"/>
    <n v="0"/>
    <n v="449270"/>
  </r>
  <r>
    <x v="615"/>
    <x v="2"/>
    <n v="0"/>
    <n v="18698214"/>
    <n v="0"/>
    <n v="441370"/>
  </r>
  <r>
    <x v="616"/>
    <x v="2"/>
    <n v="0"/>
    <n v="19164068"/>
    <n v="0"/>
    <n v="491260"/>
  </r>
  <r>
    <x v="132"/>
    <x v="2"/>
    <n v="0"/>
    <n v="18402829"/>
    <n v="0"/>
    <n v="534746"/>
  </r>
  <r>
    <x v="617"/>
    <x v="2"/>
    <n v="0"/>
    <n v="17617105"/>
    <n v="0"/>
    <n v="477379"/>
  </r>
  <r>
    <x v="618"/>
    <x v="2"/>
    <n v="0"/>
    <n v="18746024"/>
    <n v="0"/>
    <n v="499429"/>
  </r>
  <r>
    <x v="619"/>
    <x v="2"/>
    <n v="0"/>
    <n v="19623855"/>
    <n v="0"/>
    <n v="471977"/>
  </r>
  <r>
    <x v="134"/>
    <x v="2"/>
    <n v="0"/>
    <n v="19157968"/>
    <n v="0"/>
    <n v="565750"/>
  </r>
  <r>
    <x v="135"/>
    <x v="2"/>
    <n v="0"/>
    <n v="19578707"/>
    <n v="0"/>
    <n v="429138"/>
  </r>
  <r>
    <x v="620"/>
    <x v="2"/>
    <n v="0"/>
    <n v="17832648"/>
    <n v="0"/>
    <n v="525082"/>
  </r>
  <r>
    <x v="136"/>
    <x v="2"/>
    <n v="0"/>
    <n v="18438422"/>
    <n v="0"/>
    <n v="582499"/>
  </r>
  <r>
    <x v="621"/>
    <x v="2"/>
    <n v="0"/>
    <n v="21112134"/>
    <n v="0"/>
    <n v="512267"/>
  </r>
  <r>
    <x v="137"/>
    <x v="2"/>
    <n v="0"/>
    <n v="18782482"/>
    <n v="0"/>
    <n v="525388"/>
  </r>
  <r>
    <x v="622"/>
    <x v="2"/>
    <n v="0"/>
    <n v="18403552"/>
    <n v="0"/>
    <n v="511002"/>
  </r>
  <r>
    <x v="138"/>
    <x v="2"/>
    <n v="0"/>
    <n v="19707883"/>
    <n v="0"/>
    <n v="430973"/>
  </r>
  <r>
    <x v="623"/>
    <x v="2"/>
    <n v="0"/>
    <n v="18845054"/>
    <n v="0"/>
    <n v="416650"/>
  </r>
  <r>
    <x v="141"/>
    <x v="2"/>
    <n v="0"/>
    <n v="18308034"/>
    <n v="0"/>
    <n v="480234"/>
  </r>
  <r>
    <x v="624"/>
    <x v="2"/>
    <n v="0"/>
    <n v="20461304"/>
    <n v="0"/>
    <n v="437402"/>
  </r>
  <r>
    <x v="142"/>
    <x v="2"/>
    <n v="0"/>
    <n v="18707990"/>
    <n v="0"/>
    <n v="388287"/>
  </r>
  <r>
    <x v="625"/>
    <x v="2"/>
    <n v="0"/>
    <n v="20216708"/>
    <n v="0"/>
    <n v="409382"/>
  </r>
  <r>
    <x v="143"/>
    <x v="2"/>
    <n v="0"/>
    <n v="18697109"/>
    <n v="0"/>
    <n v="403480"/>
  </r>
  <r>
    <x v="626"/>
    <x v="2"/>
    <n v="0"/>
    <n v="17609219"/>
    <n v="0"/>
    <n v="546487"/>
  </r>
  <r>
    <x v="627"/>
    <x v="2"/>
    <n v="0"/>
    <n v="18850079"/>
    <n v="0"/>
    <n v="566777"/>
  </r>
  <r>
    <x v="628"/>
    <x v="2"/>
    <n v="0"/>
    <n v="19718449"/>
    <n v="0"/>
    <n v="554121"/>
  </r>
  <r>
    <x v="147"/>
    <x v="2"/>
    <n v="0"/>
    <n v="18164924"/>
    <n v="0"/>
    <n v="461578"/>
  </r>
  <r>
    <x v="149"/>
    <x v="2"/>
    <n v="0"/>
    <n v="19885512"/>
    <n v="0"/>
    <n v="647272"/>
  </r>
  <r>
    <x v="629"/>
    <x v="2"/>
    <n v="0"/>
    <n v="18751034"/>
    <n v="0"/>
    <n v="652161"/>
  </r>
  <r>
    <x v="630"/>
    <x v="2"/>
    <n v="0"/>
    <n v="19360454"/>
    <n v="0"/>
    <n v="434932"/>
  </r>
  <r>
    <x v="150"/>
    <x v="2"/>
    <n v="0"/>
    <n v="19955919"/>
    <n v="0"/>
    <n v="655969"/>
  </r>
  <r>
    <x v="631"/>
    <x v="2"/>
    <n v="0"/>
    <n v="18857352"/>
    <n v="0"/>
    <n v="501859"/>
  </r>
  <r>
    <x v="632"/>
    <x v="2"/>
    <n v="0"/>
    <n v="20476009"/>
    <n v="0"/>
    <n v="433693"/>
  </r>
  <r>
    <x v="633"/>
    <x v="2"/>
    <n v="0"/>
    <n v="19966974"/>
    <n v="0"/>
    <n v="510953"/>
  </r>
  <r>
    <x v="634"/>
    <x v="2"/>
    <n v="0"/>
    <n v="18666488"/>
    <n v="0"/>
    <n v="401971"/>
  </r>
  <r>
    <x v="635"/>
    <x v="2"/>
    <n v="0"/>
    <n v="18792106"/>
    <n v="0"/>
    <n v="529703"/>
  </r>
  <r>
    <x v="157"/>
    <x v="2"/>
    <n v="0"/>
    <n v="11061754"/>
    <n v="0"/>
    <n v="271601"/>
  </r>
  <r>
    <x v="160"/>
    <x v="2"/>
    <n v="0"/>
    <n v="21056386"/>
    <n v="0"/>
    <n v="506806"/>
  </r>
  <r>
    <x v="636"/>
    <x v="2"/>
    <n v="0"/>
    <n v="12429310"/>
    <n v="0"/>
    <n v="304707"/>
  </r>
  <r>
    <x v="161"/>
    <x v="2"/>
    <n v="0"/>
    <n v="4766660"/>
    <n v="0"/>
    <n v="117567"/>
  </r>
  <r>
    <x v="637"/>
    <x v="2"/>
    <n v="0"/>
    <n v="20670863"/>
    <n v="0"/>
    <n v="485646"/>
  </r>
  <r>
    <x v="163"/>
    <x v="2"/>
    <n v="0"/>
    <n v="11467305"/>
    <n v="0"/>
    <n v="279402"/>
  </r>
  <r>
    <x v="638"/>
    <x v="2"/>
    <n v="0"/>
    <n v="27125018"/>
    <n v="0"/>
    <n v="591154"/>
  </r>
  <r>
    <x v="165"/>
    <x v="2"/>
    <n v="0"/>
    <n v="4072950"/>
    <n v="0"/>
    <n v="99020"/>
  </r>
  <r>
    <x v="639"/>
    <x v="2"/>
    <n v="0"/>
    <n v="23023225"/>
    <n v="0"/>
    <n v="712925"/>
  </r>
  <r>
    <x v="167"/>
    <x v="2"/>
    <n v="0"/>
    <n v="11666032"/>
    <n v="0"/>
    <n v="249314"/>
  </r>
  <r>
    <x v="168"/>
    <x v="2"/>
    <n v="0"/>
    <n v="25344611"/>
    <n v="0"/>
    <n v="632768"/>
  </r>
  <r>
    <x v="169"/>
    <x v="2"/>
    <n v="0"/>
    <n v="4754238"/>
    <n v="0"/>
    <n v="135571"/>
  </r>
  <r>
    <x v="475"/>
    <x v="2"/>
    <n v="0"/>
    <n v="12276059"/>
    <n v="0"/>
    <n v="248076"/>
  </r>
  <r>
    <x v="640"/>
    <x v="2"/>
    <n v="0"/>
    <n v="25724116"/>
    <n v="0"/>
    <n v="710649"/>
  </r>
  <r>
    <x v="641"/>
    <x v="2"/>
    <n v="0"/>
    <n v="25829469"/>
    <n v="0"/>
    <n v="642123"/>
  </r>
  <r>
    <x v="172"/>
    <x v="2"/>
    <n v="0"/>
    <n v="4217681"/>
    <n v="0"/>
    <n v="78690"/>
  </r>
  <r>
    <x v="642"/>
    <x v="2"/>
    <n v="0"/>
    <n v="32866264"/>
    <n v="0"/>
    <n v="716936"/>
  </r>
  <r>
    <x v="643"/>
    <x v="2"/>
    <n v="0"/>
    <n v="22625456"/>
    <n v="0"/>
    <n v="474113"/>
  </r>
  <r>
    <x v="644"/>
    <x v="2"/>
    <n v="0"/>
    <n v="11622712"/>
    <n v="0"/>
    <n v="240593"/>
  </r>
  <r>
    <x v="645"/>
    <x v="2"/>
    <n v="0"/>
    <n v="26345235"/>
    <n v="0"/>
    <n v="567065"/>
  </r>
  <r>
    <x v="173"/>
    <x v="2"/>
    <n v="0"/>
    <n v="3602011"/>
    <n v="0"/>
    <n v="95970"/>
  </r>
  <r>
    <x v="646"/>
    <x v="2"/>
    <n v="0"/>
    <n v="35360243"/>
    <n v="0"/>
    <n v="741649"/>
  </r>
  <r>
    <x v="476"/>
    <x v="2"/>
    <n v="0"/>
    <n v="11773678"/>
    <n v="0"/>
    <n v="472148"/>
  </r>
  <r>
    <x v="175"/>
    <x v="2"/>
    <n v="0"/>
    <n v="10609543"/>
    <n v="0"/>
    <n v="345425"/>
  </r>
  <r>
    <x v="647"/>
    <x v="2"/>
    <n v="0"/>
    <n v="4374095"/>
    <n v="0"/>
    <n v="305211"/>
  </r>
  <r>
    <x v="648"/>
    <x v="2"/>
    <n v="0"/>
    <n v="29927902"/>
    <n v="0"/>
    <n v="783802"/>
  </r>
  <r>
    <x v="176"/>
    <x v="2"/>
    <n v="0"/>
    <n v="21807201"/>
    <n v="0"/>
    <n v="576815"/>
  </r>
  <r>
    <x v="177"/>
    <x v="2"/>
    <n v="0"/>
    <n v="11331146"/>
    <n v="0"/>
    <n v="222206"/>
  </r>
  <r>
    <x v="649"/>
    <x v="2"/>
    <n v="0"/>
    <n v="34932818"/>
    <n v="0"/>
    <n v="844572"/>
  </r>
  <r>
    <x v="650"/>
    <x v="2"/>
    <n v="0"/>
    <n v="4176219"/>
    <n v="0"/>
    <n v="305849"/>
  </r>
  <r>
    <x v="182"/>
    <x v="2"/>
    <n v="0"/>
    <n v="30762465"/>
    <n v="0"/>
    <n v="659151"/>
  </r>
  <r>
    <x v="651"/>
    <x v="2"/>
    <n v="0"/>
    <n v="11381602"/>
    <n v="0"/>
    <n v="262756"/>
  </r>
  <r>
    <x v="477"/>
    <x v="2"/>
    <n v="0"/>
    <n v="35596239"/>
    <n v="0"/>
    <n v="706582"/>
  </r>
  <r>
    <x v="652"/>
    <x v="2"/>
    <n v="0"/>
    <n v="20229442"/>
    <n v="0"/>
    <n v="454298"/>
  </r>
  <r>
    <x v="653"/>
    <x v="2"/>
    <n v="0"/>
    <n v="4419276"/>
    <n v="0"/>
    <n v="114136"/>
  </r>
  <r>
    <x v="189"/>
    <x v="2"/>
    <n v="0"/>
    <n v="28356051"/>
    <n v="0"/>
    <n v="693377"/>
  </r>
  <r>
    <x v="193"/>
    <x v="2"/>
    <n v="0"/>
    <n v="19049345"/>
    <n v="0"/>
    <n v="541561"/>
  </r>
  <r>
    <x v="480"/>
    <x v="2"/>
    <n v="0"/>
    <n v="12061535"/>
    <n v="0"/>
    <n v="385604"/>
  </r>
  <r>
    <x v="654"/>
    <x v="2"/>
    <n v="0"/>
    <n v="28728188"/>
    <n v="0"/>
    <n v="666500"/>
  </r>
  <r>
    <x v="199"/>
    <x v="2"/>
    <n v="0"/>
    <n v="4197989"/>
    <n v="0"/>
    <n v="115613"/>
  </r>
  <r>
    <x v="655"/>
    <x v="2"/>
    <n v="0"/>
    <n v="31348621"/>
    <n v="0"/>
    <n v="693952"/>
  </r>
  <r>
    <x v="656"/>
    <x v="2"/>
    <n v="0"/>
    <n v="17173319"/>
    <n v="0"/>
    <n v="531869"/>
  </r>
  <r>
    <x v="202"/>
    <x v="2"/>
    <n v="0"/>
    <n v="18406384"/>
    <n v="0"/>
    <n v="451834"/>
  </r>
  <r>
    <x v="482"/>
    <x v="2"/>
    <n v="0"/>
    <n v="19193360"/>
    <n v="0"/>
    <n v="381920"/>
  </r>
  <r>
    <x v="657"/>
    <x v="2"/>
    <n v="0"/>
    <n v="20283186"/>
    <n v="0"/>
    <n v="483416"/>
  </r>
  <r>
    <x v="658"/>
    <x v="2"/>
    <n v="0"/>
    <n v="19164368"/>
    <n v="0"/>
    <n v="549034"/>
  </r>
  <r>
    <x v="659"/>
    <x v="2"/>
    <n v="0"/>
    <n v="18263046"/>
    <n v="0"/>
    <n v="457904"/>
  </r>
  <r>
    <x v="660"/>
    <x v="2"/>
    <n v="0"/>
    <n v="19763333"/>
    <n v="0"/>
    <n v="468310"/>
  </r>
  <r>
    <x v="207"/>
    <x v="2"/>
    <n v="0"/>
    <n v="16857013"/>
    <n v="0"/>
    <n v="509407"/>
  </r>
  <r>
    <x v="661"/>
    <x v="2"/>
    <n v="0"/>
    <n v="19349568"/>
    <n v="0"/>
    <n v="509179"/>
  </r>
  <r>
    <x v="486"/>
    <x v="2"/>
    <n v="0"/>
    <n v="21634302"/>
    <n v="0"/>
    <n v="573128"/>
  </r>
  <r>
    <x v="662"/>
    <x v="2"/>
    <n v="0"/>
    <n v="19476753"/>
    <n v="0"/>
    <n v="435788"/>
  </r>
  <r>
    <x v="663"/>
    <x v="2"/>
    <n v="0"/>
    <n v="19264949"/>
    <n v="0"/>
    <n v="470838"/>
  </r>
  <r>
    <x v="210"/>
    <x v="2"/>
    <n v="0"/>
    <n v="19883439"/>
    <n v="0"/>
    <n v="407638"/>
  </r>
  <r>
    <x v="664"/>
    <x v="2"/>
    <n v="0"/>
    <n v="20074232"/>
    <n v="0"/>
    <n v="525387"/>
  </r>
  <r>
    <x v="213"/>
    <x v="2"/>
    <n v="0"/>
    <n v="20053322"/>
    <n v="0"/>
    <n v="438072"/>
  </r>
  <r>
    <x v="665"/>
    <x v="2"/>
    <n v="0"/>
    <n v="18991387"/>
    <n v="0"/>
    <n v="361995"/>
  </r>
  <r>
    <x v="666"/>
    <x v="2"/>
    <n v="0"/>
    <n v="19262625"/>
    <n v="0"/>
    <n v="426770"/>
  </r>
  <r>
    <x v="667"/>
    <x v="2"/>
    <n v="0"/>
    <n v="19700405"/>
    <n v="0"/>
    <n v="533955"/>
  </r>
  <r>
    <x v="668"/>
    <x v="2"/>
    <n v="0"/>
    <n v="18609432"/>
    <n v="0"/>
    <n v="556369"/>
  </r>
  <r>
    <x v="214"/>
    <x v="2"/>
    <n v="0"/>
    <n v="18168125"/>
    <n v="0"/>
    <n v="493120"/>
  </r>
  <r>
    <x v="215"/>
    <x v="2"/>
    <n v="0"/>
    <n v="19395526"/>
    <n v="0"/>
    <n v="444750"/>
  </r>
  <r>
    <x v="669"/>
    <x v="2"/>
    <n v="0"/>
    <n v="18365293"/>
    <n v="0"/>
    <n v="477786"/>
  </r>
  <r>
    <x v="670"/>
    <x v="2"/>
    <n v="0"/>
    <n v="21067146"/>
    <n v="0"/>
    <n v="525091"/>
  </r>
  <r>
    <x v="671"/>
    <x v="2"/>
    <n v="0"/>
    <n v="19220804"/>
    <n v="0"/>
    <n v="682422"/>
  </r>
  <r>
    <x v="672"/>
    <x v="2"/>
    <n v="0"/>
    <n v="19195610"/>
    <n v="0"/>
    <n v="417850"/>
  </r>
  <r>
    <x v="488"/>
    <x v="2"/>
    <n v="0"/>
    <n v="17182855"/>
    <n v="0"/>
    <n v="644265"/>
  </r>
  <r>
    <x v="489"/>
    <x v="2"/>
    <n v="0"/>
    <n v="19113855"/>
    <n v="0"/>
    <n v="610917"/>
  </r>
  <r>
    <x v="673"/>
    <x v="2"/>
    <n v="0"/>
    <n v="29255166"/>
    <n v="0"/>
    <n v="690699"/>
  </r>
  <r>
    <x v="493"/>
    <x v="2"/>
    <n v="0"/>
    <n v="18612863"/>
    <n v="0"/>
    <n v="589540"/>
  </r>
  <r>
    <x v="217"/>
    <x v="2"/>
    <n v="0"/>
    <n v="25981657"/>
    <n v="0"/>
    <n v="818174"/>
  </r>
  <r>
    <x v="218"/>
    <x v="2"/>
    <n v="0"/>
    <n v="22523056"/>
    <n v="0"/>
    <n v="568806"/>
  </r>
  <r>
    <x v="674"/>
    <x v="2"/>
    <n v="0"/>
    <n v="19794336"/>
    <n v="0"/>
    <n v="389311"/>
  </r>
  <r>
    <x v="494"/>
    <x v="2"/>
    <n v="0"/>
    <n v="18649292"/>
    <n v="0"/>
    <n v="551331"/>
  </r>
  <r>
    <x v="675"/>
    <x v="2"/>
    <n v="0"/>
    <n v="19649344"/>
    <n v="0"/>
    <n v="498870"/>
  </r>
  <r>
    <x v="676"/>
    <x v="2"/>
    <n v="0"/>
    <n v="19212829"/>
    <n v="0"/>
    <n v="446080"/>
  </r>
  <r>
    <x v="677"/>
    <x v="2"/>
    <n v="0"/>
    <n v="19453031"/>
    <n v="0"/>
    <n v="456283"/>
  </r>
  <r>
    <x v="678"/>
    <x v="2"/>
    <n v="0"/>
    <n v="19913533"/>
    <n v="0"/>
    <n v="450067"/>
  </r>
  <r>
    <x v="679"/>
    <x v="2"/>
    <n v="0"/>
    <n v="20672499"/>
    <n v="0"/>
    <n v="527974"/>
  </r>
  <r>
    <x v="680"/>
    <x v="2"/>
    <n v="0"/>
    <n v="17869351"/>
    <n v="0"/>
    <n v="499012"/>
  </r>
  <r>
    <x v="681"/>
    <x v="2"/>
    <n v="0"/>
    <n v="20062493"/>
    <n v="0"/>
    <n v="437970"/>
  </r>
  <r>
    <x v="682"/>
    <x v="2"/>
    <n v="0"/>
    <n v="20525440"/>
    <n v="0"/>
    <n v="501641"/>
  </r>
  <r>
    <x v="683"/>
    <x v="2"/>
    <n v="0"/>
    <n v="19504895"/>
    <n v="0"/>
    <n v="459834"/>
  </r>
  <r>
    <x v="684"/>
    <x v="2"/>
    <n v="0"/>
    <n v="19708646"/>
    <n v="0"/>
    <n v="441981"/>
  </r>
  <r>
    <x v="232"/>
    <x v="2"/>
    <n v="0"/>
    <n v="19326935"/>
    <n v="0"/>
    <n v="409167"/>
  </r>
  <r>
    <x v="685"/>
    <x v="2"/>
    <n v="0"/>
    <n v="18328692"/>
    <n v="0"/>
    <n v="654122"/>
  </r>
  <r>
    <x v="686"/>
    <x v="2"/>
    <n v="0"/>
    <n v="18418704"/>
    <n v="0"/>
    <n v="424515"/>
  </r>
  <r>
    <x v="687"/>
    <x v="2"/>
    <n v="0"/>
    <n v="19366319"/>
    <n v="0"/>
    <n v="512633"/>
  </r>
  <r>
    <x v="242"/>
    <x v="2"/>
    <n v="0"/>
    <n v="19428459"/>
    <n v="0"/>
    <n v="408833"/>
  </r>
  <r>
    <x v="243"/>
    <x v="2"/>
    <n v="0"/>
    <n v="19497659"/>
    <n v="0"/>
    <n v="474191"/>
  </r>
  <r>
    <x v="498"/>
    <x v="2"/>
    <n v="0"/>
    <n v="17206743"/>
    <n v="0"/>
    <n v="513175"/>
  </r>
  <r>
    <x v="688"/>
    <x v="2"/>
    <n v="0"/>
    <n v="18933061"/>
    <n v="0"/>
    <n v="470807"/>
  </r>
  <r>
    <x v="689"/>
    <x v="2"/>
    <n v="0"/>
    <n v="19566210"/>
    <n v="0"/>
    <n v="442300"/>
  </r>
  <r>
    <x v="690"/>
    <x v="2"/>
    <n v="0"/>
    <n v="22598032"/>
    <n v="0"/>
    <n v="473857"/>
  </r>
  <r>
    <x v="246"/>
    <x v="2"/>
    <n v="0"/>
    <n v="18674623"/>
    <n v="0"/>
    <n v="423276"/>
  </r>
  <r>
    <x v="691"/>
    <x v="2"/>
    <n v="0"/>
    <n v="20075321"/>
    <n v="0"/>
    <n v="515163"/>
  </r>
  <r>
    <x v="500"/>
    <x v="2"/>
    <n v="0"/>
    <n v="19253685"/>
    <n v="0"/>
    <n v="517050"/>
  </r>
  <r>
    <x v="692"/>
    <x v="2"/>
    <n v="0"/>
    <n v="19961992"/>
    <n v="0"/>
    <n v="546679"/>
  </r>
  <r>
    <x v="693"/>
    <x v="2"/>
    <n v="0"/>
    <n v="19135255"/>
    <n v="0"/>
    <n v="448202"/>
  </r>
  <r>
    <x v="694"/>
    <x v="2"/>
    <n v="0"/>
    <n v="19079088"/>
    <n v="0"/>
    <n v="407172"/>
  </r>
  <r>
    <x v="695"/>
    <x v="2"/>
    <n v="0"/>
    <n v="19924789"/>
    <n v="0"/>
    <n v="480082"/>
  </r>
  <r>
    <x v="696"/>
    <x v="2"/>
    <n v="0"/>
    <n v="18859492"/>
    <n v="0"/>
    <n v="431497"/>
  </r>
  <r>
    <x v="697"/>
    <x v="2"/>
    <n v="0"/>
    <n v="19047337"/>
    <n v="0"/>
    <n v="515749"/>
  </r>
  <r>
    <x v="698"/>
    <x v="2"/>
    <n v="0"/>
    <n v="19110017"/>
    <n v="0"/>
    <n v="419936"/>
  </r>
  <r>
    <x v="699"/>
    <x v="2"/>
    <n v="0"/>
    <n v="19733412"/>
    <n v="0"/>
    <n v="671061"/>
  </r>
  <r>
    <x v="264"/>
    <x v="2"/>
    <n v="0"/>
    <n v="20491629"/>
    <n v="0"/>
    <n v="440121"/>
  </r>
  <r>
    <x v="700"/>
    <x v="2"/>
    <n v="0"/>
    <n v="12186609"/>
    <n v="0"/>
    <n v="401118"/>
  </r>
  <r>
    <x v="701"/>
    <x v="2"/>
    <n v="0"/>
    <n v="26470551"/>
    <n v="0"/>
    <n v="707897"/>
  </r>
  <r>
    <x v="265"/>
    <x v="2"/>
    <n v="0"/>
    <n v="11700476"/>
    <n v="0"/>
    <n v="249161"/>
  </r>
  <r>
    <x v="702"/>
    <x v="2"/>
    <n v="0"/>
    <n v="4941613"/>
    <n v="0"/>
    <n v="152352"/>
  </r>
  <r>
    <x v="266"/>
    <x v="2"/>
    <n v="0"/>
    <n v="33609885"/>
    <n v="0"/>
    <n v="977615"/>
  </r>
  <r>
    <x v="502"/>
    <x v="2"/>
    <n v="0"/>
    <n v="11889807"/>
    <n v="0"/>
    <n v="269263"/>
  </r>
  <r>
    <x v="703"/>
    <x v="2"/>
    <n v="0"/>
    <n v="25743754"/>
    <n v="0"/>
    <n v="671023"/>
  </r>
  <r>
    <x v="704"/>
    <x v="2"/>
    <n v="0"/>
    <n v="4912123"/>
    <n v="0"/>
    <n v="117156"/>
  </r>
  <r>
    <x v="267"/>
    <x v="2"/>
    <n v="0"/>
    <n v="28278539"/>
    <n v="0"/>
    <n v="615277"/>
  </r>
  <r>
    <x v="268"/>
    <x v="2"/>
    <n v="0"/>
    <n v="26164275"/>
    <n v="0"/>
    <n v="611399"/>
  </r>
  <r>
    <x v="705"/>
    <x v="2"/>
    <n v="0"/>
    <n v="25651864"/>
    <n v="0"/>
    <n v="677791"/>
  </r>
  <r>
    <x v="273"/>
    <x v="2"/>
    <n v="0"/>
    <n v="12133530"/>
    <n v="0"/>
    <n v="245577"/>
  </r>
  <r>
    <x v="706"/>
    <x v="2"/>
    <n v="0"/>
    <n v="30558700"/>
    <n v="0"/>
    <n v="857497"/>
  </r>
  <r>
    <x v="275"/>
    <x v="2"/>
    <n v="0"/>
    <n v="4409015"/>
    <n v="0"/>
    <n v="68098"/>
  </r>
  <r>
    <x v="276"/>
    <x v="2"/>
    <n v="0"/>
    <n v="25388694"/>
    <n v="0"/>
    <n v="690297"/>
  </r>
  <r>
    <x v="707"/>
    <x v="2"/>
    <n v="0"/>
    <n v="26776777"/>
    <n v="0"/>
    <n v="639712"/>
  </r>
  <r>
    <x v="506"/>
    <x v="2"/>
    <n v="0"/>
    <n v="24680968"/>
    <n v="0"/>
    <n v="781257"/>
  </r>
  <r>
    <x v="708"/>
    <x v="2"/>
    <n v="0"/>
    <n v="34711560"/>
    <n v="0"/>
    <n v="852314"/>
  </r>
  <r>
    <x v="709"/>
    <x v="2"/>
    <n v="0"/>
    <n v="18789082"/>
    <n v="0"/>
    <n v="389181"/>
  </r>
  <r>
    <x v="710"/>
    <x v="2"/>
    <n v="0"/>
    <n v="11654115"/>
    <n v="0"/>
    <n v="288180"/>
  </r>
  <r>
    <x v="281"/>
    <x v="2"/>
    <n v="0"/>
    <n v="4423926"/>
    <n v="0"/>
    <n v="79265"/>
  </r>
  <r>
    <x v="507"/>
    <x v="2"/>
    <n v="0"/>
    <n v="28150245"/>
    <n v="0"/>
    <n v="605485"/>
  </r>
  <r>
    <x v="282"/>
    <x v="2"/>
    <n v="0"/>
    <n v="12858499"/>
    <n v="0"/>
    <n v="281789"/>
  </r>
  <r>
    <x v="509"/>
    <x v="2"/>
    <n v="0"/>
    <n v="5773695"/>
    <n v="0"/>
    <n v="155948"/>
  </r>
  <r>
    <x v="711"/>
    <x v="2"/>
    <n v="0"/>
    <n v="11511367"/>
    <n v="0"/>
    <n v="264150"/>
  </r>
  <r>
    <x v="284"/>
    <x v="2"/>
    <n v="0"/>
    <n v="28544629"/>
    <n v="0"/>
    <n v="624659"/>
  </r>
  <r>
    <x v="286"/>
    <x v="2"/>
    <n v="0"/>
    <n v="4201727"/>
    <n v="0"/>
    <n v="109461"/>
  </r>
  <r>
    <x v="712"/>
    <x v="2"/>
    <n v="0"/>
    <n v="26217005"/>
    <n v="0"/>
    <n v="683492"/>
  </r>
  <r>
    <x v="513"/>
    <x v="2"/>
    <n v="0"/>
    <n v="5659536"/>
    <n v="0"/>
    <n v="114346"/>
  </r>
  <r>
    <x v="713"/>
    <x v="2"/>
    <n v="0"/>
    <n v="34415510"/>
    <n v="0"/>
    <n v="903492"/>
  </r>
  <r>
    <x v="714"/>
    <x v="2"/>
    <n v="0"/>
    <n v="18209833"/>
    <n v="0"/>
    <n v="491251"/>
  </r>
  <r>
    <x v="715"/>
    <x v="2"/>
    <n v="0"/>
    <n v="11605345"/>
    <n v="0"/>
    <n v="360060"/>
  </r>
  <r>
    <x v="716"/>
    <x v="2"/>
    <n v="0"/>
    <n v="27585218"/>
    <n v="0"/>
    <n v="877107"/>
  </r>
  <r>
    <x v="289"/>
    <x v="2"/>
    <n v="0"/>
    <n v="3604993"/>
    <n v="0"/>
    <n v="139837"/>
  </r>
  <r>
    <x v="717"/>
    <x v="2"/>
    <n v="0"/>
    <n v="34883928"/>
    <n v="0"/>
    <n v="1044660"/>
  </r>
  <r>
    <x v="291"/>
    <x v="2"/>
    <n v="0"/>
    <n v="11539684"/>
    <n v="0"/>
    <n v="327993"/>
  </r>
  <r>
    <x v="718"/>
    <x v="2"/>
    <n v="0"/>
    <n v="25831093"/>
    <n v="0"/>
    <n v="653971"/>
  </r>
  <r>
    <x v="719"/>
    <x v="2"/>
    <n v="0"/>
    <n v="5645960"/>
    <n v="0"/>
    <n v="159169"/>
  </r>
  <r>
    <x v="293"/>
    <x v="2"/>
    <n v="0"/>
    <n v="29435280"/>
    <n v="0"/>
    <n v="810710"/>
  </r>
  <r>
    <x v="720"/>
    <x v="2"/>
    <n v="0"/>
    <n v="23544576"/>
    <n v="0"/>
    <n v="566672"/>
  </r>
  <r>
    <x v="294"/>
    <x v="2"/>
    <n v="0"/>
    <n v="11056721"/>
    <n v="0"/>
    <n v="337617"/>
  </r>
  <r>
    <x v="721"/>
    <x v="2"/>
    <n v="0"/>
    <n v="26688717"/>
    <n v="0"/>
    <n v="977619"/>
  </r>
  <r>
    <x v="295"/>
    <x v="2"/>
    <n v="0"/>
    <n v="3631952"/>
    <n v="0"/>
    <n v="138043"/>
  </r>
  <r>
    <x v="722"/>
    <x v="2"/>
    <n v="0"/>
    <n v="34268283"/>
    <n v="0"/>
    <n v="1093954"/>
  </r>
  <r>
    <x v="723"/>
    <x v="2"/>
    <n v="0"/>
    <n v="18438114"/>
    <n v="0"/>
    <n v="538883"/>
  </r>
  <r>
    <x v="296"/>
    <x v="2"/>
    <n v="0"/>
    <n v="11614332"/>
    <n v="0"/>
    <n v="279600"/>
  </r>
  <r>
    <x v="298"/>
    <x v="2"/>
    <n v="0"/>
    <n v="26823691"/>
    <n v="0"/>
    <n v="639667"/>
  </r>
  <r>
    <x v="724"/>
    <x v="2"/>
    <n v="0"/>
    <n v="31646093"/>
    <n v="0"/>
    <n v="879603"/>
  </r>
  <r>
    <x v="725"/>
    <x v="2"/>
    <n v="0"/>
    <n v="12062274"/>
    <n v="0"/>
    <n v="356930"/>
  </r>
  <r>
    <x v="726"/>
    <x v="2"/>
    <n v="0"/>
    <n v="26611971"/>
    <n v="0"/>
    <n v="621991"/>
  </r>
  <r>
    <x v="727"/>
    <x v="2"/>
    <n v="0"/>
    <n v="12310405"/>
    <n v="0"/>
    <n v="291764"/>
  </r>
  <r>
    <x v="728"/>
    <x v="2"/>
    <n v="0"/>
    <n v="27727550"/>
    <n v="0"/>
    <n v="644169"/>
  </r>
  <r>
    <x v="729"/>
    <x v="2"/>
    <n v="0"/>
    <n v="5525513"/>
    <n v="0"/>
    <n v="117352"/>
  </r>
  <r>
    <x v="730"/>
    <x v="2"/>
    <n v="0"/>
    <n v="24364552"/>
    <n v="0"/>
    <n v="583769"/>
  </r>
  <r>
    <x v="305"/>
    <x v="2"/>
    <n v="0"/>
    <n v="10381212"/>
    <n v="0"/>
    <n v="265858"/>
  </r>
  <r>
    <x v="731"/>
    <x v="2"/>
    <n v="0"/>
    <n v="4434191"/>
    <n v="0"/>
    <n v="119432"/>
  </r>
  <r>
    <x v="732"/>
    <x v="2"/>
    <n v="0"/>
    <n v="19358181"/>
    <n v="0"/>
    <n v="501086"/>
  </r>
  <r>
    <x v="308"/>
    <x v="2"/>
    <n v="0"/>
    <n v="11602473"/>
    <n v="0"/>
    <n v="267585"/>
  </r>
  <r>
    <x v="310"/>
    <x v="2"/>
    <n v="0"/>
    <n v="29989437"/>
    <n v="0"/>
    <n v="667509"/>
  </r>
  <r>
    <x v="311"/>
    <x v="2"/>
    <n v="0"/>
    <n v="3652723"/>
    <n v="0"/>
    <n v="105818"/>
  </r>
  <r>
    <x v="517"/>
    <x v="2"/>
    <n v="0"/>
    <n v="13927484"/>
    <n v="0"/>
    <n v="317268"/>
  </r>
  <r>
    <x v="314"/>
    <x v="2"/>
    <n v="0"/>
    <n v="10527510"/>
    <n v="0"/>
    <n v="274925"/>
  </r>
  <r>
    <x v="315"/>
    <x v="2"/>
    <n v="0"/>
    <n v="4316196"/>
    <n v="0"/>
    <n v="116322"/>
  </r>
  <r>
    <x v="519"/>
    <x v="2"/>
    <n v="0"/>
    <n v="30580294"/>
    <n v="0"/>
    <n v="765309"/>
  </r>
  <r>
    <x v="733"/>
    <x v="2"/>
    <n v="0"/>
    <n v="25967539"/>
    <n v="0"/>
    <n v="912040"/>
  </r>
  <r>
    <x v="734"/>
    <x v="2"/>
    <n v="0"/>
    <n v="26922710"/>
    <n v="0"/>
    <n v="823769"/>
  </r>
  <r>
    <x v="522"/>
    <x v="2"/>
    <n v="0"/>
    <n v="4531495"/>
    <n v="0"/>
    <n v="219624"/>
  </r>
  <r>
    <x v="735"/>
    <x v="2"/>
    <n v="0"/>
    <n v="29927456"/>
    <n v="0"/>
    <n v="738851"/>
  </r>
  <r>
    <x v="319"/>
    <x v="2"/>
    <n v="0"/>
    <n v="12402895"/>
    <n v="0"/>
    <n v="297061"/>
  </r>
  <r>
    <x v="736"/>
    <x v="2"/>
    <n v="0"/>
    <n v="26678991"/>
    <n v="0"/>
    <n v="605223"/>
  </r>
  <r>
    <x v="737"/>
    <x v="2"/>
    <n v="0"/>
    <n v="5455501"/>
    <n v="0"/>
    <n v="100459"/>
  </r>
  <r>
    <x v="738"/>
    <x v="2"/>
    <n v="0"/>
    <n v="32679183"/>
    <n v="0"/>
    <n v="842249"/>
  </r>
  <r>
    <x v="524"/>
    <x v="2"/>
    <n v="0"/>
    <n v="14039466"/>
    <n v="0"/>
    <n v="332835"/>
  </r>
  <r>
    <x v="527"/>
    <x v="2"/>
    <n v="0"/>
    <n v="4572847"/>
    <n v="0"/>
    <n v="121553"/>
  </r>
  <r>
    <x v="325"/>
    <x v="2"/>
    <n v="0"/>
    <n v="19296823"/>
    <n v="0"/>
    <n v="447147"/>
  </r>
  <r>
    <x v="739"/>
    <x v="2"/>
    <n v="0"/>
    <n v="14090403"/>
    <n v="0"/>
    <n v="403501"/>
  </r>
  <r>
    <x v="740"/>
    <x v="2"/>
    <n v="0"/>
    <n v="11183404"/>
    <n v="0"/>
    <n v="335856"/>
  </r>
  <r>
    <x v="529"/>
    <x v="2"/>
    <n v="0"/>
    <n v="26012936"/>
    <n v="0"/>
    <n v="871425"/>
  </r>
  <r>
    <x v="530"/>
    <x v="2"/>
    <n v="0"/>
    <n v="25999058"/>
    <n v="0"/>
    <n v="607788"/>
  </r>
  <r>
    <x v="328"/>
    <x v="2"/>
    <n v="0"/>
    <n v="11759910"/>
    <n v="0"/>
    <n v="231547"/>
  </r>
  <r>
    <x v="741"/>
    <x v="2"/>
    <n v="0"/>
    <n v="25554832"/>
    <n v="0"/>
    <n v="688086"/>
  </r>
  <r>
    <x v="532"/>
    <x v="2"/>
    <n v="0"/>
    <n v="28829366"/>
    <n v="0"/>
    <n v="676972"/>
  </r>
  <r>
    <x v="742"/>
    <x v="2"/>
    <n v="0"/>
    <n v="4334196"/>
    <n v="0"/>
    <n v="119530"/>
  </r>
  <r>
    <x v="743"/>
    <x v="2"/>
    <n v="0"/>
    <n v="25169697"/>
    <n v="0"/>
    <n v="702923"/>
  </r>
  <r>
    <x v="744"/>
    <x v="2"/>
    <n v="0"/>
    <n v="11357265"/>
    <n v="0"/>
    <n v="365725"/>
  </r>
  <r>
    <x v="333"/>
    <x v="2"/>
    <n v="0"/>
    <n v="3615520"/>
    <n v="0"/>
    <n v="179038"/>
  </r>
  <r>
    <x v="745"/>
    <x v="2"/>
    <n v="0"/>
    <n v="33977775"/>
    <n v="0"/>
    <n v="973752"/>
  </r>
  <r>
    <x v="334"/>
    <x v="2"/>
    <n v="0"/>
    <n v="12467884"/>
    <n v="0"/>
    <n v="345818"/>
  </r>
  <r>
    <x v="533"/>
    <x v="2"/>
    <n v="0"/>
    <n v="26621357"/>
    <n v="0"/>
    <n v="760974"/>
  </r>
  <r>
    <x v="335"/>
    <x v="2"/>
    <n v="0"/>
    <n v="13118039"/>
    <n v="0"/>
    <n v="290511"/>
  </r>
  <r>
    <x v="746"/>
    <x v="2"/>
    <n v="0"/>
    <n v="4412681"/>
    <n v="0"/>
    <n v="133648"/>
  </r>
  <r>
    <x v="337"/>
    <x v="2"/>
    <n v="0"/>
    <n v="31421866"/>
    <n v="0"/>
    <n v="684243"/>
  </r>
  <r>
    <x v="338"/>
    <x v="2"/>
    <n v="0"/>
    <n v="11174341"/>
    <n v="0"/>
    <n v="320887"/>
  </r>
  <r>
    <x v="339"/>
    <x v="2"/>
    <n v="0"/>
    <n v="3718275"/>
    <n v="0"/>
    <n v="171317"/>
  </r>
  <r>
    <x v="340"/>
    <x v="2"/>
    <n v="0"/>
    <n v="12666938"/>
    <n v="0"/>
    <n v="317247"/>
  </r>
  <r>
    <x v="341"/>
    <x v="2"/>
    <n v="0"/>
    <n v="26832200"/>
    <n v="0"/>
    <n v="755963"/>
  </r>
  <r>
    <x v="747"/>
    <x v="2"/>
    <n v="0"/>
    <n v="26316889"/>
    <n v="0"/>
    <n v="694295"/>
  </r>
  <r>
    <x v="748"/>
    <x v="2"/>
    <n v="0"/>
    <n v="4096895"/>
    <n v="0"/>
    <n v="94068"/>
  </r>
  <r>
    <x v="344"/>
    <x v="2"/>
    <n v="0"/>
    <n v="10908725"/>
    <n v="0"/>
    <n v="287438"/>
  </r>
  <r>
    <x v="345"/>
    <x v="2"/>
    <n v="0"/>
    <n v="3927805"/>
    <n v="0"/>
    <n v="100590"/>
  </r>
  <r>
    <x v="749"/>
    <x v="2"/>
    <n v="0"/>
    <n v="35143445"/>
    <n v="0"/>
    <n v="775610"/>
  </r>
  <r>
    <x v="540"/>
    <x v="2"/>
    <n v="0"/>
    <n v="13066796"/>
    <n v="0"/>
    <n v="290397"/>
  </r>
  <r>
    <x v="348"/>
    <x v="2"/>
    <n v="0"/>
    <n v="4038782"/>
    <n v="0"/>
    <n v="113413"/>
  </r>
  <r>
    <x v="750"/>
    <x v="2"/>
    <n v="0"/>
    <n v="12070810"/>
    <n v="0"/>
    <n v="310369"/>
  </r>
  <r>
    <x v="541"/>
    <x v="2"/>
    <n v="0"/>
    <n v="27619937"/>
    <n v="0"/>
    <n v="654665"/>
  </r>
  <r>
    <x v="351"/>
    <x v="2"/>
    <n v="0"/>
    <n v="11798386"/>
    <n v="0"/>
    <n v="290707"/>
  </r>
  <r>
    <x v="352"/>
    <x v="2"/>
    <n v="0"/>
    <n v="26312144"/>
    <n v="0"/>
    <n v="711868"/>
  </r>
  <r>
    <x v="542"/>
    <x v="2"/>
    <n v="0"/>
    <n v="6086002"/>
    <n v="0"/>
    <n v="392809"/>
  </r>
  <r>
    <x v="543"/>
    <x v="2"/>
    <n v="0"/>
    <n v="19915188"/>
    <n v="0"/>
    <n v="521050"/>
  </r>
  <r>
    <x v="353"/>
    <x v="2"/>
    <n v="0"/>
    <n v="11728150"/>
    <n v="0"/>
    <n v="533224"/>
  </r>
  <r>
    <x v="751"/>
    <x v="2"/>
    <n v="0"/>
    <n v="24553153"/>
    <n v="0"/>
    <n v="871445"/>
  </r>
  <r>
    <x v="752"/>
    <x v="2"/>
    <n v="0"/>
    <n v="32629049"/>
    <n v="0"/>
    <n v="1139345"/>
  </r>
  <r>
    <x v="355"/>
    <x v="2"/>
    <n v="0"/>
    <n v="27727840"/>
    <n v="0"/>
    <n v="690853"/>
  </r>
  <r>
    <x v="356"/>
    <x v="2"/>
    <n v="0"/>
    <n v="12806525"/>
    <n v="0"/>
    <n v="346409"/>
  </r>
  <r>
    <x v="358"/>
    <x v="2"/>
    <n v="0"/>
    <n v="5557607"/>
    <n v="0"/>
    <n v="383140"/>
  </r>
  <r>
    <x v="359"/>
    <x v="2"/>
    <n v="0"/>
    <n v="19585552"/>
    <n v="0"/>
    <n v="543793"/>
  </r>
  <r>
    <x v="360"/>
    <x v="2"/>
    <n v="0"/>
    <n v="11638269"/>
    <n v="0"/>
    <n v="484889"/>
  </r>
  <r>
    <x v="545"/>
    <x v="2"/>
    <n v="0"/>
    <n v="27031494"/>
    <n v="0"/>
    <n v="668363"/>
  </r>
  <r>
    <x v="362"/>
    <x v="2"/>
    <n v="0"/>
    <n v="3831129"/>
    <n v="0"/>
    <n v="131747"/>
  </r>
  <r>
    <x v="363"/>
    <x v="2"/>
    <n v="0"/>
    <n v="18095059"/>
    <n v="0"/>
    <n v="482595"/>
  </r>
  <r>
    <x v="364"/>
    <x v="2"/>
    <n v="0"/>
    <n v="18404078"/>
    <n v="0"/>
    <n v="796736"/>
  </r>
  <r>
    <x v="753"/>
    <x v="2"/>
    <n v="0"/>
    <n v="20846560"/>
    <n v="0"/>
    <n v="454552"/>
  </r>
  <r>
    <x v="546"/>
    <x v="2"/>
    <n v="0"/>
    <n v="19905197"/>
    <n v="0"/>
    <n v="447557"/>
  </r>
  <r>
    <x v="548"/>
    <x v="2"/>
    <n v="0"/>
    <n v="18475861"/>
    <n v="0"/>
    <n v="476052"/>
  </r>
  <r>
    <x v="754"/>
    <x v="2"/>
    <n v="0"/>
    <n v="18963810"/>
    <n v="0"/>
    <n v="458893"/>
  </r>
  <r>
    <x v="755"/>
    <x v="2"/>
    <n v="0"/>
    <n v="20188810"/>
    <n v="0"/>
    <n v="526529"/>
  </r>
  <r>
    <x v="756"/>
    <x v="2"/>
    <n v="0"/>
    <n v="17340548"/>
    <n v="0"/>
    <n v="619375"/>
  </r>
  <r>
    <x v="757"/>
    <x v="2"/>
    <n v="0"/>
    <n v="20171080"/>
    <n v="0"/>
    <n v="456128"/>
  </r>
  <r>
    <x v="758"/>
    <x v="2"/>
    <n v="0"/>
    <n v="19407103"/>
    <n v="0"/>
    <n v="391603"/>
  </r>
  <r>
    <x v="370"/>
    <x v="2"/>
    <n v="0"/>
    <n v="21681763"/>
    <n v="0"/>
    <n v="478596"/>
  </r>
  <r>
    <x v="759"/>
    <x v="2"/>
    <n v="0"/>
    <n v="19737643"/>
    <n v="0"/>
    <n v="418587"/>
  </r>
  <r>
    <x v="760"/>
    <x v="2"/>
    <n v="0"/>
    <n v="20544260"/>
    <n v="0"/>
    <n v="470825"/>
  </r>
  <r>
    <x v="761"/>
    <x v="2"/>
    <n v="0"/>
    <n v="20636755"/>
    <n v="0"/>
    <n v="448728"/>
  </r>
  <r>
    <x v="762"/>
    <x v="2"/>
    <n v="0"/>
    <n v="20795706"/>
    <n v="0"/>
    <n v="425122"/>
  </r>
  <r>
    <x v="763"/>
    <x v="2"/>
    <n v="0"/>
    <n v="20189127"/>
    <n v="0"/>
    <n v="383226"/>
  </r>
  <r>
    <x v="764"/>
    <x v="2"/>
    <n v="0"/>
    <n v="21802414"/>
    <n v="0"/>
    <n v="491710"/>
  </r>
  <r>
    <x v="765"/>
    <x v="2"/>
    <n v="0"/>
    <n v="19563379"/>
    <n v="0"/>
    <n v="406497"/>
  </r>
  <r>
    <x v="766"/>
    <x v="2"/>
    <n v="0"/>
    <n v="18841533"/>
    <n v="0"/>
    <n v="449426"/>
  </r>
  <r>
    <x v="552"/>
    <x v="2"/>
    <n v="0"/>
    <n v="18077781"/>
    <n v="0"/>
    <n v="583440"/>
  </r>
  <r>
    <x v="553"/>
    <x v="3"/>
    <n v="0"/>
    <n v="26638970"/>
    <n v="0"/>
    <n v="239334"/>
  </r>
  <r>
    <x v="1"/>
    <x v="3"/>
    <n v="0"/>
    <n v="3459532"/>
    <n v="0"/>
    <n v="127816"/>
  </r>
  <r>
    <x v="379"/>
    <x v="3"/>
    <n v="0"/>
    <n v="28329441"/>
    <n v="0"/>
    <n v="330705"/>
  </r>
  <r>
    <x v="4"/>
    <x v="3"/>
    <n v="0"/>
    <n v="3857778"/>
    <n v="0"/>
    <n v="128638"/>
  </r>
  <r>
    <x v="556"/>
    <x v="3"/>
    <n v="0"/>
    <n v="20765826"/>
    <n v="0"/>
    <n v="420972"/>
  </r>
  <r>
    <x v="6"/>
    <x v="3"/>
    <n v="0"/>
    <n v="3595260"/>
    <n v="0"/>
    <n v="136500"/>
  </r>
  <r>
    <x v="382"/>
    <x v="3"/>
    <n v="0"/>
    <n v="11283965"/>
    <n v="0"/>
    <n v="248691"/>
  </r>
  <r>
    <x v="10"/>
    <x v="3"/>
    <n v="0"/>
    <n v="4311982"/>
    <n v="0"/>
    <n v="343110"/>
  </r>
  <r>
    <x v="560"/>
    <x v="3"/>
    <n v="0"/>
    <n v="19405314"/>
    <n v="0"/>
    <n v="226454"/>
  </r>
  <r>
    <x v="561"/>
    <x v="3"/>
    <n v="0"/>
    <n v="19805808"/>
    <n v="0"/>
    <n v="175533"/>
  </r>
  <r>
    <x v="767"/>
    <x v="3"/>
    <n v="0"/>
    <n v="18006367"/>
    <n v="0"/>
    <n v="323016"/>
  </r>
  <r>
    <x v="562"/>
    <x v="3"/>
    <n v="0"/>
    <n v="19783953"/>
    <n v="0"/>
    <n v="158687"/>
  </r>
  <r>
    <x v="13"/>
    <x v="3"/>
    <n v="0"/>
    <n v="21342851"/>
    <n v="0"/>
    <n v="142523"/>
  </r>
  <r>
    <x v="383"/>
    <x v="3"/>
    <n v="0"/>
    <n v="19074100"/>
    <n v="0"/>
    <n v="213337"/>
  </r>
  <r>
    <x v="384"/>
    <x v="3"/>
    <n v="0"/>
    <n v="19221196"/>
    <n v="0"/>
    <n v="569472"/>
  </r>
  <r>
    <x v="385"/>
    <x v="3"/>
    <n v="0"/>
    <n v="19132319"/>
    <n v="0"/>
    <n v="212894"/>
  </r>
  <r>
    <x v="386"/>
    <x v="3"/>
    <n v="0"/>
    <n v="20644673"/>
    <n v="0"/>
    <n v="323635"/>
  </r>
  <r>
    <x v="16"/>
    <x v="3"/>
    <n v="0"/>
    <n v="18179453"/>
    <n v="0"/>
    <n v="385447"/>
  </r>
  <r>
    <x v="387"/>
    <x v="3"/>
    <n v="0"/>
    <n v="19901376"/>
    <n v="0"/>
    <n v="426663"/>
  </r>
  <r>
    <x v="18"/>
    <x v="3"/>
    <n v="0"/>
    <n v="20954094"/>
    <n v="0"/>
    <n v="193971"/>
  </r>
  <r>
    <x v="565"/>
    <x v="3"/>
    <n v="0"/>
    <n v="18036354"/>
    <n v="0"/>
    <n v="179234"/>
  </r>
  <r>
    <x v="388"/>
    <x v="3"/>
    <n v="0"/>
    <n v="20315411"/>
    <n v="0"/>
    <n v="343762"/>
  </r>
  <r>
    <x v="389"/>
    <x v="3"/>
    <n v="0"/>
    <n v="19268921"/>
    <n v="0"/>
    <n v="272437"/>
  </r>
  <r>
    <x v="390"/>
    <x v="3"/>
    <n v="0"/>
    <n v="18360925"/>
    <n v="0"/>
    <n v="586074"/>
  </r>
  <r>
    <x v="391"/>
    <x v="3"/>
    <n v="0"/>
    <n v="19438323"/>
    <n v="0"/>
    <n v="211487"/>
  </r>
  <r>
    <x v="392"/>
    <x v="3"/>
    <n v="0"/>
    <n v="18210450"/>
    <n v="0"/>
    <n v="194054"/>
  </r>
  <r>
    <x v="768"/>
    <x v="3"/>
    <n v="0"/>
    <n v="19820882"/>
    <n v="0"/>
    <n v="397197"/>
  </r>
  <r>
    <x v="393"/>
    <x v="3"/>
    <n v="0"/>
    <n v="17340714"/>
    <n v="0"/>
    <n v="380940"/>
  </r>
  <r>
    <x v="769"/>
    <x v="3"/>
    <n v="0"/>
    <n v="18953554"/>
    <n v="0"/>
    <n v="214843"/>
  </r>
  <r>
    <x v="394"/>
    <x v="3"/>
    <n v="0"/>
    <n v="19153727"/>
    <n v="0"/>
    <n v="441318"/>
  </r>
  <r>
    <x v="21"/>
    <x v="3"/>
    <n v="0"/>
    <n v="17573674"/>
    <n v="0"/>
    <n v="159414"/>
  </r>
  <r>
    <x v="395"/>
    <x v="3"/>
    <n v="0"/>
    <n v="20188356"/>
    <n v="0"/>
    <n v="359114"/>
  </r>
  <r>
    <x v="396"/>
    <x v="3"/>
    <n v="0"/>
    <n v="18295864"/>
    <n v="0"/>
    <n v="198230"/>
  </r>
  <r>
    <x v="397"/>
    <x v="3"/>
    <n v="0"/>
    <n v="18068998"/>
    <n v="0"/>
    <n v="249360"/>
  </r>
  <r>
    <x v="566"/>
    <x v="3"/>
    <n v="0"/>
    <n v="19608654"/>
    <n v="0"/>
    <n v="421951"/>
  </r>
  <r>
    <x v="22"/>
    <x v="3"/>
    <n v="0"/>
    <n v="18069984"/>
    <n v="0"/>
    <n v="360188"/>
  </r>
  <r>
    <x v="398"/>
    <x v="3"/>
    <n v="0"/>
    <n v="19157022"/>
    <n v="0"/>
    <n v="194844"/>
  </r>
  <r>
    <x v="399"/>
    <x v="3"/>
    <n v="0"/>
    <n v="21538261"/>
    <n v="0"/>
    <n v="490936"/>
  </r>
  <r>
    <x v="400"/>
    <x v="3"/>
    <n v="0"/>
    <n v="17759167"/>
    <n v="0"/>
    <n v="380381"/>
  </r>
  <r>
    <x v="23"/>
    <x v="3"/>
    <n v="0"/>
    <n v="18413308"/>
    <n v="0"/>
    <n v="232531"/>
  </r>
  <r>
    <x v="567"/>
    <x v="3"/>
    <n v="0"/>
    <n v="19692975"/>
    <n v="0"/>
    <n v="549842"/>
  </r>
  <r>
    <x v="24"/>
    <x v="3"/>
    <n v="0"/>
    <n v="18399141"/>
    <n v="0"/>
    <n v="177238"/>
  </r>
  <r>
    <x v="401"/>
    <x v="3"/>
    <n v="0"/>
    <n v="18903557"/>
    <n v="0"/>
    <n v="191499"/>
  </r>
  <r>
    <x v="402"/>
    <x v="3"/>
    <n v="0"/>
    <n v="18467497"/>
    <n v="0"/>
    <n v="393574"/>
  </r>
  <r>
    <x v="568"/>
    <x v="3"/>
    <n v="0"/>
    <n v="20404819"/>
    <n v="0"/>
    <n v="439630"/>
  </r>
  <r>
    <x v="26"/>
    <x v="3"/>
    <n v="0"/>
    <n v="19262840"/>
    <n v="0"/>
    <n v="192737"/>
  </r>
  <r>
    <x v="404"/>
    <x v="3"/>
    <n v="0"/>
    <n v="19259642"/>
    <n v="0"/>
    <n v="191678"/>
  </r>
  <r>
    <x v="405"/>
    <x v="3"/>
    <n v="0"/>
    <n v="20665047"/>
    <n v="0"/>
    <n v="338339"/>
  </r>
  <r>
    <x v="406"/>
    <x v="3"/>
    <n v="0"/>
    <n v="17092702"/>
    <n v="0"/>
    <n v="362474"/>
  </r>
  <r>
    <x v="28"/>
    <x v="3"/>
    <n v="0"/>
    <n v="20137641"/>
    <n v="0"/>
    <n v="441213"/>
  </r>
  <r>
    <x v="408"/>
    <x v="3"/>
    <n v="0"/>
    <n v="20414906"/>
    <n v="0"/>
    <n v="363215"/>
  </r>
  <r>
    <x v="569"/>
    <x v="3"/>
    <n v="0"/>
    <n v="18489432"/>
    <n v="0"/>
    <n v="209592"/>
  </r>
  <r>
    <x v="409"/>
    <x v="3"/>
    <n v="0"/>
    <n v="19107151"/>
    <n v="0"/>
    <n v="406344"/>
  </r>
  <r>
    <x v="770"/>
    <x v="3"/>
    <n v="0"/>
    <n v="19746820"/>
    <n v="0"/>
    <n v="197523"/>
  </r>
  <r>
    <x v="771"/>
    <x v="3"/>
    <n v="0"/>
    <n v="18617388"/>
    <n v="0"/>
    <n v="109186"/>
  </r>
  <r>
    <x v="411"/>
    <x v="3"/>
    <n v="0"/>
    <n v="19406347"/>
    <n v="0"/>
    <n v="129477"/>
  </r>
  <r>
    <x v="31"/>
    <x v="3"/>
    <n v="0"/>
    <n v="18836357"/>
    <n v="0"/>
    <n v="364828"/>
  </r>
  <r>
    <x v="412"/>
    <x v="3"/>
    <n v="0"/>
    <n v="19782034"/>
    <n v="0"/>
    <n v="187266"/>
  </r>
  <r>
    <x v="32"/>
    <x v="3"/>
    <n v="0"/>
    <n v="18320022"/>
    <n v="0"/>
    <n v="230406"/>
  </r>
  <r>
    <x v="413"/>
    <x v="3"/>
    <n v="0"/>
    <n v="20217821"/>
    <n v="0"/>
    <n v="357459"/>
  </r>
  <r>
    <x v="33"/>
    <x v="3"/>
    <n v="0"/>
    <n v="19593846"/>
    <n v="0"/>
    <n v="159566"/>
  </r>
  <r>
    <x v="34"/>
    <x v="3"/>
    <n v="0"/>
    <n v="19754440"/>
    <n v="0"/>
    <n v="257469"/>
  </r>
  <r>
    <x v="35"/>
    <x v="3"/>
    <n v="0"/>
    <n v="17217603"/>
    <n v="0"/>
    <n v="358283"/>
  </r>
  <r>
    <x v="36"/>
    <x v="3"/>
    <n v="0"/>
    <n v="19415612"/>
    <n v="0"/>
    <n v="269049"/>
  </r>
  <r>
    <x v="772"/>
    <x v="3"/>
    <n v="0"/>
    <n v="18846667"/>
    <n v="0"/>
    <n v="242402"/>
  </r>
  <r>
    <x v="773"/>
    <x v="3"/>
    <n v="0"/>
    <n v="19753420"/>
    <n v="0"/>
    <n v="410120"/>
  </r>
  <r>
    <x v="774"/>
    <x v="3"/>
    <n v="0"/>
    <n v="20126586"/>
    <n v="0"/>
    <n v="241879"/>
  </r>
  <r>
    <x v="415"/>
    <x v="3"/>
    <n v="0"/>
    <n v="18265565"/>
    <n v="0"/>
    <n v="359224"/>
  </r>
  <r>
    <x v="38"/>
    <x v="3"/>
    <n v="0"/>
    <n v="19394942"/>
    <n v="0"/>
    <n v="373611"/>
  </r>
  <r>
    <x v="775"/>
    <x v="3"/>
    <n v="0"/>
    <n v="19204142"/>
    <n v="0"/>
    <n v="331392"/>
  </r>
  <r>
    <x v="776"/>
    <x v="3"/>
    <n v="0"/>
    <n v="18666830"/>
    <n v="0"/>
    <n v="583084"/>
  </r>
  <r>
    <x v="777"/>
    <x v="3"/>
    <n v="0"/>
    <n v="17627646"/>
    <n v="0"/>
    <n v="277432"/>
  </r>
  <r>
    <x v="778"/>
    <x v="3"/>
    <n v="0"/>
    <n v="20374235"/>
    <n v="0"/>
    <n v="410076"/>
  </r>
  <r>
    <x v="779"/>
    <x v="3"/>
    <n v="0"/>
    <n v="18315141"/>
    <n v="0"/>
    <n v="399224"/>
  </r>
  <r>
    <x v="42"/>
    <x v="3"/>
    <n v="0"/>
    <n v="18881262"/>
    <n v="0"/>
    <n v="542390"/>
  </r>
  <r>
    <x v="579"/>
    <x v="3"/>
    <n v="0"/>
    <n v="20109542"/>
    <n v="0"/>
    <n v="206575"/>
  </r>
  <r>
    <x v="45"/>
    <x v="3"/>
    <n v="0"/>
    <n v="20717804"/>
    <n v="0"/>
    <n v="246002"/>
  </r>
  <r>
    <x v="418"/>
    <x v="3"/>
    <n v="0"/>
    <n v="17752949"/>
    <n v="0"/>
    <n v="425360"/>
  </r>
  <r>
    <x v="46"/>
    <x v="3"/>
    <n v="0"/>
    <n v="19365345"/>
    <n v="0"/>
    <n v="257692"/>
  </r>
  <r>
    <x v="780"/>
    <x v="3"/>
    <n v="0"/>
    <n v="18250576"/>
    <n v="0"/>
    <n v="595775"/>
  </r>
  <r>
    <x v="419"/>
    <x v="3"/>
    <n v="0"/>
    <n v="19681622"/>
    <n v="0"/>
    <n v="194554"/>
  </r>
  <r>
    <x v="420"/>
    <x v="3"/>
    <n v="0"/>
    <n v="18499959"/>
    <n v="0"/>
    <n v="318647"/>
  </r>
  <r>
    <x v="582"/>
    <x v="3"/>
    <n v="0"/>
    <n v="20103743"/>
    <n v="0"/>
    <n v="468227"/>
  </r>
  <r>
    <x v="421"/>
    <x v="3"/>
    <n v="0"/>
    <n v="17705723"/>
    <n v="0"/>
    <n v="358337"/>
  </r>
  <r>
    <x v="47"/>
    <x v="3"/>
    <n v="0"/>
    <n v="17843134"/>
    <n v="0"/>
    <n v="421086"/>
  </r>
  <r>
    <x v="422"/>
    <x v="3"/>
    <n v="0"/>
    <n v="18826527"/>
    <n v="0"/>
    <n v="328823"/>
  </r>
  <r>
    <x v="48"/>
    <x v="3"/>
    <n v="0"/>
    <n v="19520164"/>
    <n v="0"/>
    <n v="158753"/>
  </r>
  <r>
    <x v="423"/>
    <x v="3"/>
    <n v="0"/>
    <n v="19051236"/>
    <n v="0"/>
    <n v="195759"/>
  </r>
  <r>
    <x v="50"/>
    <x v="3"/>
    <n v="0"/>
    <n v="19286496"/>
    <n v="0"/>
    <n v="274096"/>
  </r>
  <r>
    <x v="584"/>
    <x v="3"/>
    <n v="0"/>
    <n v="19009160"/>
    <n v="0"/>
    <n v="479826"/>
  </r>
  <r>
    <x v="51"/>
    <x v="3"/>
    <n v="0"/>
    <n v="18932831"/>
    <n v="0"/>
    <n v="195497"/>
  </r>
  <r>
    <x v="781"/>
    <x v="3"/>
    <n v="0"/>
    <n v="17023387"/>
    <n v="0"/>
    <n v="404177"/>
  </r>
  <r>
    <x v="424"/>
    <x v="3"/>
    <n v="0"/>
    <n v="20326887"/>
    <n v="0"/>
    <n v="367743"/>
  </r>
  <r>
    <x v="425"/>
    <x v="3"/>
    <n v="0"/>
    <n v="17836436"/>
    <n v="0"/>
    <n v="503392"/>
  </r>
  <r>
    <x v="53"/>
    <x v="3"/>
    <n v="0"/>
    <n v="19834382"/>
    <n v="0"/>
    <n v="301668"/>
  </r>
  <r>
    <x v="782"/>
    <x v="3"/>
    <n v="0"/>
    <n v="19152633"/>
    <n v="0"/>
    <n v="436844"/>
  </r>
  <r>
    <x v="56"/>
    <x v="3"/>
    <n v="0"/>
    <n v="19469403"/>
    <n v="0"/>
    <n v="321642"/>
  </r>
  <r>
    <x v="783"/>
    <x v="3"/>
    <n v="0"/>
    <n v="19334693"/>
    <n v="0"/>
    <n v="304701"/>
  </r>
  <r>
    <x v="784"/>
    <x v="3"/>
    <n v="0"/>
    <n v="18013725"/>
    <n v="0"/>
    <n v="470875"/>
  </r>
  <r>
    <x v="428"/>
    <x v="3"/>
    <n v="0"/>
    <n v="16499965"/>
    <n v="0"/>
    <n v="413589"/>
  </r>
  <r>
    <x v="785"/>
    <x v="3"/>
    <n v="0"/>
    <n v="18518739"/>
    <n v="0"/>
    <n v="409854"/>
  </r>
  <r>
    <x v="429"/>
    <x v="3"/>
    <n v="0"/>
    <n v="18949164"/>
    <n v="0"/>
    <n v="247939"/>
  </r>
  <r>
    <x v="590"/>
    <x v="3"/>
    <n v="0"/>
    <n v="18927387"/>
    <n v="0"/>
    <n v="265647"/>
  </r>
  <r>
    <x v="62"/>
    <x v="3"/>
    <n v="0"/>
    <n v="18541551"/>
    <n v="0"/>
    <n v="420364"/>
  </r>
  <r>
    <x v="63"/>
    <x v="3"/>
    <n v="0"/>
    <n v="12615905"/>
    <n v="0"/>
    <n v="111440"/>
  </r>
  <r>
    <x v="64"/>
    <x v="3"/>
    <n v="0"/>
    <n v="24788131"/>
    <n v="0"/>
    <n v="483554"/>
  </r>
  <r>
    <x v="66"/>
    <x v="3"/>
    <n v="0"/>
    <n v="26935585"/>
    <n v="0"/>
    <n v="220455"/>
  </r>
  <r>
    <x v="431"/>
    <x v="3"/>
    <n v="0"/>
    <n v="4699633"/>
    <n v="0"/>
    <n v="236034"/>
  </r>
  <r>
    <x v="591"/>
    <x v="3"/>
    <n v="0"/>
    <n v="32225060"/>
    <n v="0"/>
    <n v="558498"/>
  </r>
  <r>
    <x v="68"/>
    <x v="3"/>
    <n v="0"/>
    <n v="11163475"/>
    <n v="0"/>
    <n v="209442"/>
  </r>
  <r>
    <x v="786"/>
    <x v="3"/>
    <n v="0"/>
    <n v="31112809"/>
    <n v="0"/>
    <n v="457156"/>
  </r>
  <r>
    <x v="70"/>
    <x v="3"/>
    <n v="0"/>
    <n v="3800186"/>
    <n v="0"/>
    <n v="218931"/>
  </r>
  <r>
    <x v="592"/>
    <x v="3"/>
    <n v="0"/>
    <n v="25179784"/>
    <n v="0"/>
    <n v="423906"/>
  </r>
  <r>
    <x v="73"/>
    <x v="3"/>
    <n v="0"/>
    <n v="3716884"/>
    <n v="0"/>
    <n v="255627"/>
  </r>
  <r>
    <x v="593"/>
    <x v="3"/>
    <n v="0"/>
    <n v="11380925"/>
    <n v="0"/>
    <n v="188243"/>
  </r>
  <r>
    <x v="75"/>
    <x v="3"/>
    <n v="0"/>
    <n v="3878206"/>
    <n v="0"/>
    <n v="227032"/>
  </r>
  <r>
    <x v="77"/>
    <x v="3"/>
    <n v="0"/>
    <n v="18433440"/>
    <n v="0"/>
    <n v="328849"/>
  </r>
  <r>
    <x v="787"/>
    <x v="3"/>
    <n v="0"/>
    <n v="18931808"/>
    <n v="0"/>
    <n v="245883"/>
  </r>
  <r>
    <x v="788"/>
    <x v="3"/>
    <n v="0"/>
    <n v="17623588"/>
    <n v="0"/>
    <n v="532120"/>
  </r>
  <r>
    <x v="789"/>
    <x v="3"/>
    <n v="0"/>
    <n v="19358889"/>
    <n v="0"/>
    <n v="274664"/>
  </r>
  <r>
    <x v="437"/>
    <x v="3"/>
    <n v="0"/>
    <n v="20028762"/>
    <n v="0"/>
    <n v="469817"/>
  </r>
  <r>
    <x v="596"/>
    <x v="3"/>
    <n v="0"/>
    <n v="19578776"/>
    <n v="0"/>
    <n v="333659"/>
  </r>
  <r>
    <x v="790"/>
    <x v="3"/>
    <n v="0"/>
    <n v="18691260"/>
    <n v="0"/>
    <n v="452562"/>
  </r>
  <r>
    <x v="82"/>
    <x v="3"/>
    <n v="0"/>
    <n v="18806096"/>
    <n v="0"/>
    <n v="253261"/>
  </r>
  <r>
    <x v="597"/>
    <x v="3"/>
    <n v="0"/>
    <n v="19406363"/>
    <n v="0"/>
    <n v="514313"/>
  </r>
  <r>
    <x v="438"/>
    <x v="3"/>
    <n v="0"/>
    <n v="18016456"/>
    <n v="0"/>
    <n v="518907"/>
  </r>
  <r>
    <x v="84"/>
    <x v="3"/>
    <n v="0"/>
    <n v="19214344"/>
    <n v="0"/>
    <n v="304971"/>
  </r>
  <r>
    <x v="85"/>
    <x v="3"/>
    <n v="0"/>
    <n v="20034631"/>
    <n v="0"/>
    <n v="212684"/>
  </r>
  <r>
    <x v="439"/>
    <x v="3"/>
    <n v="0"/>
    <n v="17691944"/>
    <n v="0"/>
    <n v="228495"/>
  </r>
  <r>
    <x v="791"/>
    <x v="3"/>
    <n v="0"/>
    <n v="19538102"/>
    <n v="0"/>
    <n v="154825"/>
  </r>
  <r>
    <x v="440"/>
    <x v="3"/>
    <n v="0"/>
    <n v="19314253"/>
    <n v="0"/>
    <n v="144822"/>
  </r>
  <r>
    <x v="441"/>
    <x v="3"/>
    <n v="0"/>
    <n v="19408212"/>
    <n v="0"/>
    <n v="106663"/>
  </r>
  <r>
    <x v="87"/>
    <x v="3"/>
    <n v="0"/>
    <n v="19276267"/>
    <n v="0"/>
    <n v="360236"/>
  </r>
  <r>
    <x v="88"/>
    <x v="3"/>
    <n v="0"/>
    <n v="19324952"/>
    <n v="0"/>
    <n v="245797"/>
  </r>
  <r>
    <x v="598"/>
    <x v="3"/>
    <n v="0"/>
    <n v="20896788"/>
    <n v="0"/>
    <n v="333444"/>
  </r>
  <r>
    <x v="89"/>
    <x v="3"/>
    <n v="0"/>
    <n v="18991484"/>
    <n v="0"/>
    <n v="367213"/>
  </r>
  <r>
    <x v="599"/>
    <x v="3"/>
    <n v="0"/>
    <n v="18795401"/>
    <n v="0"/>
    <n v="391964"/>
  </r>
  <r>
    <x v="792"/>
    <x v="3"/>
    <n v="0"/>
    <n v="19293564"/>
    <n v="0"/>
    <n v="304289"/>
  </r>
  <r>
    <x v="600"/>
    <x v="3"/>
    <n v="0"/>
    <n v="21428746"/>
    <n v="0"/>
    <n v="133715"/>
  </r>
  <r>
    <x v="601"/>
    <x v="3"/>
    <n v="0"/>
    <n v="16443856"/>
    <n v="0"/>
    <n v="446647"/>
  </r>
  <r>
    <x v="602"/>
    <x v="3"/>
    <n v="0"/>
    <n v="20499761"/>
    <n v="0"/>
    <n v="275667"/>
  </r>
  <r>
    <x v="603"/>
    <x v="3"/>
    <n v="0"/>
    <n v="19453666"/>
    <n v="0"/>
    <n v="233277"/>
  </r>
  <r>
    <x v="90"/>
    <x v="3"/>
    <n v="0"/>
    <n v="19266091"/>
    <n v="0"/>
    <n v="307782"/>
  </r>
  <r>
    <x v="442"/>
    <x v="3"/>
    <n v="0"/>
    <n v="19042585"/>
    <n v="0"/>
    <n v="399357"/>
  </r>
  <r>
    <x v="793"/>
    <x v="3"/>
    <n v="0"/>
    <n v="19027230"/>
    <n v="0"/>
    <n v="220116"/>
  </r>
  <r>
    <x v="443"/>
    <x v="3"/>
    <n v="0"/>
    <n v="18366208"/>
    <n v="0"/>
    <n v="500240"/>
  </r>
  <r>
    <x v="91"/>
    <x v="3"/>
    <n v="0"/>
    <n v="20654712"/>
    <n v="0"/>
    <n v="285569"/>
  </r>
  <r>
    <x v="444"/>
    <x v="3"/>
    <n v="0"/>
    <n v="19689773"/>
    <n v="0"/>
    <n v="342075"/>
  </r>
  <r>
    <x v="794"/>
    <x v="3"/>
    <n v="0"/>
    <n v="19217982"/>
    <n v="0"/>
    <n v="267278"/>
  </r>
  <r>
    <x v="92"/>
    <x v="3"/>
    <n v="0"/>
    <n v="18566313"/>
    <n v="0"/>
    <n v="385435"/>
  </r>
  <r>
    <x v="93"/>
    <x v="3"/>
    <n v="0"/>
    <n v="19223058"/>
    <n v="0"/>
    <n v="269394"/>
  </r>
  <r>
    <x v="94"/>
    <x v="3"/>
    <n v="0"/>
    <n v="18942573"/>
    <n v="0"/>
    <n v="443500"/>
  </r>
  <r>
    <x v="96"/>
    <x v="3"/>
    <n v="0"/>
    <n v="19709118"/>
    <n v="0"/>
    <n v="376223"/>
  </r>
  <r>
    <x v="445"/>
    <x v="3"/>
    <n v="0"/>
    <n v="16601059"/>
    <n v="0"/>
    <n v="449000"/>
  </r>
  <r>
    <x v="97"/>
    <x v="3"/>
    <n v="0"/>
    <n v="18259372"/>
    <n v="0"/>
    <n v="416080"/>
  </r>
  <r>
    <x v="98"/>
    <x v="3"/>
    <n v="0"/>
    <n v="18645308"/>
    <n v="0"/>
    <n v="325577"/>
  </r>
  <r>
    <x v="446"/>
    <x v="3"/>
    <n v="0"/>
    <n v="18651433"/>
    <n v="0"/>
    <n v="458237"/>
  </r>
  <r>
    <x v="99"/>
    <x v="3"/>
    <n v="0"/>
    <n v="17538804"/>
    <n v="0"/>
    <n v="421970"/>
  </r>
  <r>
    <x v="100"/>
    <x v="3"/>
    <n v="0"/>
    <n v="19416178"/>
    <n v="0"/>
    <n v="392081"/>
  </r>
  <r>
    <x v="447"/>
    <x v="3"/>
    <n v="0"/>
    <n v="19202797"/>
    <n v="0"/>
    <n v="231270"/>
  </r>
  <r>
    <x v="448"/>
    <x v="3"/>
    <n v="0"/>
    <n v="20668055"/>
    <n v="0"/>
    <n v="194530"/>
  </r>
  <r>
    <x v="449"/>
    <x v="3"/>
    <n v="0"/>
    <n v="18788401"/>
    <n v="0"/>
    <n v="235733"/>
  </r>
  <r>
    <x v="103"/>
    <x v="3"/>
    <n v="0"/>
    <n v="18655028"/>
    <n v="0"/>
    <n v="558563"/>
  </r>
  <r>
    <x v="450"/>
    <x v="3"/>
    <n v="0"/>
    <n v="18497164"/>
    <n v="0"/>
    <n v="210766"/>
  </r>
  <r>
    <x v="104"/>
    <x v="3"/>
    <n v="0"/>
    <n v="19074831"/>
    <n v="0"/>
    <n v="213305"/>
  </r>
  <r>
    <x v="105"/>
    <x v="3"/>
    <n v="0"/>
    <n v="17602070"/>
    <n v="0"/>
    <n v="581432"/>
  </r>
  <r>
    <x v="795"/>
    <x v="3"/>
    <n v="0"/>
    <n v="20183432"/>
    <n v="0"/>
    <n v="187522"/>
  </r>
  <r>
    <x v="106"/>
    <x v="3"/>
    <n v="0"/>
    <n v="19099265"/>
    <n v="0"/>
    <n v="345558"/>
  </r>
  <r>
    <x v="451"/>
    <x v="3"/>
    <n v="0"/>
    <n v="19045550"/>
    <n v="0"/>
    <n v="424491"/>
  </r>
  <r>
    <x v="108"/>
    <x v="3"/>
    <n v="0"/>
    <n v="18811428"/>
    <n v="0"/>
    <n v="233570"/>
  </r>
  <r>
    <x v="111"/>
    <x v="3"/>
    <n v="0"/>
    <n v="18461519"/>
    <n v="0"/>
    <n v="170483"/>
  </r>
  <r>
    <x v="112"/>
    <x v="3"/>
    <n v="0"/>
    <n v="18594690"/>
    <n v="0"/>
    <n v="330038"/>
  </r>
  <r>
    <x v="113"/>
    <x v="3"/>
    <n v="0"/>
    <n v="18959241"/>
    <n v="0"/>
    <n v="215354"/>
  </r>
  <r>
    <x v="452"/>
    <x v="3"/>
    <n v="0"/>
    <n v="19456940"/>
    <n v="0"/>
    <n v="332562"/>
  </r>
  <r>
    <x v="454"/>
    <x v="3"/>
    <n v="0"/>
    <n v="19391649"/>
    <n v="0"/>
    <n v="197828"/>
  </r>
  <r>
    <x v="115"/>
    <x v="3"/>
    <n v="0"/>
    <n v="18217268"/>
    <n v="0"/>
    <n v="607583"/>
  </r>
  <r>
    <x v="455"/>
    <x v="3"/>
    <n v="0"/>
    <n v="19752057"/>
    <n v="0"/>
    <n v="193821"/>
  </r>
  <r>
    <x v="116"/>
    <x v="3"/>
    <n v="0"/>
    <n v="18179131"/>
    <n v="0"/>
    <n v="262091"/>
  </r>
  <r>
    <x v="456"/>
    <x v="3"/>
    <n v="0"/>
    <n v="19428440"/>
    <n v="0"/>
    <n v="355730"/>
  </r>
  <r>
    <x v="457"/>
    <x v="3"/>
    <n v="0"/>
    <n v="20488632"/>
    <n v="0"/>
    <n v="240047"/>
  </r>
  <r>
    <x v="796"/>
    <x v="3"/>
    <n v="0"/>
    <n v="16980404"/>
    <n v="0"/>
    <n v="290042"/>
  </r>
  <r>
    <x v="117"/>
    <x v="3"/>
    <n v="0"/>
    <n v="20237349"/>
    <n v="0"/>
    <n v="418712"/>
  </r>
  <r>
    <x v="605"/>
    <x v="3"/>
    <n v="0"/>
    <n v="16874976"/>
    <n v="0"/>
    <n v="407163"/>
  </r>
  <r>
    <x v="458"/>
    <x v="3"/>
    <n v="0"/>
    <n v="19276808"/>
    <n v="0"/>
    <n v="195263"/>
  </r>
  <r>
    <x v="459"/>
    <x v="3"/>
    <n v="0"/>
    <n v="18949133"/>
    <n v="0"/>
    <n v="297506"/>
  </r>
  <r>
    <x v="460"/>
    <x v="3"/>
    <n v="0"/>
    <n v="19917461"/>
    <n v="0"/>
    <n v="162554"/>
  </r>
  <r>
    <x v="461"/>
    <x v="3"/>
    <n v="0"/>
    <n v="18568827"/>
    <n v="0"/>
    <n v="216661"/>
  </r>
  <r>
    <x v="118"/>
    <x v="3"/>
    <n v="0"/>
    <n v="20308051"/>
    <n v="0"/>
    <n v="382237"/>
  </r>
  <r>
    <x v="606"/>
    <x v="3"/>
    <n v="0"/>
    <n v="18856355"/>
    <n v="0"/>
    <n v="204090"/>
  </r>
  <r>
    <x v="797"/>
    <x v="3"/>
    <n v="0"/>
    <n v="17835003"/>
    <n v="0"/>
    <n v="379818"/>
  </r>
  <r>
    <x v="462"/>
    <x v="3"/>
    <n v="0"/>
    <n v="19490161"/>
    <n v="0"/>
    <n v="310136"/>
  </r>
  <r>
    <x v="119"/>
    <x v="3"/>
    <n v="0"/>
    <n v="20121677"/>
    <n v="0"/>
    <n v="254982"/>
  </r>
  <r>
    <x v="608"/>
    <x v="3"/>
    <n v="0"/>
    <n v="18324801"/>
    <n v="0"/>
    <n v="459882"/>
  </r>
  <r>
    <x v="464"/>
    <x v="3"/>
    <n v="0"/>
    <n v="20174425"/>
    <n v="0"/>
    <n v="210208"/>
  </r>
  <r>
    <x v="465"/>
    <x v="3"/>
    <n v="0"/>
    <n v="19252770"/>
    <n v="0"/>
    <n v="274806"/>
  </r>
  <r>
    <x v="122"/>
    <x v="3"/>
    <n v="0"/>
    <n v="19148569"/>
    <n v="0"/>
    <n v="383550"/>
  </r>
  <r>
    <x v="609"/>
    <x v="3"/>
    <n v="0"/>
    <n v="19463709"/>
    <n v="0"/>
    <n v="233463"/>
  </r>
  <r>
    <x v="798"/>
    <x v="3"/>
    <n v="0"/>
    <n v="18504287"/>
    <n v="0"/>
    <n v="231988"/>
  </r>
  <r>
    <x v="466"/>
    <x v="3"/>
    <n v="0"/>
    <n v="19656076"/>
    <n v="0"/>
    <n v="358335"/>
  </r>
  <r>
    <x v="467"/>
    <x v="3"/>
    <n v="0"/>
    <n v="18295359"/>
    <n v="0"/>
    <n v="374904"/>
  </r>
  <r>
    <x v="799"/>
    <x v="3"/>
    <n v="0"/>
    <n v="18432102"/>
    <n v="0"/>
    <n v="237568"/>
  </r>
  <r>
    <x v="800"/>
    <x v="3"/>
    <n v="0"/>
    <n v="19420488"/>
    <n v="0"/>
    <n v="500702"/>
  </r>
  <r>
    <x v="468"/>
    <x v="3"/>
    <n v="0"/>
    <n v="18761337"/>
    <n v="0"/>
    <n v="167346"/>
  </r>
  <r>
    <x v="801"/>
    <x v="3"/>
    <n v="0"/>
    <n v="18971005"/>
    <n v="0"/>
    <n v="172827"/>
  </r>
  <r>
    <x v="802"/>
    <x v="3"/>
    <n v="0"/>
    <n v="19764481"/>
    <n v="0"/>
    <n v="238111"/>
  </r>
  <r>
    <x v="469"/>
    <x v="3"/>
    <n v="0"/>
    <n v="18263948"/>
    <n v="0"/>
    <n v="285211"/>
  </r>
  <r>
    <x v="470"/>
    <x v="3"/>
    <n v="0"/>
    <n v="18879933"/>
    <n v="0"/>
    <n v="383424"/>
  </r>
  <r>
    <x v="803"/>
    <x v="3"/>
    <n v="0"/>
    <n v="18332993"/>
    <n v="0"/>
    <n v="370353"/>
  </r>
  <r>
    <x v="613"/>
    <x v="3"/>
    <n v="0"/>
    <n v="17469604"/>
    <n v="0"/>
    <n v="416841"/>
  </r>
  <r>
    <x v="804"/>
    <x v="3"/>
    <n v="0"/>
    <n v="20052793"/>
    <n v="0"/>
    <n v="451103"/>
  </r>
  <r>
    <x v="805"/>
    <x v="3"/>
    <n v="0"/>
    <n v="18503864"/>
    <n v="0"/>
    <n v="287828"/>
  </r>
  <r>
    <x v="806"/>
    <x v="3"/>
    <n v="0"/>
    <n v="19805794"/>
    <n v="0"/>
    <n v="363798"/>
  </r>
  <r>
    <x v="807"/>
    <x v="3"/>
    <n v="0"/>
    <n v="18491370"/>
    <n v="0"/>
    <n v="396951"/>
  </r>
  <r>
    <x v="808"/>
    <x v="3"/>
    <n v="0"/>
    <n v="18496611"/>
    <n v="0"/>
    <n v="263617"/>
  </r>
  <r>
    <x v="809"/>
    <x v="3"/>
    <n v="0"/>
    <n v="18611701"/>
    <n v="0"/>
    <n v="217531"/>
  </r>
  <r>
    <x v="810"/>
    <x v="3"/>
    <n v="0"/>
    <n v="19699658"/>
    <n v="0"/>
    <n v="420270"/>
  </r>
  <r>
    <x v="621"/>
    <x v="3"/>
    <n v="0"/>
    <n v="21106847"/>
    <n v="0"/>
    <n v="233453"/>
  </r>
  <r>
    <x v="140"/>
    <x v="3"/>
    <n v="0"/>
    <n v="20177546"/>
    <n v="0"/>
    <n v="213124"/>
  </r>
  <r>
    <x v="811"/>
    <x v="3"/>
    <n v="0"/>
    <n v="19047183"/>
    <n v="0"/>
    <n v="262055"/>
  </r>
  <r>
    <x v="812"/>
    <x v="3"/>
    <n v="0"/>
    <n v="19707325"/>
    <n v="0"/>
    <n v="384321"/>
  </r>
  <r>
    <x v="813"/>
    <x v="3"/>
    <n v="0"/>
    <n v="19710285"/>
    <n v="0"/>
    <n v="246785"/>
  </r>
  <r>
    <x v="814"/>
    <x v="3"/>
    <n v="0"/>
    <n v="18834829"/>
    <n v="0"/>
    <n v="368245"/>
  </r>
  <r>
    <x v="815"/>
    <x v="3"/>
    <n v="0"/>
    <n v="19823971"/>
    <n v="0"/>
    <n v="219851"/>
  </r>
  <r>
    <x v="145"/>
    <x v="3"/>
    <n v="0"/>
    <n v="19401261"/>
    <n v="0"/>
    <n v="394347"/>
  </r>
  <r>
    <x v="816"/>
    <x v="3"/>
    <n v="0"/>
    <n v="20097379"/>
    <n v="0"/>
    <n v="393490"/>
  </r>
  <r>
    <x v="817"/>
    <x v="3"/>
    <n v="0"/>
    <n v="19175853"/>
    <n v="0"/>
    <n v="240101"/>
  </r>
  <r>
    <x v="818"/>
    <x v="3"/>
    <n v="0"/>
    <n v="19580073"/>
    <n v="0"/>
    <n v="237581"/>
  </r>
  <r>
    <x v="631"/>
    <x v="3"/>
    <n v="0"/>
    <n v="18873041"/>
    <n v="0"/>
    <n v="551349"/>
  </r>
  <r>
    <x v="632"/>
    <x v="3"/>
    <n v="0"/>
    <n v="20458475"/>
    <n v="0"/>
    <n v="212779"/>
  </r>
  <r>
    <x v="153"/>
    <x v="3"/>
    <n v="0"/>
    <n v="19063164"/>
    <n v="0"/>
    <n v="425435"/>
  </r>
  <r>
    <x v="819"/>
    <x v="3"/>
    <n v="0"/>
    <n v="19362166"/>
    <n v="0"/>
    <n v="482879"/>
  </r>
  <r>
    <x v="820"/>
    <x v="3"/>
    <n v="0"/>
    <n v="20621205"/>
    <n v="0"/>
    <n v="165382"/>
  </r>
  <r>
    <x v="821"/>
    <x v="3"/>
    <n v="0"/>
    <n v="20141007"/>
    <n v="0"/>
    <n v="205242"/>
  </r>
  <r>
    <x v="635"/>
    <x v="3"/>
    <n v="0"/>
    <n v="18792037"/>
    <n v="0"/>
    <n v="606849"/>
  </r>
  <r>
    <x v="822"/>
    <x v="3"/>
    <n v="0"/>
    <n v="18545883"/>
    <n v="0"/>
    <n v="173785"/>
  </r>
  <r>
    <x v="823"/>
    <x v="3"/>
    <n v="0"/>
    <n v="20781286"/>
    <n v="0"/>
    <n v="141632"/>
  </r>
  <r>
    <x v="824"/>
    <x v="3"/>
    <n v="0"/>
    <n v="19969279"/>
    <n v="0"/>
    <n v="337487"/>
  </r>
  <r>
    <x v="154"/>
    <x v="3"/>
    <n v="0"/>
    <n v="18639450"/>
    <n v="0"/>
    <n v="399871"/>
  </r>
  <r>
    <x v="155"/>
    <x v="3"/>
    <n v="0"/>
    <n v="11184074"/>
    <n v="0"/>
    <n v="295905"/>
  </r>
  <r>
    <x v="156"/>
    <x v="3"/>
    <n v="0"/>
    <n v="26356680"/>
    <n v="0"/>
    <n v="478852"/>
  </r>
  <r>
    <x v="825"/>
    <x v="3"/>
    <n v="0"/>
    <n v="26133912"/>
    <n v="0"/>
    <n v="445556"/>
  </r>
  <r>
    <x v="158"/>
    <x v="3"/>
    <n v="0"/>
    <n v="4076048"/>
    <n v="0"/>
    <n v="270459"/>
  </r>
  <r>
    <x v="636"/>
    <x v="3"/>
    <n v="0"/>
    <n v="12397022"/>
    <n v="0"/>
    <n v="368287"/>
  </r>
  <r>
    <x v="826"/>
    <x v="3"/>
    <n v="0"/>
    <n v="28275849"/>
    <n v="0"/>
    <n v="197781"/>
  </r>
  <r>
    <x v="163"/>
    <x v="3"/>
    <n v="0"/>
    <n v="11473830"/>
    <n v="0"/>
    <n v="249229"/>
  </r>
  <r>
    <x v="827"/>
    <x v="3"/>
    <n v="0"/>
    <n v="35612228"/>
    <n v="0"/>
    <n v="433215"/>
  </r>
  <r>
    <x v="644"/>
    <x v="3"/>
    <n v="0"/>
    <n v="11580811"/>
    <n v="0"/>
    <n v="311626"/>
  </r>
  <r>
    <x v="173"/>
    <x v="3"/>
    <n v="0"/>
    <n v="3609071"/>
    <n v="0"/>
    <n v="145106"/>
  </r>
  <r>
    <x v="174"/>
    <x v="3"/>
    <n v="0"/>
    <n v="18025353"/>
    <n v="0"/>
    <n v="439397"/>
  </r>
  <r>
    <x v="476"/>
    <x v="3"/>
    <n v="0"/>
    <n v="11805249"/>
    <n v="0"/>
    <n v="257054"/>
  </r>
  <r>
    <x v="828"/>
    <x v="3"/>
    <n v="0"/>
    <n v="26440062"/>
    <n v="0"/>
    <n v="206714"/>
  </r>
  <r>
    <x v="829"/>
    <x v="3"/>
    <n v="0"/>
    <n v="26791328"/>
    <n v="0"/>
    <n v="341564"/>
  </r>
  <r>
    <x v="830"/>
    <x v="3"/>
    <n v="0"/>
    <n v="27336583"/>
    <n v="0"/>
    <n v="304970"/>
  </r>
  <r>
    <x v="178"/>
    <x v="3"/>
    <n v="0"/>
    <n v="4399407"/>
    <n v="0"/>
    <n v="135392"/>
  </r>
  <r>
    <x v="180"/>
    <x v="3"/>
    <n v="0"/>
    <n v="11751852"/>
    <n v="0"/>
    <n v="166046"/>
  </r>
  <r>
    <x v="831"/>
    <x v="3"/>
    <n v="0"/>
    <n v="26995151"/>
    <n v="0"/>
    <n v="154644"/>
  </r>
  <r>
    <x v="832"/>
    <x v="3"/>
    <n v="0"/>
    <n v="27641982"/>
    <n v="0"/>
    <n v="215034"/>
  </r>
  <r>
    <x v="650"/>
    <x v="3"/>
    <n v="0"/>
    <n v="4166709"/>
    <n v="0"/>
    <n v="85717"/>
  </r>
  <r>
    <x v="182"/>
    <x v="3"/>
    <n v="0"/>
    <n v="30907734"/>
    <n v="0"/>
    <n v="316080"/>
  </r>
  <r>
    <x v="651"/>
    <x v="3"/>
    <n v="0"/>
    <n v="11335354"/>
    <n v="0"/>
    <n v="305200"/>
  </r>
  <r>
    <x v="184"/>
    <x v="3"/>
    <n v="0"/>
    <n v="27011428"/>
    <n v="0"/>
    <n v="237858"/>
  </r>
  <r>
    <x v="185"/>
    <x v="3"/>
    <n v="0"/>
    <n v="4463092"/>
    <n v="0"/>
    <n v="141503"/>
  </r>
  <r>
    <x v="652"/>
    <x v="3"/>
    <n v="0"/>
    <n v="20229966"/>
    <n v="0"/>
    <n v="237219"/>
  </r>
  <r>
    <x v="186"/>
    <x v="3"/>
    <n v="0"/>
    <n v="11768626"/>
    <n v="0"/>
    <n v="312164"/>
  </r>
  <r>
    <x v="187"/>
    <x v="3"/>
    <n v="0"/>
    <n v="24912118"/>
    <n v="0"/>
    <n v="478789"/>
  </r>
  <r>
    <x v="478"/>
    <x v="3"/>
    <n v="0"/>
    <n v="28709500"/>
    <n v="0"/>
    <n v="287480"/>
  </r>
  <r>
    <x v="653"/>
    <x v="3"/>
    <n v="0"/>
    <n v="4382227"/>
    <n v="0"/>
    <n v="250836"/>
  </r>
  <r>
    <x v="479"/>
    <x v="3"/>
    <n v="0"/>
    <n v="25499073"/>
    <n v="0"/>
    <n v="460770"/>
  </r>
  <r>
    <x v="190"/>
    <x v="3"/>
    <n v="0"/>
    <n v="11880816"/>
    <n v="0"/>
    <n v="312761"/>
  </r>
  <r>
    <x v="192"/>
    <x v="3"/>
    <n v="0"/>
    <n v="4286636"/>
    <n v="0"/>
    <n v="131472"/>
  </r>
  <r>
    <x v="833"/>
    <x v="3"/>
    <n v="0"/>
    <n v="32568622"/>
    <n v="0"/>
    <n v="584863"/>
  </r>
  <r>
    <x v="480"/>
    <x v="3"/>
    <n v="0"/>
    <n v="12044541"/>
    <n v="0"/>
    <n v="181561"/>
  </r>
  <r>
    <x v="195"/>
    <x v="3"/>
    <n v="0"/>
    <n v="3935835"/>
    <n v="0"/>
    <n v="261290"/>
  </r>
  <r>
    <x v="196"/>
    <x v="3"/>
    <n v="0"/>
    <n v="27244717"/>
    <n v="0"/>
    <n v="306616"/>
  </r>
  <r>
    <x v="834"/>
    <x v="3"/>
    <n v="0"/>
    <n v="25421986"/>
    <n v="0"/>
    <n v="467611"/>
  </r>
  <r>
    <x v="197"/>
    <x v="3"/>
    <n v="0"/>
    <n v="10903074"/>
    <n v="0"/>
    <n v="366175"/>
  </r>
  <r>
    <x v="199"/>
    <x v="3"/>
    <n v="0"/>
    <n v="4172318"/>
    <n v="0"/>
    <n v="132562"/>
  </r>
  <r>
    <x v="835"/>
    <x v="3"/>
    <n v="0"/>
    <n v="19748576"/>
    <n v="0"/>
    <n v="367513"/>
  </r>
  <r>
    <x v="836"/>
    <x v="3"/>
    <n v="0"/>
    <n v="12451671"/>
    <n v="0"/>
    <n v="311479"/>
  </r>
  <r>
    <x v="837"/>
    <x v="3"/>
    <n v="0"/>
    <n v="25792720"/>
    <n v="0"/>
    <n v="540413"/>
  </r>
  <r>
    <x v="838"/>
    <x v="3"/>
    <n v="0"/>
    <n v="6981993"/>
    <n v="0"/>
    <n v="120656"/>
  </r>
  <r>
    <x v="201"/>
    <x v="3"/>
    <n v="0"/>
    <n v="3971621"/>
    <n v="0"/>
    <n v="230971"/>
  </r>
  <r>
    <x v="656"/>
    <x v="3"/>
    <n v="0"/>
    <n v="17163721"/>
    <n v="0"/>
    <n v="376938"/>
  </r>
  <r>
    <x v="839"/>
    <x v="3"/>
    <n v="0"/>
    <n v="18691153"/>
    <n v="0"/>
    <n v="410623"/>
  </r>
  <r>
    <x v="204"/>
    <x v="3"/>
    <n v="0"/>
    <n v="18018950"/>
    <n v="0"/>
    <n v="485032"/>
  </r>
  <r>
    <x v="658"/>
    <x v="3"/>
    <n v="0"/>
    <n v="19167434"/>
    <n v="0"/>
    <n v="484277"/>
  </r>
  <r>
    <x v="205"/>
    <x v="3"/>
    <n v="0"/>
    <n v="19427728"/>
    <n v="0"/>
    <n v="264992"/>
  </r>
  <r>
    <x v="483"/>
    <x v="3"/>
    <n v="0"/>
    <n v="18089840"/>
    <n v="0"/>
    <n v="445345"/>
  </r>
  <r>
    <x v="659"/>
    <x v="3"/>
    <n v="0"/>
    <n v="18257568"/>
    <n v="0"/>
    <n v="450474"/>
  </r>
  <r>
    <x v="207"/>
    <x v="3"/>
    <n v="0"/>
    <n v="16703195"/>
    <n v="0"/>
    <n v="382161"/>
  </r>
  <r>
    <x v="840"/>
    <x v="3"/>
    <n v="0"/>
    <n v="19330156"/>
    <n v="0"/>
    <n v="227834"/>
  </r>
  <r>
    <x v="485"/>
    <x v="3"/>
    <n v="0"/>
    <n v="17531744"/>
    <n v="0"/>
    <n v="440305"/>
  </r>
  <r>
    <x v="661"/>
    <x v="3"/>
    <n v="0"/>
    <n v="19348884"/>
    <n v="0"/>
    <n v="244013"/>
  </r>
  <r>
    <x v="662"/>
    <x v="3"/>
    <n v="0"/>
    <n v="19491476"/>
    <n v="0"/>
    <n v="255100"/>
  </r>
  <r>
    <x v="663"/>
    <x v="3"/>
    <n v="0"/>
    <n v="19265979"/>
    <n v="0"/>
    <n v="195599"/>
  </r>
  <r>
    <x v="664"/>
    <x v="3"/>
    <n v="0"/>
    <n v="20074411"/>
    <n v="0"/>
    <n v="230854"/>
  </r>
  <r>
    <x v="841"/>
    <x v="3"/>
    <n v="0"/>
    <n v="18918476"/>
    <n v="0"/>
    <n v="524525"/>
  </r>
  <r>
    <x v="842"/>
    <x v="3"/>
    <n v="0"/>
    <n v="18927953"/>
    <n v="0"/>
    <n v="309045"/>
  </r>
  <r>
    <x v="487"/>
    <x v="3"/>
    <n v="0"/>
    <n v="19565310"/>
    <n v="0"/>
    <n v="329322"/>
  </r>
  <r>
    <x v="213"/>
    <x v="3"/>
    <n v="0"/>
    <n v="20039883"/>
    <n v="0"/>
    <n v="206941"/>
  </r>
  <r>
    <x v="843"/>
    <x v="3"/>
    <n v="0"/>
    <n v="18728080"/>
    <n v="0"/>
    <n v="619851"/>
  </r>
  <r>
    <x v="844"/>
    <x v="3"/>
    <n v="0"/>
    <n v="17541657"/>
    <n v="0"/>
    <n v="458133"/>
  </r>
  <r>
    <x v="845"/>
    <x v="3"/>
    <n v="0"/>
    <n v="17515389"/>
    <n v="0"/>
    <n v="407116"/>
  </r>
  <r>
    <x v="667"/>
    <x v="3"/>
    <n v="0"/>
    <n v="19693016"/>
    <n v="0"/>
    <n v="282897"/>
  </r>
  <r>
    <x v="668"/>
    <x v="3"/>
    <n v="0"/>
    <n v="18619970"/>
    <n v="0"/>
    <n v="607205"/>
  </r>
  <r>
    <x v="670"/>
    <x v="3"/>
    <n v="0"/>
    <n v="21049615"/>
    <n v="0"/>
    <n v="208242"/>
  </r>
  <r>
    <x v="846"/>
    <x v="3"/>
    <n v="0"/>
    <n v="20497811"/>
    <n v="0"/>
    <n v="240692"/>
  </r>
  <r>
    <x v="218"/>
    <x v="3"/>
    <n v="0"/>
    <n v="22350063"/>
    <n v="0"/>
    <n v="267515"/>
  </r>
  <r>
    <x v="495"/>
    <x v="3"/>
    <n v="0"/>
    <n v="19159443"/>
    <n v="0"/>
    <n v="275579"/>
  </r>
  <r>
    <x v="679"/>
    <x v="3"/>
    <n v="0"/>
    <n v="20658306"/>
    <n v="0"/>
    <n v="232181"/>
  </r>
  <r>
    <x v="223"/>
    <x v="3"/>
    <n v="0"/>
    <n v="19121422"/>
    <n v="0"/>
    <n v="638522"/>
  </r>
  <r>
    <x v="847"/>
    <x v="3"/>
    <n v="0"/>
    <n v="19167597"/>
    <n v="0"/>
    <n v="205681"/>
  </r>
  <r>
    <x v="680"/>
    <x v="3"/>
    <n v="0"/>
    <n v="17874827"/>
    <n v="0"/>
    <n v="410007"/>
  </r>
  <r>
    <x v="848"/>
    <x v="3"/>
    <n v="0"/>
    <n v="19651747"/>
    <n v="0"/>
    <n v="159272"/>
  </r>
  <r>
    <x v="225"/>
    <x v="3"/>
    <n v="0"/>
    <n v="18633547"/>
    <n v="0"/>
    <n v="183023"/>
  </r>
  <r>
    <x v="227"/>
    <x v="3"/>
    <n v="0"/>
    <n v="21242328"/>
    <n v="0"/>
    <n v="354986"/>
  </r>
  <r>
    <x v="228"/>
    <x v="3"/>
    <n v="0"/>
    <n v="19007144"/>
    <n v="0"/>
    <n v="239129"/>
  </r>
  <r>
    <x v="229"/>
    <x v="3"/>
    <n v="0"/>
    <n v="20854008"/>
    <n v="0"/>
    <n v="183555"/>
  </r>
  <r>
    <x v="496"/>
    <x v="3"/>
    <n v="0"/>
    <n v="18946863"/>
    <n v="0"/>
    <n v="450568"/>
  </r>
  <r>
    <x v="849"/>
    <x v="3"/>
    <n v="0"/>
    <n v="17770740"/>
    <n v="0"/>
    <n v="405326"/>
  </r>
  <r>
    <x v="850"/>
    <x v="3"/>
    <n v="0"/>
    <n v="20253827"/>
    <n v="0"/>
    <n v="404966"/>
  </r>
  <r>
    <x v="851"/>
    <x v="3"/>
    <n v="0"/>
    <n v="17206406"/>
    <n v="0"/>
    <n v="379399"/>
  </r>
  <r>
    <x v="852"/>
    <x v="3"/>
    <n v="0"/>
    <n v="19583704"/>
    <n v="0"/>
    <n v="441969"/>
  </r>
  <r>
    <x v="853"/>
    <x v="3"/>
    <n v="0"/>
    <n v="18243700"/>
    <n v="0"/>
    <n v="240864"/>
  </r>
  <r>
    <x v="497"/>
    <x v="3"/>
    <n v="0"/>
    <n v="19028304"/>
    <n v="0"/>
    <n v="407105"/>
  </r>
  <r>
    <x v="236"/>
    <x v="3"/>
    <n v="0"/>
    <n v="19288763"/>
    <n v="0"/>
    <n v="212224"/>
  </r>
  <r>
    <x v="241"/>
    <x v="3"/>
    <n v="0"/>
    <n v="20843016"/>
    <n v="0"/>
    <n v="168561"/>
  </r>
  <r>
    <x v="689"/>
    <x v="3"/>
    <n v="0"/>
    <n v="19560752"/>
    <n v="0"/>
    <n v="234735"/>
  </r>
  <r>
    <x v="854"/>
    <x v="3"/>
    <n v="0"/>
    <n v="18805477"/>
    <n v="0"/>
    <n v="187215"/>
  </r>
  <r>
    <x v="499"/>
    <x v="3"/>
    <n v="0"/>
    <n v="19682356"/>
    <n v="0"/>
    <n v="513280"/>
  </r>
  <r>
    <x v="855"/>
    <x v="3"/>
    <n v="0"/>
    <n v="19563802"/>
    <n v="0"/>
    <n v="202916"/>
  </r>
  <r>
    <x v="856"/>
    <x v="3"/>
    <n v="0"/>
    <n v="20074604"/>
    <n v="0"/>
    <n v="252088"/>
  </r>
  <r>
    <x v="857"/>
    <x v="3"/>
    <n v="0"/>
    <n v="18772683"/>
    <n v="0"/>
    <n v="362416"/>
  </r>
  <r>
    <x v="858"/>
    <x v="3"/>
    <n v="0"/>
    <n v="19382359"/>
    <n v="0"/>
    <n v="454723"/>
  </r>
  <r>
    <x v="254"/>
    <x v="3"/>
    <n v="0"/>
    <n v="18117075"/>
    <n v="0"/>
    <n v="427559"/>
  </r>
  <r>
    <x v="256"/>
    <x v="3"/>
    <n v="0"/>
    <n v="18306769"/>
    <n v="0"/>
    <n v="203522"/>
  </r>
  <r>
    <x v="859"/>
    <x v="3"/>
    <n v="0"/>
    <n v="19404253"/>
    <n v="0"/>
    <n v="443453"/>
  </r>
  <r>
    <x v="257"/>
    <x v="3"/>
    <n v="0"/>
    <n v="20079621"/>
    <n v="0"/>
    <n v="437513"/>
  </r>
  <r>
    <x v="258"/>
    <x v="3"/>
    <n v="0"/>
    <n v="17837552"/>
    <n v="0"/>
    <n v="415121"/>
  </r>
  <r>
    <x v="860"/>
    <x v="3"/>
    <n v="0"/>
    <n v="19126021"/>
    <n v="0"/>
    <n v="392580"/>
  </r>
  <r>
    <x v="259"/>
    <x v="3"/>
    <n v="0"/>
    <n v="19256077"/>
    <n v="0"/>
    <n v="244297"/>
  </r>
  <r>
    <x v="861"/>
    <x v="3"/>
    <n v="0"/>
    <n v="20377047"/>
    <n v="0"/>
    <n v="186930"/>
  </r>
  <r>
    <x v="696"/>
    <x v="3"/>
    <n v="0"/>
    <n v="18870662"/>
    <n v="0"/>
    <n v="242318"/>
  </r>
  <r>
    <x v="862"/>
    <x v="3"/>
    <n v="0"/>
    <n v="18647633"/>
    <n v="0"/>
    <n v="199448"/>
  </r>
  <r>
    <x v="863"/>
    <x v="3"/>
    <n v="0"/>
    <n v="19984916"/>
    <n v="0"/>
    <n v="254369"/>
  </r>
  <r>
    <x v="700"/>
    <x v="3"/>
    <n v="0"/>
    <n v="12153196"/>
    <n v="0"/>
    <n v="207299"/>
  </r>
  <r>
    <x v="864"/>
    <x v="3"/>
    <n v="0"/>
    <n v="26468789"/>
    <n v="0"/>
    <n v="238193"/>
  </r>
  <r>
    <x v="702"/>
    <x v="3"/>
    <n v="0"/>
    <n v="4914910"/>
    <n v="0"/>
    <n v="142048"/>
  </r>
  <r>
    <x v="865"/>
    <x v="3"/>
    <n v="0"/>
    <n v="19081224"/>
    <n v="0"/>
    <n v="164413"/>
  </r>
  <r>
    <x v="504"/>
    <x v="3"/>
    <n v="0"/>
    <n v="32680382"/>
    <n v="0"/>
    <n v="319408"/>
  </r>
  <r>
    <x v="704"/>
    <x v="3"/>
    <n v="0"/>
    <n v="4867547"/>
    <n v="0"/>
    <n v="307415"/>
  </r>
  <r>
    <x v="269"/>
    <x v="3"/>
    <n v="0"/>
    <n v="11843437"/>
    <n v="0"/>
    <n v="407305"/>
  </r>
  <r>
    <x v="705"/>
    <x v="3"/>
    <n v="0"/>
    <n v="25670604"/>
    <n v="0"/>
    <n v="454206"/>
  </r>
  <r>
    <x v="270"/>
    <x v="3"/>
    <n v="0"/>
    <n v="4804405"/>
    <n v="0"/>
    <n v="161618"/>
  </r>
  <r>
    <x v="273"/>
    <x v="3"/>
    <n v="0"/>
    <n v="12130009"/>
    <n v="0"/>
    <n v="227645"/>
  </r>
  <r>
    <x v="505"/>
    <x v="3"/>
    <n v="0"/>
    <n v="26125227"/>
    <n v="0"/>
    <n v="719687"/>
  </r>
  <r>
    <x v="277"/>
    <x v="3"/>
    <n v="0"/>
    <n v="12028055"/>
    <n v="0"/>
    <n v="433125"/>
  </r>
  <r>
    <x v="278"/>
    <x v="3"/>
    <n v="0"/>
    <n v="4882400"/>
    <n v="0"/>
    <n v="197198"/>
  </r>
  <r>
    <x v="710"/>
    <x v="3"/>
    <n v="0"/>
    <n v="11624422"/>
    <n v="0"/>
    <n v="179033"/>
  </r>
  <r>
    <x v="866"/>
    <x v="3"/>
    <n v="0"/>
    <n v="29181560"/>
    <n v="0"/>
    <n v="551328"/>
  </r>
  <r>
    <x v="507"/>
    <x v="3"/>
    <n v="0"/>
    <n v="28123509"/>
    <n v="0"/>
    <n v="248235"/>
  </r>
  <r>
    <x v="867"/>
    <x v="3"/>
    <n v="0"/>
    <n v="27576903"/>
    <n v="0"/>
    <n v="211264"/>
  </r>
  <r>
    <x v="509"/>
    <x v="3"/>
    <n v="0"/>
    <n v="5726756"/>
    <n v="0"/>
    <n v="212489"/>
  </r>
  <r>
    <x v="283"/>
    <x v="3"/>
    <n v="0"/>
    <n v="32543739"/>
    <n v="0"/>
    <n v="843875"/>
  </r>
  <r>
    <x v="510"/>
    <x v="3"/>
    <n v="0"/>
    <n v="19661739"/>
    <n v="0"/>
    <n v="187162"/>
  </r>
  <r>
    <x v="711"/>
    <x v="3"/>
    <n v="0"/>
    <n v="11467313"/>
    <n v="0"/>
    <n v="160140"/>
  </r>
  <r>
    <x v="286"/>
    <x v="3"/>
    <n v="0"/>
    <n v="4191610"/>
    <n v="0"/>
    <n v="242470"/>
  </r>
  <r>
    <x v="287"/>
    <x v="3"/>
    <n v="0"/>
    <n v="26953093"/>
    <n v="0"/>
    <n v="230475"/>
  </r>
  <r>
    <x v="288"/>
    <x v="3"/>
    <n v="0"/>
    <n v="11393727"/>
    <n v="0"/>
    <n v="405228"/>
  </r>
  <r>
    <x v="512"/>
    <x v="3"/>
    <n v="0"/>
    <n v="26058951"/>
    <n v="0"/>
    <n v="352593"/>
  </r>
  <r>
    <x v="713"/>
    <x v="3"/>
    <n v="0"/>
    <n v="34426752"/>
    <n v="0"/>
    <n v="576129"/>
  </r>
  <r>
    <x v="715"/>
    <x v="3"/>
    <n v="0"/>
    <n v="11638191"/>
    <n v="0"/>
    <n v="265904"/>
  </r>
  <r>
    <x v="716"/>
    <x v="3"/>
    <n v="0"/>
    <n v="27541864"/>
    <n v="0"/>
    <n v="349479"/>
  </r>
  <r>
    <x v="868"/>
    <x v="3"/>
    <n v="0"/>
    <n v="27381027"/>
    <n v="0"/>
    <n v="262654"/>
  </r>
  <r>
    <x v="719"/>
    <x v="3"/>
    <n v="0"/>
    <n v="5613307"/>
    <n v="0"/>
    <n v="226609"/>
  </r>
  <r>
    <x v="295"/>
    <x v="3"/>
    <n v="0"/>
    <n v="3636018"/>
    <n v="0"/>
    <n v="68620"/>
  </r>
  <r>
    <x v="299"/>
    <x v="3"/>
    <n v="0"/>
    <n v="5236653"/>
    <n v="0"/>
    <n v="255502"/>
  </r>
  <r>
    <x v="725"/>
    <x v="3"/>
    <n v="0"/>
    <n v="12025835"/>
    <n v="0"/>
    <n v="134344"/>
  </r>
  <r>
    <x v="726"/>
    <x v="3"/>
    <n v="0"/>
    <n v="26641474"/>
    <n v="0"/>
    <n v="513142"/>
  </r>
  <r>
    <x v="301"/>
    <x v="3"/>
    <n v="0"/>
    <n v="3672663"/>
    <n v="0"/>
    <n v="133198"/>
  </r>
  <r>
    <x v="869"/>
    <x v="3"/>
    <n v="0"/>
    <n v="19578616"/>
    <n v="0"/>
    <n v="355146"/>
  </r>
  <r>
    <x v="727"/>
    <x v="3"/>
    <n v="0"/>
    <n v="12267804"/>
    <n v="0"/>
    <n v="197358"/>
  </r>
  <r>
    <x v="728"/>
    <x v="3"/>
    <n v="0"/>
    <n v="27768018"/>
    <n v="0"/>
    <n v="232168"/>
  </r>
  <r>
    <x v="302"/>
    <x v="3"/>
    <n v="0"/>
    <n v="12070901"/>
    <n v="0"/>
    <n v="435375"/>
  </r>
  <r>
    <x v="729"/>
    <x v="3"/>
    <n v="0"/>
    <n v="5488744"/>
    <n v="0"/>
    <n v="237519"/>
  </r>
  <r>
    <x v="731"/>
    <x v="3"/>
    <n v="0"/>
    <n v="4367764"/>
    <n v="0"/>
    <n v="118048"/>
  </r>
  <r>
    <x v="870"/>
    <x v="3"/>
    <n v="0"/>
    <n v="33240538"/>
    <n v="0"/>
    <n v="639187"/>
  </r>
  <r>
    <x v="732"/>
    <x v="3"/>
    <n v="0"/>
    <n v="19370805"/>
    <n v="0"/>
    <n v="363321"/>
  </r>
  <r>
    <x v="307"/>
    <x v="3"/>
    <n v="0"/>
    <n v="11761272"/>
    <n v="0"/>
    <n v="201240"/>
  </r>
  <r>
    <x v="308"/>
    <x v="3"/>
    <n v="0"/>
    <n v="11722087"/>
    <n v="0"/>
    <n v="298486"/>
  </r>
  <r>
    <x v="871"/>
    <x v="3"/>
    <n v="0"/>
    <n v="27797142"/>
    <n v="0"/>
    <n v="311528"/>
  </r>
  <r>
    <x v="309"/>
    <x v="3"/>
    <n v="0"/>
    <n v="5147420"/>
    <n v="0"/>
    <n v="269723"/>
  </r>
  <r>
    <x v="872"/>
    <x v="3"/>
    <n v="0"/>
    <n v="23256293"/>
    <n v="0"/>
    <n v="428006"/>
  </r>
  <r>
    <x v="311"/>
    <x v="3"/>
    <n v="0"/>
    <n v="3657095"/>
    <n v="0"/>
    <n v="166995"/>
  </r>
  <r>
    <x v="517"/>
    <x v="3"/>
    <n v="0"/>
    <n v="13887682"/>
    <n v="0"/>
    <n v="333122"/>
  </r>
  <r>
    <x v="873"/>
    <x v="3"/>
    <n v="0"/>
    <n v="27145777"/>
    <n v="0"/>
    <n v="344339"/>
  </r>
  <r>
    <x v="518"/>
    <x v="3"/>
    <n v="0"/>
    <n v="27866999"/>
    <n v="0"/>
    <n v="218681"/>
  </r>
  <r>
    <x v="874"/>
    <x v="3"/>
    <n v="0"/>
    <n v="26172690"/>
    <n v="0"/>
    <n v="158599"/>
  </r>
  <r>
    <x v="316"/>
    <x v="3"/>
    <n v="0"/>
    <n v="11717570"/>
    <n v="0"/>
    <n v="207542"/>
  </r>
  <r>
    <x v="875"/>
    <x v="3"/>
    <n v="0"/>
    <n v="26945086"/>
    <n v="0"/>
    <n v="322998"/>
  </r>
  <r>
    <x v="317"/>
    <x v="3"/>
    <n v="0"/>
    <n v="3746795"/>
    <n v="0"/>
    <n v="63010"/>
  </r>
  <r>
    <x v="876"/>
    <x v="3"/>
    <n v="0"/>
    <n v="17240001"/>
    <n v="0"/>
    <n v="376584"/>
  </r>
  <r>
    <x v="521"/>
    <x v="3"/>
    <n v="0"/>
    <n v="13171212"/>
    <n v="0"/>
    <n v="107763"/>
  </r>
  <r>
    <x v="524"/>
    <x v="3"/>
    <n v="0"/>
    <n v="14005869"/>
    <n v="0"/>
    <n v="366531"/>
  </r>
  <r>
    <x v="877"/>
    <x v="3"/>
    <n v="0"/>
    <n v="27330139"/>
    <n v="0"/>
    <n v="279147"/>
  </r>
  <r>
    <x v="525"/>
    <x v="3"/>
    <n v="0"/>
    <n v="11114398"/>
    <n v="0"/>
    <n v="290374"/>
  </r>
  <r>
    <x v="878"/>
    <x v="3"/>
    <n v="0"/>
    <n v="25355664"/>
    <n v="0"/>
    <n v="603062"/>
  </r>
  <r>
    <x v="321"/>
    <x v="3"/>
    <n v="0"/>
    <n v="4558136"/>
    <n v="0"/>
    <n v="156055"/>
  </r>
  <r>
    <x v="526"/>
    <x v="3"/>
    <n v="0"/>
    <n v="22007706"/>
    <n v="0"/>
    <n v="563375"/>
  </r>
  <r>
    <x v="323"/>
    <x v="3"/>
    <n v="0"/>
    <n v="12014274"/>
    <n v="0"/>
    <n v="240321"/>
  </r>
  <r>
    <x v="879"/>
    <x v="3"/>
    <n v="0"/>
    <n v="27139971"/>
    <n v="0"/>
    <n v="231005"/>
  </r>
  <r>
    <x v="527"/>
    <x v="3"/>
    <n v="0"/>
    <n v="4512390"/>
    <n v="0"/>
    <n v="255114"/>
  </r>
  <r>
    <x v="739"/>
    <x v="3"/>
    <n v="0"/>
    <n v="14151507"/>
    <n v="0"/>
    <n v="301207"/>
  </r>
  <r>
    <x v="326"/>
    <x v="3"/>
    <n v="0"/>
    <n v="3935074"/>
    <n v="0"/>
    <n v="78342"/>
  </r>
  <r>
    <x v="329"/>
    <x v="3"/>
    <n v="0"/>
    <n v="20157467"/>
    <n v="0"/>
    <n v="357386"/>
  </r>
  <r>
    <x v="330"/>
    <x v="3"/>
    <n v="0"/>
    <n v="11996076"/>
    <n v="0"/>
    <n v="187910"/>
  </r>
  <r>
    <x v="532"/>
    <x v="3"/>
    <n v="0"/>
    <n v="28840698"/>
    <n v="0"/>
    <n v="319530"/>
  </r>
  <r>
    <x v="742"/>
    <x v="3"/>
    <n v="0"/>
    <n v="4298165"/>
    <n v="0"/>
    <n v="114413"/>
  </r>
  <r>
    <x v="744"/>
    <x v="3"/>
    <n v="0"/>
    <n v="11390921"/>
    <n v="0"/>
    <n v="275698"/>
  </r>
  <r>
    <x v="880"/>
    <x v="3"/>
    <n v="0"/>
    <n v="31104918"/>
    <n v="0"/>
    <n v="155701"/>
  </r>
  <r>
    <x v="333"/>
    <x v="3"/>
    <n v="0"/>
    <n v="3625089"/>
    <n v="0"/>
    <n v="64804"/>
  </r>
  <r>
    <x v="881"/>
    <x v="3"/>
    <n v="0"/>
    <n v="19909685"/>
    <n v="0"/>
    <n v="150026"/>
  </r>
  <r>
    <x v="746"/>
    <x v="3"/>
    <n v="0"/>
    <n v="4388902"/>
    <n v="0"/>
    <n v="98729"/>
  </r>
  <r>
    <x v="534"/>
    <x v="3"/>
    <n v="0"/>
    <n v="23571654"/>
    <n v="0"/>
    <n v="405697"/>
  </r>
  <r>
    <x v="882"/>
    <x v="3"/>
    <n v="0"/>
    <n v="34537049"/>
    <n v="0"/>
    <n v="373805"/>
  </r>
  <r>
    <x v="342"/>
    <x v="3"/>
    <n v="0"/>
    <n v="12981453"/>
    <n v="0"/>
    <n v="500793"/>
  </r>
  <r>
    <x v="748"/>
    <x v="3"/>
    <n v="0"/>
    <n v="4066473"/>
    <n v="0"/>
    <n v="116714"/>
  </r>
  <r>
    <x v="883"/>
    <x v="3"/>
    <n v="0"/>
    <n v="24187069"/>
    <n v="0"/>
    <n v="275481"/>
  </r>
  <r>
    <x v="537"/>
    <x v="3"/>
    <n v="0"/>
    <n v="28117726"/>
    <n v="0"/>
    <n v="704616"/>
  </r>
  <r>
    <x v="345"/>
    <x v="3"/>
    <n v="0"/>
    <n v="3934183"/>
    <n v="0"/>
    <n v="139045"/>
  </r>
  <r>
    <x v="538"/>
    <x v="3"/>
    <n v="0"/>
    <n v="18115712"/>
    <n v="0"/>
    <n v="507406"/>
  </r>
  <r>
    <x v="346"/>
    <x v="3"/>
    <n v="0"/>
    <n v="12218618"/>
    <n v="0"/>
    <n v="193944"/>
  </r>
  <r>
    <x v="539"/>
    <x v="3"/>
    <n v="0"/>
    <n v="25720165"/>
    <n v="0"/>
    <n v="369235"/>
  </r>
  <r>
    <x v="884"/>
    <x v="3"/>
    <n v="0"/>
    <n v="31770635"/>
    <n v="0"/>
    <n v="620541"/>
  </r>
  <r>
    <x v="885"/>
    <x v="3"/>
    <n v="0"/>
    <n v="21726921"/>
    <n v="0"/>
    <n v="427367"/>
  </r>
  <r>
    <x v="750"/>
    <x v="3"/>
    <n v="0"/>
    <n v="12025774"/>
    <n v="0"/>
    <n v="190393"/>
  </r>
  <r>
    <x v="350"/>
    <x v="3"/>
    <n v="0"/>
    <n v="3939661"/>
    <n v="0"/>
    <n v="139366"/>
  </r>
  <r>
    <x v="886"/>
    <x v="3"/>
    <n v="0"/>
    <n v="25934099"/>
    <n v="0"/>
    <n v="557825"/>
  </r>
  <r>
    <x v="887"/>
    <x v="3"/>
    <n v="0"/>
    <n v="32845708"/>
    <n v="0"/>
    <n v="471523"/>
  </r>
  <r>
    <x v="751"/>
    <x v="3"/>
    <n v="0"/>
    <n v="24547751"/>
    <n v="0"/>
    <n v="500346"/>
  </r>
  <r>
    <x v="888"/>
    <x v="3"/>
    <n v="0"/>
    <n v="6787315"/>
    <n v="0"/>
    <n v="85198"/>
  </r>
  <r>
    <x v="354"/>
    <x v="3"/>
    <n v="0"/>
    <n v="3959570"/>
    <n v="0"/>
    <n v="66309"/>
  </r>
  <r>
    <x v="889"/>
    <x v="3"/>
    <n v="0"/>
    <n v="26652354"/>
    <n v="0"/>
    <n v="343898"/>
  </r>
  <r>
    <x v="360"/>
    <x v="3"/>
    <n v="0"/>
    <n v="11641764"/>
    <n v="0"/>
    <n v="117294"/>
  </r>
  <r>
    <x v="890"/>
    <x v="3"/>
    <n v="0"/>
    <n v="32655040"/>
    <n v="0"/>
    <n v="208543"/>
  </r>
  <r>
    <x v="362"/>
    <x v="3"/>
    <n v="0"/>
    <n v="3819481"/>
    <n v="0"/>
    <n v="73674"/>
  </r>
  <r>
    <x v="753"/>
    <x v="3"/>
    <n v="0"/>
    <n v="20838012"/>
    <n v="0"/>
    <n v="426140"/>
  </r>
  <r>
    <x v="891"/>
    <x v="3"/>
    <n v="0"/>
    <n v="21071724"/>
    <n v="0"/>
    <n v="281351"/>
  </r>
  <r>
    <x v="892"/>
    <x v="3"/>
    <n v="0"/>
    <n v="16646754"/>
    <n v="0"/>
    <n v="443835"/>
  </r>
  <r>
    <x v="547"/>
    <x v="3"/>
    <n v="0"/>
    <n v="17623952"/>
    <n v="0"/>
    <n v="391367"/>
  </r>
  <r>
    <x v="893"/>
    <x v="3"/>
    <n v="0"/>
    <n v="20753395"/>
    <n v="0"/>
    <n v="449997"/>
  </r>
  <r>
    <x v="894"/>
    <x v="3"/>
    <n v="0"/>
    <n v="18512862"/>
    <n v="0"/>
    <n v="261399"/>
  </r>
  <r>
    <x v="755"/>
    <x v="3"/>
    <n v="0"/>
    <n v="20183525"/>
    <n v="0"/>
    <n v="621216"/>
  </r>
  <r>
    <x v="757"/>
    <x v="3"/>
    <n v="0"/>
    <n v="20137009"/>
    <n v="0"/>
    <n v="224186"/>
  </r>
  <r>
    <x v="895"/>
    <x v="3"/>
    <n v="0"/>
    <n v="19488028"/>
    <n v="0"/>
    <n v="202388"/>
  </r>
  <r>
    <x v="759"/>
    <x v="3"/>
    <n v="0"/>
    <n v="19731786"/>
    <n v="0"/>
    <n v="202373"/>
  </r>
  <r>
    <x v="896"/>
    <x v="3"/>
    <n v="0"/>
    <n v="19809455"/>
    <n v="0"/>
    <n v="432649"/>
  </r>
  <r>
    <x v="897"/>
    <x v="3"/>
    <n v="0"/>
    <n v="18604034"/>
    <n v="0"/>
    <n v="389946"/>
  </r>
  <r>
    <x v="374"/>
    <x v="3"/>
    <n v="0"/>
    <n v="18459180"/>
    <n v="0"/>
    <n v="412034"/>
  </r>
  <r>
    <x v="898"/>
    <x v="3"/>
    <n v="0"/>
    <n v="19120962"/>
    <n v="0"/>
    <n v="204734"/>
  </r>
  <r>
    <x v="761"/>
    <x v="3"/>
    <n v="0"/>
    <n v="20639826"/>
    <n v="0"/>
    <n v="382939"/>
  </r>
  <r>
    <x v="551"/>
    <x v="3"/>
    <n v="0"/>
    <n v="19117867"/>
    <n v="0"/>
    <n v="314351"/>
  </r>
  <r>
    <x v="763"/>
    <x v="3"/>
    <n v="0"/>
    <n v="20185579"/>
    <n v="0"/>
    <n v="199617"/>
  </r>
  <r>
    <x v="899"/>
    <x v="3"/>
    <n v="0"/>
    <n v="18373783"/>
    <n v="0"/>
    <n v="390452"/>
  </r>
  <r>
    <x v="764"/>
    <x v="3"/>
    <n v="0"/>
    <n v="21788062"/>
    <n v="0"/>
    <n v="447831"/>
  </r>
  <r>
    <x v="377"/>
    <x v="3"/>
    <n v="0"/>
    <n v="21192239"/>
    <n v="0"/>
    <n v="1772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G3608" firstHeaderRow="1" firstDataRow="2" firstDataCol="2"/>
  <pivotFields count="6">
    <pivotField axis="axisRow" compact="0" outline="0" subtotalTop="0" showAll="0" includeNewItemsInFilter="1">
      <items count="901">
        <item x="0"/>
        <item x="553"/>
        <item x="1"/>
        <item x="2"/>
        <item x="554"/>
        <item x="3"/>
        <item x="379"/>
        <item x="4"/>
        <item x="555"/>
        <item x="556"/>
        <item x="5"/>
        <item x="557"/>
        <item x="380"/>
        <item x="381"/>
        <item x="6"/>
        <item x="558"/>
        <item x="7"/>
        <item x="382"/>
        <item x="8"/>
        <item x="559"/>
        <item x="9"/>
        <item x="10"/>
        <item x="11"/>
        <item x="560"/>
        <item x="561"/>
        <item x="12"/>
        <item x="767"/>
        <item x="562"/>
        <item x="13"/>
        <item x="563"/>
        <item x="14"/>
        <item x="564"/>
        <item x="383"/>
        <item x="384"/>
        <item x="385"/>
        <item x="15"/>
        <item x="386"/>
        <item x="16"/>
        <item x="17"/>
        <item x="387"/>
        <item x="18"/>
        <item x="565"/>
        <item x="388"/>
        <item x="19"/>
        <item x="389"/>
        <item x="390"/>
        <item x="391"/>
        <item x="392"/>
        <item x="768"/>
        <item x="393"/>
        <item x="769"/>
        <item x="394"/>
        <item x="20"/>
        <item x="21"/>
        <item x="395"/>
        <item x="396"/>
        <item x="397"/>
        <item x="566"/>
        <item x="22"/>
        <item x="398"/>
        <item x="399"/>
        <item x="400"/>
        <item x="23"/>
        <item x="567"/>
        <item x="24"/>
        <item x="401"/>
        <item x="25"/>
        <item x="402"/>
        <item x="403"/>
        <item x="568"/>
        <item x="26"/>
        <item x="404"/>
        <item x="405"/>
        <item x="27"/>
        <item x="406"/>
        <item x="28"/>
        <item x="29"/>
        <item x="407"/>
        <item x="408"/>
        <item x="30"/>
        <item x="569"/>
        <item x="409"/>
        <item x="410"/>
        <item x="570"/>
        <item x="770"/>
        <item x="771"/>
        <item x="411"/>
        <item x="31"/>
        <item x="412"/>
        <item x="32"/>
        <item x="413"/>
        <item x="414"/>
        <item x="33"/>
        <item x="34"/>
        <item x="35"/>
        <item x="36"/>
        <item x="37"/>
        <item x="571"/>
        <item x="772"/>
        <item x="773"/>
        <item x="774"/>
        <item x="415"/>
        <item x="38"/>
        <item x="775"/>
        <item x="572"/>
        <item x="776"/>
        <item x="416"/>
        <item x="777"/>
        <item x="573"/>
        <item x="39"/>
        <item x="574"/>
        <item x="778"/>
        <item x="779"/>
        <item x="575"/>
        <item x="576"/>
        <item x="40"/>
        <item x="41"/>
        <item x="417"/>
        <item x="577"/>
        <item x="578"/>
        <item x="42"/>
        <item x="579"/>
        <item x="580"/>
        <item x="43"/>
        <item x="581"/>
        <item x="44"/>
        <item x="45"/>
        <item x="418"/>
        <item x="46"/>
        <item x="780"/>
        <item x="419"/>
        <item x="420"/>
        <item x="582"/>
        <item x="421"/>
        <item x="47"/>
        <item x="422"/>
        <item x="48"/>
        <item x="423"/>
        <item x="49"/>
        <item x="583"/>
        <item x="50"/>
        <item x="584"/>
        <item x="51"/>
        <item x="781"/>
        <item x="424"/>
        <item x="52"/>
        <item x="425"/>
        <item x="53"/>
        <item x="782"/>
        <item x="54"/>
        <item x="585"/>
        <item x="55"/>
        <item x="56"/>
        <item x="783"/>
        <item x="426"/>
        <item x="57"/>
        <item x="58"/>
        <item x="427"/>
        <item x="586"/>
        <item x="784"/>
        <item x="59"/>
        <item x="428"/>
        <item x="60"/>
        <item x="587"/>
        <item x="61"/>
        <item x="588"/>
        <item x="785"/>
        <item x="429"/>
        <item x="589"/>
        <item x="590"/>
        <item x="62"/>
        <item x="430"/>
        <item x="63"/>
        <item x="64"/>
        <item x="65"/>
        <item x="66"/>
        <item x="431"/>
        <item x="591"/>
        <item x="67"/>
        <item x="68"/>
        <item x="69"/>
        <item x="432"/>
        <item x="786"/>
        <item x="70"/>
        <item x="433"/>
        <item x="592"/>
        <item x="71"/>
        <item x="72"/>
        <item x="73"/>
        <item x="434"/>
        <item x="435"/>
        <item x="593"/>
        <item x="594"/>
        <item x="436"/>
        <item x="74"/>
        <item x="75"/>
        <item x="76"/>
        <item x="77"/>
        <item x="78"/>
        <item x="787"/>
        <item x="788"/>
        <item x="789"/>
        <item x="79"/>
        <item x="80"/>
        <item x="437"/>
        <item x="595"/>
        <item x="596"/>
        <item x="790"/>
        <item x="81"/>
        <item x="82"/>
        <item x="597"/>
        <item x="83"/>
        <item x="438"/>
        <item x="84"/>
        <item x="85"/>
        <item x="439"/>
        <item x="86"/>
        <item x="791"/>
        <item x="440"/>
        <item x="441"/>
        <item x="87"/>
        <item x="88"/>
        <item x="598"/>
        <item x="89"/>
        <item x="599"/>
        <item x="792"/>
        <item x="600"/>
        <item x="601"/>
        <item x="602"/>
        <item x="603"/>
        <item x="90"/>
        <item x="442"/>
        <item x="793"/>
        <item x="443"/>
        <item x="91"/>
        <item x="604"/>
        <item x="444"/>
        <item x="794"/>
        <item x="92"/>
        <item x="93"/>
        <item x="94"/>
        <item x="95"/>
        <item x="96"/>
        <item x="445"/>
        <item x="97"/>
        <item x="98"/>
        <item x="446"/>
        <item x="99"/>
        <item x="100"/>
        <item x="447"/>
        <item x="101"/>
        <item x="102"/>
        <item x="448"/>
        <item x="449"/>
        <item x="103"/>
        <item x="450"/>
        <item x="104"/>
        <item x="105"/>
        <item x="795"/>
        <item x="106"/>
        <item x="451"/>
        <item x="107"/>
        <item x="108"/>
        <item x="109"/>
        <item x="110"/>
        <item x="111"/>
        <item x="112"/>
        <item x="113"/>
        <item x="114"/>
        <item x="452"/>
        <item x="453"/>
        <item x="454"/>
        <item x="115"/>
        <item x="455"/>
        <item x="116"/>
        <item x="456"/>
        <item x="457"/>
        <item x="796"/>
        <item x="117"/>
        <item x="605"/>
        <item x="458"/>
        <item x="459"/>
        <item x="460"/>
        <item x="461"/>
        <item x="118"/>
        <item x="606"/>
        <item x="797"/>
        <item x="462"/>
        <item x="119"/>
        <item x="120"/>
        <item x="121"/>
        <item x="463"/>
        <item x="607"/>
        <item x="608"/>
        <item x="464"/>
        <item x="465"/>
        <item x="122"/>
        <item x="609"/>
        <item x="798"/>
        <item x="466"/>
        <item x="467"/>
        <item x="799"/>
        <item x="800"/>
        <item x="468"/>
        <item x="123"/>
        <item x="801"/>
        <item x="802"/>
        <item x="124"/>
        <item x="125"/>
        <item x="469"/>
        <item x="610"/>
        <item x="611"/>
        <item x="470"/>
        <item x="612"/>
        <item x="126"/>
        <item x="803"/>
        <item x="127"/>
        <item x="128"/>
        <item x="613"/>
        <item x="129"/>
        <item x="130"/>
        <item x="614"/>
        <item x="615"/>
        <item x="131"/>
        <item x="616"/>
        <item x="132"/>
        <item x="804"/>
        <item x="617"/>
        <item x="805"/>
        <item x="806"/>
        <item x="807"/>
        <item x="471"/>
        <item x="618"/>
        <item x="133"/>
        <item x="808"/>
        <item x="619"/>
        <item x="134"/>
        <item x="135"/>
        <item x="620"/>
        <item x="809"/>
        <item x="136"/>
        <item x="810"/>
        <item x="621"/>
        <item x="137"/>
        <item x="622"/>
        <item x="138"/>
        <item x="139"/>
        <item x="623"/>
        <item x="140"/>
        <item x="141"/>
        <item x="624"/>
        <item x="142"/>
        <item x="811"/>
        <item x="812"/>
        <item x="813"/>
        <item x="814"/>
        <item x="625"/>
        <item x="143"/>
        <item x="815"/>
        <item x="144"/>
        <item x="145"/>
        <item x="472"/>
        <item x="816"/>
        <item x="626"/>
        <item x="817"/>
        <item x="627"/>
        <item x="628"/>
        <item x="473"/>
        <item x="146"/>
        <item x="147"/>
        <item x="148"/>
        <item x="149"/>
        <item x="629"/>
        <item x="630"/>
        <item x="150"/>
        <item x="151"/>
        <item x="818"/>
        <item x="631"/>
        <item x="632"/>
        <item x="152"/>
        <item x="633"/>
        <item x="634"/>
        <item x="153"/>
        <item x="819"/>
        <item x="820"/>
        <item x="821"/>
        <item x="635"/>
        <item x="822"/>
        <item x="823"/>
        <item x="824"/>
        <item x="154"/>
        <item x="155"/>
        <item x="156"/>
        <item x="157"/>
        <item x="825"/>
        <item x="158"/>
        <item x="159"/>
        <item x="160"/>
        <item x="636"/>
        <item x="826"/>
        <item x="161"/>
        <item x="162"/>
        <item x="637"/>
        <item x="163"/>
        <item x="474"/>
        <item x="164"/>
        <item x="638"/>
        <item x="165"/>
        <item x="166"/>
        <item x="639"/>
        <item x="167"/>
        <item x="168"/>
        <item x="169"/>
        <item x="827"/>
        <item x="170"/>
        <item x="475"/>
        <item x="640"/>
        <item x="171"/>
        <item x="641"/>
        <item x="172"/>
        <item x="642"/>
        <item x="643"/>
        <item x="644"/>
        <item x="645"/>
        <item x="173"/>
        <item x="646"/>
        <item x="174"/>
        <item x="476"/>
        <item x="828"/>
        <item x="175"/>
        <item x="829"/>
        <item x="647"/>
        <item x="648"/>
        <item x="176"/>
        <item x="177"/>
        <item x="830"/>
        <item x="178"/>
        <item x="649"/>
        <item x="179"/>
        <item x="180"/>
        <item x="831"/>
        <item x="181"/>
        <item x="832"/>
        <item x="650"/>
        <item x="182"/>
        <item x="183"/>
        <item x="651"/>
        <item x="184"/>
        <item x="185"/>
        <item x="477"/>
        <item x="652"/>
        <item x="186"/>
        <item x="187"/>
        <item x="188"/>
        <item x="478"/>
        <item x="653"/>
        <item x="189"/>
        <item x="479"/>
        <item x="190"/>
        <item x="191"/>
        <item x="192"/>
        <item x="833"/>
        <item x="193"/>
        <item x="480"/>
        <item x="194"/>
        <item x="481"/>
        <item x="654"/>
        <item x="195"/>
        <item x="196"/>
        <item x="834"/>
        <item x="197"/>
        <item x="198"/>
        <item x="199"/>
        <item x="200"/>
        <item x="835"/>
        <item x="836"/>
        <item x="837"/>
        <item x="838"/>
        <item x="655"/>
        <item x="201"/>
        <item x="656"/>
        <item x="202"/>
        <item x="839"/>
        <item x="203"/>
        <item x="482"/>
        <item x="204"/>
        <item x="657"/>
        <item x="658"/>
        <item x="205"/>
        <item x="206"/>
        <item x="483"/>
        <item x="659"/>
        <item x="484"/>
        <item x="660"/>
        <item x="207"/>
        <item x="840"/>
        <item x="485"/>
        <item x="661"/>
        <item x="486"/>
        <item x="208"/>
        <item x="662"/>
        <item x="663"/>
        <item x="209"/>
        <item x="210"/>
        <item x="664"/>
        <item x="841"/>
        <item x="842"/>
        <item x="211"/>
        <item x="487"/>
        <item x="212"/>
        <item x="213"/>
        <item x="843"/>
        <item x="844"/>
        <item x="845"/>
        <item x="665"/>
        <item x="666"/>
        <item x="667"/>
        <item x="668"/>
        <item x="214"/>
        <item x="215"/>
        <item x="216"/>
        <item x="669"/>
        <item x="670"/>
        <item x="671"/>
        <item x="672"/>
        <item x="488"/>
        <item x="489"/>
        <item x="490"/>
        <item x="491"/>
        <item x="673"/>
        <item x="492"/>
        <item x="493"/>
        <item x="217"/>
        <item x="846"/>
        <item x="218"/>
        <item x="219"/>
        <item x="674"/>
        <item x="494"/>
        <item x="220"/>
        <item x="495"/>
        <item x="675"/>
        <item x="221"/>
        <item x="676"/>
        <item x="677"/>
        <item x="678"/>
        <item x="222"/>
        <item x="679"/>
        <item x="223"/>
        <item x="847"/>
        <item x="680"/>
        <item x="681"/>
        <item x="224"/>
        <item x="848"/>
        <item x="682"/>
        <item x="225"/>
        <item x="226"/>
        <item x="227"/>
        <item x="228"/>
        <item x="229"/>
        <item x="496"/>
        <item x="849"/>
        <item x="230"/>
        <item x="850"/>
        <item x="851"/>
        <item x="683"/>
        <item x="852"/>
        <item x="684"/>
        <item x="853"/>
        <item x="231"/>
        <item x="232"/>
        <item x="685"/>
        <item x="233"/>
        <item x="234"/>
        <item x="686"/>
        <item x="497"/>
        <item x="235"/>
        <item x="236"/>
        <item x="237"/>
        <item x="687"/>
        <item x="238"/>
        <item x="239"/>
        <item x="240"/>
        <item x="241"/>
        <item x="242"/>
        <item x="243"/>
        <item x="498"/>
        <item x="244"/>
        <item x="688"/>
        <item x="689"/>
        <item x="245"/>
        <item x="690"/>
        <item x="854"/>
        <item x="499"/>
        <item x="246"/>
        <item x="247"/>
        <item x="691"/>
        <item x="248"/>
        <item x="855"/>
        <item x="249"/>
        <item x="250"/>
        <item x="856"/>
        <item x="251"/>
        <item x="252"/>
        <item x="253"/>
        <item x="857"/>
        <item x="500"/>
        <item x="692"/>
        <item x="858"/>
        <item x="693"/>
        <item x="254"/>
        <item x="255"/>
        <item x="256"/>
        <item x="859"/>
        <item x="257"/>
        <item x="694"/>
        <item x="258"/>
        <item x="860"/>
        <item x="259"/>
        <item x="861"/>
        <item x="695"/>
        <item x="696"/>
        <item x="501"/>
        <item x="260"/>
        <item x="862"/>
        <item x="863"/>
        <item x="697"/>
        <item x="261"/>
        <item x="698"/>
        <item x="699"/>
        <item x="262"/>
        <item x="263"/>
        <item x="264"/>
        <item x="700"/>
        <item x="701"/>
        <item x="265"/>
        <item x="864"/>
        <item x="702"/>
        <item x="266"/>
        <item x="865"/>
        <item x="502"/>
        <item x="703"/>
        <item x="503"/>
        <item x="504"/>
        <item x="704"/>
        <item x="267"/>
        <item x="268"/>
        <item x="269"/>
        <item x="705"/>
        <item x="270"/>
        <item x="271"/>
        <item x="272"/>
        <item x="273"/>
        <item x="505"/>
        <item x="274"/>
        <item x="706"/>
        <item x="275"/>
        <item x="276"/>
        <item x="707"/>
        <item x="277"/>
        <item x="506"/>
        <item x="278"/>
        <item x="708"/>
        <item x="709"/>
        <item x="710"/>
        <item x="279"/>
        <item x="280"/>
        <item x="866"/>
        <item x="281"/>
        <item x="507"/>
        <item x="508"/>
        <item x="282"/>
        <item x="867"/>
        <item x="509"/>
        <item x="283"/>
        <item x="510"/>
        <item x="711"/>
        <item x="284"/>
        <item x="511"/>
        <item x="285"/>
        <item x="286"/>
        <item x="287"/>
        <item x="712"/>
        <item x="288"/>
        <item x="512"/>
        <item x="513"/>
        <item x="713"/>
        <item x="714"/>
        <item x="715"/>
        <item x="716"/>
        <item x="289"/>
        <item x="717"/>
        <item x="290"/>
        <item x="291"/>
        <item x="718"/>
        <item x="292"/>
        <item x="868"/>
        <item x="719"/>
        <item x="293"/>
        <item x="720"/>
        <item x="294"/>
        <item x="721"/>
        <item x="295"/>
        <item x="722"/>
        <item x="723"/>
        <item x="296"/>
        <item x="297"/>
        <item x="514"/>
        <item x="298"/>
        <item x="299"/>
        <item x="724"/>
        <item x="300"/>
        <item x="725"/>
        <item x="726"/>
        <item x="301"/>
        <item x="515"/>
        <item x="869"/>
        <item x="727"/>
        <item x="728"/>
        <item x="302"/>
        <item x="303"/>
        <item x="729"/>
        <item x="304"/>
        <item x="730"/>
        <item x="305"/>
        <item x="306"/>
        <item x="731"/>
        <item x="870"/>
        <item x="732"/>
        <item x="307"/>
        <item x="516"/>
        <item x="308"/>
        <item x="871"/>
        <item x="309"/>
        <item x="310"/>
        <item x="872"/>
        <item x="311"/>
        <item x="312"/>
        <item x="313"/>
        <item x="517"/>
        <item x="873"/>
        <item x="314"/>
        <item x="518"/>
        <item x="315"/>
        <item x="519"/>
        <item x="874"/>
        <item x="316"/>
        <item x="875"/>
        <item x="317"/>
        <item x="520"/>
        <item x="876"/>
        <item x="521"/>
        <item x="733"/>
        <item x="318"/>
        <item x="734"/>
        <item x="522"/>
        <item x="735"/>
        <item x="523"/>
        <item x="319"/>
        <item x="736"/>
        <item x="737"/>
        <item x="738"/>
        <item x="320"/>
        <item x="524"/>
        <item x="877"/>
        <item x="525"/>
        <item x="878"/>
        <item x="321"/>
        <item x="322"/>
        <item x="526"/>
        <item x="323"/>
        <item x="879"/>
        <item x="527"/>
        <item x="324"/>
        <item x="325"/>
        <item x="739"/>
        <item x="528"/>
        <item x="740"/>
        <item x="529"/>
        <item x="326"/>
        <item x="327"/>
        <item x="530"/>
        <item x="328"/>
        <item x="741"/>
        <item x="329"/>
        <item x="330"/>
        <item x="531"/>
        <item x="331"/>
        <item x="532"/>
        <item x="742"/>
        <item x="332"/>
        <item x="743"/>
        <item x="744"/>
        <item x="880"/>
        <item x="333"/>
        <item x="745"/>
        <item x="881"/>
        <item x="334"/>
        <item x="533"/>
        <item x="335"/>
        <item x="336"/>
        <item x="746"/>
        <item x="337"/>
        <item x="534"/>
        <item x="338"/>
        <item x="535"/>
        <item x="339"/>
        <item x="882"/>
        <item x="536"/>
        <item x="340"/>
        <item x="341"/>
        <item x="342"/>
        <item x="747"/>
        <item x="748"/>
        <item x="343"/>
        <item x="883"/>
        <item x="344"/>
        <item x="537"/>
        <item x="345"/>
        <item x="749"/>
        <item x="538"/>
        <item x="346"/>
        <item x="539"/>
        <item x="540"/>
        <item x="347"/>
        <item x="348"/>
        <item x="884"/>
        <item x="885"/>
        <item x="750"/>
        <item x="349"/>
        <item x="350"/>
        <item x="541"/>
        <item x="886"/>
        <item x="351"/>
        <item x="352"/>
        <item x="542"/>
        <item x="887"/>
        <item x="543"/>
        <item x="353"/>
        <item x="751"/>
        <item x="888"/>
        <item x="752"/>
        <item x="354"/>
        <item x="355"/>
        <item x="889"/>
        <item x="356"/>
        <item x="357"/>
        <item x="358"/>
        <item x="544"/>
        <item x="359"/>
        <item x="360"/>
        <item x="545"/>
        <item x="361"/>
        <item x="890"/>
        <item x="362"/>
        <item x="363"/>
        <item x="364"/>
        <item x="365"/>
        <item x="366"/>
        <item x="753"/>
        <item x="367"/>
        <item x="891"/>
        <item x="892"/>
        <item x="546"/>
        <item x="547"/>
        <item x="893"/>
        <item x="548"/>
        <item x="894"/>
        <item x="754"/>
        <item x="549"/>
        <item x="550"/>
        <item x="755"/>
        <item x="756"/>
        <item x="757"/>
        <item x="368"/>
        <item x="758"/>
        <item x="369"/>
        <item x="370"/>
        <item x="895"/>
        <item x="759"/>
        <item x="896"/>
        <item x="897"/>
        <item x="371"/>
        <item x="372"/>
        <item x="373"/>
        <item x="760"/>
        <item x="374"/>
        <item x="375"/>
        <item x="898"/>
        <item x="761"/>
        <item x="376"/>
        <item x="551"/>
        <item x="762"/>
        <item x="763"/>
        <item x="899"/>
        <item x="764"/>
        <item x="765"/>
        <item x="377"/>
        <item x="766"/>
        <item x="552"/>
        <item x="378"/>
        <item t="default"/>
      </items>
    </pivotField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0"/>
    <field x="-2"/>
  </rowFields>
  <rowItems count="360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>
      <x v="18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>
      <x v="21"/>
      <x/>
    </i>
    <i r="1" i="1">
      <x v="1"/>
    </i>
    <i r="1" i="2">
      <x v="2"/>
    </i>
    <i r="1" i="3">
      <x v="3"/>
    </i>
    <i>
      <x v="22"/>
      <x/>
    </i>
    <i r="1" i="1">
      <x v="1"/>
    </i>
    <i r="1" i="2">
      <x v="2"/>
    </i>
    <i r="1" i="3">
      <x v="3"/>
    </i>
    <i>
      <x v="23"/>
      <x/>
    </i>
    <i r="1" i="1">
      <x v="1"/>
    </i>
    <i r="1" i="2">
      <x v="2"/>
    </i>
    <i r="1" i="3">
      <x v="3"/>
    </i>
    <i>
      <x v="24"/>
      <x/>
    </i>
    <i r="1" i="1">
      <x v="1"/>
    </i>
    <i r="1" i="2">
      <x v="2"/>
    </i>
    <i r="1" i="3">
      <x v="3"/>
    </i>
    <i>
      <x v="25"/>
      <x/>
    </i>
    <i r="1" i="1">
      <x v="1"/>
    </i>
    <i r="1" i="2">
      <x v="2"/>
    </i>
    <i r="1" i="3">
      <x v="3"/>
    </i>
    <i>
      <x v="26"/>
      <x/>
    </i>
    <i r="1" i="1">
      <x v="1"/>
    </i>
    <i r="1" i="2">
      <x v="2"/>
    </i>
    <i r="1" i="3">
      <x v="3"/>
    </i>
    <i>
      <x v="27"/>
      <x/>
    </i>
    <i r="1" i="1">
      <x v="1"/>
    </i>
    <i r="1" i="2">
      <x v="2"/>
    </i>
    <i r="1" i="3">
      <x v="3"/>
    </i>
    <i>
      <x v="28"/>
      <x/>
    </i>
    <i r="1" i="1">
      <x v="1"/>
    </i>
    <i r="1" i="2">
      <x v="2"/>
    </i>
    <i r="1" i="3">
      <x v="3"/>
    </i>
    <i>
      <x v="29"/>
      <x/>
    </i>
    <i r="1" i="1">
      <x v="1"/>
    </i>
    <i r="1" i="2">
      <x v="2"/>
    </i>
    <i r="1" i="3">
      <x v="3"/>
    </i>
    <i>
      <x v="30"/>
      <x/>
    </i>
    <i r="1" i="1">
      <x v="1"/>
    </i>
    <i r="1" i="2">
      <x v="2"/>
    </i>
    <i r="1" i="3">
      <x v="3"/>
    </i>
    <i>
      <x v="31"/>
      <x/>
    </i>
    <i r="1" i="1">
      <x v="1"/>
    </i>
    <i r="1" i="2">
      <x v="2"/>
    </i>
    <i r="1" i="3">
      <x v="3"/>
    </i>
    <i>
      <x v="32"/>
      <x/>
    </i>
    <i r="1" i="1">
      <x v="1"/>
    </i>
    <i r="1" i="2">
      <x v="2"/>
    </i>
    <i r="1" i="3">
      <x v="3"/>
    </i>
    <i>
      <x v="33"/>
      <x/>
    </i>
    <i r="1" i="1">
      <x v="1"/>
    </i>
    <i r="1" i="2">
      <x v="2"/>
    </i>
    <i r="1" i="3">
      <x v="3"/>
    </i>
    <i>
      <x v="34"/>
      <x/>
    </i>
    <i r="1" i="1">
      <x v="1"/>
    </i>
    <i r="1" i="2">
      <x v="2"/>
    </i>
    <i r="1" i="3">
      <x v="3"/>
    </i>
    <i>
      <x v="35"/>
      <x/>
    </i>
    <i r="1" i="1">
      <x v="1"/>
    </i>
    <i r="1" i="2">
      <x v="2"/>
    </i>
    <i r="1" i="3">
      <x v="3"/>
    </i>
    <i>
      <x v="36"/>
      <x/>
    </i>
    <i r="1" i="1">
      <x v="1"/>
    </i>
    <i r="1" i="2">
      <x v="2"/>
    </i>
    <i r="1" i="3">
      <x v="3"/>
    </i>
    <i>
      <x v="37"/>
      <x/>
    </i>
    <i r="1" i="1">
      <x v="1"/>
    </i>
    <i r="1" i="2">
      <x v="2"/>
    </i>
    <i r="1" i="3">
      <x v="3"/>
    </i>
    <i>
      <x v="38"/>
      <x/>
    </i>
    <i r="1" i="1">
      <x v="1"/>
    </i>
    <i r="1" i="2">
      <x v="2"/>
    </i>
    <i r="1" i="3">
      <x v="3"/>
    </i>
    <i>
      <x v="39"/>
      <x/>
    </i>
    <i r="1" i="1">
      <x v="1"/>
    </i>
    <i r="1" i="2">
      <x v="2"/>
    </i>
    <i r="1" i="3">
      <x v="3"/>
    </i>
    <i>
      <x v="40"/>
      <x/>
    </i>
    <i r="1" i="1">
      <x v="1"/>
    </i>
    <i r="1" i="2">
      <x v="2"/>
    </i>
    <i r="1" i="3">
      <x v="3"/>
    </i>
    <i>
      <x v="41"/>
      <x/>
    </i>
    <i r="1" i="1">
      <x v="1"/>
    </i>
    <i r="1" i="2">
      <x v="2"/>
    </i>
    <i r="1" i="3">
      <x v="3"/>
    </i>
    <i>
      <x v="42"/>
      <x/>
    </i>
    <i r="1" i="1">
      <x v="1"/>
    </i>
    <i r="1" i="2">
      <x v="2"/>
    </i>
    <i r="1" i="3">
      <x v="3"/>
    </i>
    <i>
      <x v="43"/>
      <x/>
    </i>
    <i r="1" i="1">
      <x v="1"/>
    </i>
    <i r="1" i="2">
      <x v="2"/>
    </i>
    <i r="1" i="3">
      <x v="3"/>
    </i>
    <i>
      <x v="44"/>
      <x/>
    </i>
    <i r="1" i="1">
      <x v="1"/>
    </i>
    <i r="1" i="2">
      <x v="2"/>
    </i>
    <i r="1" i="3">
      <x v="3"/>
    </i>
    <i>
      <x v="45"/>
      <x/>
    </i>
    <i r="1" i="1">
      <x v="1"/>
    </i>
    <i r="1" i="2">
      <x v="2"/>
    </i>
    <i r="1" i="3">
      <x v="3"/>
    </i>
    <i>
      <x v="46"/>
      <x/>
    </i>
    <i r="1" i="1">
      <x v="1"/>
    </i>
    <i r="1" i="2">
      <x v="2"/>
    </i>
    <i r="1" i="3">
      <x v="3"/>
    </i>
    <i>
      <x v="47"/>
      <x/>
    </i>
    <i r="1" i="1">
      <x v="1"/>
    </i>
    <i r="1" i="2">
      <x v="2"/>
    </i>
    <i r="1" i="3">
      <x v="3"/>
    </i>
    <i>
      <x v="48"/>
      <x/>
    </i>
    <i r="1" i="1">
      <x v="1"/>
    </i>
    <i r="1" i="2">
      <x v="2"/>
    </i>
    <i r="1" i="3">
      <x v="3"/>
    </i>
    <i>
      <x v="49"/>
      <x/>
    </i>
    <i r="1" i="1">
      <x v="1"/>
    </i>
    <i r="1" i="2">
      <x v="2"/>
    </i>
    <i r="1" i="3">
      <x v="3"/>
    </i>
    <i>
      <x v="50"/>
      <x/>
    </i>
    <i r="1" i="1">
      <x v="1"/>
    </i>
    <i r="1" i="2">
      <x v="2"/>
    </i>
    <i r="1" i="3">
      <x v="3"/>
    </i>
    <i>
      <x v="51"/>
      <x/>
    </i>
    <i r="1" i="1">
      <x v="1"/>
    </i>
    <i r="1" i="2">
      <x v="2"/>
    </i>
    <i r="1" i="3">
      <x v="3"/>
    </i>
    <i>
      <x v="52"/>
      <x/>
    </i>
    <i r="1" i="1">
      <x v="1"/>
    </i>
    <i r="1" i="2">
      <x v="2"/>
    </i>
    <i r="1" i="3">
      <x v="3"/>
    </i>
    <i>
      <x v="53"/>
      <x/>
    </i>
    <i r="1" i="1">
      <x v="1"/>
    </i>
    <i r="1" i="2">
      <x v="2"/>
    </i>
    <i r="1" i="3">
      <x v="3"/>
    </i>
    <i>
      <x v="54"/>
      <x/>
    </i>
    <i r="1" i="1">
      <x v="1"/>
    </i>
    <i r="1" i="2">
      <x v="2"/>
    </i>
    <i r="1" i="3">
      <x v="3"/>
    </i>
    <i>
      <x v="55"/>
      <x/>
    </i>
    <i r="1" i="1">
      <x v="1"/>
    </i>
    <i r="1" i="2">
      <x v="2"/>
    </i>
    <i r="1" i="3">
      <x v="3"/>
    </i>
    <i>
      <x v="56"/>
      <x/>
    </i>
    <i r="1" i="1">
      <x v="1"/>
    </i>
    <i r="1" i="2">
      <x v="2"/>
    </i>
    <i r="1" i="3">
      <x v="3"/>
    </i>
    <i>
      <x v="57"/>
      <x/>
    </i>
    <i r="1" i="1">
      <x v="1"/>
    </i>
    <i r="1" i="2">
      <x v="2"/>
    </i>
    <i r="1" i="3">
      <x v="3"/>
    </i>
    <i>
      <x v="58"/>
      <x/>
    </i>
    <i r="1" i="1">
      <x v="1"/>
    </i>
    <i r="1" i="2">
      <x v="2"/>
    </i>
    <i r="1" i="3">
      <x v="3"/>
    </i>
    <i>
      <x v="59"/>
      <x/>
    </i>
    <i r="1" i="1">
      <x v="1"/>
    </i>
    <i r="1" i="2">
      <x v="2"/>
    </i>
    <i r="1" i="3">
      <x v="3"/>
    </i>
    <i>
      <x v="60"/>
      <x/>
    </i>
    <i r="1" i="1">
      <x v="1"/>
    </i>
    <i r="1" i="2">
      <x v="2"/>
    </i>
    <i r="1" i="3">
      <x v="3"/>
    </i>
    <i>
      <x v="61"/>
      <x/>
    </i>
    <i r="1" i="1">
      <x v="1"/>
    </i>
    <i r="1" i="2">
      <x v="2"/>
    </i>
    <i r="1" i="3">
      <x v="3"/>
    </i>
    <i>
      <x v="62"/>
      <x/>
    </i>
    <i r="1" i="1">
      <x v="1"/>
    </i>
    <i r="1" i="2">
      <x v="2"/>
    </i>
    <i r="1" i="3">
      <x v="3"/>
    </i>
    <i>
      <x v="63"/>
      <x/>
    </i>
    <i r="1" i="1">
      <x v="1"/>
    </i>
    <i r="1" i="2">
      <x v="2"/>
    </i>
    <i r="1" i="3">
      <x v="3"/>
    </i>
    <i>
      <x v="64"/>
      <x/>
    </i>
    <i r="1" i="1">
      <x v="1"/>
    </i>
    <i r="1" i="2">
      <x v="2"/>
    </i>
    <i r="1" i="3">
      <x v="3"/>
    </i>
    <i>
      <x v="65"/>
      <x/>
    </i>
    <i r="1" i="1">
      <x v="1"/>
    </i>
    <i r="1" i="2">
      <x v="2"/>
    </i>
    <i r="1" i="3">
      <x v="3"/>
    </i>
    <i>
      <x v="66"/>
      <x/>
    </i>
    <i r="1" i="1">
      <x v="1"/>
    </i>
    <i r="1" i="2">
      <x v="2"/>
    </i>
    <i r="1" i="3">
      <x v="3"/>
    </i>
    <i>
      <x v="67"/>
      <x/>
    </i>
    <i r="1" i="1">
      <x v="1"/>
    </i>
    <i r="1" i="2">
      <x v="2"/>
    </i>
    <i r="1" i="3">
      <x v="3"/>
    </i>
    <i>
      <x v="68"/>
      <x/>
    </i>
    <i r="1" i="1">
      <x v="1"/>
    </i>
    <i r="1" i="2">
      <x v="2"/>
    </i>
    <i r="1" i="3">
      <x v="3"/>
    </i>
    <i>
      <x v="69"/>
      <x/>
    </i>
    <i r="1" i="1">
      <x v="1"/>
    </i>
    <i r="1" i="2">
      <x v="2"/>
    </i>
    <i r="1" i="3">
      <x v="3"/>
    </i>
    <i>
      <x v="70"/>
      <x/>
    </i>
    <i r="1" i="1">
      <x v="1"/>
    </i>
    <i r="1" i="2">
      <x v="2"/>
    </i>
    <i r="1" i="3">
      <x v="3"/>
    </i>
    <i>
      <x v="71"/>
      <x/>
    </i>
    <i r="1" i="1">
      <x v="1"/>
    </i>
    <i r="1" i="2">
      <x v="2"/>
    </i>
    <i r="1" i="3">
      <x v="3"/>
    </i>
    <i>
      <x v="72"/>
      <x/>
    </i>
    <i r="1" i="1">
      <x v="1"/>
    </i>
    <i r="1" i="2">
      <x v="2"/>
    </i>
    <i r="1" i="3">
      <x v="3"/>
    </i>
    <i>
      <x v="73"/>
      <x/>
    </i>
    <i r="1" i="1">
      <x v="1"/>
    </i>
    <i r="1" i="2">
      <x v="2"/>
    </i>
    <i r="1" i="3">
      <x v="3"/>
    </i>
    <i>
      <x v="74"/>
      <x/>
    </i>
    <i r="1" i="1">
      <x v="1"/>
    </i>
    <i r="1" i="2">
      <x v="2"/>
    </i>
    <i r="1" i="3">
      <x v="3"/>
    </i>
    <i>
      <x v="75"/>
      <x/>
    </i>
    <i r="1" i="1">
      <x v="1"/>
    </i>
    <i r="1" i="2">
      <x v="2"/>
    </i>
    <i r="1" i="3">
      <x v="3"/>
    </i>
    <i>
      <x v="76"/>
      <x/>
    </i>
    <i r="1" i="1">
      <x v="1"/>
    </i>
    <i r="1" i="2">
      <x v="2"/>
    </i>
    <i r="1" i="3">
      <x v="3"/>
    </i>
    <i>
      <x v="77"/>
      <x/>
    </i>
    <i r="1" i="1">
      <x v="1"/>
    </i>
    <i r="1" i="2">
      <x v="2"/>
    </i>
    <i r="1" i="3">
      <x v="3"/>
    </i>
    <i>
      <x v="78"/>
      <x/>
    </i>
    <i r="1" i="1">
      <x v="1"/>
    </i>
    <i r="1" i="2">
      <x v="2"/>
    </i>
    <i r="1" i="3">
      <x v="3"/>
    </i>
    <i>
      <x v="79"/>
      <x/>
    </i>
    <i r="1" i="1">
      <x v="1"/>
    </i>
    <i r="1" i="2">
      <x v="2"/>
    </i>
    <i r="1" i="3">
      <x v="3"/>
    </i>
    <i>
      <x v="80"/>
      <x/>
    </i>
    <i r="1" i="1">
      <x v="1"/>
    </i>
    <i r="1" i="2">
      <x v="2"/>
    </i>
    <i r="1" i="3">
      <x v="3"/>
    </i>
    <i>
      <x v="81"/>
      <x/>
    </i>
    <i r="1" i="1">
      <x v="1"/>
    </i>
    <i r="1" i="2">
      <x v="2"/>
    </i>
    <i r="1" i="3">
      <x v="3"/>
    </i>
    <i>
      <x v="82"/>
      <x/>
    </i>
    <i r="1" i="1">
      <x v="1"/>
    </i>
    <i r="1" i="2">
      <x v="2"/>
    </i>
    <i r="1" i="3">
      <x v="3"/>
    </i>
    <i>
      <x v="83"/>
      <x/>
    </i>
    <i r="1" i="1">
      <x v="1"/>
    </i>
    <i r="1" i="2">
      <x v="2"/>
    </i>
    <i r="1" i="3">
      <x v="3"/>
    </i>
    <i>
      <x v="84"/>
      <x/>
    </i>
    <i r="1" i="1">
      <x v="1"/>
    </i>
    <i r="1" i="2">
      <x v="2"/>
    </i>
    <i r="1" i="3">
      <x v="3"/>
    </i>
    <i>
      <x v="85"/>
      <x/>
    </i>
    <i r="1" i="1">
      <x v="1"/>
    </i>
    <i r="1" i="2">
      <x v="2"/>
    </i>
    <i r="1" i="3">
      <x v="3"/>
    </i>
    <i>
      <x v="86"/>
      <x/>
    </i>
    <i r="1" i="1">
      <x v="1"/>
    </i>
    <i r="1" i="2">
      <x v="2"/>
    </i>
    <i r="1" i="3">
      <x v="3"/>
    </i>
    <i>
      <x v="87"/>
      <x/>
    </i>
    <i r="1" i="1">
      <x v="1"/>
    </i>
    <i r="1" i="2">
      <x v="2"/>
    </i>
    <i r="1" i="3">
      <x v="3"/>
    </i>
    <i>
      <x v="88"/>
      <x/>
    </i>
    <i r="1" i="1">
      <x v="1"/>
    </i>
    <i r="1" i="2">
      <x v="2"/>
    </i>
    <i r="1" i="3">
      <x v="3"/>
    </i>
    <i>
      <x v="89"/>
      <x/>
    </i>
    <i r="1" i="1">
      <x v="1"/>
    </i>
    <i r="1" i="2">
      <x v="2"/>
    </i>
    <i r="1" i="3">
      <x v="3"/>
    </i>
    <i>
      <x v="90"/>
      <x/>
    </i>
    <i r="1" i="1">
      <x v="1"/>
    </i>
    <i r="1" i="2">
      <x v="2"/>
    </i>
    <i r="1" i="3">
      <x v="3"/>
    </i>
    <i>
      <x v="91"/>
      <x/>
    </i>
    <i r="1" i="1">
      <x v="1"/>
    </i>
    <i r="1" i="2">
      <x v="2"/>
    </i>
    <i r="1" i="3">
      <x v="3"/>
    </i>
    <i>
      <x v="92"/>
      <x/>
    </i>
    <i r="1" i="1">
      <x v="1"/>
    </i>
    <i r="1" i="2">
      <x v="2"/>
    </i>
    <i r="1" i="3">
      <x v="3"/>
    </i>
    <i>
      <x v="93"/>
      <x/>
    </i>
    <i r="1" i="1">
      <x v="1"/>
    </i>
    <i r="1" i="2">
      <x v="2"/>
    </i>
    <i r="1" i="3">
      <x v="3"/>
    </i>
    <i>
      <x v="94"/>
      <x/>
    </i>
    <i r="1" i="1">
      <x v="1"/>
    </i>
    <i r="1" i="2">
      <x v="2"/>
    </i>
    <i r="1" i="3">
      <x v="3"/>
    </i>
    <i>
      <x v="95"/>
      <x/>
    </i>
    <i r="1" i="1">
      <x v="1"/>
    </i>
    <i r="1" i="2">
      <x v="2"/>
    </i>
    <i r="1" i="3">
      <x v="3"/>
    </i>
    <i>
      <x v="96"/>
      <x/>
    </i>
    <i r="1" i="1">
      <x v="1"/>
    </i>
    <i r="1" i="2">
      <x v="2"/>
    </i>
    <i r="1" i="3">
      <x v="3"/>
    </i>
    <i>
      <x v="97"/>
      <x/>
    </i>
    <i r="1" i="1">
      <x v="1"/>
    </i>
    <i r="1" i="2">
      <x v="2"/>
    </i>
    <i r="1" i="3">
      <x v="3"/>
    </i>
    <i>
      <x v="98"/>
      <x/>
    </i>
    <i r="1" i="1">
      <x v="1"/>
    </i>
    <i r="1" i="2">
      <x v="2"/>
    </i>
    <i r="1" i="3">
      <x v="3"/>
    </i>
    <i>
      <x v="99"/>
      <x/>
    </i>
    <i r="1" i="1">
      <x v="1"/>
    </i>
    <i r="1" i="2">
      <x v="2"/>
    </i>
    <i r="1" i="3">
      <x v="3"/>
    </i>
    <i>
      <x v="100"/>
      <x/>
    </i>
    <i r="1" i="1">
      <x v="1"/>
    </i>
    <i r="1" i="2">
      <x v="2"/>
    </i>
    <i r="1" i="3">
      <x v="3"/>
    </i>
    <i>
      <x v="101"/>
      <x/>
    </i>
    <i r="1" i="1">
      <x v="1"/>
    </i>
    <i r="1" i="2">
      <x v="2"/>
    </i>
    <i r="1" i="3">
      <x v="3"/>
    </i>
    <i>
      <x v="102"/>
      <x/>
    </i>
    <i r="1" i="1">
      <x v="1"/>
    </i>
    <i r="1" i="2">
      <x v="2"/>
    </i>
    <i r="1" i="3">
      <x v="3"/>
    </i>
    <i>
      <x v="103"/>
      <x/>
    </i>
    <i r="1" i="1">
      <x v="1"/>
    </i>
    <i r="1" i="2">
      <x v="2"/>
    </i>
    <i r="1" i="3">
      <x v="3"/>
    </i>
    <i>
      <x v="104"/>
      <x/>
    </i>
    <i r="1" i="1">
      <x v="1"/>
    </i>
    <i r="1" i="2">
      <x v="2"/>
    </i>
    <i r="1" i="3">
      <x v="3"/>
    </i>
    <i>
      <x v="105"/>
      <x/>
    </i>
    <i r="1" i="1">
      <x v="1"/>
    </i>
    <i r="1" i="2">
      <x v="2"/>
    </i>
    <i r="1" i="3">
      <x v="3"/>
    </i>
    <i>
      <x v="106"/>
      <x/>
    </i>
    <i r="1" i="1">
      <x v="1"/>
    </i>
    <i r="1" i="2">
      <x v="2"/>
    </i>
    <i r="1" i="3">
      <x v="3"/>
    </i>
    <i>
      <x v="107"/>
      <x/>
    </i>
    <i r="1" i="1">
      <x v="1"/>
    </i>
    <i r="1" i="2">
      <x v="2"/>
    </i>
    <i r="1" i="3">
      <x v="3"/>
    </i>
    <i>
      <x v="108"/>
      <x/>
    </i>
    <i r="1" i="1">
      <x v="1"/>
    </i>
    <i r="1" i="2">
      <x v="2"/>
    </i>
    <i r="1" i="3">
      <x v="3"/>
    </i>
    <i>
      <x v="109"/>
      <x/>
    </i>
    <i r="1" i="1">
      <x v="1"/>
    </i>
    <i r="1" i="2">
      <x v="2"/>
    </i>
    <i r="1" i="3">
      <x v="3"/>
    </i>
    <i>
      <x v="110"/>
      <x/>
    </i>
    <i r="1" i="1">
      <x v="1"/>
    </i>
    <i r="1" i="2">
      <x v="2"/>
    </i>
    <i r="1" i="3">
      <x v="3"/>
    </i>
    <i>
      <x v="111"/>
      <x/>
    </i>
    <i r="1" i="1">
      <x v="1"/>
    </i>
    <i r="1" i="2">
      <x v="2"/>
    </i>
    <i r="1" i="3">
      <x v="3"/>
    </i>
    <i>
      <x v="112"/>
      <x/>
    </i>
    <i r="1" i="1">
      <x v="1"/>
    </i>
    <i r="1" i="2">
      <x v="2"/>
    </i>
    <i r="1" i="3">
      <x v="3"/>
    </i>
    <i>
      <x v="113"/>
      <x/>
    </i>
    <i r="1" i="1">
      <x v="1"/>
    </i>
    <i r="1" i="2">
      <x v="2"/>
    </i>
    <i r="1" i="3">
      <x v="3"/>
    </i>
    <i>
      <x v="114"/>
      <x/>
    </i>
    <i r="1" i="1">
      <x v="1"/>
    </i>
    <i r="1" i="2">
      <x v="2"/>
    </i>
    <i r="1" i="3">
      <x v="3"/>
    </i>
    <i>
      <x v="115"/>
      <x/>
    </i>
    <i r="1" i="1">
      <x v="1"/>
    </i>
    <i r="1" i="2">
      <x v="2"/>
    </i>
    <i r="1" i="3">
      <x v="3"/>
    </i>
    <i>
      <x v="116"/>
      <x/>
    </i>
    <i r="1" i="1">
      <x v="1"/>
    </i>
    <i r="1" i="2">
      <x v="2"/>
    </i>
    <i r="1" i="3">
      <x v="3"/>
    </i>
    <i>
      <x v="117"/>
      <x/>
    </i>
    <i r="1" i="1">
      <x v="1"/>
    </i>
    <i r="1" i="2">
      <x v="2"/>
    </i>
    <i r="1" i="3">
      <x v="3"/>
    </i>
    <i>
      <x v="118"/>
      <x/>
    </i>
    <i r="1" i="1">
      <x v="1"/>
    </i>
    <i r="1" i="2">
      <x v="2"/>
    </i>
    <i r="1" i="3">
      <x v="3"/>
    </i>
    <i>
      <x v="119"/>
      <x/>
    </i>
    <i r="1" i="1">
      <x v="1"/>
    </i>
    <i r="1" i="2">
      <x v="2"/>
    </i>
    <i r="1" i="3">
      <x v="3"/>
    </i>
    <i>
      <x v="120"/>
      <x/>
    </i>
    <i r="1" i="1">
      <x v="1"/>
    </i>
    <i r="1" i="2">
      <x v="2"/>
    </i>
    <i r="1" i="3">
      <x v="3"/>
    </i>
    <i>
      <x v="121"/>
      <x/>
    </i>
    <i r="1" i="1">
      <x v="1"/>
    </i>
    <i r="1" i="2">
      <x v="2"/>
    </i>
    <i r="1" i="3">
      <x v="3"/>
    </i>
    <i>
      <x v="122"/>
      <x/>
    </i>
    <i r="1" i="1">
      <x v="1"/>
    </i>
    <i r="1" i="2">
      <x v="2"/>
    </i>
    <i r="1" i="3">
      <x v="3"/>
    </i>
    <i>
      <x v="123"/>
      <x/>
    </i>
    <i r="1" i="1">
      <x v="1"/>
    </i>
    <i r="1" i="2">
      <x v="2"/>
    </i>
    <i r="1" i="3">
      <x v="3"/>
    </i>
    <i>
      <x v="124"/>
      <x/>
    </i>
    <i r="1" i="1">
      <x v="1"/>
    </i>
    <i r="1" i="2">
      <x v="2"/>
    </i>
    <i r="1" i="3">
      <x v="3"/>
    </i>
    <i>
      <x v="125"/>
      <x/>
    </i>
    <i r="1" i="1">
      <x v="1"/>
    </i>
    <i r="1" i="2">
      <x v="2"/>
    </i>
    <i r="1" i="3">
      <x v="3"/>
    </i>
    <i>
      <x v="126"/>
      <x/>
    </i>
    <i r="1" i="1">
      <x v="1"/>
    </i>
    <i r="1" i="2">
      <x v="2"/>
    </i>
    <i r="1" i="3">
      <x v="3"/>
    </i>
    <i>
      <x v="127"/>
      <x/>
    </i>
    <i r="1" i="1">
      <x v="1"/>
    </i>
    <i r="1" i="2">
      <x v="2"/>
    </i>
    <i r="1" i="3">
      <x v="3"/>
    </i>
    <i>
      <x v="128"/>
      <x/>
    </i>
    <i r="1" i="1">
      <x v="1"/>
    </i>
    <i r="1" i="2">
      <x v="2"/>
    </i>
    <i r="1" i="3">
      <x v="3"/>
    </i>
    <i>
      <x v="129"/>
      <x/>
    </i>
    <i r="1" i="1">
      <x v="1"/>
    </i>
    <i r="1" i="2">
      <x v="2"/>
    </i>
    <i r="1" i="3">
      <x v="3"/>
    </i>
    <i>
      <x v="130"/>
      <x/>
    </i>
    <i r="1" i="1">
      <x v="1"/>
    </i>
    <i r="1" i="2">
      <x v="2"/>
    </i>
    <i r="1" i="3">
      <x v="3"/>
    </i>
    <i>
      <x v="131"/>
      <x/>
    </i>
    <i r="1" i="1">
      <x v="1"/>
    </i>
    <i r="1" i="2">
      <x v="2"/>
    </i>
    <i r="1" i="3">
      <x v="3"/>
    </i>
    <i>
      <x v="132"/>
      <x/>
    </i>
    <i r="1" i="1">
      <x v="1"/>
    </i>
    <i r="1" i="2">
      <x v="2"/>
    </i>
    <i r="1" i="3">
      <x v="3"/>
    </i>
    <i>
      <x v="133"/>
      <x/>
    </i>
    <i r="1" i="1">
      <x v="1"/>
    </i>
    <i r="1" i="2">
      <x v="2"/>
    </i>
    <i r="1" i="3">
      <x v="3"/>
    </i>
    <i>
      <x v="134"/>
      <x/>
    </i>
    <i r="1" i="1">
      <x v="1"/>
    </i>
    <i r="1" i="2">
      <x v="2"/>
    </i>
    <i r="1" i="3">
      <x v="3"/>
    </i>
    <i>
      <x v="135"/>
      <x/>
    </i>
    <i r="1" i="1">
      <x v="1"/>
    </i>
    <i r="1" i="2">
      <x v="2"/>
    </i>
    <i r="1" i="3">
      <x v="3"/>
    </i>
    <i>
      <x v="136"/>
      <x/>
    </i>
    <i r="1" i="1">
      <x v="1"/>
    </i>
    <i r="1" i="2">
      <x v="2"/>
    </i>
    <i r="1" i="3">
      <x v="3"/>
    </i>
    <i>
      <x v="137"/>
      <x/>
    </i>
    <i r="1" i="1">
      <x v="1"/>
    </i>
    <i r="1" i="2">
      <x v="2"/>
    </i>
    <i r="1" i="3">
      <x v="3"/>
    </i>
    <i>
      <x v="138"/>
      <x/>
    </i>
    <i r="1" i="1">
      <x v="1"/>
    </i>
    <i r="1" i="2">
      <x v="2"/>
    </i>
    <i r="1" i="3">
      <x v="3"/>
    </i>
    <i>
      <x v="139"/>
      <x/>
    </i>
    <i r="1" i="1">
      <x v="1"/>
    </i>
    <i r="1" i="2">
      <x v="2"/>
    </i>
    <i r="1" i="3">
      <x v="3"/>
    </i>
    <i>
      <x v="140"/>
      <x/>
    </i>
    <i r="1" i="1">
      <x v="1"/>
    </i>
    <i r="1" i="2">
      <x v="2"/>
    </i>
    <i r="1" i="3">
      <x v="3"/>
    </i>
    <i>
      <x v="141"/>
      <x/>
    </i>
    <i r="1" i="1">
      <x v="1"/>
    </i>
    <i r="1" i="2">
      <x v="2"/>
    </i>
    <i r="1" i="3">
      <x v="3"/>
    </i>
    <i>
      <x v="142"/>
      <x/>
    </i>
    <i r="1" i="1">
      <x v="1"/>
    </i>
    <i r="1" i="2">
      <x v="2"/>
    </i>
    <i r="1" i="3">
      <x v="3"/>
    </i>
    <i>
      <x v="143"/>
      <x/>
    </i>
    <i r="1" i="1">
      <x v="1"/>
    </i>
    <i r="1" i="2">
      <x v="2"/>
    </i>
    <i r="1" i="3">
      <x v="3"/>
    </i>
    <i>
      <x v="144"/>
      <x/>
    </i>
    <i r="1" i="1">
      <x v="1"/>
    </i>
    <i r="1" i="2">
      <x v="2"/>
    </i>
    <i r="1" i="3">
      <x v="3"/>
    </i>
    <i>
      <x v="145"/>
      <x/>
    </i>
    <i r="1" i="1">
      <x v="1"/>
    </i>
    <i r="1" i="2">
      <x v="2"/>
    </i>
    <i r="1" i="3">
      <x v="3"/>
    </i>
    <i>
      <x v="146"/>
      <x/>
    </i>
    <i r="1" i="1">
      <x v="1"/>
    </i>
    <i r="1" i="2">
      <x v="2"/>
    </i>
    <i r="1" i="3">
      <x v="3"/>
    </i>
    <i>
      <x v="147"/>
      <x/>
    </i>
    <i r="1" i="1">
      <x v="1"/>
    </i>
    <i r="1" i="2">
      <x v="2"/>
    </i>
    <i r="1" i="3">
      <x v="3"/>
    </i>
    <i>
      <x v="148"/>
      <x/>
    </i>
    <i r="1" i="1">
      <x v="1"/>
    </i>
    <i r="1" i="2">
      <x v="2"/>
    </i>
    <i r="1" i="3">
      <x v="3"/>
    </i>
    <i>
      <x v="149"/>
      <x/>
    </i>
    <i r="1" i="1">
      <x v="1"/>
    </i>
    <i r="1" i="2">
      <x v="2"/>
    </i>
    <i r="1" i="3">
      <x v="3"/>
    </i>
    <i>
      <x v="150"/>
      <x/>
    </i>
    <i r="1" i="1">
      <x v="1"/>
    </i>
    <i r="1" i="2">
      <x v="2"/>
    </i>
    <i r="1" i="3">
      <x v="3"/>
    </i>
    <i>
      <x v="151"/>
      <x/>
    </i>
    <i r="1" i="1">
      <x v="1"/>
    </i>
    <i r="1" i="2">
      <x v="2"/>
    </i>
    <i r="1" i="3">
      <x v="3"/>
    </i>
    <i>
      <x v="152"/>
      <x/>
    </i>
    <i r="1" i="1">
      <x v="1"/>
    </i>
    <i r="1" i="2">
      <x v="2"/>
    </i>
    <i r="1" i="3">
      <x v="3"/>
    </i>
    <i>
      <x v="153"/>
      <x/>
    </i>
    <i r="1" i="1">
      <x v="1"/>
    </i>
    <i r="1" i="2">
      <x v="2"/>
    </i>
    <i r="1" i="3">
      <x v="3"/>
    </i>
    <i>
      <x v="154"/>
      <x/>
    </i>
    <i r="1" i="1">
      <x v="1"/>
    </i>
    <i r="1" i="2">
      <x v="2"/>
    </i>
    <i r="1" i="3">
      <x v="3"/>
    </i>
    <i>
      <x v="155"/>
      <x/>
    </i>
    <i r="1" i="1">
      <x v="1"/>
    </i>
    <i r="1" i="2">
      <x v="2"/>
    </i>
    <i r="1" i="3">
      <x v="3"/>
    </i>
    <i>
      <x v="156"/>
      <x/>
    </i>
    <i r="1" i="1">
      <x v="1"/>
    </i>
    <i r="1" i="2">
      <x v="2"/>
    </i>
    <i r="1" i="3">
      <x v="3"/>
    </i>
    <i>
      <x v="157"/>
      <x/>
    </i>
    <i r="1" i="1">
      <x v="1"/>
    </i>
    <i r="1" i="2">
      <x v="2"/>
    </i>
    <i r="1" i="3">
      <x v="3"/>
    </i>
    <i>
      <x v="158"/>
      <x/>
    </i>
    <i r="1" i="1">
      <x v="1"/>
    </i>
    <i r="1" i="2">
      <x v="2"/>
    </i>
    <i r="1" i="3">
      <x v="3"/>
    </i>
    <i>
      <x v="159"/>
      <x/>
    </i>
    <i r="1" i="1">
      <x v="1"/>
    </i>
    <i r="1" i="2">
      <x v="2"/>
    </i>
    <i r="1" i="3">
      <x v="3"/>
    </i>
    <i>
      <x v="160"/>
      <x/>
    </i>
    <i r="1" i="1">
      <x v="1"/>
    </i>
    <i r="1" i="2">
      <x v="2"/>
    </i>
    <i r="1" i="3">
      <x v="3"/>
    </i>
    <i>
      <x v="161"/>
      <x/>
    </i>
    <i r="1" i="1">
      <x v="1"/>
    </i>
    <i r="1" i="2">
      <x v="2"/>
    </i>
    <i r="1" i="3">
      <x v="3"/>
    </i>
    <i>
      <x v="162"/>
      <x/>
    </i>
    <i r="1" i="1">
      <x v="1"/>
    </i>
    <i r="1" i="2">
      <x v="2"/>
    </i>
    <i r="1" i="3">
      <x v="3"/>
    </i>
    <i>
      <x v="163"/>
      <x/>
    </i>
    <i r="1" i="1">
      <x v="1"/>
    </i>
    <i r="1" i="2">
      <x v="2"/>
    </i>
    <i r="1" i="3">
      <x v="3"/>
    </i>
    <i>
      <x v="164"/>
      <x/>
    </i>
    <i r="1" i="1">
      <x v="1"/>
    </i>
    <i r="1" i="2">
      <x v="2"/>
    </i>
    <i r="1" i="3">
      <x v="3"/>
    </i>
    <i>
      <x v="165"/>
      <x/>
    </i>
    <i r="1" i="1">
      <x v="1"/>
    </i>
    <i r="1" i="2">
      <x v="2"/>
    </i>
    <i r="1" i="3">
      <x v="3"/>
    </i>
    <i>
      <x v="166"/>
      <x/>
    </i>
    <i r="1" i="1">
      <x v="1"/>
    </i>
    <i r="1" i="2">
      <x v="2"/>
    </i>
    <i r="1" i="3">
      <x v="3"/>
    </i>
    <i>
      <x v="167"/>
      <x/>
    </i>
    <i r="1" i="1">
      <x v="1"/>
    </i>
    <i r="1" i="2">
      <x v="2"/>
    </i>
    <i r="1" i="3">
      <x v="3"/>
    </i>
    <i>
      <x v="168"/>
      <x/>
    </i>
    <i r="1" i="1">
      <x v="1"/>
    </i>
    <i r="1" i="2">
      <x v="2"/>
    </i>
    <i r="1" i="3">
      <x v="3"/>
    </i>
    <i>
      <x v="169"/>
      <x/>
    </i>
    <i r="1" i="1">
      <x v="1"/>
    </i>
    <i r="1" i="2">
      <x v="2"/>
    </i>
    <i r="1" i="3">
      <x v="3"/>
    </i>
    <i>
      <x v="170"/>
      <x/>
    </i>
    <i r="1" i="1">
      <x v="1"/>
    </i>
    <i r="1" i="2">
      <x v="2"/>
    </i>
    <i r="1" i="3">
      <x v="3"/>
    </i>
    <i>
      <x v="171"/>
      <x/>
    </i>
    <i r="1" i="1">
      <x v="1"/>
    </i>
    <i r="1" i="2">
      <x v="2"/>
    </i>
    <i r="1" i="3">
      <x v="3"/>
    </i>
    <i>
      <x v="172"/>
      <x/>
    </i>
    <i r="1" i="1">
      <x v="1"/>
    </i>
    <i r="1" i="2">
      <x v="2"/>
    </i>
    <i r="1" i="3">
      <x v="3"/>
    </i>
    <i>
      <x v="173"/>
      <x/>
    </i>
    <i r="1" i="1">
      <x v="1"/>
    </i>
    <i r="1" i="2">
      <x v="2"/>
    </i>
    <i r="1" i="3">
      <x v="3"/>
    </i>
    <i>
      <x v="174"/>
      <x/>
    </i>
    <i r="1" i="1">
      <x v="1"/>
    </i>
    <i r="1" i="2">
      <x v="2"/>
    </i>
    <i r="1" i="3">
      <x v="3"/>
    </i>
    <i>
      <x v="175"/>
      <x/>
    </i>
    <i r="1" i="1">
      <x v="1"/>
    </i>
    <i r="1" i="2">
      <x v="2"/>
    </i>
    <i r="1" i="3">
      <x v="3"/>
    </i>
    <i>
      <x v="176"/>
      <x/>
    </i>
    <i r="1" i="1">
      <x v="1"/>
    </i>
    <i r="1" i="2">
      <x v="2"/>
    </i>
    <i r="1" i="3">
      <x v="3"/>
    </i>
    <i>
      <x v="177"/>
      <x/>
    </i>
    <i r="1" i="1">
      <x v="1"/>
    </i>
    <i r="1" i="2">
      <x v="2"/>
    </i>
    <i r="1" i="3">
      <x v="3"/>
    </i>
    <i>
      <x v="178"/>
      <x/>
    </i>
    <i r="1" i="1">
      <x v="1"/>
    </i>
    <i r="1" i="2">
      <x v="2"/>
    </i>
    <i r="1" i="3">
      <x v="3"/>
    </i>
    <i>
      <x v="179"/>
      <x/>
    </i>
    <i r="1" i="1">
      <x v="1"/>
    </i>
    <i r="1" i="2">
      <x v="2"/>
    </i>
    <i r="1" i="3">
      <x v="3"/>
    </i>
    <i>
      <x v="180"/>
      <x/>
    </i>
    <i r="1" i="1">
      <x v="1"/>
    </i>
    <i r="1" i="2">
      <x v="2"/>
    </i>
    <i r="1" i="3">
      <x v="3"/>
    </i>
    <i>
      <x v="181"/>
      <x/>
    </i>
    <i r="1" i="1">
      <x v="1"/>
    </i>
    <i r="1" i="2">
      <x v="2"/>
    </i>
    <i r="1" i="3">
      <x v="3"/>
    </i>
    <i>
      <x v="182"/>
      <x/>
    </i>
    <i r="1" i="1">
      <x v="1"/>
    </i>
    <i r="1" i="2">
      <x v="2"/>
    </i>
    <i r="1" i="3">
      <x v="3"/>
    </i>
    <i>
      <x v="183"/>
      <x/>
    </i>
    <i r="1" i="1">
      <x v="1"/>
    </i>
    <i r="1" i="2">
      <x v="2"/>
    </i>
    <i r="1" i="3">
      <x v="3"/>
    </i>
    <i>
      <x v="184"/>
      <x/>
    </i>
    <i r="1" i="1">
      <x v="1"/>
    </i>
    <i r="1" i="2">
      <x v="2"/>
    </i>
    <i r="1" i="3">
      <x v="3"/>
    </i>
    <i>
      <x v="185"/>
      <x/>
    </i>
    <i r="1" i="1">
      <x v="1"/>
    </i>
    <i r="1" i="2">
      <x v="2"/>
    </i>
    <i r="1" i="3">
      <x v="3"/>
    </i>
    <i>
      <x v="186"/>
      <x/>
    </i>
    <i r="1" i="1">
      <x v="1"/>
    </i>
    <i r="1" i="2">
      <x v="2"/>
    </i>
    <i r="1" i="3">
      <x v="3"/>
    </i>
    <i>
      <x v="187"/>
      <x/>
    </i>
    <i r="1" i="1">
      <x v="1"/>
    </i>
    <i r="1" i="2">
      <x v="2"/>
    </i>
    <i r="1" i="3">
      <x v="3"/>
    </i>
    <i>
      <x v="188"/>
      <x/>
    </i>
    <i r="1" i="1">
      <x v="1"/>
    </i>
    <i r="1" i="2">
      <x v="2"/>
    </i>
    <i r="1" i="3">
      <x v="3"/>
    </i>
    <i>
      <x v="189"/>
      <x/>
    </i>
    <i r="1" i="1">
      <x v="1"/>
    </i>
    <i r="1" i="2">
      <x v="2"/>
    </i>
    <i r="1" i="3">
      <x v="3"/>
    </i>
    <i>
      <x v="190"/>
      <x/>
    </i>
    <i r="1" i="1">
      <x v="1"/>
    </i>
    <i r="1" i="2">
      <x v="2"/>
    </i>
    <i r="1" i="3">
      <x v="3"/>
    </i>
    <i>
      <x v="191"/>
      <x/>
    </i>
    <i r="1" i="1">
      <x v="1"/>
    </i>
    <i r="1" i="2">
      <x v="2"/>
    </i>
    <i r="1" i="3">
      <x v="3"/>
    </i>
    <i>
      <x v="192"/>
      <x/>
    </i>
    <i r="1" i="1">
      <x v="1"/>
    </i>
    <i r="1" i="2">
      <x v="2"/>
    </i>
    <i r="1" i="3">
      <x v="3"/>
    </i>
    <i>
      <x v="193"/>
      <x/>
    </i>
    <i r="1" i="1">
      <x v="1"/>
    </i>
    <i r="1" i="2">
      <x v="2"/>
    </i>
    <i r="1" i="3">
      <x v="3"/>
    </i>
    <i>
      <x v="194"/>
      <x/>
    </i>
    <i r="1" i="1">
      <x v="1"/>
    </i>
    <i r="1" i="2">
      <x v="2"/>
    </i>
    <i r="1" i="3">
      <x v="3"/>
    </i>
    <i>
      <x v="195"/>
      <x/>
    </i>
    <i r="1" i="1">
      <x v="1"/>
    </i>
    <i r="1" i="2">
      <x v="2"/>
    </i>
    <i r="1" i="3">
      <x v="3"/>
    </i>
    <i>
      <x v="196"/>
      <x/>
    </i>
    <i r="1" i="1">
      <x v="1"/>
    </i>
    <i r="1" i="2">
      <x v="2"/>
    </i>
    <i r="1" i="3">
      <x v="3"/>
    </i>
    <i>
      <x v="197"/>
      <x/>
    </i>
    <i r="1" i="1">
      <x v="1"/>
    </i>
    <i r="1" i="2">
      <x v="2"/>
    </i>
    <i r="1" i="3">
      <x v="3"/>
    </i>
    <i>
      <x v="198"/>
      <x/>
    </i>
    <i r="1" i="1">
      <x v="1"/>
    </i>
    <i r="1" i="2">
      <x v="2"/>
    </i>
    <i r="1" i="3">
      <x v="3"/>
    </i>
    <i>
      <x v="199"/>
      <x/>
    </i>
    <i r="1" i="1">
      <x v="1"/>
    </i>
    <i r="1" i="2">
      <x v="2"/>
    </i>
    <i r="1" i="3">
      <x v="3"/>
    </i>
    <i>
      <x v="200"/>
      <x/>
    </i>
    <i r="1" i="1">
      <x v="1"/>
    </i>
    <i r="1" i="2">
      <x v="2"/>
    </i>
    <i r="1" i="3">
      <x v="3"/>
    </i>
    <i>
      <x v="201"/>
      <x/>
    </i>
    <i r="1" i="1">
      <x v="1"/>
    </i>
    <i r="1" i="2">
      <x v="2"/>
    </i>
    <i r="1" i="3">
      <x v="3"/>
    </i>
    <i>
      <x v="202"/>
      <x/>
    </i>
    <i r="1" i="1">
      <x v="1"/>
    </i>
    <i r="1" i="2">
      <x v="2"/>
    </i>
    <i r="1" i="3">
      <x v="3"/>
    </i>
    <i>
      <x v="203"/>
      <x/>
    </i>
    <i r="1" i="1">
      <x v="1"/>
    </i>
    <i r="1" i="2">
      <x v="2"/>
    </i>
    <i r="1" i="3">
      <x v="3"/>
    </i>
    <i>
      <x v="204"/>
      <x/>
    </i>
    <i r="1" i="1">
      <x v="1"/>
    </i>
    <i r="1" i="2">
      <x v="2"/>
    </i>
    <i r="1" i="3">
      <x v="3"/>
    </i>
    <i>
      <x v="205"/>
      <x/>
    </i>
    <i r="1" i="1">
      <x v="1"/>
    </i>
    <i r="1" i="2">
      <x v="2"/>
    </i>
    <i r="1" i="3">
      <x v="3"/>
    </i>
    <i>
      <x v="206"/>
      <x/>
    </i>
    <i r="1" i="1">
      <x v="1"/>
    </i>
    <i r="1" i="2">
      <x v="2"/>
    </i>
    <i r="1" i="3">
      <x v="3"/>
    </i>
    <i>
      <x v="207"/>
      <x/>
    </i>
    <i r="1" i="1">
      <x v="1"/>
    </i>
    <i r="1" i="2">
      <x v="2"/>
    </i>
    <i r="1" i="3">
      <x v="3"/>
    </i>
    <i>
      <x v="208"/>
      <x/>
    </i>
    <i r="1" i="1">
      <x v="1"/>
    </i>
    <i r="1" i="2">
      <x v="2"/>
    </i>
    <i r="1" i="3">
      <x v="3"/>
    </i>
    <i>
      <x v="209"/>
      <x/>
    </i>
    <i r="1" i="1">
      <x v="1"/>
    </i>
    <i r="1" i="2">
      <x v="2"/>
    </i>
    <i r="1" i="3">
      <x v="3"/>
    </i>
    <i>
      <x v="210"/>
      <x/>
    </i>
    <i r="1" i="1">
      <x v="1"/>
    </i>
    <i r="1" i="2">
      <x v="2"/>
    </i>
    <i r="1" i="3">
      <x v="3"/>
    </i>
    <i>
      <x v="211"/>
      <x/>
    </i>
    <i r="1" i="1">
      <x v="1"/>
    </i>
    <i r="1" i="2">
      <x v="2"/>
    </i>
    <i r="1" i="3">
      <x v="3"/>
    </i>
    <i>
      <x v="212"/>
      <x/>
    </i>
    <i r="1" i="1">
      <x v="1"/>
    </i>
    <i r="1" i="2">
      <x v="2"/>
    </i>
    <i r="1" i="3">
      <x v="3"/>
    </i>
    <i>
      <x v="213"/>
      <x/>
    </i>
    <i r="1" i="1">
      <x v="1"/>
    </i>
    <i r="1" i="2">
      <x v="2"/>
    </i>
    <i r="1" i="3">
      <x v="3"/>
    </i>
    <i>
      <x v="214"/>
      <x/>
    </i>
    <i r="1" i="1">
      <x v="1"/>
    </i>
    <i r="1" i="2">
      <x v="2"/>
    </i>
    <i r="1" i="3">
      <x v="3"/>
    </i>
    <i>
      <x v="215"/>
      <x/>
    </i>
    <i r="1" i="1">
      <x v="1"/>
    </i>
    <i r="1" i="2">
      <x v="2"/>
    </i>
    <i r="1" i="3">
      <x v="3"/>
    </i>
    <i>
      <x v="216"/>
      <x/>
    </i>
    <i r="1" i="1">
      <x v="1"/>
    </i>
    <i r="1" i="2">
      <x v="2"/>
    </i>
    <i r="1" i="3">
      <x v="3"/>
    </i>
    <i>
      <x v="217"/>
      <x/>
    </i>
    <i r="1" i="1">
      <x v="1"/>
    </i>
    <i r="1" i="2">
      <x v="2"/>
    </i>
    <i r="1" i="3">
      <x v="3"/>
    </i>
    <i>
      <x v="218"/>
      <x/>
    </i>
    <i r="1" i="1">
      <x v="1"/>
    </i>
    <i r="1" i="2">
      <x v="2"/>
    </i>
    <i r="1" i="3">
      <x v="3"/>
    </i>
    <i>
      <x v="219"/>
      <x/>
    </i>
    <i r="1" i="1">
      <x v="1"/>
    </i>
    <i r="1" i="2">
      <x v="2"/>
    </i>
    <i r="1" i="3">
      <x v="3"/>
    </i>
    <i>
      <x v="220"/>
      <x/>
    </i>
    <i r="1" i="1">
      <x v="1"/>
    </i>
    <i r="1" i="2">
      <x v="2"/>
    </i>
    <i r="1" i="3">
      <x v="3"/>
    </i>
    <i>
      <x v="221"/>
      <x/>
    </i>
    <i r="1" i="1">
      <x v="1"/>
    </i>
    <i r="1" i="2">
      <x v="2"/>
    </i>
    <i r="1" i="3">
      <x v="3"/>
    </i>
    <i>
      <x v="222"/>
      <x/>
    </i>
    <i r="1" i="1">
      <x v="1"/>
    </i>
    <i r="1" i="2">
      <x v="2"/>
    </i>
    <i r="1" i="3">
      <x v="3"/>
    </i>
    <i>
      <x v="223"/>
      <x/>
    </i>
    <i r="1" i="1">
      <x v="1"/>
    </i>
    <i r="1" i="2">
      <x v="2"/>
    </i>
    <i r="1" i="3">
      <x v="3"/>
    </i>
    <i>
      <x v="224"/>
      <x/>
    </i>
    <i r="1" i="1">
      <x v="1"/>
    </i>
    <i r="1" i="2">
      <x v="2"/>
    </i>
    <i r="1" i="3">
      <x v="3"/>
    </i>
    <i>
      <x v="225"/>
      <x/>
    </i>
    <i r="1" i="1">
      <x v="1"/>
    </i>
    <i r="1" i="2">
      <x v="2"/>
    </i>
    <i r="1" i="3">
      <x v="3"/>
    </i>
    <i>
      <x v="226"/>
      <x/>
    </i>
    <i r="1" i="1">
      <x v="1"/>
    </i>
    <i r="1" i="2">
      <x v="2"/>
    </i>
    <i r="1" i="3">
      <x v="3"/>
    </i>
    <i>
      <x v="227"/>
      <x/>
    </i>
    <i r="1" i="1">
      <x v="1"/>
    </i>
    <i r="1" i="2">
      <x v="2"/>
    </i>
    <i r="1" i="3">
      <x v="3"/>
    </i>
    <i>
      <x v="228"/>
      <x/>
    </i>
    <i r="1" i="1">
      <x v="1"/>
    </i>
    <i r="1" i="2">
      <x v="2"/>
    </i>
    <i r="1" i="3">
      <x v="3"/>
    </i>
    <i>
      <x v="229"/>
      <x/>
    </i>
    <i r="1" i="1">
      <x v="1"/>
    </i>
    <i r="1" i="2">
      <x v="2"/>
    </i>
    <i r="1" i="3">
      <x v="3"/>
    </i>
    <i>
      <x v="230"/>
      <x/>
    </i>
    <i r="1" i="1">
      <x v="1"/>
    </i>
    <i r="1" i="2">
      <x v="2"/>
    </i>
    <i r="1" i="3">
      <x v="3"/>
    </i>
    <i>
      <x v="231"/>
      <x/>
    </i>
    <i r="1" i="1">
      <x v="1"/>
    </i>
    <i r="1" i="2">
      <x v="2"/>
    </i>
    <i r="1" i="3">
      <x v="3"/>
    </i>
    <i>
      <x v="232"/>
      <x/>
    </i>
    <i r="1" i="1">
      <x v="1"/>
    </i>
    <i r="1" i="2">
      <x v="2"/>
    </i>
    <i r="1" i="3">
      <x v="3"/>
    </i>
    <i>
      <x v="233"/>
      <x/>
    </i>
    <i r="1" i="1">
      <x v="1"/>
    </i>
    <i r="1" i="2">
      <x v="2"/>
    </i>
    <i r="1" i="3">
      <x v="3"/>
    </i>
    <i>
      <x v="234"/>
      <x/>
    </i>
    <i r="1" i="1">
      <x v="1"/>
    </i>
    <i r="1" i="2">
      <x v="2"/>
    </i>
    <i r="1" i="3">
      <x v="3"/>
    </i>
    <i>
      <x v="235"/>
      <x/>
    </i>
    <i r="1" i="1">
      <x v="1"/>
    </i>
    <i r="1" i="2">
      <x v="2"/>
    </i>
    <i r="1" i="3">
      <x v="3"/>
    </i>
    <i>
      <x v="236"/>
      <x/>
    </i>
    <i r="1" i="1">
      <x v="1"/>
    </i>
    <i r="1" i="2">
      <x v="2"/>
    </i>
    <i r="1" i="3">
      <x v="3"/>
    </i>
    <i>
      <x v="237"/>
      <x/>
    </i>
    <i r="1" i="1">
      <x v="1"/>
    </i>
    <i r="1" i="2">
      <x v="2"/>
    </i>
    <i r="1" i="3">
      <x v="3"/>
    </i>
    <i>
      <x v="238"/>
      <x/>
    </i>
    <i r="1" i="1">
      <x v="1"/>
    </i>
    <i r="1" i="2">
      <x v="2"/>
    </i>
    <i r="1" i="3">
      <x v="3"/>
    </i>
    <i>
      <x v="239"/>
      <x/>
    </i>
    <i r="1" i="1">
      <x v="1"/>
    </i>
    <i r="1" i="2">
      <x v="2"/>
    </i>
    <i r="1" i="3">
      <x v="3"/>
    </i>
    <i>
      <x v="240"/>
      <x/>
    </i>
    <i r="1" i="1">
      <x v="1"/>
    </i>
    <i r="1" i="2">
      <x v="2"/>
    </i>
    <i r="1" i="3">
      <x v="3"/>
    </i>
    <i>
      <x v="241"/>
      <x/>
    </i>
    <i r="1" i="1">
      <x v="1"/>
    </i>
    <i r="1" i="2">
      <x v="2"/>
    </i>
    <i r="1" i="3">
      <x v="3"/>
    </i>
    <i>
      <x v="242"/>
      <x/>
    </i>
    <i r="1" i="1">
      <x v="1"/>
    </i>
    <i r="1" i="2">
      <x v="2"/>
    </i>
    <i r="1" i="3">
      <x v="3"/>
    </i>
    <i>
      <x v="243"/>
      <x/>
    </i>
    <i r="1" i="1">
      <x v="1"/>
    </i>
    <i r="1" i="2">
      <x v="2"/>
    </i>
    <i r="1" i="3">
      <x v="3"/>
    </i>
    <i>
      <x v="244"/>
      <x/>
    </i>
    <i r="1" i="1">
      <x v="1"/>
    </i>
    <i r="1" i="2">
      <x v="2"/>
    </i>
    <i r="1" i="3">
      <x v="3"/>
    </i>
    <i>
      <x v="245"/>
      <x/>
    </i>
    <i r="1" i="1">
      <x v="1"/>
    </i>
    <i r="1" i="2">
      <x v="2"/>
    </i>
    <i r="1" i="3">
      <x v="3"/>
    </i>
    <i>
      <x v="246"/>
      <x/>
    </i>
    <i r="1" i="1">
      <x v="1"/>
    </i>
    <i r="1" i="2">
      <x v="2"/>
    </i>
    <i r="1" i="3">
      <x v="3"/>
    </i>
    <i>
      <x v="247"/>
      <x/>
    </i>
    <i r="1" i="1">
      <x v="1"/>
    </i>
    <i r="1" i="2">
      <x v="2"/>
    </i>
    <i r="1" i="3">
      <x v="3"/>
    </i>
    <i>
      <x v="248"/>
      <x/>
    </i>
    <i r="1" i="1">
      <x v="1"/>
    </i>
    <i r="1" i="2">
      <x v="2"/>
    </i>
    <i r="1" i="3">
      <x v="3"/>
    </i>
    <i>
      <x v="249"/>
      <x/>
    </i>
    <i r="1" i="1">
      <x v="1"/>
    </i>
    <i r="1" i="2">
      <x v="2"/>
    </i>
    <i r="1" i="3">
      <x v="3"/>
    </i>
    <i>
      <x v="250"/>
      <x/>
    </i>
    <i r="1" i="1">
      <x v="1"/>
    </i>
    <i r="1" i="2">
      <x v="2"/>
    </i>
    <i r="1" i="3">
      <x v="3"/>
    </i>
    <i>
      <x v="251"/>
      <x/>
    </i>
    <i r="1" i="1">
      <x v="1"/>
    </i>
    <i r="1" i="2">
      <x v="2"/>
    </i>
    <i r="1" i="3">
      <x v="3"/>
    </i>
    <i>
      <x v="252"/>
      <x/>
    </i>
    <i r="1" i="1">
      <x v="1"/>
    </i>
    <i r="1" i="2">
      <x v="2"/>
    </i>
    <i r="1" i="3">
      <x v="3"/>
    </i>
    <i>
      <x v="253"/>
      <x/>
    </i>
    <i r="1" i="1">
      <x v="1"/>
    </i>
    <i r="1" i="2">
      <x v="2"/>
    </i>
    <i r="1" i="3">
      <x v="3"/>
    </i>
    <i>
      <x v="254"/>
      <x/>
    </i>
    <i r="1" i="1">
      <x v="1"/>
    </i>
    <i r="1" i="2">
      <x v="2"/>
    </i>
    <i r="1" i="3">
      <x v="3"/>
    </i>
    <i>
      <x v="255"/>
      <x/>
    </i>
    <i r="1" i="1">
      <x v="1"/>
    </i>
    <i r="1" i="2">
      <x v="2"/>
    </i>
    <i r="1" i="3">
      <x v="3"/>
    </i>
    <i>
      <x v="256"/>
      <x/>
    </i>
    <i r="1" i="1">
      <x v="1"/>
    </i>
    <i r="1" i="2">
      <x v="2"/>
    </i>
    <i r="1" i="3">
      <x v="3"/>
    </i>
    <i>
      <x v="257"/>
      <x/>
    </i>
    <i r="1" i="1">
      <x v="1"/>
    </i>
    <i r="1" i="2">
      <x v="2"/>
    </i>
    <i r="1" i="3">
      <x v="3"/>
    </i>
    <i>
      <x v="258"/>
      <x/>
    </i>
    <i r="1" i="1">
      <x v="1"/>
    </i>
    <i r="1" i="2">
      <x v="2"/>
    </i>
    <i r="1" i="3">
      <x v="3"/>
    </i>
    <i>
      <x v="259"/>
      <x/>
    </i>
    <i r="1" i="1">
      <x v="1"/>
    </i>
    <i r="1" i="2">
      <x v="2"/>
    </i>
    <i r="1" i="3">
      <x v="3"/>
    </i>
    <i>
      <x v="260"/>
      <x/>
    </i>
    <i r="1" i="1">
      <x v="1"/>
    </i>
    <i r="1" i="2">
      <x v="2"/>
    </i>
    <i r="1" i="3">
      <x v="3"/>
    </i>
    <i>
      <x v="261"/>
      <x/>
    </i>
    <i r="1" i="1">
      <x v="1"/>
    </i>
    <i r="1" i="2">
      <x v="2"/>
    </i>
    <i r="1" i="3">
      <x v="3"/>
    </i>
    <i>
      <x v="262"/>
      <x/>
    </i>
    <i r="1" i="1">
      <x v="1"/>
    </i>
    <i r="1" i="2">
      <x v="2"/>
    </i>
    <i r="1" i="3">
      <x v="3"/>
    </i>
    <i>
      <x v="263"/>
      <x/>
    </i>
    <i r="1" i="1">
      <x v="1"/>
    </i>
    <i r="1" i="2">
      <x v="2"/>
    </i>
    <i r="1" i="3">
      <x v="3"/>
    </i>
    <i>
      <x v="264"/>
      <x/>
    </i>
    <i r="1" i="1">
      <x v="1"/>
    </i>
    <i r="1" i="2">
      <x v="2"/>
    </i>
    <i r="1" i="3">
      <x v="3"/>
    </i>
    <i>
      <x v="265"/>
      <x/>
    </i>
    <i r="1" i="1">
      <x v="1"/>
    </i>
    <i r="1" i="2">
      <x v="2"/>
    </i>
    <i r="1" i="3">
      <x v="3"/>
    </i>
    <i>
      <x v="266"/>
      <x/>
    </i>
    <i r="1" i="1">
      <x v="1"/>
    </i>
    <i r="1" i="2">
      <x v="2"/>
    </i>
    <i r="1" i="3">
      <x v="3"/>
    </i>
    <i>
      <x v="267"/>
      <x/>
    </i>
    <i r="1" i="1">
      <x v="1"/>
    </i>
    <i r="1" i="2">
      <x v="2"/>
    </i>
    <i r="1" i="3">
      <x v="3"/>
    </i>
    <i>
      <x v="268"/>
      <x/>
    </i>
    <i r="1" i="1">
      <x v="1"/>
    </i>
    <i r="1" i="2">
      <x v="2"/>
    </i>
    <i r="1" i="3">
      <x v="3"/>
    </i>
    <i>
      <x v="269"/>
      <x/>
    </i>
    <i r="1" i="1">
      <x v="1"/>
    </i>
    <i r="1" i="2">
      <x v="2"/>
    </i>
    <i r="1" i="3">
      <x v="3"/>
    </i>
    <i>
      <x v="270"/>
      <x/>
    </i>
    <i r="1" i="1">
      <x v="1"/>
    </i>
    <i r="1" i="2">
      <x v="2"/>
    </i>
    <i r="1" i="3">
      <x v="3"/>
    </i>
    <i>
      <x v="271"/>
      <x/>
    </i>
    <i r="1" i="1">
      <x v="1"/>
    </i>
    <i r="1" i="2">
      <x v="2"/>
    </i>
    <i r="1" i="3">
      <x v="3"/>
    </i>
    <i>
      <x v="272"/>
      <x/>
    </i>
    <i r="1" i="1">
      <x v="1"/>
    </i>
    <i r="1" i="2">
      <x v="2"/>
    </i>
    <i r="1" i="3">
      <x v="3"/>
    </i>
    <i>
      <x v="273"/>
      <x/>
    </i>
    <i r="1" i="1">
      <x v="1"/>
    </i>
    <i r="1" i="2">
      <x v="2"/>
    </i>
    <i r="1" i="3">
      <x v="3"/>
    </i>
    <i>
      <x v="274"/>
      <x/>
    </i>
    <i r="1" i="1">
      <x v="1"/>
    </i>
    <i r="1" i="2">
      <x v="2"/>
    </i>
    <i r="1" i="3">
      <x v="3"/>
    </i>
    <i>
      <x v="275"/>
      <x/>
    </i>
    <i r="1" i="1">
      <x v="1"/>
    </i>
    <i r="1" i="2">
      <x v="2"/>
    </i>
    <i r="1" i="3">
      <x v="3"/>
    </i>
    <i>
      <x v="276"/>
      <x/>
    </i>
    <i r="1" i="1">
      <x v="1"/>
    </i>
    <i r="1" i="2">
      <x v="2"/>
    </i>
    <i r="1" i="3">
      <x v="3"/>
    </i>
    <i>
      <x v="277"/>
      <x/>
    </i>
    <i r="1" i="1">
      <x v="1"/>
    </i>
    <i r="1" i="2">
      <x v="2"/>
    </i>
    <i r="1" i="3">
      <x v="3"/>
    </i>
    <i>
      <x v="278"/>
      <x/>
    </i>
    <i r="1" i="1">
      <x v="1"/>
    </i>
    <i r="1" i="2">
      <x v="2"/>
    </i>
    <i r="1" i="3">
      <x v="3"/>
    </i>
    <i>
      <x v="279"/>
      <x/>
    </i>
    <i r="1" i="1">
      <x v="1"/>
    </i>
    <i r="1" i="2">
      <x v="2"/>
    </i>
    <i r="1" i="3">
      <x v="3"/>
    </i>
    <i>
      <x v="280"/>
      <x/>
    </i>
    <i r="1" i="1">
      <x v="1"/>
    </i>
    <i r="1" i="2">
      <x v="2"/>
    </i>
    <i r="1" i="3">
      <x v="3"/>
    </i>
    <i>
      <x v="281"/>
      <x/>
    </i>
    <i r="1" i="1">
      <x v="1"/>
    </i>
    <i r="1" i="2">
      <x v="2"/>
    </i>
    <i r="1" i="3">
      <x v="3"/>
    </i>
    <i>
      <x v="282"/>
      <x/>
    </i>
    <i r="1" i="1">
      <x v="1"/>
    </i>
    <i r="1" i="2">
      <x v="2"/>
    </i>
    <i r="1" i="3">
      <x v="3"/>
    </i>
    <i>
      <x v="283"/>
      <x/>
    </i>
    <i r="1" i="1">
      <x v="1"/>
    </i>
    <i r="1" i="2">
      <x v="2"/>
    </i>
    <i r="1" i="3">
      <x v="3"/>
    </i>
    <i>
      <x v="284"/>
      <x/>
    </i>
    <i r="1" i="1">
      <x v="1"/>
    </i>
    <i r="1" i="2">
      <x v="2"/>
    </i>
    <i r="1" i="3">
      <x v="3"/>
    </i>
    <i>
      <x v="285"/>
      <x/>
    </i>
    <i r="1" i="1">
      <x v="1"/>
    </i>
    <i r="1" i="2">
      <x v="2"/>
    </i>
    <i r="1" i="3">
      <x v="3"/>
    </i>
    <i>
      <x v="286"/>
      <x/>
    </i>
    <i r="1" i="1">
      <x v="1"/>
    </i>
    <i r="1" i="2">
      <x v="2"/>
    </i>
    <i r="1" i="3">
      <x v="3"/>
    </i>
    <i>
      <x v="287"/>
      <x/>
    </i>
    <i r="1" i="1">
      <x v="1"/>
    </i>
    <i r="1" i="2">
      <x v="2"/>
    </i>
    <i r="1" i="3">
      <x v="3"/>
    </i>
    <i>
      <x v="288"/>
      <x/>
    </i>
    <i r="1" i="1">
      <x v="1"/>
    </i>
    <i r="1" i="2">
      <x v="2"/>
    </i>
    <i r="1" i="3">
      <x v="3"/>
    </i>
    <i>
      <x v="289"/>
      <x/>
    </i>
    <i r="1" i="1">
      <x v="1"/>
    </i>
    <i r="1" i="2">
      <x v="2"/>
    </i>
    <i r="1" i="3">
      <x v="3"/>
    </i>
    <i>
      <x v="290"/>
      <x/>
    </i>
    <i r="1" i="1">
      <x v="1"/>
    </i>
    <i r="1" i="2">
      <x v="2"/>
    </i>
    <i r="1" i="3">
      <x v="3"/>
    </i>
    <i>
      <x v="291"/>
      <x/>
    </i>
    <i r="1" i="1">
      <x v="1"/>
    </i>
    <i r="1" i="2">
      <x v="2"/>
    </i>
    <i r="1" i="3">
      <x v="3"/>
    </i>
    <i>
      <x v="292"/>
      <x/>
    </i>
    <i r="1" i="1">
      <x v="1"/>
    </i>
    <i r="1" i="2">
      <x v="2"/>
    </i>
    <i r="1" i="3">
      <x v="3"/>
    </i>
    <i>
      <x v="293"/>
      <x/>
    </i>
    <i r="1" i="1">
      <x v="1"/>
    </i>
    <i r="1" i="2">
      <x v="2"/>
    </i>
    <i r="1" i="3">
      <x v="3"/>
    </i>
    <i>
      <x v="294"/>
      <x/>
    </i>
    <i r="1" i="1">
      <x v="1"/>
    </i>
    <i r="1" i="2">
      <x v="2"/>
    </i>
    <i r="1" i="3">
      <x v="3"/>
    </i>
    <i>
      <x v="295"/>
      <x/>
    </i>
    <i r="1" i="1">
      <x v="1"/>
    </i>
    <i r="1" i="2">
      <x v="2"/>
    </i>
    <i r="1" i="3">
      <x v="3"/>
    </i>
    <i>
      <x v="296"/>
      <x/>
    </i>
    <i r="1" i="1">
      <x v="1"/>
    </i>
    <i r="1" i="2">
      <x v="2"/>
    </i>
    <i r="1" i="3">
      <x v="3"/>
    </i>
    <i>
      <x v="297"/>
      <x/>
    </i>
    <i r="1" i="1">
      <x v="1"/>
    </i>
    <i r="1" i="2">
      <x v="2"/>
    </i>
    <i r="1" i="3">
      <x v="3"/>
    </i>
    <i>
      <x v="298"/>
      <x/>
    </i>
    <i r="1" i="1">
      <x v="1"/>
    </i>
    <i r="1" i="2">
      <x v="2"/>
    </i>
    <i r="1" i="3">
      <x v="3"/>
    </i>
    <i>
      <x v="299"/>
      <x/>
    </i>
    <i r="1" i="1">
      <x v="1"/>
    </i>
    <i r="1" i="2">
      <x v="2"/>
    </i>
    <i r="1" i="3">
      <x v="3"/>
    </i>
    <i>
      <x v="300"/>
      <x/>
    </i>
    <i r="1" i="1">
      <x v="1"/>
    </i>
    <i r="1" i="2">
      <x v="2"/>
    </i>
    <i r="1" i="3">
      <x v="3"/>
    </i>
    <i>
      <x v="301"/>
      <x/>
    </i>
    <i r="1" i="1">
      <x v="1"/>
    </i>
    <i r="1" i="2">
      <x v="2"/>
    </i>
    <i r="1" i="3">
      <x v="3"/>
    </i>
    <i>
      <x v="302"/>
      <x/>
    </i>
    <i r="1" i="1">
      <x v="1"/>
    </i>
    <i r="1" i="2">
      <x v="2"/>
    </i>
    <i r="1" i="3">
      <x v="3"/>
    </i>
    <i>
      <x v="303"/>
      <x/>
    </i>
    <i r="1" i="1">
      <x v="1"/>
    </i>
    <i r="1" i="2">
      <x v="2"/>
    </i>
    <i r="1" i="3">
      <x v="3"/>
    </i>
    <i>
      <x v="304"/>
      <x/>
    </i>
    <i r="1" i="1">
      <x v="1"/>
    </i>
    <i r="1" i="2">
      <x v="2"/>
    </i>
    <i r="1" i="3">
      <x v="3"/>
    </i>
    <i>
      <x v="305"/>
      <x/>
    </i>
    <i r="1" i="1">
      <x v="1"/>
    </i>
    <i r="1" i="2">
      <x v="2"/>
    </i>
    <i r="1" i="3">
      <x v="3"/>
    </i>
    <i>
      <x v="306"/>
      <x/>
    </i>
    <i r="1" i="1">
      <x v="1"/>
    </i>
    <i r="1" i="2">
      <x v="2"/>
    </i>
    <i r="1" i="3">
      <x v="3"/>
    </i>
    <i>
      <x v="307"/>
      <x/>
    </i>
    <i r="1" i="1">
      <x v="1"/>
    </i>
    <i r="1" i="2">
      <x v="2"/>
    </i>
    <i r="1" i="3">
      <x v="3"/>
    </i>
    <i>
      <x v="308"/>
      <x/>
    </i>
    <i r="1" i="1">
      <x v="1"/>
    </i>
    <i r="1" i="2">
      <x v="2"/>
    </i>
    <i r="1" i="3">
      <x v="3"/>
    </i>
    <i>
      <x v="309"/>
      <x/>
    </i>
    <i r="1" i="1">
      <x v="1"/>
    </i>
    <i r="1" i="2">
      <x v="2"/>
    </i>
    <i r="1" i="3">
      <x v="3"/>
    </i>
    <i>
      <x v="310"/>
      <x/>
    </i>
    <i r="1" i="1">
      <x v="1"/>
    </i>
    <i r="1" i="2">
      <x v="2"/>
    </i>
    <i r="1" i="3">
      <x v="3"/>
    </i>
    <i>
      <x v="311"/>
      <x/>
    </i>
    <i r="1" i="1">
      <x v="1"/>
    </i>
    <i r="1" i="2">
      <x v="2"/>
    </i>
    <i r="1" i="3">
      <x v="3"/>
    </i>
    <i>
      <x v="312"/>
      <x/>
    </i>
    <i r="1" i="1">
      <x v="1"/>
    </i>
    <i r="1" i="2">
      <x v="2"/>
    </i>
    <i r="1" i="3">
      <x v="3"/>
    </i>
    <i>
      <x v="313"/>
      <x/>
    </i>
    <i r="1" i="1">
      <x v="1"/>
    </i>
    <i r="1" i="2">
      <x v="2"/>
    </i>
    <i r="1" i="3">
      <x v="3"/>
    </i>
    <i>
      <x v="314"/>
      <x/>
    </i>
    <i r="1" i="1">
      <x v="1"/>
    </i>
    <i r="1" i="2">
      <x v="2"/>
    </i>
    <i r="1" i="3">
      <x v="3"/>
    </i>
    <i>
      <x v="315"/>
      <x/>
    </i>
    <i r="1" i="1">
      <x v="1"/>
    </i>
    <i r="1" i="2">
      <x v="2"/>
    </i>
    <i r="1" i="3">
      <x v="3"/>
    </i>
    <i>
      <x v="316"/>
      <x/>
    </i>
    <i r="1" i="1">
      <x v="1"/>
    </i>
    <i r="1" i="2">
      <x v="2"/>
    </i>
    <i r="1" i="3">
      <x v="3"/>
    </i>
    <i>
      <x v="317"/>
      <x/>
    </i>
    <i r="1" i="1">
      <x v="1"/>
    </i>
    <i r="1" i="2">
      <x v="2"/>
    </i>
    <i r="1" i="3">
      <x v="3"/>
    </i>
    <i>
      <x v="318"/>
      <x/>
    </i>
    <i r="1" i="1">
      <x v="1"/>
    </i>
    <i r="1" i="2">
      <x v="2"/>
    </i>
    <i r="1" i="3">
      <x v="3"/>
    </i>
    <i>
      <x v="319"/>
      <x/>
    </i>
    <i r="1" i="1">
      <x v="1"/>
    </i>
    <i r="1" i="2">
      <x v="2"/>
    </i>
    <i r="1" i="3">
      <x v="3"/>
    </i>
    <i>
      <x v="320"/>
      <x/>
    </i>
    <i r="1" i="1">
      <x v="1"/>
    </i>
    <i r="1" i="2">
      <x v="2"/>
    </i>
    <i r="1" i="3">
      <x v="3"/>
    </i>
    <i>
      <x v="321"/>
      <x/>
    </i>
    <i r="1" i="1">
      <x v="1"/>
    </i>
    <i r="1" i="2">
      <x v="2"/>
    </i>
    <i r="1" i="3">
      <x v="3"/>
    </i>
    <i>
      <x v="322"/>
      <x/>
    </i>
    <i r="1" i="1">
      <x v="1"/>
    </i>
    <i r="1" i="2">
      <x v="2"/>
    </i>
    <i r="1" i="3">
      <x v="3"/>
    </i>
    <i>
      <x v="323"/>
      <x/>
    </i>
    <i r="1" i="1">
      <x v="1"/>
    </i>
    <i r="1" i="2">
      <x v="2"/>
    </i>
    <i r="1" i="3">
      <x v="3"/>
    </i>
    <i>
      <x v="324"/>
      <x/>
    </i>
    <i r="1" i="1">
      <x v="1"/>
    </i>
    <i r="1" i="2">
      <x v="2"/>
    </i>
    <i r="1" i="3">
      <x v="3"/>
    </i>
    <i>
      <x v="325"/>
      <x/>
    </i>
    <i r="1" i="1">
      <x v="1"/>
    </i>
    <i r="1" i="2">
      <x v="2"/>
    </i>
    <i r="1" i="3">
      <x v="3"/>
    </i>
    <i>
      <x v="326"/>
      <x/>
    </i>
    <i r="1" i="1">
      <x v="1"/>
    </i>
    <i r="1" i="2">
      <x v="2"/>
    </i>
    <i r="1" i="3">
      <x v="3"/>
    </i>
    <i>
      <x v="327"/>
      <x/>
    </i>
    <i r="1" i="1">
      <x v="1"/>
    </i>
    <i r="1" i="2">
      <x v="2"/>
    </i>
    <i r="1" i="3">
      <x v="3"/>
    </i>
    <i>
      <x v="328"/>
      <x/>
    </i>
    <i r="1" i="1">
      <x v="1"/>
    </i>
    <i r="1" i="2">
      <x v="2"/>
    </i>
    <i r="1" i="3">
      <x v="3"/>
    </i>
    <i>
      <x v="329"/>
      <x/>
    </i>
    <i r="1" i="1">
      <x v="1"/>
    </i>
    <i r="1" i="2">
      <x v="2"/>
    </i>
    <i r="1" i="3">
      <x v="3"/>
    </i>
    <i>
      <x v="330"/>
      <x/>
    </i>
    <i r="1" i="1">
      <x v="1"/>
    </i>
    <i r="1" i="2">
      <x v="2"/>
    </i>
    <i r="1" i="3">
      <x v="3"/>
    </i>
    <i>
      <x v="331"/>
      <x/>
    </i>
    <i r="1" i="1">
      <x v="1"/>
    </i>
    <i r="1" i="2">
      <x v="2"/>
    </i>
    <i r="1" i="3">
      <x v="3"/>
    </i>
    <i>
      <x v="332"/>
      <x/>
    </i>
    <i r="1" i="1">
      <x v="1"/>
    </i>
    <i r="1" i="2">
      <x v="2"/>
    </i>
    <i r="1" i="3">
      <x v="3"/>
    </i>
    <i>
      <x v="333"/>
      <x/>
    </i>
    <i r="1" i="1">
      <x v="1"/>
    </i>
    <i r="1" i="2">
      <x v="2"/>
    </i>
    <i r="1" i="3">
      <x v="3"/>
    </i>
    <i>
      <x v="334"/>
      <x/>
    </i>
    <i r="1" i="1">
      <x v="1"/>
    </i>
    <i r="1" i="2">
      <x v="2"/>
    </i>
    <i r="1" i="3">
      <x v="3"/>
    </i>
    <i>
      <x v="335"/>
      <x/>
    </i>
    <i r="1" i="1">
      <x v="1"/>
    </i>
    <i r="1" i="2">
      <x v="2"/>
    </i>
    <i r="1" i="3">
      <x v="3"/>
    </i>
    <i>
      <x v="336"/>
      <x/>
    </i>
    <i r="1" i="1">
      <x v="1"/>
    </i>
    <i r="1" i="2">
      <x v="2"/>
    </i>
    <i r="1" i="3">
      <x v="3"/>
    </i>
    <i>
      <x v="337"/>
      <x/>
    </i>
    <i r="1" i="1">
      <x v="1"/>
    </i>
    <i r="1" i="2">
      <x v="2"/>
    </i>
    <i r="1" i="3">
      <x v="3"/>
    </i>
    <i>
      <x v="338"/>
      <x/>
    </i>
    <i r="1" i="1">
      <x v="1"/>
    </i>
    <i r="1" i="2">
      <x v="2"/>
    </i>
    <i r="1" i="3">
      <x v="3"/>
    </i>
    <i>
      <x v="339"/>
      <x/>
    </i>
    <i r="1" i="1">
      <x v="1"/>
    </i>
    <i r="1" i="2">
      <x v="2"/>
    </i>
    <i r="1" i="3">
      <x v="3"/>
    </i>
    <i>
      <x v="340"/>
      <x/>
    </i>
    <i r="1" i="1">
      <x v="1"/>
    </i>
    <i r="1" i="2">
      <x v="2"/>
    </i>
    <i r="1" i="3">
      <x v="3"/>
    </i>
    <i>
      <x v="341"/>
      <x/>
    </i>
    <i r="1" i="1">
      <x v="1"/>
    </i>
    <i r="1" i="2">
      <x v="2"/>
    </i>
    <i r="1" i="3">
      <x v="3"/>
    </i>
    <i>
      <x v="342"/>
      <x/>
    </i>
    <i r="1" i="1">
      <x v="1"/>
    </i>
    <i r="1" i="2">
      <x v="2"/>
    </i>
    <i r="1" i="3">
      <x v="3"/>
    </i>
    <i>
      <x v="343"/>
      <x/>
    </i>
    <i r="1" i="1">
      <x v="1"/>
    </i>
    <i r="1" i="2">
      <x v="2"/>
    </i>
    <i r="1" i="3">
      <x v="3"/>
    </i>
    <i>
      <x v="344"/>
      <x/>
    </i>
    <i r="1" i="1">
      <x v="1"/>
    </i>
    <i r="1" i="2">
      <x v="2"/>
    </i>
    <i r="1" i="3">
      <x v="3"/>
    </i>
    <i>
      <x v="345"/>
      <x/>
    </i>
    <i r="1" i="1">
      <x v="1"/>
    </i>
    <i r="1" i="2">
      <x v="2"/>
    </i>
    <i r="1" i="3">
      <x v="3"/>
    </i>
    <i>
      <x v="346"/>
      <x/>
    </i>
    <i r="1" i="1">
      <x v="1"/>
    </i>
    <i r="1" i="2">
      <x v="2"/>
    </i>
    <i r="1" i="3">
      <x v="3"/>
    </i>
    <i>
      <x v="347"/>
      <x/>
    </i>
    <i r="1" i="1">
      <x v="1"/>
    </i>
    <i r="1" i="2">
      <x v="2"/>
    </i>
    <i r="1" i="3">
      <x v="3"/>
    </i>
    <i>
      <x v="348"/>
      <x/>
    </i>
    <i r="1" i="1">
      <x v="1"/>
    </i>
    <i r="1" i="2">
      <x v="2"/>
    </i>
    <i r="1" i="3">
      <x v="3"/>
    </i>
    <i>
      <x v="349"/>
      <x/>
    </i>
    <i r="1" i="1">
      <x v="1"/>
    </i>
    <i r="1" i="2">
      <x v="2"/>
    </i>
    <i r="1" i="3">
      <x v="3"/>
    </i>
    <i>
      <x v="350"/>
      <x/>
    </i>
    <i r="1" i="1">
      <x v="1"/>
    </i>
    <i r="1" i="2">
      <x v="2"/>
    </i>
    <i r="1" i="3">
      <x v="3"/>
    </i>
    <i>
      <x v="351"/>
      <x/>
    </i>
    <i r="1" i="1">
      <x v="1"/>
    </i>
    <i r="1" i="2">
      <x v="2"/>
    </i>
    <i r="1" i="3">
      <x v="3"/>
    </i>
    <i>
      <x v="352"/>
      <x/>
    </i>
    <i r="1" i="1">
      <x v="1"/>
    </i>
    <i r="1" i="2">
      <x v="2"/>
    </i>
    <i r="1" i="3">
      <x v="3"/>
    </i>
    <i>
      <x v="353"/>
      <x/>
    </i>
    <i r="1" i="1">
      <x v="1"/>
    </i>
    <i r="1" i="2">
      <x v="2"/>
    </i>
    <i r="1" i="3">
      <x v="3"/>
    </i>
    <i>
      <x v="354"/>
      <x/>
    </i>
    <i r="1" i="1">
      <x v="1"/>
    </i>
    <i r="1" i="2">
      <x v="2"/>
    </i>
    <i r="1" i="3">
      <x v="3"/>
    </i>
    <i>
      <x v="355"/>
      <x/>
    </i>
    <i r="1" i="1">
      <x v="1"/>
    </i>
    <i r="1" i="2">
      <x v="2"/>
    </i>
    <i r="1" i="3">
      <x v="3"/>
    </i>
    <i>
      <x v="356"/>
      <x/>
    </i>
    <i r="1" i="1">
      <x v="1"/>
    </i>
    <i r="1" i="2">
      <x v="2"/>
    </i>
    <i r="1" i="3">
      <x v="3"/>
    </i>
    <i>
      <x v="357"/>
      <x/>
    </i>
    <i r="1" i="1">
      <x v="1"/>
    </i>
    <i r="1" i="2">
      <x v="2"/>
    </i>
    <i r="1" i="3">
      <x v="3"/>
    </i>
    <i>
      <x v="358"/>
      <x/>
    </i>
    <i r="1" i="1">
      <x v="1"/>
    </i>
    <i r="1" i="2">
      <x v="2"/>
    </i>
    <i r="1" i="3">
      <x v="3"/>
    </i>
    <i>
      <x v="359"/>
      <x/>
    </i>
    <i r="1" i="1">
      <x v="1"/>
    </i>
    <i r="1" i="2">
      <x v="2"/>
    </i>
    <i r="1" i="3">
      <x v="3"/>
    </i>
    <i>
      <x v="360"/>
      <x/>
    </i>
    <i r="1" i="1">
      <x v="1"/>
    </i>
    <i r="1" i="2">
      <x v="2"/>
    </i>
    <i r="1" i="3">
      <x v="3"/>
    </i>
    <i>
      <x v="361"/>
      <x/>
    </i>
    <i r="1" i="1">
      <x v="1"/>
    </i>
    <i r="1" i="2">
      <x v="2"/>
    </i>
    <i r="1" i="3">
      <x v="3"/>
    </i>
    <i>
      <x v="362"/>
      <x/>
    </i>
    <i r="1" i="1">
      <x v="1"/>
    </i>
    <i r="1" i="2">
      <x v="2"/>
    </i>
    <i r="1" i="3">
      <x v="3"/>
    </i>
    <i>
      <x v="363"/>
      <x/>
    </i>
    <i r="1" i="1">
      <x v="1"/>
    </i>
    <i r="1" i="2">
      <x v="2"/>
    </i>
    <i r="1" i="3">
      <x v="3"/>
    </i>
    <i>
      <x v="364"/>
      <x/>
    </i>
    <i r="1" i="1">
      <x v="1"/>
    </i>
    <i r="1" i="2">
      <x v="2"/>
    </i>
    <i r="1" i="3">
      <x v="3"/>
    </i>
    <i>
      <x v="365"/>
      <x/>
    </i>
    <i r="1" i="1">
      <x v="1"/>
    </i>
    <i r="1" i="2">
      <x v="2"/>
    </i>
    <i r="1" i="3">
      <x v="3"/>
    </i>
    <i>
      <x v="366"/>
      <x/>
    </i>
    <i r="1" i="1">
      <x v="1"/>
    </i>
    <i r="1" i="2">
      <x v="2"/>
    </i>
    <i r="1" i="3">
      <x v="3"/>
    </i>
    <i>
      <x v="367"/>
      <x/>
    </i>
    <i r="1" i="1">
      <x v="1"/>
    </i>
    <i r="1" i="2">
      <x v="2"/>
    </i>
    <i r="1" i="3">
      <x v="3"/>
    </i>
    <i>
      <x v="368"/>
      <x/>
    </i>
    <i r="1" i="1">
      <x v="1"/>
    </i>
    <i r="1" i="2">
      <x v="2"/>
    </i>
    <i r="1" i="3">
      <x v="3"/>
    </i>
    <i>
      <x v="369"/>
      <x/>
    </i>
    <i r="1" i="1">
      <x v="1"/>
    </i>
    <i r="1" i="2">
      <x v="2"/>
    </i>
    <i r="1" i="3">
      <x v="3"/>
    </i>
    <i>
      <x v="370"/>
      <x/>
    </i>
    <i r="1" i="1">
      <x v="1"/>
    </i>
    <i r="1" i="2">
      <x v="2"/>
    </i>
    <i r="1" i="3">
      <x v="3"/>
    </i>
    <i>
      <x v="371"/>
      <x/>
    </i>
    <i r="1" i="1">
      <x v="1"/>
    </i>
    <i r="1" i="2">
      <x v="2"/>
    </i>
    <i r="1" i="3">
      <x v="3"/>
    </i>
    <i>
      <x v="372"/>
      <x/>
    </i>
    <i r="1" i="1">
      <x v="1"/>
    </i>
    <i r="1" i="2">
      <x v="2"/>
    </i>
    <i r="1" i="3">
      <x v="3"/>
    </i>
    <i>
      <x v="373"/>
      <x/>
    </i>
    <i r="1" i="1">
      <x v="1"/>
    </i>
    <i r="1" i="2">
      <x v="2"/>
    </i>
    <i r="1" i="3">
      <x v="3"/>
    </i>
    <i>
      <x v="374"/>
      <x/>
    </i>
    <i r="1" i="1">
      <x v="1"/>
    </i>
    <i r="1" i="2">
      <x v="2"/>
    </i>
    <i r="1" i="3">
      <x v="3"/>
    </i>
    <i>
      <x v="375"/>
      <x/>
    </i>
    <i r="1" i="1">
      <x v="1"/>
    </i>
    <i r="1" i="2">
      <x v="2"/>
    </i>
    <i r="1" i="3">
      <x v="3"/>
    </i>
    <i>
      <x v="376"/>
      <x/>
    </i>
    <i r="1" i="1">
      <x v="1"/>
    </i>
    <i r="1" i="2">
      <x v="2"/>
    </i>
    <i r="1" i="3">
      <x v="3"/>
    </i>
    <i>
      <x v="377"/>
      <x/>
    </i>
    <i r="1" i="1">
      <x v="1"/>
    </i>
    <i r="1" i="2">
      <x v="2"/>
    </i>
    <i r="1" i="3">
      <x v="3"/>
    </i>
    <i>
      <x v="378"/>
      <x/>
    </i>
    <i r="1" i="1">
      <x v="1"/>
    </i>
    <i r="1" i="2">
      <x v="2"/>
    </i>
    <i r="1" i="3">
      <x v="3"/>
    </i>
    <i>
      <x v="379"/>
      <x/>
    </i>
    <i r="1" i="1">
      <x v="1"/>
    </i>
    <i r="1" i="2">
      <x v="2"/>
    </i>
    <i r="1" i="3">
      <x v="3"/>
    </i>
    <i>
      <x v="380"/>
      <x/>
    </i>
    <i r="1" i="1">
      <x v="1"/>
    </i>
    <i r="1" i="2">
      <x v="2"/>
    </i>
    <i r="1" i="3">
      <x v="3"/>
    </i>
    <i>
      <x v="381"/>
      <x/>
    </i>
    <i r="1" i="1">
      <x v="1"/>
    </i>
    <i r="1" i="2">
      <x v="2"/>
    </i>
    <i r="1" i="3">
      <x v="3"/>
    </i>
    <i>
      <x v="382"/>
      <x/>
    </i>
    <i r="1" i="1">
      <x v="1"/>
    </i>
    <i r="1" i="2">
      <x v="2"/>
    </i>
    <i r="1" i="3">
      <x v="3"/>
    </i>
    <i>
      <x v="383"/>
      <x/>
    </i>
    <i r="1" i="1">
      <x v="1"/>
    </i>
    <i r="1" i="2">
      <x v="2"/>
    </i>
    <i r="1" i="3">
      <x v="3"/>
    </i>
    <i>
      <x v="384"/>
      <x/>
    </i>
    <i r="1" i="1">
      <x v="1"/>
    </i>
    <i r="1" i="2">
      <x v="2"/>
    </i>
    <i r="1" i="3">
      <x v="3"/>
    </i>
    <i>
      <x v="385"/>
      <x/>
    </i>
    <i r="1" i="1">
      <x v="1"/>
    </i>
    <i r="1" i="2">
      <x v="2"/>
    </i>
    <i r="1" i="3">
      <x v="3"/>
    </i>
    <i>
      <x v="386"/>
      <x/>
    </i>
    <i r="1" i="1">
      <x v="1"/>
    </i>
    <i r="1" i="2">
      <x v="2"/>
    </i>
    <i r="1" i="3">
      <x v="3"/>
    </i>
    <i>
      <x v="387"/>
      <x/>
    </i>
    <i r="1" i="1">
      <x v="1"/>
    </i>
    <i r="1" i="2">
      <x v="2"/>
    </i>
    <i r="1" i="3">
      <x v="3"/>
    </i>
    <i>
      <x v="388"/>
      <x/>
    </i>
    <i r="1" i="1">
      <x v="1"/>
    </i>
    <i r="1" i="2">
      <x v="2"/>
    </i>
    <i r="1" i="3">
      <x v="3"/>
    </i>
    <i>
      <x v="389"/>
      <x/>
    </i>
    <i r="1" i="1">
      <x v="1"/>
    </i>
    <i r="1" i="2">
      <x v="2"/>
    </i>
    <i r="1" i="3">
      <x v="3"/>
    </i>
    <i>
      <x v="390"/>
      <x/>
    </i>
    <i r="1" i="1">
      <x v="1"/>
    </i>
    <i r="1" i="2">
      <x v="2"/>
    </i>
    <i r="1" i="3">
      <x v="3"/>
    </i>
    <i>
      <x v="391"/>
      <x/>
    </i>
    <i r="1" i="1">
      <x v="1"/>
    </i>
    <i r="1" i="2">
      <x v="2"/>
    </i>
    <i r="1" i="3">
      <x v="3"/>
    </i>
    <i>
      <x v="392"/>
      <x/>
    </i>
    <i r="1" i="1">
      <x v="1"/>
    </i>
    <i r="1" i="2">
      <x v="2"/>
    </i>
    <i r="1" i="3">
      <x v="3"/>
    </i>
    <i>
      <x v="393"/>
      <x/>
    </i>
    <i r="1" i="1">
      <x v="1"/>
    </i>
    <i r="1" i="2">
      <x v="2"/>
    </i>
    <i r="1" i="3">
      <x v="3"/>
    </i>
    <i>
      <x v="394"/>
      <x/>
    </i>
    <i r="1" i="1">
      <x v="1"/>
    </i>
    <i r="1" i="2">
      <x v="2"/>
    </i>
    <i r="1" i="3">
      <x v="3"/>
    </i>
    <i>
      <x v="395"/>
      <x/>
    </i>
    <i r="1" i="1">
      <x v="1"/>
    </i>
    <i r="1" i="2">
      <x v="2"/>
    </i>
    <i r="1" i="3">
      <x v="3"/>
    </i>
    <i>
      <x v="396"/>
      <x/>
    </i>
    <i r="1" i="1">
      <x v="1"/>
    </i>
    <i r="1" i="2">
      <x v="2"/>
    </i>
    <i r="1" i="3">
      <x v="3"/>
    </i>
    <i>
      <x v="397"/>
      <x/>
    </i>
    <i r="1" i="1">
      <x v="1"/>
    </i>
    <i r="1" i="2">
      <x v="2"/>
    </i>
    <i r="1" i="3">
      <x v="3"/>
    </i>
    <i>
      <x v="398"/>
      <x/>
    </i>
    <i r="1" i="1">
      <x v="1"/>
    </i>
    <i r="1" i="2">
      <x v="2"/>
    </i>
    <i r="1" i="3">
      <x v="3"/>
    </i>
    <i>
      <x v="399"/>
      <x/>
    </i>
    <i r="1" i="1">
      <x v="1"/>
    </i>
    <i r="1" i="2">
      <x v="2"/>
    </i>
    <i r="1" i="3">
      <x v="3"/>
    </i>
    <i>
      <x v="400"/>
      <x/>
    </i>
    <i r="1" i="1">
      <x v="1"/>
    </i>
    <i r="1" i="2">
      <x v="2"/>
    </i>
    <i r="1" i="3">
      <x v="3"/>
    </i>
    <i>
      <x v="401"/>
      <x/>
    </i>
    <i r="1" i="1">
      <x v="1"/>
    </i>
    <i r="1" i="2">
      <x v="2"/>
    </i>
    <i r="1" i="3">
      <x v="3"/>
    </i>
    <i>
      <x v="402"/>
      <x/>
    </i>
    <i r="1" i="1">
      <x v="1"/>
    </i>
    <i r="1" i="2">
      <x v="2"/>
    </i>
    <i r="1" i="3">
      <x v="3"/>
    </i>
    <i>
      <x v="403"/>
      <x/>
    </i>
    <i r="1" i="1">
      <x v="1"/>
    </i>
    <i r="1" i="2">
      <x v="2"/>
    </i>
    <i r="1" i="3">
      <x v="3"/>
    </i>
    <i>
      <x v="404"/>
      <x/>
    </i>
    <i r="1" i="1">
      <x v="1"/>
    </i>
    <i r="1" i="2">
      <x v="2"/>
    </i>
    <i r="1" i="3">
      <x v="3"/>
    </i>
    <i>
      <x v="405"/>
      <x/>
    </i>
    <i r="1" i="1">
      <x v="1"/>
    </i>
    <i r="1" i="2">
      <x v="2"/>
    </i>
    <i r="1" i="3">
      <x v="3"/>
    </i>
    <i>
      <x v="406"/>
      <x/>
    </i>
    <i r="1" i="1">
      <x v="1"/>
    </i>
    <i r="1" i="2">
      <x v="2"/>
    </i>
    <i r="1" i="3">
      <x v="3"/>
    </i>
    <i>
      <x v="407"/>
      <x/>
    </i>
    <i r="1" i="1">
      <x v="1"/>
    </i>
    <i r="1" i="2">
      <x v="2"/>
    </i>
    <i r="1" i="3">
      <x v="3"/>
    </i>
    <i>
      <x v="408"/>
      <x/>
    </i>
    <i r="1" i="1">
      <x v="1"/>
    </i>
    <i r="1" i="2">
      <x v="2"/>
    </i>
    <i r="1" i="3">
      <x v="3"/>
    </i>
    <i>
      <x v="409"/>
      <x/>
    </i>
    <i r="1" i="1">
      <x v="1"/>
    </i>
    <i r="1" i="2">
      <x v="2"/>
    </i>
    <i r="1" i="3">
      <x v="3"/>
    </i>
    <i>
      <x v="410"/>
      <x/>
    </i>
    <i r="1" i="1">
      <x v="1"/>
    </i>
    <i r="1" i="2">
      <x v="2"/>
    </i>
    <i r="1" i="3">
      <x v="3"/>
    </i>
    <i>
      <x v="411"/>
      <x/>
    </i>
    <i r="1" i="1">
      <x v="1"/>
    </i>
    <i r="1" i="2">
      <x v="2"/>
    </i>
    <i r="1" i="3">
      <x v="3"/>
    </i>
    <i>
      <x v="412"/>
      <x/>
    </i>
    <i r="1" i="1">
      <x v="1"/>
    </i>
    <i r="1" i="2">
      <x v="2"/>
    </i>
    <i r="1" i="3">
      <x v="3"/>
    </i>
    <i>
      <x v="413"/>
      <x/>
    </i>
    <i r="1" i="1">
      <x v="1"/>
    </i>
    <i r="1" i="2">
      <x v="2"/>
    </i>
    <i r="1" i="3">
      <x v="3"/>
    </i>
    <i>
      <x v="414"/>
      <x/>
    </i>
    <i r="1" i="1">
      <x v="1"/>
    </i>
    <i r="1" i="2">
      <x v="2"/>
    </i>
    <i r="1" i="3">
      <x v="3"/>
    </i>
    <i>
      <x v="415"/>
      <x/>
    </i>
    <i r="1" i="1">
      <x v="1"/>
    </i>
    <i r="1" i="2">
      <x v="2"/>
    </i>
    <i r="1" i="3">
      <x v="3"/>
    </i>
    <i>
      <x v="416"/>
      <x/>
    </i>
    <i r="1" i="1">
      <x v="1"/>
    </i>
    <i r="1" i="2">
      <x v="2"/>
    </i>
    <i r="1" i="3">
      <x v="3"/>
    </i>
    <i>
      <x v="417"/>
      <x/>
    </i>
    <i r="1" i="1">
      <x v="1"/>
    </i>
    <i r="1" i="2">
      <x v="2"/>
    </i>
    <i r="1" i="3">
      <x v="3"/>
    </i>
    <i>
      <x v="418"/>
      <x/>
    </i>
    <i r="1" i="1">
      <x v="1"/>
    </i>
    <i r="1" i="2">
      <x v="2"/>
    </i>
    <i r="1" i="3">
      <x v="3"/>
    </i>
    <i>
      <x v="419"/>
      <x/>
    </i>
    <i r="1" i="1">
      <x v="1"/>
    </i>
    <i r="1" i="2">
      <x v="2"/>
    </i>
    <i r="1" i="3">
      <x v="3"/>
    </i>
    <i>
      <x v="420"/>
      <x/>
    </i>
    <i r="1" i="1">
      <x v="1"/>
    </i>
    <i r="1" i="2">
      <x v="2"/>
    </i>
    <i r="1" i="3">
      <x v="3"/>
    </i>
    <i>
      <x v="421"/>
      <x/>
    </i>
    <i r="1" i="1">
      <x v="1"/>
    </i>
    <i r="1" i="2">
      <x v="2"/>
    </i>
    <i r="1" i="3">
      <x v="3"/>
    </i>
    <i>
      <x v="422"/>
      <x/>
    </i>
    <i r="1" i="1">
      <x v="1"/>
    </i>
    <i r="1" i="2">
      <x v="2"/>
    </i>
    <i r="1" i="3">
      <x v="3"/>
    </i>
    <i>
      <x v="423"/>
      <x/>
    </i>
    <i r="1" i="1">
      <x v="1"/>
    </i>
    <i r="1" i="2">
      <x v="2"/>
    </i>
    <i r="1" i="3">
      <x v="3"/>
    </i>
    <i>
      <x v="424"/>
      <x/>
    </i>
    <i r="1" i="1">
      <x v="1"/>
    </i>
    <i r="1" i="2">
      <x v="2"/>
    </i>
    <i r="1" i="3">
      <x v="3"/>
    </i>
    <i>
      <x v="425"/>
      <x/>
    </i>
    <i r="1" i="1">
      <x v="1"/>
    </i>
    <i r="1" i="2">
      <x v="2"/>
    </i>
    <i r="1" i="3">
      <x v="3"/>
    </i>
    <i>
      <x v="426"/>
      <x/>
    </i>
    <i r="1" i="1">
      <x v="1"/>
    </i>
    <i r="1" i="2">
      <x v="2"/>
    </i>
    <i r="1" i="3">
      <x v="3"/>
    </i>
    <i>
      <x v="427"/>
      <x/>
    </i>
    <i r="1" i="1">
      <x v="1"/>
    </i>
    <i r="1" i="2">
      <x v="2"/>
    </i>
    <i r="1" i="3">
      <x v="3"/>
    </i>
    <i>
      <x v="428"/>
      <x/>
    </i>
    <i r="1" i="1">
      <x v="1"/>
    </i>
    <i r="1" i="2">
      <x v="2"/>
    </i>
    <i r="1" i="3">
      <x v="3"/>
    </i>
    <i>
      <x v="429"/>
      <x/>
    </i>
    <i r="1" i="1">
      <x v="1"/>
    </i>
    <i r="1" i="2">
      <x v="2"/>
    </i>
    <i r="1" i="3">
      <x v="3"/>
    </i>
    <i>
      <x v="430"/>
      <x/>
    </i>
    <i r="1" i="1">
      <x v="1"/>
    </i>
    <i r="1" i="2">
      <x v="2"/>
    </i>
    <i r="1" i="3">
      <x v="3"/>
    </i>
    <i>
      <x v="431"/>
      <x/>
    </i>
    <i r="1" i="1">
      <x v="1"/>
    </i>
    <i r="1" i="2">
      <x v="2"/>
    </i>
    <i r="1" i="3">
      <x v="3"/>
    </i>
    <i>
      <x v="432"/>
      <x/>
    </i>
    <i r="1" i="1">
      <x v="1"/>
    </i>
    <i r="1" i="2">
      <x v="2"/>
    </i>
    <i r="1" i="3">
      <x v="3"/>
    </i>
    <i>
      <x v="433"/>
      <x/>
    </i>
    <i r="1" i="1">
      <x v="1"/>
    </i>
    <i r="1" i="2">
      <x v="2"/>
    </i>
    <i r="1" i="3">
      <x v="3"/>
    </i>
    <i>
      <x v="434"/>
      <x/>
    </i>
    <i r="1" i="1">
      <x v="1"/>
    </i>
    <i r="1" i="2">
      <x v="2"/>
    </i>
    <i r="1" i="3">
      <x v="3"/>
    </i>
    <i>
      <x v="435"/>
      <x/>
    </i>
    <i r="1" i="1">
      <x v="1"/>
    </i>
    <i r="1" i="2">
      <x v="2"/>
    </i>
    <i r="1" i="3">
      <x v="3"/>
    </i>
    <i>
      <x v="436"/>
      <x/>
    </i>
    <i r="1" i="1">
      <x v="1"/>
    </i>
    <i r="1" i="2">
      <x v="2"/>
    </i>
    <i r="1" i="3">
      <x v="3"/>
    </i>
    <i>
      <x v="437"/>
      <x/>
    </i>
    <i r="1" i="1">
      <x v="1"/>
    </i>
    <i r="1" i="2">
      <x v="2"/>
    </i>
    <i r="1" i="3">
      <x v="3"/>
    </i>
    <i>
      <x v="438"/>
      <x/>
    </i>
    <i r="1" i="1">
      <x v="1"/>
    </i>
    <i r="1" i="2">
      <x v="2"/>
    </i>
    <i r="1" i="3">
      <x v="3"/>
    </i>
    <i>
      <x v="439"/>
      <x/>
    </i>
    <i r="1" i="1">
      <x v="1"/>
    </i>
    <i r="1" i="2">
      <x v="2"/>
    </i>
    <i r="1" i="3">
      <x v="3"/>
    </i>
    <i>
      <x v="440"/>
      <x/>
    </i>
    <i r="1" i="1">
      <x v="1"/>
    </i>
    <i r="1" i="2">
      <x v="2"/>
    </i>
    <i r="1" i="3">
      <x v="3"/>
    </i>
    <i>
      <x v="441"/>
      <x/>
    </i>
    <i r="1" i="1">
      <x v="1"/>
    </i>
    <i r="1" i="2">
      <x v="2"/>
    </i>
    <i r="1" i="3">
      <x v="3"/>
    </i>
    <i>
      <x v="442"/>
      <x/>
    </i>
    <i r="1" i="1">
      <x v="1"/>
    </i>
    <i r="1" i="2">
      <x v="2"/>
    </i>
    <i r="1" i="3">
      <x v="3"/>
    </i>
    <i>
      <x v="443"/>
      <x/>
    </i>
    <i r="1" i="1">
      <x v="1"/>
    </i>
    <i r="1" i="2">
      <x v="2"/>
    </i>
    <i r="1" i="3">
      <x v="3"/>
    </i>
    <i>
      <x v="444"/>
      <x/>
    </i>
    <i r="1" i="1">
      <x v="1"/>
    </i>
    <i r="1" i="2">
      <x v="2"/>
    </i>
    <i r="1" i="3">
      <x v="3"/>
    </i>
    <i>
      <x v="445"/>
      <x/>
    </i>
    <i r="1" i="1">
      <x v="1"/>
    </i>
    <i r="1" i="2">
      <x v="2"/>
    </i>
    <i r="1" i="3">
      <x v="3"/>
    </i>
    <i>
      <x v="446"/>
      <x/>
    </i>
    <i r="1" i="1">
      <x v="1"/>
    </i>
    <i r="1" i="2">
      <x v="2"/>
    </i>
    <i r="1" i="3">
      <x v="3"/>
    </i>
    <i>
      <x v="447"/>
      <x/>
    </i>
    <i r="1" i="1">
      <x v="1"/>
    </i>
    <i r="1" i="2">
      <x v="2"/>
    </i>
    <i r="1" i="3">
      <x v="3"/>
    </i>
    <i>
      <x v="448"/>
      <x/>
    </i>
    <i r="1" i="1">
      <x v="1"/>
    </i>
    <i r="1" i="2">
      <x v="2"/>
    </i>
    <i r="1" i="3">
      <x v="3"/>
    </i>
    <i>
      <x v="449"/>
      <x/>
    </i>
    <i r="1" i="1">
      <x v="1"/>
    </i>
    <i r="1" i="2">
      <x v="2"/>
    </i>
    <i r="1" i="3">
      <x v="3"/>
    </i>
    <i>
      <x v="450"/>
      <x/>
    </i>
    <i r="1" i="1">
      <x v="1"/>
    </i>
    <i r="1" i="2">
      <x v="2"/>
    </i>
    <i r="1" i="3">
      <x v="3"/>
    </i>
    <i>
      <x v="451"/>
      <x/>
    </i>
    <i r="1" i="1">
      <x v="1"/>
    </i>
    <i r="1" i="2">
      <x v="2"/>
    </i>
    <i r="1" i="3">
      <x v="3"/>
    </i>
    <i>
      <x v="452"/>
      <x/>
    </i>
    <i r="1" i="1">
      <x v="1"/>
    </i>
    <i r="1" i="2">
      <x v="2"/>
    </i>
    <i r="1" i="3">
      <x v="3"/>
    </i>
    <i>
      <x v="453"/>
      <x/>
    </i>
    <i r="1" i="1">
      <x v="1"/>
    </i>
    <i r="1" i="2">
      <x v="2"/>
    </i>
    <i r="1" i="3">
      <x v="3"/>
    </i>
    <i>
      <x v="454"/>
      <x/>
    </i>
    <i r="1" i="1">
      <x v="1"/>
    </i>
    <i r="1" i="2">
      <x v="2"/>
    </i>
    <i r="1" i="3">
      <x v="3"/>
    </i>
    <i>
      <x v="455"/>
      <x/>
    </i>
    <i r="1" i="1">
      <x v="1"/>
    </i>
    <i r="1" i="2">
      <x v="2"/>
    </i>
    <i r="1" i="3">
      <x v="3"/>
    </i>
    <i>
      <x v="456"/>
      <x/>
    </i>
    <i r="1" i="1">
      <x v="1"/>
    </i>
    <i r="1" i="2">
      <x v="2"/>
    </i>
    <i r="1" i="3">
      <x v="3"/>
    </i>
    <i>
      <x v="457"/>
      <x/>
    </i>
    <i r="1" i="1">
      <x v="1"/>
    </i>
    <i r="1" i="2">
      <x v="2"/>
    </i>
    <i r="1" i="3">
      <x v="3"/>
    </i>
    <i>
      <x v="458"/>
      <x/>
    </i>
    <i r="1" i="1">
      <x v="1"/>
    </i>
    <i r="1" i="2">
      <x v="2"/>
    </i>
    <i r="1" i="3">
      <x v="3"/>
    </i>
    <i>
      <x v="459"/>
      <x/>
    </i>
    <i r="1" i="1">
      <x v="1"/>
    </i>
    <i r="1" i="2">
      <x v="2"/>
    </i>
    <i r="1" i="3">
      <x v="3"/>
    </i>
    <i>
      <x v="460"/>
      <x/>
    </i>
    <i r="1" i="1">
      <x v="1"/>
    </i>
    <i r="1" i="2">
      <x v="2"/>
    </i>
    <i r="1" i="3">
      <x v="3"/>
    </i>
    <i>
      <x v="461"/>
      <x/>
    </i>
    <i r="1" i="1">
      <x v="1"/>
    </i>
    <i r="1" i="2">
      <x v="2"/>
    </i>
    <i r="1" i="3">
      <x v="3"/>
    </i>
    <i>
      <x v="462"/>
      <x/>
    </i>
    <i r="1" i="1">
      <x v="1"/>
    </i>
    <i r="1" i="2">
      <x v="2"/>
    </i>
    <i r="1" i="3">
      <x v="3"/>
    </i>
    <i>
      <x v="463"/>
      <x/>
    </i>
    <i r="1" i="1">
      <x v="1"/>
    </i>
    <i r="1" i="2">
      <x v="2"/>
    </i>
    <i r="1" i="3">
      <x v="3"/>
    </i>
    <i>
      <x v="464"/>
      <x/>
    </i>
    <i r="1" i="1">
      <x v="1"/>
    </i>
    <i r="1" i="2">
      <x v="2"/>
    </i>
    <i r="1" i="3">
      <x v="3"/>
    </i>
    <i>
      <x v="465"/>
      <x/>
    </i>
    <i r="1" i="1">
      <x v="1"/>
    </i>
    <i r="1" i="2">
      <x v="2"/>
    </i>
    <i r="1" i="3">
      <x v="3"/>
    </i>
    <i>
      <x v="466"/>
      <x/>
    </i>
    <i r="1" i="1">
      <x v="1"/>
    </i>
    <i r="1" i="2">
      <x v="2"/>
    </i>
    <i r="1" i="3">
      <x v="3"/>
    </i>
    <i>
      <x v="467"/>
      <x/>
    </i>
    <i r="1" i="1">
      <x v="1"/>
    </i>
    <i r="1" i="2">
      <x v="2"/>
    </i>
    <i r="1" i="3">
      <x v="3"/>
    </i>
    <i>
      <x v="468"/>
      <x/>
    </i>
    <i r="1" i="1">
      <x v="1"/>
    </i>
    <i r="1" i="2">
      <x v="2"/>
    </i>
    <i r="1" i="3">
      <x v="3"/>
    </i>
    <i>
      <x v="469"/>
      <x/>
    </i>
    <i r="1" i="1">
      <x v="1"/>
    </i>
    <i r="1" i="2">
      <x v="2"/>
    </i>
    <i r="1" i="3">
      <x v="3"/>
    </i>
    <i>
      <x v="470"/>
      <x/>
    </i>
    <i r="1" i="1">
      <x v="1"/>
    </i>
    <i r="1" i="2">
      <x v="2"/>
    </i>
    <i r="1" i="3">
      <x v="3"/>
    </i>
    <i>
      <x v="471"/>
      <x/>
    </i>
    <i r="1" i="1">
      <x v="1"/>
    </i>
    <i r="1" i="2">
      <x v="2"/>
    </i>
    <i r="1" i="3">
      <x v="3"/>
    </i>
    <i>
      <x v="472"/>
      <x/>
    </i>
    <i r="1" i="1">
      <x v="1"/>
    </i>
    <i r="1" i="2">
      <x v="2"/>
    </i>
    <i r="1" i="3">
      <x v="3"/>
    </i>
    <i>
      <x v="473"/>
      <x/>
    </i>
    <i r="1" i="1">
      <x v="1"/>
    </i>
    <i r="1" i="2">
      <x v="2"/>
    </i>
    <i r="1" i="3">
      <x v="3"/>
    </i>
    <i>
      <x v="474"/>
      <x/>
    </i>
    <i r="1" i="1">
      <x v="1"/>
    </i>
    <i r="1" i="2">
      <x v="2"/>
    </i>
    <i r="1" i="3">
      <x v="3"/>
    </i>
    <i>
      <x v="475"/>
      <x/>
    </i>
    <i r="1" i="1">
      <x v="1"/>
    </i>
    <i r="1" i="2">
      <x v="2"/>
    </i>
    <i r="1" i="3">
      <x v="3"/>
    </i>
    <i>
      <x v="476"/>
      <x/>
    </i>
    <i r="1" i="1">
      <x v="1"/>
    </i>
    <i r="1" i="2">
      <x v="2"/>
    </i>
    <i r="1" i="3">
      <x v="3"/>
    </i>
    <i>
      <x v="477"/>
      <x/>
    </i>
    <i r="1" i="1">
      <x v="1"/>
    </i>
    <i r="1" i="2">
      <x v="2"/>
    </i>
    <i r="1" i="3">
      <x v="3"/>
    </i>
    <i>
      <x v="478"/>
      <x/>
    </i>
    <i r="1" i="1">
      <x v="1"/>
    </i>
    <i r="1" i="2">
      <x v="2"/>
    </i>
    <i r="1" i="3">
      <x v="3"/>
    </i>
    <i>
      <x v="479"/>
      <x/>
    </i>
    <i r="1" i="1">
      <x v="1"/>
    </i>
    <i r="1" i="2">
      <x v="2"/>
    </i>
    <i r="1" i="3">
      <x v="3"/>
    </i>
    <i>
      <x v="480"/>
      <x/>
    </i>
    <i r="1" i="1">
      <x v="1"/>
    </i>
    <i r="1" i="2">
      <x v="2"/>
    </i>
    <i r="1" i="3">
      <x v="3"/>
    </i>
    <i>
      <x v="481"/>
      <x/>
    </i>
    <i r="1" i="1">
      <x v="1"/>
    </i>
    <i r="1" i="2">
      <x v="2"/>
    </i>
    <i r="1" i="3">
      <x v="3"/>
    </i>
    <i>
      <x v="482"/>
      <x/>
    </i>
    <i r="1" i="1">
      <x v="1"/>
    </i>
    <i r="1" i="2">
      <x v="2"/>
    </i>
    <i r="1" i="3">
      <x v="3"/>
    </i>
    <i>
      <x v="483"/>
      <x/>
    </i>
    <i r="1" i="1">
      <x v="1"/>
    </i>
    <i r="1" i="2">
      <x v="2"/>
    </i>
    <i r="1" i="3">
      <x v="3"/>
    </i>
    <i>
      <x v="484"/>
      <x/>
    </i>
    <i r="1" i="1">
      <x v="1"/>
    </i>
    <i r="1" i="2">
      <x v="2"/>
    </i>
    <i r="1" i="3">
      <x v="3"/>
    </i>
    <i>
      <x v="485"/>
      <x/>
    </i>
    <i r="1" i="1">
      <x v="1"/>
    </i>
    <i r="1" i="2">
      <x v="2"/>
    </i>
    <i r="1" i="3">
      <x v="3"/>
    </i>
    <i>
      <x v="486"/>
      <x/>
    </i>
    <i r="1" i="1">
      <x v="1"/>
    </i>
    <i r="1" i="2">
      <x v="2"/>
    </i>
    <i r="1" i="3">
      <x v="3"/>
    </i>
    <i>
      <x v="487"/>
      <x/>
    </i>
    <i r="1" i="1">
      <x v="1"/>
    </i>
    <i r="1" i="2">
      <x v="2"/>
    </i>
    <i r="1" i="3">
      <x v="3"/>
    </i>
    <i>
      <x v="488"/>
      <x/>
    </i>
    <i r="1" i="1">
      <x v="1"/>
    </i>
    <i r="1" i="2">
      <x v="2"/>
    </i>
    <i r="1" i="3">
      <x v="3"/>
    </i>
    <i>
      <x v="489"/>
      <x/>
    </i>
    <i r="1" i="1">
      <x v="1"/>
    </i>
    <i r="1" i="2">
      <x v="2"/>
    </i>
    <i r="1" i="3">
      <x v="3"/>
    </i>
    <i>
      <x v="490"/>
      <x/>
    </i>
    <i r="1" i="1">
      <x v="1"/>
    </i>
    <i r="1" i="2">
      <x v="2"/>
    </i>
    <i r="1" i="3">
      <x v="3"/>
    </i>
    <i>
      <x v="491"/>
      <x/>
    </i>
    <i r="1" i="1">
      <x v="1"/>
    </i>
    <i r="1" i="2">
      <x v="2"/>
    </i>
    <i r="1" i="3">
      <x v="3"/>
    </i>
    <i>
      <x v="492"/>
      <x/>
    </i>
    <i r="1" i="1">
      <x v="1"/>
    </i>
    <i r="1" i="2">
      <x v="2"/>
    </i>
    <i r="1" i="3">
      <x v="3"/>
    </i>
    <i>
      <x v="493"/>
      <x/>
    </i>
    <i r="1" i="1">
      <x v="1"/>
    </i>
    <i r="1" i="2">
      <x v="2"/>
    </i>
    <i r="1" i="3">
      <x v="3"/>
    </i>
    <i>
      <x v="494"/>
      <x/>
    </i>
    <i r="1" i="1">
      <x v="1"/>
    </i>
    <i r="1" i="2">
      <x v="2"/>
    </i>
    <i r="1" i="3">
      <x v="3"/>
    </i>
    <i>
      <x v="495"/>
      <x/>
    </i>
    <i r="1" i="1">
      <x v="1"/>
    </i>
    <i r="1" i="2">
      <x v="2"/>
    </i>
    <i r="1" i="3">
      <x v="3"/>
    </i>
    <i>
      <x v="496"/>
      <x/>
    </i>
    <i r="1" i="1">
      <x v="1"/>
    </i>
    <i r="1" i="2">
      <x v="2"/>
    </i>
    <i r="1" i="3">
      <x v="3"/>
    </i>
    <i>
      <x v="497"/>
      <x/>
    </i>
    <i r="1" i="1">
      <x v="1"/>
    </i>
    <i r="1" i="2">
      <x v="2"/>
    </i>
    <i r="1" i="3">
      <x v="3"/>
    </i>
    <i>
      <x v="498"/>
      <x/>
    </i>
    <i r="1" i="1">
      <x v="1"/>
    </i>
    <i r="1" i="2">
      <x v="2"/>
    </i>
    <i r="1" i="3">
      <x v="3"/>
    </i>
    <i>
      <x v="499"/>
      <x/>
    </i>
    <i r="1" i="1">
      <x v="1"/>
    </i>
    <i r="1" i="2">
      <x v="2"/>
    </i>
    <i r="1" i="3">
      <x v="3"/>
    </i>
    <i>
      <x v="500"/>
      <x/>
    </i>
    <i r="1" i="1">
      <x v="1"/>
    </i>
    <i r="1" i="2">
      <x v="2"/>
    </i>
    <i r="1" i="3">
      <x v="3"/>
    </i>
    <i>
      <x v="501"/>
      <x/>
    </i>
    <i r="1" i="1">
      <x v="1"/>
    </i>
    <i r="1" i="2">
      <x v="2"/>
    </i>
    <i r="1" i="3">
      <x v="3"/>
    </i>
    <i>
      <x v="502"/>
      <x/>
    </i>
    <i r="1" i="1">
      <x v="1"/>
    </i>
    <i r="1" i="2">
      <x v="2"/>
    </i>
    <i r="1" i="3">
      <x v="3"/>
    </i>
    <i>
      <x v="503"/>
      <x/>
    </i>
    <i r="1" i="1">
      <x v="1"/>
    </i>
    <i r="1" i="2">
      <x v="2"/>
    </i>
    <i r="1" i="3">
      <x v="3"/>
    </i>
    <i>
      <x v="504"/>
      <x/>
    </i>
    <i r="1" i="1">
      <x v="1"/>
    </i>
    <i r="1" i="2">
      <x v="2"/>
    </i>
    <i r="1" i="3">
      <x v="3"/>
    </i>
    <i>
      <x v="505"/>
      <x/>
    </i>
    <i r="1" i="1">
      <x v="1"/>
    </i>
    <i r="1" i="2">
      <x v="2"/>
    </i>
    <i r="1" i="3">
      <x v="3"/>
    </i>
    <i>
      <x v="506"/>
      <x/>
    </i>
    <i r="1" i="1">
      <x v="1"/>
    </i>
    <i r="1" i="2">
      <x v="2"/>
    </i>
    <i r="1" i="3">
      <x v="3"/>
    </i>
    <i>
      <x v="507"/>
      <x/>
    </i>
    <i r="1" i="1">
      <x v="1"/>
    </i>
    <i r="1" i="2">
      <x v="2"/>
    </i>
    <i r="1" i="3">
      <x v="3"/>
    </i>
    <i>
      <x v="508"/>
      <x/>
    </i>
    <i r="1" i="1">
      <x v="1"/>
    </i>
    <i r="1" i="2">
      <x v="2"/>
    </i>
    <i r="1" i="3">
      <x v="3"/>
    </i>
    <i>
      <x v="509"/>
      <x/>
    </i>
    <i r="1" i="1">
      <x v="1"/>
    </i>
    <i r="1" i="2">
      <x v="2"/>
    </i>
    <i r="1" i="3">
      <x v="3"/>
    </i>
    <i>
      <x v="510"/>
      <x/>
    </i>
    <i r="1" i="1">
      <x v="1"/>
    </i>
    <i r="1" i="2">
      <x v="2"/>
    </i>
    <i r="1" i="3">
      <x v="3"/>
    </i>
    <i>
      <x v="511"/>
      <x/>
    </i>
    <i r="1" i="1">
      <x v="1"/>
    </i>
    <i r="1" i="2">
      <x v="2"/>
    </i>
    <i r="1" i="3">
      <x v="3"/>
    </i>
    <i>
      <x v="512"/>
      <x/>
    </i>
    <i r="1" i="1">
      <x v="1"/>
    </i>
    <i r="1" i="2">
      <x v="2"/>
    </i>
    <i r="1" i="3">
      <x v="3"/>
    </i>
    <i>
      <x v="513"/>
      <x/>
    </i>
    <i r="1" i="1">
      <x v="1"/>
    </i>
    <i r="1" i="2">
      <x v="2"/>
    </i>
    <i r="1" i="3">
      <x v="3"/>
    </i>
    <i>
      <x v="514"/>
      <x/>
    </i>
    <i r="1" i="1">
      <x v="1"/>
    </i>
    <i r="1" i="2">
      <x v="2"/>
    </i>
    <i r="1" i="3">
      <x v="3"/>
    </i>
    <i>
      <x v="515"/>
      <x/>
    </i>
    <i r="1" i="1">
      <x v="1"/>
    </i>
    <i r="1" i="2">
      <x v="2"/>
    </i>
    <i r="1" i="3">
      <x v="3"/>
    </i>
    <i>
      <x v="516"/>
      <x/>
    </i>
    <i r="1" i="1">
      <x v="1"/>
    </i>
    <i r="1" i="2">
      <x v="2"/>
    </i>
    <i r="1" i="3">
      <x v="3"/>
    </i>
    <i>
      <x v="517"/>
      <x/>
    </i>
    <i r="1" i="1">
      <x v="1"/>
    </i>
    <i r="1" i="2">
      <x v="2"/>
    </i>
    <i r="1" i="3">
      <x v="3"/>
    </i>
    <i>
      <x v="518"/>
      <x/>
    </i>
    <i r="1" i="1">
      <x v="1"/>
    </i>
    <i r="1" i="2">
      <x v="2"/>
    </i>
    <i r="1" i="3">
      <x v="3"/>
    </i>
    <i>
      <x v="519"/>
      <x/>
    </i>
    <i r="1" i="1">
      <x v="1"/>
    </i>
    <i r="1" i="2">
      <x v="2"/>
    </i>
    <i r="1" i="3">
      <x v="3"/>
    </i>
    <i>
      <x v="520"/>
      <x/>
    </i>
    <i r="1" i="1">
      <x v="1"/>
    </i>
    <i r="1" i="2">
      <x v="2"/>
    </i>
    <i r="1" i="3">
      <x v="3"/>
    </i>
    <i>
      <x v="521"/>
      <x/>
    </i>
    <i r="1" i="1">
      <x v="1"/>
    </i>
    <i r="1" i="2">
      <x v="2"/>
    </i>
    <i r="1" i="3">
      <x v="3"/>
    </i>
    <i>
      <x v="522"/>
      <x/>
    </i>
    <i r="1" i="1">
      <x v="1"/>
    </i>
    <i r="1" i="2">
      <x v="2"/>
    </i>
    <i r="1" i="3">
      <x v="3"/>
    </i>
    <i>
      <x v="523"/>
      <x/>
    </i>
    <i r="1" i="1">
      <x v="1"/>
    </i>
    <i r="1" i="2">
      <x v="2"/>
    </i>
    <i r="1" i="3">
      <x v="3"/>
    </i>
    <i>
      <x v="524"/>
      <x/>
    </i>
    <i r="1" i="1">
      <x v="1"/>
    </i>
    <i r="1" i="2">
      <x v="2"/>
    </i>
    <i r="1" i="3">
      <x v="3"/>
    </i>
    <i>
      <x v="525"/>
      <x/>
    </i>
    <i r="1" i="1">
      <x v="1"/>
    </i>
    <i r="1" i="2">
      <x v="2"/>
    </i>
    <i r="1" i="3">
      <x v="3"/>
    </i>
    <i>
      <x v="526"/>
      <x/>
    </i>
    <i r="1" i="1">
      <x v="1"/>
    </i>
    <i r="1" i="2">
      <x v="2"/>
    </i>
    <i r="1" i="3">
      <x v="3"/>
    </i>
    <i>
      <x v="527"/>
      <x/>
    </i>
    <i r="1" i="1">
      <x v="1"/>
    </i>
    <i r="1" i="2">
      <x v="2"/>
    </i>
    <i r="1" i="3">
      <x v="3"/>
    </i>
    <i>
      <x v="528"/>
      <x/>
    </i>
    <i r="1" i="1">
      <x v="1"/>
    </i>
    <i r="1" i="2">
      <x v="2"/>
    </i>
    <i r="1" i="3">
      <x v="3"/>
    </i>
    <i>
      <x v="529"/>
      <x/>
    </i>
    <i r="1" i="1">
      <x v="1"/>
    </i>
    <i r="1" i="2">
      <x v="2"/>
    </i>
    <i r="1" i="3">
      <x v="3"/>
    </i>
    <i>
      <x v="530"/>
      <x/>
    </i>
    <i r="1" i="1">
      <x v="1"/>
    </i>
    <i r="1" i="2">
      <x v="2"/>
    </i>
    <i r="1" i="3">
      <x v="3"/>
    </i>
    <i>
      <x v="531"/>
      <x/>
    </i>
    <i r="1" i="1">
      <x v="1"/>
    </i>
    <i r="1" i="2">
      <x v="2"/>
    </i>
    <i r="1" i="3">
      <x v="3"/>
    </i>
    <i>
      <x v="532"/>
      <x/>
    </i>
    <i r="1" i="1">
      <x v="1"/>
    </i>
    <i r="1" i="2">
      <x v="2"/>
    </i>
    <i r="1" i="3">
      <x v="3"/>
    </i>
    <i>
      <x v="533"/>
      <x/>
    </i>
    <i r="1" i="1">
      <x v="1"/>
    </i>
    <i r="1" i="2">
      <x v="2"/>
    </i>
    <i r="1" i="3">
      <x v="3"/>
    </i>
    <i>
      <x v="534"/>
      <x/>
    </i>
    <i r="1" i="1">
      <x v="1"/>
    </i>
    <i r="1" i="2">
      <x v="2"/>
    </i>
    <i r="1" i="3">
      <x v="3"/>
    </i>
    <i>
      <x v="535"/>
      <x/>
    </i>
    <i r="1" i="1">
      <x v="1"/>
    </i>
    <i r="1" i="2">
      <x v="2"/>
    </i>
    <i r="1" i="3">
      <x v="3"/>
    </i>
    <i>
      <x v="536"/>
      <x/>
    </i>
    <i r="1" i="1">
      <x v="1"/>
    </i>
    <i r="1" i="2">
      <x v="2"/>
    </i>
    <i r="1" i="3">
      <x v="3"/>
    </i>
    <i>
      <x v="537"/>
      <x/>
    </i>
    <i r="1" i="1">
      <x v="1"/>
    </i>
    <i r="1" i="2">
      <x v="2"/>
    </i>
    <i r="1" i="3">
      <x v="3"/>
    </i>
    <i>
      <x v="538"/>
      <x/>
    </i>
    <i r="1" i="1">
      <x v="1"/>
    </i>
    <i r="1" i="2">
      <x v="2"/>
    </i>
    <i r="1" i="3">
      <x v="3"/>
    </i>
    <i>
      <x v="539"/>
      <x/>
    </i>
    <i r="1" i="1">
      <x v="1"/>
    </i>
    <i r="1" i="2">
      <x v="2"/>
    </i>
    <i r="1" i="3">
      <x v="3"/>
    </i>
    <i>
      <x v="540"/>
      <x/>
    </i>
    <i r="1" i="1">
      <x v="1"/>
    </i>
    <i r="1" i="2">
      <x v="2"/>
    </i>
    <i r="1" i="3">
      <x v="3"/>
    </i>
    <i>
      <x v="541"/>
      <x/>
    </i>
    <i r="1" i="1">
      <x v="1"/>
    </i>
    <i r="1" i="2">
      <x v="2"/>
    </i>
    <i r="1" i="3">
      <x v="3"/>
    </i>
    <i>
      <x v="542"/>
      <x/>
    </i>
    <i r="1" i="1">
      <x v="1"/>
    </i>
    <i r="1" i="2">
      <x v="2"/>
    </i>
    <i r="1" i="3">
      <x v="3"/>
    </i>
    <i>
      <x v="543"/>
      <x/>
    </i>
    <i r="1" i="1">
      <x v="1"/>
    </i>
    <i r="1" i="2">
      <x v="2"/>
    </i>
    <i r="1" i="3">
      <x v="3"/>
    </i>
    <i>
      <x v="544"/>
      <x/>
    </i>
    <i r="1" i="1">
      <x v="1"/>
    </i>
    <i r="1" i="2">
      <x v="2"/>
    </i>
    <i r="1" i="3">
      <x v="3"/>
    </i>
    <i>
      <x v="545"/>
      <x/>
    </i>
    <i r="1" i="1">
      <x v="1"/>
    </i>
    <i r="1" i="2">
      <x v="2"/>
    </i>
    <i r="1" i="3">
      <x v="3"/>
    </i>
    <i>
      <x v="546"/>
      <x/>
    </i>
    <i r="1" i="1">
      <x v="1"/>
    </i>
    <i r="1" i="2">
      <x v="2"/>
    </i>
    <i r="1" i="3">
      <x v="3"/>
    </i>
    <i>
      <x v="547"/>
      <x/>
    </i>
    <i r="1" i="1">
      <x v="1"/>
    </i>
    <i r="1" i="2">
      <x v="2"/>
    </i>
    <i r="1" i="3">
      <x v="3"/>
    </i>
    <i>
      <x v="548"/>
      <x/>
    </i>
    <i r="1" i="1">
      <x v="1"/>
    </i>
    <i r="1" i="2">
      <x v="2"/>
    </i>
    <i r="1" i="3">
      <x v="3"/>
    </i>
    <i>
      <x v="549"/>
      <x/>
    </i>
    <i r="1" i="1">
      <x v="1"/>
    </i>
    <i r="1" i="2">
      <x v="2"/>
    </i>
    <i r="1" i="3">
      <x v="3"/>
    </i>
    <i>
      <x v="550"/>
      <x/>
    </i>
    <i r="1" i="1">
      <x v="1"/>
    </i>
    <i r="1" i="2">
      <x v="2"/>
    </i>
    <i r="1" i="3">
      <x v="3"/>
    </i>
    <i>
      <x v="551"/>
      <x/>
    </i>
    <i r="1" i="1">
      <x v="1"/>
    </i>
    <i r="1" i="2">
      <x v="2"/>
    </i>
    <i r="1" i="3">
      <x v="3"/>
    </i>
    <i>
      <x v="552"/>
      <x/>
    </i>
    <i r="1" i="1">
      <x v="1"/>
    </i>
    <i r="1" i="2">
      <x v="2"/>
    </i>
    <i r="1" i="3">
      <x v="3"/>
    </i>
    <i>
      <x v="553"/>
      <x/>
    </i>
    <i r="1" i="1">
      <x v="1"/>
    </i>
    <i r="1" i="2">
      <x v="2"/>
    </i>
    <i r="1" i="3">
      <x v="3"/>
    </i>
    <i>
      <x v="554"/>
      <x/>
    </i>
    <i r="1" i="1">
      <x v="1"/>
    </i>
    <i r="1" i="2">
      <x v="2"/>
    </i>
    <i r="1" i="3">
      <x v="3"/>
    </i>
    <i>
      <x v="555"/>
      <x/>
    </i>
    <i r="1" i="1">
      <x v="1"/>
    </i>
    <i r="1" i="2">
      <x v="2"/>
    </i>
    <i r="1" i="3">
      <x v="3"/>
    </i>
    <i>
      <x v="556"/>
      <x/>
    </i>
    <i r="1" i="1">
      <x v="1"/>
    </i>
    <i r="1" i="2">
      <x v="2"/>
    </i>
    <i r="1" i="3">
      <x v="3"/>
    </i>
    <i>
      <x v="557"/>
      <x/>
    </i>
    <i r="1" i="1">
      <x v="1"/>
    </i>
    <i r="1" i="2">
      <x v="2"/>
    </i>
    <i r="1" i="3">
      <x v="3"/>
    </i>
    <i>
      <x v="558"/>
      <x/>
    </i>
    <i r="1" i="1">
      <x v="1"/>
    </i>
    <i r="1" i="2">
      <x v="2"/>
    </i>
    <i r="1" i="3">
      <x v="3"/>
    </i>
    <i>
      <x v="559"/>
      <x/>
    </i>
    <i r="1" i="1">
      <x v="1"/>
    </i>
    <i r="1" i="2">
      <x v="2"/>
    </i>
    <i r="1" i="3">
      <x v="3"/>
    </i>
    <i>
      <x v="560"/>
      <x/>
    </i>
    <i r="1" i="1">
      <x v="1"/>
    </i>
    <i r="1" i="2">
      <x v="2"/>
    </i>
    <i r="1" i="3">
      <x v="3"/>
    </i>
    <i>
      <x v="561"/>
      <x/>
    </i>
    <i r="1" i="1">
      <x v="1"/>
    </i>
    <i r="1" i="2">
      <x v="2"/>
    </i>
    <i r="1" i="3">
      <x v="3"/>
    </i>
    <i>
      <x v="562"/>
      <x/>
    </i>
    <i r="1" i="1">
      <x v="1"/>
    </i>
    <i r="1" i="2">
      <x v="2"/>
    </i>
    <i r="1" i="3">
      <x v="3"/>
    </i>
    <i>
      <x v="563"/>
      <x/>
    </i>
    <i r="1" i="1">
      <x v="1"/>
    </i>
    <i r="1" i="2">
      <x v="2"/>
    </i>
    <i r="1" i="3">
      <x v="3"/>
    </i>
    <i>
      <x v="564"/>
      <x/>
    </i>
    <i r="1" i="1">
      <x v="1"/>
    </i>
    <i r="1" i="2">
      <x v="2"/>
    </i>
    <i r="1" i="3">
      <x v="3"/>
    </i>
    <i>
      <x v="565"/>
      <x/>
    </i>
    <i r="1" i="1">
      <x v="1"/>
    </i>
    <i r="1" i="2">
      <x v="2"/>
    </i>
    <i r="1" i="3">
      <x v="3"/>
    </i>
    <i>
      <x v="566"/>
      <x/>
    </i>
    <i r="1" i="1">
      <x v="1"/>
    </i>
    <i r="1" i="2">
      <x v="2"/>
    </i>
    <i r="1" i="3">
      <x v="3"/>
    </i>
    <i>
      <x v="567"/>
      <x/>
    </i>
    <i r="1" i="1">
      <x v="1"/>
    </i>
    <i r="1" i="2">
      <x v="2"/>
    </i>
    <i r="1" i="3">
      <x v="3"/>
    </i>
    <i>
      <x v="568"/>
      <x/>
    </i>
    <i r="1" i="1">
      <x v="1"/>
    </i>
    <i r="1" i="2">
      <x v="2"/>
    </i>
    <i r="1" i="3">
      <x v="3"/>
    </i>
    <i>
      <x v="569"/>
      <x/>
    </i>
    <i r="1" i="1">
      <x v="1"/>
    </i>
    <i r="1" i="2">
      <x v="2"/>
    </i>
    <i r="1" i="3">
      <x v="3"/>
    </i>
    <i>
      <x v="570"/>
      <x/>
    </i>
    <i r="1" i="1">
      <x v="1"/>
    </i>
    <i r="1" i="2">
      <x v="2"/>
    </i>
    <i r="1" i="3">
      <x v="3"/>
    </i>
    <i>
      <x v="571"/>
      <x/>
    </i>
    <i r="1" i="1">
      <x v="1"/>
    </i>
    <i r="1" i="2">
      <x v="2"/>
    </i>
    <i r="1" i="3">
      <x v="3"/>
    </i>
    <i>
      <x v="572"/>
      <x/>
    </i>
    <i r="1" i="1">
      <x v="1"/>
    </i>
    <i r="1" i="2">
      <x v="2"/>
    </i>
    <i r="1" i="3">
      <x v="3"/>
    </i>
    <i>
      <x v="573"/>
      <x/>
    </i>
    <i r="1" i="1">
      <x v="1"/>
    </i>
    <i r="1" i="2">
      <x v="2"/>
    </i>
    <i r="1" i="3">
      <x v="3"/>
    </i>
    <i>
      <x v="574"/>
      <x/>
    </i>
    <i r="1" i="1">
      <x v="1"/>
    </i>
    <i r="1" i="2">
      <x v="2"/>
    </i>
    <i r="1" i="3">
      <x v="3"/>
    </i>
    <i>
      <x v="575"/>
      <x/>
    </i>
    <i r="1" i="1">
      <x v="1"/>
    </i>
    <i r="1" i="2">
      <x v="2"/>
    </i>
    <i r="1" i="3">
      <x v="3"/>
    </i>
    <i>
      <x v="576"/>
      <x/>
    </i>
    <i r="1" i="1">
      <x v="1"/>
    </i>
    <i r="1" i="2">
      <x v="2"/>
    </i>
    <i r="1" i="3">
      <x v="3"/>
    </i>
    <i>
      <x v="577"/>
      <x/>
    </i>
    <i r="1" i="1">
      <x v="1"/>
    </i>
    <i r="1" i="2">
      <x v="2"/>
    </i>
    <i r="1" i="3">
      <x v="3"/>
    </i>
    <i>
      <x v="578"/>
      <x/>
    </i>
    <i r="1" i="1">
      <x v="1"/>
    </i>
    <i r="1" i="2">
      <x v="2"/>
    </i>
    <i r="1" i="3">
      <x v="3"/>
    </i>
    <i>
      <x v="579"/>
      <x/>
    </i>
    <i r="1" i="1">
      <x v="1"/>
    </i>
    <i r="1" i="2">
      <x v="2"/>
    </i>
    <i r="1" i="3">
      <x v="3"/>
    </i>
    <i>
      <x v="580"/>
      <x/>
    </i>
    <i r="1" i="1">
      <x v="1"/>
    </i>
    <i r="1" i="2">
      <x v="2"/>
    </i>
    <i r="1" i="3">
      <x v="3"/>
    </i>
    <i>
      <x v="581"/>
      <x/>
    </i>
    <i r="1" i="1">
      <x v="1"/>
    </i>
    <i r="1" i="2">
      <x v="2"/>
    </i>
    <i r="1" i="3">
      <x v="3"/>
    </i>
    <i>
      <x v="582"/>
      <x/>
    </i>
    <i r="1" i="1">
      <x v="1"/>
    </i>
    <i r="1" i="2">
      <x v="2"/>
    </i>
    <i r="1" i="3">
      <x v="3"/>
    </i>
    <i>
      <x v="583"/>
      <x/>
    </i>
    <i r="1" i="1">
      <x v="1"/>
    </i>
    <i r="1" i="2">
      <x v="2"/>
    </i>
    <i r="1" i="3">
      <x v="3"/>
    </i>
    <i>
      <x v="584"/>
      <x/>
    </i>
    <i r="1" i="1">
      <x v="1"/>
    </i>
    <i r="1" i="2">
      <x v="2"/>
    </i>
    <i r="1" i="3">
      <x v="3"/>
    </i>
    <i>
      <x v="585"/>
      <x/>
    </i>
    <i r="1" i="1">
      <x v="1"/>
    </i>
    <i r="1" i="2">
      <x v="2"/>
    </i>
    <i r="1" i="3">
      <x v="3"/>
    </i>
    <i>
      <x v="586"/>
      <x/>
    </i>
    <i r="1" i="1">
      <x v="1"/>
    </i>
    <i r="1" i="2">
      <x v="2"/>
    </i>
    <i r="1" i="3">
      <x v="3"/>
    </i>
    <i>
      <x v="587"/>
      <x/>
    </i>
    <i r="1" i="1">
      <x v="1"/>
    </i>
    <i r="1" i="2">
      <x v="2"/>
    </i>
    <i r="1" i="3">
      <x v="3"/>
    </i>
    <i>
      <x v="588"/>
      <x/>
    </i>
    <i r="1" i="1">
      <x v="1"/>
    </i>
    <i r="1" i="2">
      <x v="2"/>
    </i>
    <i r="1" i="3">
      <x v="3"/>
    </i>
    <i>
      <x v="589"/>
      <x/>
    </i>
    <i r="1" i="1">
      <x v="1"/>
    </i>
    <i r="1" i="2">
      <x v="2"/>
    </i>
    <i r="1" i="3">
      <x v="3"/>
    </i>
    <i>
      <x v="590"/>
      <x/>
    </i>
    <i r="1" i="1">
      <x v="1"/>
    </i>
    <i r="1" i="2">
      <x v="2"/>
    </i>
    <i r="1" i="3">
      <x v="3"/>
    </i>
    <i>
      <x v="591"/>
      <x/>
    </i>
    <i r="1" i="1">
      <x v="1"/>
    </i>
    <i r="1" i="2">
      <x v="2"/>
    </i>
    <i r="1" i="3">
      <x v="3"/>
    </i>
    <i>
      <x v="592"/>
      <x/>
    </i>
    <i r="1" i="1">
      <x v="1"/>
    </i>
    <i r="1" i="2">
      <x v="2"/>
    </i>
    <i r="1" i="3">
      <x v="3"/>
    </i>
    <i>
      <x v="593"/>
      <x/>
    </i>
    <i r="1" i="1">
      <x v="1"/>
    </i>
    <i r="1" i="2">
      <x v="2"/>
    </i>
    <i r="1" i="3">
      <x v="3"/>
    </i>
    <i>
      <x v="594"/>
      <x/>
    </i>
    <i r="1" i="1">
      <x v="1"/>
    </i>
    <i r="1" i="2">
      <x v="2"/>
    </i>
    <i r="1" i="3">
      <x v="3"/>
    </i>
    <i>
      <x v="595"/>
      <x/>
    </i>
    <i r="1" i="1">
      <x v="1"/>
    </i>
    <i r="1" i="2">
      <x v="2"/>
    </i>
    <i r="1" i="3">
      <x v="3"/>
    </i>
    <i>
      <x v="596"/>
      <x/>
    </i>
    <i r="1" i="1">
      <x v="1"/>
    </i>
    <i r="1" i="2">
      <x v="2"/>
    </i>
    <i r="1" i="3">
      <x v="3"/>
    </i>
    <i>
      <x v="597"/>
      <x/>
    </i>
    <i r="1" i="1">
      <x v="1"/>
    </i>
    <i r="1" i="2">
      <x v="2"/>
    </i>
    <i r="1" i="3">
      <x v="3"/>
    </i>
    <i>
      <x v="598"/>
      <x/>
    </i>
    <i r="1" i="1">
      <x v="1"/>
    </i>
    <i r="1" i="2">
      <x v="2"/>
    </i>
    <i r="1" i="3">
      <x v="3"/>
    </i>
    <i>
      <x v="599"/>
      <x/>
    </i>
    <i r="1" i="1">
      <x v="1"/>
    </i>
    <i r="1" i="2">
      <x v="2"/>
    </i>
    <i r="1" i="3">
      <x v="3"/>
    </i>
    <i>
      <x v="600"/>
      <x/>
    </i>
    <i r="1" i="1">
      <x v="1"/>
    </i>
    <i r="1" i="2">
      <x v="2"/>
    </i>
    <i r="1" i="3">
      <x v="3"/>
    </i>
    <i>
      <x v="601"/>
      <x/>
    </i>
    <i r="1" i="1">
      <x v="1"/>
    </i>
    <i r="1" i="2">
      <x v="2"/>
    </i>
    <i r="1" i="3">
      <x v="3"/>
    </i>
    <i>
      <x v="602"/>
      <x/>
    </i>
    <i r="1" i="1">
      <x v="1"/>
    </i>
    <i r="1" i="2">
      <x v="2"/>
    </i>
    <i r="1" i="3">
      <x v="3"/>
    </i>
    <i>
      <x v="603"/>
      <x/>
    </i>
    <i r="1" i="1">
      <x v="1"/>
    </i>
    <i r="1" i="2">
      <x v="2"/>
    </i>
    <i r="1" i="3">
      <x v="3"/>
    </i>
    <i>
      <x v="604"/>
      <x/>
    </i>
    <i r="1" i="1">
      <x v="1"/>
    </i>
    <i r="1" i="2">
      <x v="2"/>
    </i>
    <i r="1" i="3">
      <x v="3"/>
    </i>
    <i>
      <x v="605"/>
      <x/>
    </i>
    <i r="1" i="1">
      <x v="1"/>
    </i>
    <i r="1" i="2">
      <x v="2"/>
    </i>
    <i r="1" i="3">
      <x v="3"/>
    </i>
    <i>
      <x v="606"/>
      <x/>
    </i>
    <i r="1" i="1">
      <x v="1"/>
    </i>
    <i r="1" i="2">
      <x v="2"/>
    </i>
    <i r="1" i="3">
      <x v="3"/>
    </i>
    <i>
      <x v="607"/>
      <x/>
    </i>
    <i r="1" i="1">
      <x v="1"/>
    </i>
    <i r="1" i="2">
      <x v="2"/>
    </i>
    <i r="1" i="3">
      <x v="3"/>
    </i>
    <i>
      <x v="608"/>
      <x/>
    </i>
    <i r="1" i="1">
      <x v="1"/>
    </i>
    <i r="1" i="2">
      <x v="2"/>
    </i>
    <i r="1" i="3">
      <x v="3"/>
    </i>
    <i>
      <x v="609"/>
      <x/>
    </i>
    <i r="1" i="1">
      <x v="1"/>
    </i>
    <i r="1" i="2">
      <x v="2"/>
    </i>
    <i r="1" i="3">
      <x v="3"/>
    </i>
    <i>
      <x v="610"/>
      <x/>
    </i>
    <i r="1" i="1">
      <x v="1"/>
    </i>
    <i r="1" i="2">
      <x v="2"/>
    </i>
    <i r="1" i="3">
      <x v="3"/>
    </i>
    <i>
      <x v="611"/>
      <x/>
    </i>
    <i r="1" i="1">
      <x v="1"/>
    </i>
    <i r="1" i="2">
      <x v="2"/>
    </i>
    <i r="1" i="3">
      <x v="3"/>
    </i>
    <i>
      <x v="612"/>
      <x/>
    </i>
    <i r="1" i="1">
      <x v="1"/>
    </i>
    <i r="1" i="2">
      <x v="2"/>
    </i>
    <i r="1" i="3">
      <x v="3"/>
    </i>
    <i>
      <x v="613"/>
      <x/>
    </i>
    <i r="1" i="1">
      <x v="1"/>
    </i>
    <i r="1" i="2">
      <x v="2"/>
    </i>
    <i r="1" i="3">
      <x v="3"/>
    </i>
    <i>
      <x v="614"/>
      <x/>
    </i>
    <i r="1" i="1">
      <x v="1"/>
    </i>
    <i r="1" i="2">
      <x v="2"/>
    </i>
    <i r="1" i="3">
      <x v="3"/>
    </i>
    <i>
      <x v="615"/>
      <x/>
    </i>
    <i r="1" i="1">
      <x v="1"/>
    </i>
    <i r="1" i="2">
      <x v="2"/>
    </i>
    <i r="1" i="3">
      <x v="3"/>
    </i>
    <i>
      <x v="616"/>
      <x/>
    </i>
    <i r="1" i="1">
      <x v="1"/>
    </i>
    <i r="1" i="2">
      <x v="2"/>
    </i>
    <i r="1" i="3">
      <x v="3"/>
    </i>
    <i>
      <x v="617"/>
      <x/>
    </i>
    <i r="1" i="1">
      <x v="1"/>
    </i>
    <i r="1" i="2">
      <x v="2"/>
    </i>
    <i r="1" i="3">
      <x v="3"/>
    </i>
    <i>
      <x v="618"/>
      <x/>
    </i>
    <i r="1" i="1">
      <x v="1"/>
    </i>
    <i r="1" i="2">
      <x v="2"/>
    </i>
    <i r="1" i="3">
      <x v="3"/>
    </i>
    <i>
      <x v="619"/>
      <x/>
    </i>
    <i r="1" i="1">
      <x v="1"/>
    </i>
    <i r="1" i="2">
      <x v="2"/>
    </i>
    <i r="1" i="3">
      <x v="3"/>
    </i>
    <i>
      <x v="620"/>
      <x/>
    </i>
    <i r="1" i="1">
      <x v="1"/>
    </i>
    <i r="1" i="2">
      <x v="2"/>
    </i>
    <i r="1" i="3">
      <x v="3"/>
    </i>
    <i>
      <x v="621"/>
      <x/>
    </i>
    <i r="1" i="1">
      <x v="1"/>
    </i>
    <i r="1" i="2">
      <x v="2"/>
    </i>
    <i r="1" i="3">
      <x v="3"/>
    </i>
    <i>
      <x v="622"/>
      <x/>
    </i>
    <i r="1" i="1">
      <x v="1"/>
    </i>
    <i r="1" i="2">
      <x v="2"/>
    </i>
    <i r="1" i="3">
      <x v="3"/>
    </i>
    <i>
      <x v="623"/>
      <x/>
    </i>
    <i r="1" i="1">
      <x v="1"/>
    </i>
    <i r="1" i="2">
      <x v="2"/>
    </i>
    <i r="1" i="3">
      <x v="3"/>
    </i>
    <i>
      <x v="624"/>
      <x/>
    </i>
    <i r="1" i="1">
      <x v="1"/>
    </i>
    <i r="1" i="2">
      <x v="2"/>
    </i>
    <i r="1" i="3">
      <x v="3"/>
    </i>
    <i>
      <x v="625"/>
      <x/>
    </i>
    <i r="1" i="1">
      <x v="1"/>
    </i>
    <i r="1" i="2">
      <x v="2"/>
    </i>
    <i r="1" i="3">
      <x v="3"/>
    </i>
    <i>
      <x v="626"/>
      <x/>
    </i>
    <i r="1" i="1">
      <x v="1"/>
    </i>
    <i r="1" i="2">
      <x v="2"/>
    </i>
    <i r="1" i="3">
      <x v="3"/>
    </i>
    <i>
      <x v="627"/>
      <x/>
    </i>
    <i r="1" i="1">
      <x v="1"/>
    </i>
    <i r="1" i="2">
      <x v="2"/>
    </i>
    <i r="1" i="3">
      <x v="3"/>
    </i>
    <i>
      <x v="628"/>
      <x/>
    </i>
    <i r="1" i="1">
      <x v="1"/>
    </i>
    <i r="1" i="2">
      <x v="2"/>
    </i>
    <i r="1" i="3">
      <x v="3"/>
    </i>
    <i>
      <x v="629"/>
      <x/>
    </i>
    <i r="1" i="1">
      <x v="1"/>
    </i>
    <i r="1" i="2">
      <x v="2"/>
    </i>
    <i r="1" i="3">
      <x v="3"/>
    </i>
    <i>
      <x v="630"/>
      <x/>
    </i>
    <i r="1" i="1">
      <x v="1"/>
    </i>
    <i r="1" i="2">
      <x v="2"/>
    </i>
    <i r="1" i="3">
      <x v="3"/>
    </i>
    <i>
      <x v="631"/>
      <x/>
    </i>
    <i r="1" i="1">
      <x v="1"/>
    </i>
    <i r="1" i="2">
      <x v="2"/>
    </i>
    <i r="1" i="3">
      <x v="3"/>
    </i>
    <i>
      <x v="632"/>
      <x/>
    </i>
    <i r="1" i="1">
      <x v="1"/>
    </i>
    <i r="1" i="2">
      <x v="2"/>
    </i>
    <i r="1" i="3">
      <x v="3"/>
    </i>
    <i>
      <x v="633"/>
      <x/>
    </i>
    <i r="1" i="1">
      <x v="1"/>
    </i>
    <i r="1" i="2">
      <x v="2"/>
    </i>
    <i r="1" i="3">
      <x v="3"/>
    </i>
    <i>
      <x v="634"/>
      <x/>
    </i>
    <i r="1" i="1">
      <x v="1"/>
    </i>
    <i r="1" i="2">
      <x v="2"/>
    </i>
    <i r="1" i="3">
      <x v="3"/>
    </i>
    <i>
      <x v="635"/>
      <x/>
    </i>
    <i r="1" i="1">
      <x v="1"/>
    </i>
    <i r="1" i="2">
      <x v="2"/>
    </i>
    <i r="1" i="3">
      <x v="3"/>
    </i>
    <i>
      <x v="636"/>
      <x/>
    </i>
    <i r="1" i="1">
      <x v="1"/>
    </i>
    <i r="1" i="2">
      <x v="2"/>
    </i>
    <i r="1" i="3">
      <x v="3"/>
    </i>
    <i>
      <x v="637"/>
      <x/>
    </i>
    <i r="1" i="1">
      <x v="1"/>
    </i>
    <i r="1" i="2">
      <x v="2"/>
    </i>
    <i r="1" i="3">
      <x v="3"/>
    </i>
    <i>
      <x v="638"/>
      <x/>
    </i>
    <i r="1" i="1">
      <x v="1"/>
    </i>
    <i r="1" i="2">
      <x v="2"/>
    </i>
    <i r="1" i="3">
      <x v="3"/>
    </i>
    <i>
      <x v="639"/>
      <x/>
    </i>
    <i r="1" i="1">
      <x v="1"/>
    </i>
    <i r="1" i="2">
      <x v="2"/>
    </i>
    <i r="1" i="3">
      <x v="3"/>
    </i>
    <i>
      <x v="640"/>
      <x/>
    </i>
    <i r="1" i="1">
      <x v="1"/>
    </i>
    <i r="1" i="2">
      <x v="2"/>
    </i>
    <i r="1" i="3">
      <x v="3"/>
    </i>
    <i>
      <x v="641"/>
      <x/>
    </i>
    <i r="1" i="1">
      <x v="1"/>
    </i>
    <i r="1" i="2">
      <x v="2"/>
    </i>
    <i r="1" i="3">
      <x v="3"/>
    </i>
    <i>
      <x v="642"/>
      <x/>
    </i>
    <i r="1" i="1">
      <x v="1"/>
    </i>
    <i r="1" i="2">
      <x v="2"/>
    </i>
    <i r="1" i="3">
      <x v="3"/>
    </i>
    <i>
      <x v="643"/>
      <x/>
    </i>
    <i r="1" i="1">
      <x v="1"/>
    </i>
    <i r="1" i="2">
      <x v="2"/>
    </i>
    <i r="1" i="3">
      <x v="3"/>
    </i>
    <i>
      <x v="644"/>
      <x/>
    </i>
    <i r="1" i="1">
      <x v="1"/>
    </i>
    <i r="1" i="2">
      <x v="2"/>
    </i>
    <i r="1" i="3">
      <x v="3"/>
    </i>
    <i>
      <x v="645"/>
      <x/>
    </i>
    <i r="1" i="1">
      <x v="1"/>
    </i>
    <i r="1" i="2">
      <x v="2"/>
    </i>
    <i r="1" i="3">
      <x v="3"/>
    </i>
    <i>
      <x v="646"/>
      <x/>
    </i>
    <i r="1" i="1">
      <x v="1"/>
    </i>
    <i r="1" i="2">
      <x v="2"/>
    </i>
    <i r="1" i="3">
      <x v="3"/>
    </i>
    <i>
      <x v="647"/>
      <x/>
    </i>
    <i r="1" i="1">
      <x v="1"/>
    </i>
    <i r="1" i="2">
      <x v="2"/>
    </i>
    <i r="1" i="3">
      <x v="3"/>
    </i>
    <i>
      <x v="648"/>
      <x/>
    </i>
    <i r="1" i="1">
      <x v="1"/>
    </i>
    <i r="1" i="2">
      <x v="2"/>
    </i>
    <i r="1" i="3">
      <x v="3"/>
    </i>
    <i>
      <x v="649"/>
      <x/>
    </i>
    <i r="1" i="1">
      <x v="1"/>
    </i>
    <i r="1" i="2">
      <x v="2"/>
    </i>
    <i r="1" i="3">
      <x v="3"/>
    </i>
    <i>
      <x v="650"/>
      <x/>
    </i>
    <i r="1" i="1">
      <x v="1"/>
    </i>
    <i r="1" i="2">
      <x v="2"/>
    </i>
    <i r="1" i="3">
      <x v="3"/>
    </i>
    <i>
      <x v="651"/>
      <x/>
    </i>
    <i r="1" i="1">
      <x v="1"/>
    </i>
    <i r="1" i="2">
      <x v="2"/>
    </i>
    <i r="1" i="3">
      <x v="3"/>
    </i>
    <i>
      <x v="652"/>
      <x/>
    </i>
    <i r="1" i="1">
      <x v="1"/>
    </i>
    <i r="1" i="2">
      <x v="2"/>
    </i>
    <i r="1" i="3">
      <x v="3"/>
    </i>
    <i>
      <x v="653"/>
      <x/>
    </i>
    <i r="1" i="1">
      <x v="1"/>
    </i>
    <i r="1" i="2">
      <x v="2"/>
    </i>
    <i r="1" i="3">
      <x v="3"/>
    </i>
    <i>
      <x v="654"/>
      <x/>
    </i>
    <i r="1" i="1">
      <x v="1"/>
    </i>
    <i r="1" i="2">
      <x v="2"/>
    </i>
    <i r="1" i="3">
      <x v="3"/>
    </i>
    <i>
      <x v="655"/>
      <x/>
    </i>
    <i r="1" i="1">
      <x v="1"/>
    </i>
    <i r="1" i="2">
      <x v="2"/>
    </i>
    <i r="1" i="3">
      <x v="3"/>
    </i>
    <i>
      <x v="656"/>
      <x/>
    </i>
    <i r="1" i="1">
      <x v="1"/>
    </i>
    <i r="1" i="2">
      <x v="2"/>
    </i>
    <i r="1" i="3">
      <x v="3"/>
    </i>
    <i>
      <x v="657"/>
      <x/>
    </i>
    <i r="1" i="1">
      <x v="1"/>
    </i>
    <i r="1" i="2">
      <x v="2"/>
    </i>
    <i r="1" i="3">
      <x v="3"/>
    </i>
    <i>
      <x v="658"/>
      <x/>
    </i>
    <i r="1" i="1">
      <x v="1"/>
    </i>
    <i r="1" i="2">
      <x v="2"/>
    </i>
    <i r="1" i="3">
      <x v="3"/>
    </i>
    <i>
      <x v="659"/>
      <x/>
    </i>
    <i r="1" i="1">
      <x v="1"/>
    </i>
    <i r="1" i="2">
      <x v="2"/>
    </i>
    <i r="1" i="3">
      <x v="3"/>
    </i>
    <i>
      <x v="660"/>
      <x/>
    </i>
    <i r="1" i="1">
      <x v="1"/>
    </i>
    <i r="1" i="2">
      <x v="2"/>
    </i>
    <i r="1" i="3">
      <x v="3"/>
    </i>
    <i>
      <x v="661"/>
      <x/>
    </i>
    <i r="1" i="1">
      <x v="1"/>
    </i>
    <i r="1" i="2">
      <x v="2"/>
    </i>
    <i r="1" i="3">
      <x v="3"/>
    </i>
    <i>
      <x v="662"/>
      <x/>
    </i>
    <i r="1" i="1">
      <x v="1"/>
    </i>
    <i r="1" i="2">
      <x v="2"/>
    </i>
    <i r="1" i="3">
      <x v="3"/>
    </i>
    <i>
      <x v="663"/>
      <x/>
    </i>
    <i r="1" i="1">
      <x v="1"/>
    </i>
    <i r="1" i="2">
      <x v="2"/>
    </i>
    <i r="1" i="3">
      <x v="3"/>
    </i>
    <i>
      <x v="664"/>
      <x/>
    </i>
    <i r="1" i="1">
      <x v="1"/>
    </i>
    <i r="1" i="2">
      <x v="2"/>
    </i>
    <i r="1" i="3">
      <x v="3"/>
    </i>
    <i>
      <x v="665"/>
      <x/>
    </i>
    <i r="1" i="1">
      <x v="1"/>
    </i>
    <i r="1" i="2">
      <x v="2"/>
    </i>
    <i r="1" i="3">
      <x v="3"/>
    </i>
    <i>
      <x v="666"/>
      <x/>
    </i>
    <i r="1" i="1">
      <x v="1"/>
    </i>
    <i r="1" i="2">
      <x v="2"/>
    </i>
    <i r="1" i="3">
      <x v="3"/>
    </i>
    <i>
      <x v="667"/>
      <x/>
    </i>
    <i r="1" i="1">
      <x v="1"/>
    </i>
    <i r="1" i="2">
      <x v="2"/>
    </i>
    <i r="1" i="3">
      <x v="3"/>
    </i>
    <i>
      <x v="668"/>
      <x/>
    </i>
    <i r="1" i="1">
      <x v="1"/>
    </i>
    <i r="1" i="2">
      <x v="2"/>
    </i>
    <i r="1" i="3">
      <x v="3"/>
    </i>
    <i>
      <x v="669"/>
      <x/>
    </i>
    <i r="1" i="1">
      <x v="1"/>
    </i>
    <i r="1" i="2">
      <x v="2"/>
    </i>
    <i r="1" i="3">
      <x v="3"/>
    </i>
    <i>
      <x v="670"/>
      <x/>
    </i>
    <i r="1" i="1">
      <x v="1"/>
    </i>
    <i r="1" i="2">
      <x v="2"/>
    </i>
    <i r="1" i="3">
      <x v="3"/>
    </i>
    <i>
      <x v="671"/>
      <x/>
    </i>
    <i r="1" i="1">
      <x v="1"/>
    </i>
    <i r="1" i="2">
      <x v="2"/>
    </i>
    <i r="1" i="3">
      <x v="3"/>
    </i>
    <i>
      <x v="672"/>
      <x/>
    </i>
    <i r="1" i="1">
      <x v="1"/>
    </i>
    <i r="1" i="2">
      <x v="2"/>
    </i>
    <i r="1" i="3">
      <x v="3"/>
    </i>
    <i>
      <x v="673"/>
      <x/>
    </i>
    <i r="1" i="1">
      <x v="1"/>
    </i>
    <i r="1" i="2">
      <x v="2"/>
    </i>
    <i r="1" i="3">
      <x v="3"/>
    </i>
    <i>
      <x v="674"/>
      <x/>
    </i>
    <i r="1" i="1">
      <x v="1"/>
    </i>
    <i r="1" i="2">
      <x v="2"/>
    </i>
    <i r="1" i="3">
      <x v="3"/>
    </i>
    <i>
      <x v="675"/>
      <x/>
    </i>
    <i r="1" i="1">
      <x v="1"/>
    </i>
    <i r="1" i="2">
      <x v="2"/>
    </i>
    <i r="1" i="3">
      <x v="3"/>
    </i>
    <i>
      <x v="676"/>
      <x/>
    </i>
    <i r="1" i="1">
      <x v="1"/>
    </i>
    <i r="1" i="2">
      <x v="2"/>
    </i>
    <i r="1" i="3">
      <x v="3"/>
    </i>
    <i>
      <x v="677"/>
      <x/>
    </i>
    <i r="1" i="1">
      <x v="1"/>
    </i>
    <i r="1" i="2">
      <x v="2"/>
    </i>
    <i r="1" i="3">
      <x v="3"/>
    </i>
    <i>
      <x v="678"/>
      <x/>
    </i>
    <i r="1" i="1">
      <x v="1"/>
    </i>
    <i r="1" i="2">
      <x v="2"/>
    </i>
    <i r="1" i="3">
      <x v="3"/>
    </i>
    <i>
      <x v="679"/>
      <x/>
    </i>
    <i r="1" i="1">
      <x v="1"/>
    </i>
    <i r="1" i="2">
      <x v="2"/>
    </i>
    <i r="1" i="3">
      <x v="3"/>
    </i>
    <i>
      <x v="680"/>
      <x/>
    </i>
    <i r="1" i="1">
      <x v="1"/>
    </i>
    <i r="1" i="2">
      <x v="2"/>
    </i>
    <i r="1" i="3">
      <x v="3"/>
    </i>
    <i>
      <x v="681"/>
      <x/>
    </i>
    <i r="1" i="1">
      <x v="1"/>
    </i>
    <i r="1" i="2">
      <x v="2"/>
    </i>
    <i r="1" i="3">
      <x v="3"/>
    </i>
    <i>
      <x v="682"/>
      <x/>
    </i>
    <i r="1" i="1">
      <x v="1"/>
    </i>
    <i r="1" i="2">
      <x v="2"/>
    </i>
    <i r="1" i="3">
      <x v="3"/>
    </i>
    <i>
      <x v="683"/>
      <x/>
    </i>
    <i r="1" i="1">
      <x v="1"/>
    </i>
    <i r="1" i="2">
      <x v="2"/>
    </i>
    <i r="1" i="3">
      <x v="3"/>
    </i>
    <i>
      <x v="684"/>
      <x/>
    </i>
    <i r="1" i="1">
      <x v="1"/>
    </i>
    <i r="1" i="2">
      <x v="2"/>
    </i>
    <i r="1" i="3">
      <x v="3"/>
    </i>
    <i>
      <x v="685"/>
      <x/>
    </i>
    <i r="1" i="1">
      <x v="1"/>
    </i>
    <i r="1" i="2">
      <x v="2"/>
    </i>
    <i r="1" i="3">
      <x v="3"/>
    </i>
    <i>
      <x v="686"/>
      <x/>
    </i>
    <i r="1" i="1">
      <x v="1"/>
    </i>
    <i r="1" i="2">
      <x v="2"/>
    </i>
    <i r="1" i="3">
      <x v="3"/>
    </i>
    <i>
      <x v="687"/>
      <x/>
    </i>
    <i r="1" i="1">
      <x v="1"/>
    </i>
    <i r="1" i="2">
      <x v="2"/>
    </i>
    <i r="1" i="3">
      <x v="3"/>
    </i>
    <i>
      <x v="688"/>
      <x/>
    </i>
    <i r="1" i="1">
      <x v="1"/>
    </i>
    <i r="1" i="2">
      <x v="2"/>
    </i>
    <i r="1" i="3">
      <x v="3"/>
    </i>
    <i>
      <x v="689"/>
      <x/>
    </i>
    <i r="1" i="1">
      <x v="1"/>
    </i>
    <i r="1" i="2">
      <x v="2"/>
    </i>
    <i r="1" i="3">
      <x v="3"/>
    </i>
    <i>
      <x v="690"/>
      <x/>
    </i>
    <i r="1" i="1">
      <x v="1"/>
    </i>
    <i r="1" i="2">
      <x v="2"/>
    </i>
    <i r="1" i="3">
      <x v="3"/>
    </i>
    <i>
      <x v="691"/>
      <x/>
    </i>
    <i r="1" i="1">
      <x v="1"/>
    </i>
    <i r="1" i="2">
      <x v="2"/>
    </i>
    <i r="1" i="3">
      <x v="3"/>
    </i>
    <i>
      <x v="692"/>
      <x/>
    </i>
    <i r="1" i="1">
      <x v="1"/>
    </i>
    <i r="1" i="2">
      <x v="2"/>
    </i>
    <i r="1" i="3">
      <x v="3"/>
    </i>
    <i>
      <x v="693"/>
      <x/>
    </i>
    <i r="1" i="1">
      <x v="1"/>
    </i>
    <i r="1" i="2">
      <x v="2"/>
    </i>
    <i r="1" i="3">
      <x v="3"/>
    </i>
    <i>
      <x v="694"/>
      <x/>
    </i>
    <i r="1" i="1">
      <x v="1"/>
    </i>
    <i r="1" i="2">
      <x v="2"/>
    </i>
    <i r="1" i="3">
      <x v="3"/>
    </i>
    <i>
      <x v="695"/>
      <x/>
    </i>
    <i r="1" i="1">
      <x v="1"/>
    </i>
    <i r="1" i="2">
      <x v="2"/>
    </i>
    <i r="1" i="3">
      <x v="3"/>
    </i>
    <i>
      <x v="696"/>
      <x/>
    </i>
    <i r="1" i="1">
      <x v="1"/>
    </i>
    <i r="1" i="2">
      <x v="2"/>
    </i>
    <i r="1" i="3">
      <x v="3"/>
    </i>
    <i>
      <x v="697"/>
      <x/>
    </i>
    <i r="1" i="1">
      <x v="1"/>
    </i>
    <i r="1" i="2">
      <x v="2"/>
    </i>
    <i r="1" i="3">
      <x v="3"/>
    </i>
    <i>
      <x v="698"/>
      <x/>
    </i>
    <i r="1" i="1">
      <x v="1"/>
    </i>
    <i r="1" i="2">
      <x v="2"/>
    </i>
    <i r="1" i="3">
      <x v="3"/>
    </i>
    <i>
      <x v="699"/>
      <x/>
    </i>
    <i r="1" i="1">
      <x v="1"/>
    </i>
    <i r="1" i="2">
      <x v="2"/>
    </i>
    <i r="1" i="3">
      <x v="3"/>
    </i>
    <i>
      <x v="700"/>
      <x/>
    </i>
    <i r="1" i="1">
      <x v="1"/>
    </i>
    <i r="1" i="2">
      <x v="2"/>
    </i>
    <i r="1" i="3">
      <x v="3"/>
    </i>
    <i>
      <x v="701"/>
      <x/>
    </i>
    <i r="1" i="1">
      <x v="1"/>
    </i>
    <i r="1" i="2">
      <x v="2"/>
    </i>
    <i r="1" i="3">
      <x v="3"/>
    </i>
    <i>
      <x v="702"/>
      <x/>
    </i>
    <i r="1" i="1">
      <x v="1"/>
    </i>
    <i r="1" i="2">
      <x v="2"/>
    </i>
    <i r="1" i="3">
      <x v="3"/>
    </i>
    <i>
      <x v="703"/>
      <x/>
    </i>
    <i r="1" i="1">
      <x v="1"/>
    </i>
    <i r="1" i="2">
      <x v="2"/>
    </i>
    <i r="1" i="3">
      <x v="3"/>
    </i>
    <i>
      <x v="704"/>
      <x/>
    </i>
    <i r="1" i="1">
      <x v="1"/>
    </i>
    <i r="1" i="2">
      <x v="2"/>
    </i>
    <i r="1" i="3">
      <x v="3"/>
    </i>
    <i>
      <x v="705"/>
      <x/>
    </i>
    <i r="1" i="1">
      <x v="1"/>
    </i>
    <i r="1" i="2">
      <x v="2"/>
    </i>
    <i r="1" i="3">
      <x v="3"/>
    </i>
    <i>
      <x v="706"/>
      <x/>
    </i>
    <i r="1" i="1">
      <x v="1"/>
    </i>
    <i r="1" i="2">
      <x v="2"/>
    </i>
    <i r="1" i="3">
      <x v="3"/>
    </i>
    <i>
      <x v="707"/>
      <x/>
    </i>
    <i r="1" i="1">
      <x v="1"/>
    </i>
    <i r="1" i="2">
      <x v="2"/>
    </i>
    <i r="1" i="3">
      <x v="3"/>
    </i>
    <i>
      <x v="708"/>
      <x/>
    </i>
    <i r="1" i="1">
      <x v="1"/>
    </i>
    <i r="1" i="2">
      <x v="2"/>
    </i>
    <i r="1" i="3">
      <x v="3"/>
    </i>
    <i>
      <x v="709"/>
      <x/>
    </i>
    <i r="1" i="1">
      <x v="1"/>
    </i>
    <i r="1" i="2">
      <x v="2"/>
    </i>
    <i r="1" i="3">
      <x v="3"/>
    </i>
    <i>
      <x v="710"/>
      <x/>
    </i>
    <i r="1" i="1">
      <x v="1"/>
    </i>
    <i r="1" i="2">
      <x v="2"/>
    </i>
    <i r="1" i="3">
      <x v="3"/>
    </i>
    <i>
      <x v="711"/>
      <x/>
    </i>
    <i r="1" i="1">
      <x v="1"/>
    </i>
    <i r="1" i="2">
      <x v="2"/>
    </i>
    <i r="1" i="3">
      <x v="3"/>
    </i>
    <i>
      <x v="712"/>
      <x/>
    </i>
    <i r="1" i="1">
      <x v="1"/>
    </i>
    <i r="1" i="2">
      <x v="2"/>
    </i>
    <i r="1" i="3">
      <x v="3"/>
    </i>
    <i>
      <x v="713"/>
      <x/>
    </i>
    <i r="1" i="1">
      <x v="1"/>
    </i>
    <i r="1" i="2">
      <x v="2"/>
    </i>
    <i r="1" i="3">
      <x v="3"/>
    </i>
    <i>
      <x v="714"/>
      <x/>
    </i>
    <i r="1" i="1">
      <x v="1"/>
    </i>
    <i r="1" i="2">
      <x v="2"/>
    </i>
    <i r="1" i="3">
      <x v="3"/>
    </i>
    <i>
      <x v="715"/>
      <x/>
    </i>
    <i r="1" i="1">
      <x v="1"/>
    </i>
    <i r="1" i="2">
      <x v="2"/>
    </i>
    <i r="1" i="3">
      <x v="3"/>
    </i>
    <i>
      <x v="716"/>
      <x/>
    </i>
    <i r="1" i="1">
      <x v="1"/>
    </i>
    <i r="1" i="2">
      <x v="2"/>
    </i>
    <i r="1" i="3">
      <x v="3"/>
    </i>
    <i>
      <x v="717"/>
      <x/>
    </i>
    <i r="1" i="1">
      <x v="1"/>
    </i>
    <i r="1" i="2">
      <x v="2"/>
    </i>
    <i r="1" i="3">
      <x v="3"/>
    </i>
    <i>
      <x v="718"/>
      <x/>
    </i>
    <i r="1" i="1">
      <x v="1"/>
    </i>
    <i r="1" i="2">
      <x v="2"/>
    </i>
    <i r="1" i="3">
      <x v="3"/>
    </i>
    <i>
      <x v="719"/>
      <x/>
    </i>
    <i r="1" i="1">
      <x v="1"/>
    </i>
    <i r="1" i="2">
      <x v="2"/>
    </i>
    <i r="1" i="3">
      <x v="3"/>
    </i>
    <i>
      <x v="720"/>
      <x/>
    </i>
    <i r="1" i="1">
      <x v="1"/>
    </i>
    <i r="1" i="2">
      <x v="2"/>
    </i>
    <i r="1" i="3">
      <x v="3"/>
    </i>
    <i>
      <x v="721"/>
      <x/>
    </i>
    <i r="1" i="1">
      <x v="1"/>
    </i>
    <i r="1" i="2">
      <x v="2"/>
    </i>
    <i r="1" i="3">
      <x v="3"/>
    </i>
    <i>
      <x v="722"/>
      <x/>
    </i>
    <i r="1" i="1">
      <x v="1"/>
    </i>
    <i r="1" i="2">
      <x v="2"/>
    </i>
    <i r="1" i="3">
      <x v="3"/>
    </i>
    <i>
      <x v="723"/>
      <x/>
    </i>
    <i r="1" i="1">
      <x v="1"/>
    </i>
    <i r="1" i="2">
      <x v="2"/>
    </i>
    <i r="1" i="3">
      <x v="3"/>
    </i>
    <i>
      <x v="724"/>
      <x/>
    </i>
    <i r="1" i="1">
      <x v="1"/>
    </i>
    <i r="1" i="2">
      <x v="2"/>
    </i>
    <i r="1" i="3">
      <x v="3"/>
    </i>
    <i>
      <x v="725"/>
      <x/>
    </i>
    <i r="1" i="1">
      <x v="1"/>
    </i>
    <i r="1" i="2">
      <x v="2"/>
    </i>
    <i r="1" i="3">
      <x v="3"/>
    </i>
    <i>
      <x v="726"/>
      <x/>
    </i>
    <i r="1" i="1">
      <x v="1"/>
    </i>
    <i r="1" i="2">
      <x v="2"/>
    </i>
    <i r="1" i="3">
      <x v="3"/>
    </i>
    <i>
      <x v="727"/>
      <x/>
    </i>
    <i r="1" i="1">
      <x v="1"/>
    </i>
    <i r="1" i="2">
      <x v="2"/>
    </i>
    <i r="1" i="3">
      <x v="3"/>
    </i>
    <i>
      <x v="728"/>
      <x/>
    </i>
    <i r="1" i="1">
      <x v="1"/>
    </i>
    <i r="1" i="2">
      <x v="2"/>
    </i>
    <i r="1" i="3">
      <x v="3"/>
    </i>
    <i>
      <x v="729"/>
      <x/>
    </i>
    <i r="1" i="1">
      <x v="1"/>
    </i>
    <i r="1" i="2">
      <x v="2"/>
    </i>
    <i r="1" i="3">
      <x v="3"/>
    </i>
    <i>
      <x v="730"/>
      <x/>
    </i>
    <i r="1" i="1">
      <x v="1"/>
    </i>
    <i r="1" i="2">
      <x v="2"/>
    </i>
    <i r="1" i="3">
      <x v="3"/>
    </i>
    <i>
      <x v="731"/>
      <x/>
    </i>
    <i r="1" i="1">
      <x v="1"/>
    </i>
    <i r="1" i="2">
      <x v="2"/>
    </i>
    <i r="1" i="3">
      <x v="3"/>
    </i>
    <i>
      <x v="732"/>
      <x/>
    </i>
    <i r="1" i="1">
      <x v="1"/>
    </i>
    <i r="1" i="2">
      <x v="2"/>
    </i>
    <i r="1" i="3">
      <x v="3"/>
    </i>
    <i>
      <x v="733"/>
      <x/>
    </i>
    <i r="1" i="1">
      <x v="1"/>
    </i>
    <i r="1" i="2">
      <x v="2"/>
    </i>
    <i r="1" i="3">
      <x v="3"/>
    </i>
    <i>
      <x v="734"/>
      <x/>
    </i>
    <i r="1" i="1">
      <x v="1"/>
    </i>
    <i r="1" i="2">
      <x v="2"/>
    </i>
    <i r="1" i="3">
      <x v="3"/>
    </i>
    <i>
      <x v="735"/>
      <x/>
    </i>
    <i r="1" i="1">
      <x v="1"/>
    </i>
    <i r="1" i="2">
      <x v="2"/>
    </i>
    <i r="1" i="3">
      <x v="3"/>
    </i>
    <i>
      <x v="736"/>
      <x/>
    </i>
    <i r="1" i="1">
      <x v="1"/>
    </i>
    <i r="1" i="2">
      <x v="2"/>
    </i>
    <i r="1" i="3">
      <x v="3"/>
    </i>
    <i>
      <x v="737"/>
      <x/>
    </i>
    <i r="1" i="1">
      <x v="1"/>
    </i>
    <i r="1" i="2">
      <x v="2"/>
    </i>
    <i r="1" i="3">
      <x v="3"/>
    </i>
    <i>
      <x v="738"/>
      <x/>
    </i>
    <i r="1" i="1">
      <x v="1"/>
    </i>
    <i r="1" i="2">
      <x v="2"/>
    </i>
    <i r="1" i="3">
      <x v="3"/>
    </i>
    <i>
      <x v="739"/>
      <x/>
    </i>
    <i r="1" i="1">
      <x v="1"/>
    </i>
    <i r="1" i="2">
      <x v="2"/>
    </i>
    <i r="1" i="3">
      <x v="3"/>
    </i>
    <i>
      <x v="740"/>
      <x/>
    </i>
    <i r="1" i="1">
      <x v="1"/>
    </i>
    <i r="1" i="2">
      <x v="2"/>
    </i>
    <i r="1" i="3">
      <x v="3"/>
    </i>
    <i>
      <x v="741"/>
      <x/>
    </i>
    <i r="1" i="1">
      <x v="1"/>
    </i>
    <i r="1" i="2">
      <x v="2"/>
    </i>
    <i r="1" i="3">
      <x v="3"/>
    </i>
    <i>
      <x v="742"/>
      <x/>
    </i>
    <i r="1" i="1">
      <x v="1"/>
    </i>
    <i r="1" i="2">
      <x v="2"/>
    </i>
    <i r="1" i="3">
      <x v="3"/>
    </i>
    <i>
      <x v="743"/>
      <x/>
    </i>
    <i r="1" i="1">
      <x v="1"/>
    </i>
    <i r="1" i="2">
      <x v="2"/>
    </i>
    <i r="1" i="3">
      <x v="3"/>
    </i>
    <i>
      <x v="744"/>
      <x/>
    </i>
    <i r="1" i="1">
      <x v="1"/>
    </i>
    <i r="1" i="2">
      <x v="2"/>
    </i>
    <i r="1" i="3">
      <x v="3"/>
    </i>
    <i>
      <x v="745"/>
      <x/>
    </i>
    <i r="1" i="1">
      <x v="1"/>
    </i>
    <i r="1" i="2">
      <x v="2"/>
    </i>
    <i r="1" i="3">
      <x v="3"/>
    </i>
    <i>
      <x v="746"/>
      <x/>
    </i>
    <i r="1" i="1">
      <x v="1"/>
    </i>
    <i r="1" i="2">
      <x v="2"/>
    </i>
    <i r="1" i="3">
      <x v="3"/>
    </i>
    <i>
      <x v="747"/>
      <x/>
    </i>
    <i r="1" i="1">
      <x v="1"/>
    </i>
    <i r="1" i="2">
      <x v="2"/>
    </i>
    <i r="1" i="3">
      <x v="3"/>
    </i>
    <i>
      <x v="748"/>
      <x/>
    </i>
    <i r="1" i="1">
      <x v="1"/>
    </i>
    <i r="1" i="2">
      <x v="2"/>
    </i>
    <i r="1" i="3">
      <x v="3"/>
    </i>
    <i>
      <x v="749"/>
      <x/>
    </i>
    <i r="1" i="1">
      <x v="1"/>
    </i>
    <i r="1" i="2">
      <x v="2"/>
    </i>
    <i r="1" i="3">
      <x v="3"/>
    </i>
    <i>
      <x v="750"/>
      <x/>
    </i>
    <i r="1" i="1">
      <x v="1"/>
    </i>
    <i r="1" i="2">
      <x v="2"/>
    </i>
    <i r="1" i="3">
      <x v="3"/>
    </i>
    <i>
      <x v="751"/>
      <x/>
    </i>
    <i r="1" i="1">
      <x v="1"/>
    </i>
    <i r="1" i="2">
      <x v="2"/>
    </i>
    <i r="1" i="3">
      <x v="3"/>
    </i>
    <i>
      <x v="752"/>
      <x/>
    </i>
    <i r="1" i="1">
      <x v="1"/>
    </i>
    <i r="1" i="2">
      <x v="2"/>
    </i>
    <i r="1" i="3">
      <x v="3"/>
    </i>
    <i>
      <x v="753"/>
      <x/>
    </i>
    <i r="1" i="1">
      <x v="1"/>
    </i>
    <i r="1" i="2">
      <x v="2"/>
    </i>
    <i r="1" i="3">
      <x v="3"/>
    </i>
    <i>
      <x v="754"/>
      <x/>
    </i>
    <i r="1" i="1">
      <x v="1"/>
    </i>
    <i r="1" i="2">
      <x v="2"/>
    </i>
    <i r="1" i="3">
      <x v="3"/>
    </i>
    <i>
      <x v="755"/>
      <x/>
    </i>
    <i r="1" i="1">
      <x v="1"/>
    </i>
    <i r="1" i="2">
      <x v="2"/>
    </i>
    <i r="1" i="3">
      <x v="3"/>
    </i>
    <i>
      <x v="756"/>
      <x/>
    </i>
    <i r="1" i="1">
      <x v="1"/>
    </i>
    <i r="1" i="2">
      <x v="2"/>
    </i>
    <i r="1" i="3">
      <x v="3"/>
    </i>
    <i>
      <x v="757"/>
      <x/>
    </i>
    <i r="1" i="1">
      <x v="1"/>
    </i>
    <i r="1" i="2">
      <x v="2"/>
    </i>
    <i r="1" i="3">
      <x v="3"/>
    </i>
    <i>
      <x v="758"/>
      <x/>
    </i>
    <i r="1" i="1">
      <x v="1"/>
    </i>
    <i r="1" i="2">
      <x v="2"/>
    </i>
    <i r="1" i="3">
      <x v="3"/>
    </i>
    <i>
      <x v="759"/>
      <x/>
    </i>
    <i r="1" i="1">
      <x v="1"/>
    </i>
    <i r="1" i="2">
      <x v="2"/>
    </i>
    <i r="1" i="3">
      <x v="3"/>
    </i>
    <i>
      <x v="760"/>
      <x/>
    </i>
    <i r="1" i="1">
      <x v="1"/>
    </i>
    <i r="1" i="2">
      <x v="2"/>
    </i>
    <i r="1" i="3">
      <x v="3"/>
    </i>
    <i>
      <x v="761"/>
      <x/>
    </i>
    <i r="1" i="1">
      <x v="1"/>
    </i>
    <i r="1" i="2">
      <x v="2"/>
    </i>
    <i r="1" i="3">
      <x v="3"/>
    </i>
    <i>
      <x v="762"/>
      <x/>
    </i>
    <i r="1" i="1">
      <x v="1"/>
    </i>
    <i r="1" i="2">
      <x v="2"/>
    </i>
    <i r="1" i="3">
      <x v="3"/>
    </i>
    <i>
      <x v="763"/>
      <x/>
    </i>
    <i r="1" i="1">
      <x v="1"/>
    </i>
    <i r="1" i="2">
      <x v="2"/>
    </i>
    <i r="1" i="3">
      <x v="3"/>
    </i>
    <i>
      <x v="764"/>
      <x/>
    </i>
    <i r="1" i="1">
      <x v="1"/>
    </i>
    <i r="1" i="2">
      <x v="2"/>
    </i>
    <i r="1" i="3">
      <x v="3"/>
    </i>
    <i>
      <x v="765"/>
      <x/>
    </i>
    <i r="1" i="1">
      <x v="1"/>
    </i>
    <i r="1" i="2">
      <x v="2"/>
    </i>
    <i r="1" i="3">
      <x v="3"/>
    </i>
    <i>
      <x v="766"/>
      <x/>
    </i>
    <i r="1" i="1">
      <x v="1"/>
    </i>
    <i r="1" i="2">
      <x v="2"/>
    </i>
    <i r="1" i="3">
      <x v="3"/>
    </i>
    <i>
      <x v="767"/>
      <x/>
    </i>
    <i r="1" i="1">
      <x v="1"/>
    </i>
    <i r="1" i="2">
      <x v="2"/>
    </i>
    <i r="1" i="3">
      <x v="3"/>
    </i>
    <i>
      <x v="768"/>
      <x/>
    </i>
    <i r="1" i="1">
      <x v="1"/>
    </i>
    <i r="1" i="2">
      <x v="2"/>
    </i>
    <i r="1" i="3">
      <x v="3"/>
    </i>
    <i>
      <x v="769"/>
      <x/>
    </i>
    <i r="1" i="1">
      <x v="1"/>
    </i>
    <i r="1" i="2">
      <x v="2"/>
    </i>
    <i r="1" i="3">
      <x v="3"/>
    </i>
    <i>
      <x v="770"/>
      <x/>
    </i>
    <i r="1" i="1">
      <x v="1"/>
    </i>
    <i r="1" i="2">
      <x v="2"/>
    </i>
    <i r="1" i="3">
      <x v="3"/>
    </i>
    <i>
      <x v="771"/>
      <x/>
    </i>
    <i r="1" i="1">
      <x v="1"/>
    </i>
    <i r="1" i="2">
      <x v="2"/>
    </i>
    <i r="1" i="3">
      <x v="3"/>
    </i>
    <i>
      <x v="772"/>
      <x/>
    </i>
    <i r="1" i="1">
      <x v="1"/>
    </i>
    <i r="1" i="2">
      <x v="2"/>
    </i>
    <i r="1" i="3">
      <x v="3"/>
    </i>
    <i>
      <x v="773"/>
      <x/>
    </i>
    <i r="1" i="1">
      <x v="1"/>
    </i>
    <i r="1" i="2">
      <x v="2"/>
    </i>
    <i r="1" i="3">
      <x v="3"/>
    </i>
    <i>
      <x v="774"/>
      <x/>
    </i>
    <i r="1" i="1">
      <x v="1"/>
    </i>
    <i r="1" i="2">
      <x v="2"/>
    </i>
    <i r="1" i="3">
      <x v="3"/>
    </i>
    <i>
      <x v="775"/>
      <x/>
    </i>
    <i r="1" i="1">
      <x v="1"/>
    </i>
    <i r="1" i="2">
      <x v="2"/>
    </i>
    <i r="1" i="3">
      <x v="3"/>
    </i>
    <i>
      <x v="776"/>
      <x/>
    </i>
    <i r="1" i="1">
      <x v="1"/>
    </i>
    <i r="1" i="2">
      <x v="2"/>
    </i>
    <i r="1" i="3">
      <x v="3"/>
    </i>
    <i>
      <x v="777"/>
      <x/>
    </i>
    <i r="1" i="1">
      <x v="1"/>
    </i>
    <i r="1" i="2">
      <x v="2"/>
    </i>
    <i r="1" i="3">
      <x v="3"/>
    </i>
    <i>
      <x v="778"/>
      <x/>
    </i>
    <i r="1" i="1">
      <x v="1"/>
    </i>
    <i r="1" i="2">
      <x v="2"/>
    </i>
    <i r="1" i="3">
      <x v="3"/>
    </i>
    <i>
      <x v="779"/>
      <x/>
    </i>
    <i r="1" i="1">
      <x v="1"/>
    </i>
    <i r="1" i="2">
      <x v="2"/>
    </i>
    <i r="1" i="3">
      <x v="3"/>
    </i>
    <i>
      <x v="780"/>
      <x/>
    </i>
    <i r="1" i="1">
      <x v="1"/>
    </i>
    <i r="1" i="2">
      <x v="2"/>
    </i>
    <i r="1" i="3">
      <x v="3"/>
    </i>
    <i>
      <x v="781"/>
      <x/>
    </i>
    <i r="1" i="1">
      <x v="1"/>
    </i>
    <i r="1" i="2">
      <x v="2"/>
    </i>
    <i r="1" i="3">
      <x v="3"/>
    </i>
    <i>
      <x v="782"/>
      <x/>
    </i>
    <i r="1" i="1">
      <x v="1"/>
    </i>
    <i r="1" i="2">
      <x v="2"/>
    </i>
    <i r="1" i="3">
      <x v="3"/>
    </i>
    <i>
      <x v="783"/>
      <x/>
    </i>
    <i r="1" i="1">
      <x v="1"/>
    </i>
    <i r="1" i="2">
      <x v="2"/>
    </i>
    <i r="1" i="3">
      <x v="3"/>
    </i>
    <i>
      <x v="784"/>
      <x/>
    </i>
    <i r="1" i="1">
      <x v="1"/>
    </i>
    <i r="1" i="2">
      <x v="2"/>
    </i>
    <i r="1" i="3">
      <x v="3"/>
    </i>
    <i>
      <x v="785"/>
      <x/>
    </i>
    <i r="1" i="1">
      <x v="1"/>
    </i>
    <i r="1" i="2">
      <x v="2"/>
    </i>
    <i r="1" i="3">
      <x v="3"/>
    </i>
    <i>
      <x v="786"/>
      <x/>
    </i>
    <i r="1" i="1">
      <x v="1"/>
    </i>
    <i r="1" i="2">
      <x v="2"/>
    </i>
    <i r="1" i="3">
      <x v="3"/>
    </i>
    <i>
      <x v="787"/>
      <x/>
    </i>
    <i r="1" i="1">
      <x v="1"/>
    </i>
    <i r="1" i="2">
      <x v="2"/>
    </i>
    <i r="1" i="3">
      <x v="3"/>
    </i>
    <i>
      <x v="788"/>
      <x/>
    </i>
    <i r="1" i="1">
      <x v="1"/>
    </i>
    <i r="1" i="2">
      <x v="2"/>
    </i>
    <i r="1" i="3">
      <x v="3"/>
    </i>
    <i>
      <x v="789"/>
      <x/>
    </i>
    <i r="1" i="1">
      <x v="1"/>
    </i>
    <i r="1" i="2">
      <x v="2"/>
    </i>
    <i r="1" i="3">
      <x v="3"/>
    </i>
    <i>
      <x v="790"/>
      <x/>
    </i>
    <i r="1" i="1">
      <x v="1"/>
    </i>
    <i r="1" i="2">
      <x v="2"/>
    </i>
    <i r="1" i="3">
      <x v="3"/>
    </i>
    <i>
      <x v="791"/>
      <x/>
    </i>
    <i r="1" i="1">
      <x v="1"/>
    </i>
    <i r="1" i="2">
      <x v="2"/>
    </i>
    <i r="1" i="3">
      <x v="3"/>
    </i>
    <i>
      <x v="792"/>
      <x/>
    </i>
    <i r="1" i="1">
      <x v="1"/>
    </i>
    <i r="1" i="2">
      <x v="2"/>
    </i>
    <i r="1" i="3">
      <x v="3"/>
    </i>
    <i>
      <x v="793"/>
      <x/>
    </i>
    <i r="1" i="1">
      <x v="1"/>
    </i>
    <i r="1" i="2">
      <x v="2"/>
    </i>
    <i r="1" i="3">
      <x v="3"/>
    </i>
    <i>
      <x v="794"/>
      <x/>
    </i>
    <i r="1" i="1">
      <x v="1"/>
    </i>
    <i r="1" i="2">
      <x v="2"/>
    </i>
    <i r="1" i="3">
      <x v="3"/>
    </i>
    <i>
      <x v="795"/>
      <x/>
    </i>
    <i r="1" i="1">
      <x v="1"/>
    </i>
    <i r="1" i="2">
      <x v="2"/>
    </i>
    <i r="1" i="3">
      <x v="3"/>
    </i>
    <i>
      <x v="796"/>
      <x/>
    </i>
    <i r="1" i="1">
      <x v="1"/>
    </i>
    <i r="1" i="2">
      <x v="2"/>
    </i>
    <i r="1" i="3">
      <x v="3"/>
    </i>
    <i>
      <x v="797"/>
      <x/>
    </i>
    <i r="1" i="1">
      <x v="1"/>
    </i>
    <i r="1" i="2">
      <x v="2"/>
    </i>
    <i r="1" i="3">
      <x v="3"/>
    </i>
    <i>
      <x v="798"/>
      <x/>
    </i>
    <i r="1" i="1">
      <x v="1"/>
    </i>
    <i r="1" i="2">
      <x v="2"/>
    </i>
    <i r="1" i="3">
      <x v="3"/>
    </i>
    <i>
      <x v="799"/>
      <x/>
    </i>
    <i r="1" i="1">
      <x v="1"/>
    </i>
    <i r="1" i="2">
      <x v="2"/>
    </i>
    <i r="1" i="3">
      <x v="3"/>
    </i>
    <i>
      <x v="800"/>
      <x/>
    </i>
    <i r="1" i="1">
      <x v="1"/>
    </i>
    <i r="1" i="2">
      <x v="2"/>
    </i>
    <i r="1" i="3">
      <x v="3"/>
    </i>
    <i>
      <x v="801"/>
      <x/>
    </i>
    <i r="1" i="1">
      <x v="1"/>
    </i>
    <i r="1" i="2">
      <x v="2"/>
    </i>
    <i r="1" i="3">
      <x v="3"/>
    </i>
    <i>
      <x v="802"/>
      <x/>
    </i>
    <i r="1" i="1">
      <x v="1"/>
    </i>
    <i r="1" i="2">
      <x v="2"/>
    </i>
    <i r="1" i="3">
      <x v="3"/>
    </i>
    <i>
      <x v="803"/>
      <x/>
    </i>
    <i r="1" i="1">
      <x v="1"/>
    </i>
    <i r="1" i="2">
      <x v="2"/>
    </i>
    <i r="1" i="3">
      <x v="3"/>
    </i>
    <i>
      <x v="804"/>
      <x/>
    </i>
    <i r="1" i="1">
      <x v="1"/>
    </i>
    <i r="1" i="2">
      <x v="2"/>
    </i>
    <i r="1" i="3">
      <x v="3"/>
    </i>
    <i>
      <x v="805"/>
      <x/>
    </i>
    <i r="1" i="1">
      <x v="1"/>
    </i>
    <i r="1" i="2">
      <x v="2"/>
    </i>
    <i r="1" i="3">
      <x v="3"/>
    </i>
    <i>
      <x v="806"/>
      <x/>
    </i>
    <i r="1" i="1">
      <x v="1"/>
    </i>
    <i r="1" i="2">
      <x v="2"/>
    </i>
    <i r="1" i="3">
      <x v="3"/>
    </i>
    <i>
      <x v="807"/>
      <x/>
    </i>
    <i r="1" i="1">
      <x v="1"/>
    </i>
    <i r="1" i="2">
      <x v="2"/>
    </i>
    <i r="1" i="3">
      <x v="3"/>
    </i>
    <i>
      <x v="808"/>
      <x/>
    </i>
    <i r="1" i="1">
      <x v="1"/>
    </i>
    <i r="1" i="2">
      <x v="2"/>
    </i>
    <i r="1" i="3">
      <x v="3"/>
    </i>
    <i>
      <x v="809"/>
      <x/>
    </i>
    <i r="1" i="1">
      <x v="1"/>
    </i>
    <i r="1" i="2">
      <x v="2"/>
    </i>
    <i r="1" i="3">
      <x v="3"/>
    </i>
    <i>
      <x v="810"/>
      <x/>
    </i>
    <i r="1" i="1">
      <x v="1"/>
    </i>
    <i r="1" i="2">
      <x v="2"/>
    </i>
    <i r="1" i="3">
      <x v="3"/>
    </i>
    <i>
      <x v="811"/>
      <x/>
    </i>
    <i r="1" i="1">
      <x v="1"/>
    </i>
    <i r="1" i="2">
      <x v="2"/>
    </i>
    <i r="1" i="3">
      <x v="3"/>
    </i>
    <i>
      <x v="812"/>
      <x/>
    </i>
    <i r="1" i="1">
      <x v="1"/>
    </i>
    <i r="1" i="2">
      <x v="2"/>
    </i>
    <i r="1" i="3">
      <x v="3"/>
    </i>
    <i>
      <x v="813"/>
      <x/>
    </i>
    <i r="1" i="1">
      <x v="1"/>
    </i>
    <i r="1" i="2">
      <x v="2"/>
    </i>
    <i r="1" i="3">
      <x v="3"/>
    </i>
    <i>
      <x v="814"/>
      <x/>
    </i>
    <i r="1" i="1">
      <x v="1"/>
    </i>
    <i r="1" i="2">
      <x v="2"/>
    </i>
    <i r="1" i="3">
      <x v="3"/>
    </i>
    <i>
      <x v="815"/>
      <x/>
    </i>
    <i r="1" i="1">
      <x v="1"/>
    </i>
    <i r="1" i="2">
      <x v="2"/>
    </i>
    <i r="1" i="3">
      <x v="3"/>
    </i>
    <i>
      <x v="816"/>
      <x/>
    </i>
    <i r="1" i="1">
      <x v="1"/>
    </i>
    <i r="1" i="2">
      <x v="2"/>
    </i>
    <i r="1" i="3">
      <x v="3"/>
    </i>
    <i>
      <x v="817"/>
      <x/>
    </i>
    <i r="1" i="1">
      <x v="1"/>
    </i>
    <i r="1" i="2">
      <x v="2"/>
    </i>
    <i r="1" i="3">
      <x v="3"/>
    </i>
    <i>
      <x v="818"/>
      <x/>
    </i>
    <i r="1" i="1">
      <x v="1"/>
    </i>
    <i r="1" i="2">
      <x v="2"/>
    </i>
    <i r="1" i="3">
      <x v="3"/>
    </i>
    <i>
      <x v="819"/>
      <x/>
    </i>
    <i r="1" i="1">
      <x v="1"/>
    </i>
    <i r="1" i="2">
      <x v="2"/>
    </i>
    <i r="1" i="3">
      <x v="3"/>
    </i>
    <i>
      <x v="820"/>
      <x/>
    </i>
    <i r="1" i="1">
      <x v="1"/>
    </i>
    <i r="1" i="2">
      <x v="2"/>
    </i>
    <i r="1" i="3">
      <x v="3"/>
    </i>
    <i>
      <x v="821"/>
      <x/>
    </i>
    <i r="1" i="1">
      <x v="1"/>
    </i>
    <i r="1" i="2">
      <x v="2"/>
    </i>
    <i r="1" i="3">
      <x v="3"/>
    </i>
    <i>
      <x v="822"/>
      <x/>
    </i>
    <i r="1" i="1">
      <x v="1"/>
    </i>
    <i r="1" i="2">
      <x v="2"/>
    </i>
    <i r="1" i="3">
      <x v="3"/>
    </i>
    <i>
      <x v="823"/>
      <x/>
    </i>
    <i r="1" i="1">
      <x v="1"/>
    </i>
    <i r="1" i="2">
      <x v="2"/>
    </i>
    <i r="1" i="3">
      <x v="3"/>
    </i>
    <i>
      <x v="824"/>
      <x/>
    </i>
    <i r="1" i="1">
      <x v="1"/>
    </i>
    <i r="1" i="2">
      <x v="2"/>
    </i>
    <i r="1" i="3">
      <x v="3"/>
    </i>
    <i>
      <x v="825"/>
      <x/>
    </i>
    <i r="1" i="1">
      <x v="1"/>
    </i>
    <i r="1" i="2">
      <x v="2"/>
    </i>
    <i r="1" i="3">
      <x v="3"/>
    </i>
    <i>
      <x v="826"/>
      <x/>
    </i>
    <i r="1" i="1">
      <x v="1"/>
    </i>
    <i r="1" i="2">
      <x v="2"/>
    </i>
    <i r="1" i="3">
      <x v="3"/>
    </i>
    <i>
      <x v="827"/>
      <x/>
    </i>
    <i r="1" i="1">
      <x v="1"/>
    </i>
    <i r="1" i="2">
      <x v="2"/>
    </i>
    <i r="1" i="3">
      <x v="3"/>
    </i>
    <i>
      <x v="828"/>
      <x/>
    </i>
    <i r="1" i="1">
      <x v="1"/>
    </i>
    <i r="1" i="2">
      <x v="2"/>
    </i>
    <i r="1" i="3">
      <x v="3"/>
    </i>
    <i>
      <x v="829"/>
      <x/>
    </i>
    <i r="1" i="1">
      <x v="1"/>
    </i>
    <i r="1" i="2">
      <x v="2"/>
    </i>
    <i r="1" i="3">
      <x v="3"/>
    </i>
    <i>
      <x v="830"/>
      <x/>
    </i>
    <i r="1" i="1">
      <x v="1"/>
    </i>
    <i r="1" i="2">
      <x v="2"/>
    </i>
    <i r="1" i="3">
      <x v="3"/>
    </i>
    <i>
      <x v="831"/>
      <x/>
    </i>
    <i r="1" i="1">
      <x v="1"/>
    </i>
    <i r="1" i="2">
      <x v="2"/>
    </i>
    <i r="1" i="3">
      <x v="3"/>
    </i>
    <i>
      <x v="832"/>
      <x/>
    </i>
    <i r="1" i="1">
      <x v="1"/>
    </i>
    <i r="1" i="2">
      <x v="2"/>
    </i>
    <i r="1" i="3">
      <x v="3"/>
    </i>
    <i>
      <x v="833"/>
      <x/>
    </i>
    <i r="1" i="1">
      <x v="1"/>
    </i>
    <i r="1" i="2">
      <x v="2"/>
    </i>
    <i r="1" i="3">
      <x v="3"/>
    </i>
    <i>
      <x v="834"/>
      <x/>
    </i>
    <i r="1" i="1">
      <x v="1"/>
    </i>
    <i r="1" i="2">
      <x v="2"/>
    </i>
    <i r="1" i="3">
      <x v="3"/>
    </i>
    <i>
      <x v="835"/>
      <x/>
    </i>
    <i r="1" i="1">
      <x v="1"/>
    </i>
    <i r="1" i="2">
      <x v="2"/>
    </i>
    <i r="1" i="3">
      <x v="3"/>
    </i>
    <i>
      <x v="836"/>
      <x/>
    </i>
    <i r="1" i="1">
      <x v="1"/>
    </i>
    <i r="1" i="2">
      <x v="2"/>
    </i>
    <i r="1" i="3">
      <x v="3"/>
    </i>
    <i>
      <x v="837"/>
      <x/>
    </i>
    <i r="1" i="1">
      <x v="1"/>
    </i>
    <i r="1" i="2">
      <x v="2"/>
    </i>
    <i r="1" i="3">
      <x v="3"/>
    </i>
    <i>
      <x v="838"/>
      <x/>
    </i>
    <i r="1" i="1">
      <x v="1"/>
    </i>
    <i r="1" i="2">
      <x v="2"/>
    </i>
    <i r="1" i="3">
      <x v="3"/>
    </i>
    <i>
      <x v="839"/>
      <x/>
    </i>
    <i r="1" i="1">
      <x v="1"/>
    </i>
    <i r="1" i="2">
      <x v="2"/>
    </i>
    <i r="1" i="3">
      <x v="3"/>
    </i>
    <i>
      <x v="840"/>
      <x/>
    </i>
    <i r="1" i="1">
      <x v="1"/>
    </i>
    <i r="1" i="2">
      <x v="2"/>
    </i>
    <i r="1" i="3">
      <x v="3"/>
    </i>
    <i>
      <x v="841"/>
      <x/>
    </i>
    <i r="1" i="1">
      <x v="1"/>
    </i>
    <i r="1" i="2">
      <x v="2"/>
    </i>
    <i r="1" i="3">
      <x v="3"/>
    </i>
    <i>
      <x v="842"/>
      <x/>
    </i>
    <i r="1" i="1">
      <x v="1"/>
    </i>
    <i r="1" i="2">
      <x v="2"/>
    </i>
    <i r="1" i="3">
      <x v="3"/>
    </i>
    <i>
      <x v="843"/>
      <x/>
    </i>
    <i r="1" i="1">
      <x v="1"/>
    </i>
    <i r="1" i="2">
      <x v="2"/>
    </i>
    <i r="1" i="3">
      <x v="3"/>
    </i>
    <i>
      <x v="844"/>
      <x/>
    </i>
    <i r="1" i="1">
      <x v="1"/>
    </i>
    <i r="1" i="2">
      <x v="2"/>
    </i>
    <i r="1" i="3">
      <x v="3"/>
    </i>
    <i>
      <x v="845"/>
      <x/>
    </i>
    <i r="1" i="1">
      <x v="1"/>
    </i>
    <i r="1" i="2">
      <x v="2"/>
    </i>
    <i r="1" i="3">
      <x v="3"/>
    </i>
    <i>
      <x v="846"/>
      <x/>
    </i>
    <i r="1" i="1">
      <x v="1"/>
    </i>
    <i r="1" i="2">
      <x v="2"/>
    </i>
    <i r="1" i="3">
      <x v="3"/>
    </i>
    <i>
      <x v="847"/>
      <x/>
    </i>
    <i r="1" i="1">
      <x v="1"/>
    </i>
    <i r="1" i="2">
      <x v="2"/>
    </i>
    <i r="1" i="3">
      <x v="3"/>
    </i>
    <i>
      <x v="848"/>
      <x/>
    </i>
    <i r="1" i="1">
      <x v="1"/>
    </i>
    <i r="1" i="2">
      <x v="2"/>
    </i>
    <i r="1" i="3">
      <x v="3"/>
    </i>
    <i>
      <x v="849"/>
      <x/>
    </i>
    <i r="1" i="1">
      <x v="1"/>
    </i>
    <i r="1" i="2">
      <x v="2"/>
    </i>
    <i r="1" i="3">
      <x v="3"/>
    </i>
    <i>
      <x v="850"/>
      <x/>
    </i>
    <i r="1" i="1">
      <x v="1"/>
    </i>
    <i r="1" i="2">
      <x v="2"/>
    </i>
    <i r="1" i="3">
      <x v="3"/>
    </i>
    <i>
      <x v="851"/>
      <x/>
    </i>
    <i r="1" i="1">
      <x v="1"/>
    </i>
    <i r="1" i="2">
      <x v="2"/>
    </i>
    <i r="1" i="3">
      <x v="3"/>
    </i>
    <i>
      <x v="852"/>
      <x/>
    </i>
    <i r="1" i="1">
      <x v="1"/>
    </i>
    <i r="1" i="2">
      <x v="2"/>
    </i>
    <i r="1" i="3">
      <x v="3"/>
    </i>
    <i>
      <x v="853"/>
      <x/>
    </i>
    <i r="1" i="1">
      <x v="1"/>
    </i>
    <i r="1" i="2">
      <x v="2"/>
    </i>
    <i r="1" i="3">
      <x v="3"/>
    </i>
    <i>
      <x v="854"/>
      <x/>
    </i>
    <i r="1" i="1">
      <x v="1"/>
    </i>
    <i r="1" i="2">
      <x v="2"/>
    </i>
    <i r="1" i="3">
      <x v="3"/>
    </i>
    <i>
      <x v="855"/>
      <x/>
    </i>
    <i r="1" i="1">
      <x v="1"/>
    </i>
    <i r="1" i="2">
      <x v="2"/>
    </i>
    <i r="1" i="3">
      <x v="3"/>
    </i>
    <i>
      <x v="856"/>
      <x/>
    </i>
    <i r="1" i="1">
      <x v="1"/>
    </i>
    <i r="1" i="2">
      <x v="2"/>
    </i>
    <i r="1" i="3">
      <x v="3"/>
    </i>
    <i>
      <x v="857"/>
      <x/>
    </i>
    <i r="1" i="1">
      <x v="1"/>
    </i>
    <i r="1" i="2">
      <x v="2"/>
    </i>
    <i r="1" i="3">
      <x v="3"/>
    </i>
    <i>
      <x v="858"/>
      <x/>
    </i>
    <i r="1" i="1">
      <x v="1"/>
    </i>
    <i r="1" i="2">
      <x v="2"/>
    </i>
    <i r="1" i="3">
      <x v="3"/>
    </i>
    <i>
      <x v="859"/>
      <x/>
    </i>
    <i r="1" i="1">
      <x v="1"/>
    </i>
    <i r="1" i="2">
      <x v="2"/>
    </i>
    <i r="1" i="3">
      <x v="3"/>
    </i>
    <i>
      <x v="860"/>
      <x/>
    </i>
    <i r="1" i="1">
      <x v="1"/>
    </i>
    <i r="1" i="2">
      <x v="2"/>
    </i>
    <i r="1" i="3">
      <x v="3"/>
    </i>
    <i>
      <x v="861"/>
      <x/>
    </i>
    <i r="1" i="1">
      <x v="1"/>
    </i>
    <i r="1" i="2">
      <x v="2"/>
    </i>
    <i r="1" i="3">
      <x v="3"/>
    </i>
    <i>
      <x v="862"/>
      <x/>
    </i>
    <i r="1" i="1">
      <x v="1"/>
    </i>
    <i r="1" i="2">
      <x v="2"/>
    </i>
    <i r="1" i="3">
      <x v="3"/>
    </i>
    <i>
      <x v="863"/>
      <x/>
    </i>
    <i r="1" i="1">
      <x v="1"/>
    </i>
    <i r="1" i="2">
      <x v="2"/>
    </i>
    <i r="1" i="3">
      <x v="3"/>
    </i>
    <i>
      <x v="864"/>
      <x/>
    </i>
    <i r="1" i="1">
      <x v="1"/>
    </i>
    <i r="1" i="2">
      <x v="2"/>
    </i>
    <i r="1" i="3">
      <x v="3"/>
    </i>
    <i>
      <x v="865"/>
      <x/>
    </i>
    <i r="1" i="1">
      <x v="1"/>
    </i>
    <i r="1" i="2">
      <x v="2"/>
    </i>
    <i r="1" i="3">
      <x v="3"/>
    </i>
    <i>
      <x v="866"/>
      <x/>
    </i>
    <i r="1" i="1">
      <x v="1"/>
    </i>
    <i r="1" i="2">
      <x v="2"/>
    </i>
    <i r="1" i="3">
      <x v="3"/>
    </i>
    <i>
      <x v="867"/>
      <x/>
    </i>
    <i r="1" i="1">
      <x v="1"/>
    </i>
    <i r="1" i="2">
      <x v="2"/>
    </i>
    <i r="1" i="3">
      <x v="3"/>
    </i>
    <i>
      <x v="868"/>
      <x/>
    </i>
    <i r="1" i="1">
      <x v="1"/>
    </i>
    <i r="1" i="2">
      <x v="2"/>
    </i>
    <i r="1" i="3">
      <x v="3"/>
    </i>
    <i>
      <x v="869"/>
      <x/>
    </i>
    <i r="1" i="1">
      <x v="1"/>
    </i>
    <i r="1" i="2">
      <x v="2"/>
    </i>
    <i r="1" i="3">
      <x v="3"/>
    </i>
    <i>
      <x v="870"/>
      <x/>
    </i>
    <i r="1" i="1">
      <x v="1"/>
    </i>
    <i r="1" i="2">
      <x v="2"/>
    </i>
    <i r="1" i="3">
      <x v="3"/>
    </i>
    <i>
      <x v="871"/>
      <x/>
    </i>
    <i r="1" i="1">
      <x v="1"/>
    </i>
    <i r="1" i="2">
      <x v="2"/>
    </i>
    <i r="1" i="3">
      <x v="3"/>
    </i>
    <i>
      <x v="872"/>
      <x/>
    </i>
    <i r="1" i="1">
      <x v="1"/>
    </i>
    <i r="1" i="2">
      <x v="2"/>
    </i>
    <i r="1" i="3">
      <x v="3"/>
    </i>
    <i>
      <x v="873"/>
      <x/>
    </i>
    <i r="1" i="1">
      <x v="1"/>
    </i>
    <i r="1" i="2">
      <x v="2"/>
    </i>
    <i r="1" i="3">
      <x v="3"/>
    </i>
    <i>
      <x v="874"/>
      <x/>
    </i>
    <i r="1" i="1">
      <x v="1"/>
    </i>
    <i r="1" i="2">
      <x v="2"/>
    </i>
    <i r="1" i="3">
      <x v="3"/>
    </i>
    <i>
      <x v="875"/>
      <x/>
    </i>
    <i r="1" i="1">
      <x v="1"/>
    </i>
    <i r="1" i="2">
      <x v="2"/>
    </i>
    <i r="1" i="3">
      <x v="3"/>
    </i>
    <i>
      <x v="876"/>
      <x/>
    </i>
    <i r="1" i="1">
      <x v="1"/>
    </i>
    <i r="1" i="2">
      <x v="2"/>
    </i>
    <i r="1" i="3">
      <x v="3"/>
    </i>
    <i>
      <x v="877"/>
      <x/>
    </i>
    <i r="1" i="1">
      <x v="1"/>
    </i>
    <i r="1" i="2">
      <x v="2"/>
    </i>
    <i r="1" i="3">
      <x v="3"/>
    </i>
    <i>
      <x v="878"/>
      <x/>
    </i>
    <i r="1" i="1">
      <x v="1"/>
    </i>
    <i r="1" i="2">
      <x v="2"/>
    </i>
    <i r="1" i="3">
      <x v="3"/>
    </i>
    <i>
      <x v="879"/>
      <x/>
    </i>
    <i r="1" i="1">
      <x v="1"/>
    </i>
    <i r="1" i="2">
      <x v="2"/>
    </i>
    <i r="1" i="3">
      <x v="3"/>
    </i>
    <i>
      <x v="880"/>
      <x/>
    </i>
    <i r="1" i="1">
      <x v="1"/>
    </i>
    <i r="1" i="2">
      <x v="2"/>
    </i>
    <i r="1" i="3">
      <x v="3"/>
    </i>
    <i>
      <x v="881"/>
      <x/>
    </i>
    <i r="1" i="1">
      <x v="1"/>
    </i>
    <i r="1" i="2">
      <x v="2"/>
    </i>
    <i r="1" i="3">
      <x v="3"/>
    </i>
    <i>
      <x v="882"/>
      <x/>
    </i>
    <i r="1" i="1">
      <x v="1"/>
    </i>
    <i r="1" i="2">
      <x v="2"/>
    </i>
    <i r="1" i="3">
      <x v="3"/>
    </i>
    <i>
      <x v="883"/>
      <x/>
    </i>
    <i r="1" i="1">
      <x v="1"/>
    </i>
    <i r="1" i="2">
      <x v="2"/>
    </i>
    <i r="1" i="3">
      <x v="3"/>
    </i>
    <i>
      <x v="884"/>
      <x/>
    </i>
    <i r="1" i="1">
      <x v="1"/>
    </i>
    <i r="1" i="2">
      <x v="2"/>
    </i>
    <i r="1" i="3">
      <x v="3"/>
    </i>
    <i>
      <x v="885"/>
      <x/>
    </i>
    <i r="1" i="1">
      <x v="1"/>
    </i>
    <i r="1" i="2">
      <x v="2"/>
    </i>
    <i r="1" i="3">
      <x v="3"/>
    </i>
    <i>
      <x v="886"/>
      <x/>
    </i>
    <i r="1" i="1">
      <x v="1"/>
    </i>
    <i r="1" i="2">
      <x v="2"/>
    </i>
    <i r="1" i="3">
      <x v="3"/>
    </i>
    <i>
      <x v="887"/>
      <x/>
    </i>
    <i r="1" i="1">
      <x v="1"/>
    </i>
    <i r="1" i="2">
      <x v="2"/>
    </i>
    <i r="1" i="3">
      <x v="3"/>
    </i>
    <i>
      <x v="888"/>
      <x/>
    </i>
    <i r="1" i="1">
      <x v="1"/>
    </i>
    <i r="1" i="2">
      <x v="2"/>
    </i>
    <i r="1" i="3">
      <x v="3"/>
    </i>
    <i>
      <x v="889"/>
      <x/>
    </i>
    <i r="1" i="1">
      <x v="1"/>
    </i>
    <i r="1" i="2">
      <x v="2"/>
    </i>
    <i r="1" i="3">
      <x v="3"/>
    </i>
    <i>
      <x v="890"/>
      <x/>
    </i>
    <i r="1" i="1">
      <x v="1"/>
    </i>
    <i r="1" i="2">
      <x v="2"/>
    </i>
    <i r="1" i="3">
      <x v="3"/>
    </i>
    <i>
      <x v="891"/>
      <x/>
    </i>
    <i r="1" i="1">
      <x v="1"/>
    </i>
    <i r="1" i="2">
      <x v="2"/>
    </i>
    <i r="1" i="3">
      <x v="3"/>
    </i>
    <i>
      <x v="892"/>
      <x/>
    </i>
    <i r="1" i="1">
      <x v="1"/>
    </i>
    <i r="1" i="2">
      <x v="2"/>
    </i>
    <i r="1" i="3">
      <x v="3"/>
    </i>
    <i>
      <x v="893"/>
      <x/>
    </i>
    <i r="1" i="1">
      <x v="1"/>
    </i>
    <i r="1" i="2">
      <x v="2"/>
    </i>
    <i r="1" i="3">
      <x v="3"/>
    </i>
    <i>
      <x v="894"/>
      <x/>
    </i>
    <i r="1" i="1">
      <x v="1"/>
    </i>
    <i r="1" i="2">
      <x v="2"/>
    </i>
    <i r="1" i="3">
      <x v="3"/>
    </i>
    <i>
      <x v="895"/>
      <x/>
    </i>
    <i r="1" i="1">
      <x v="1"/>
    </i>
    <i r="1" i="2">
      <x v="2"/>
    </i>
    <i r="1" i="3">
      <x v="3"/>
    </i>
    <i>
      <x v="896"/>
      <x/>
    </i>
    <i r="1" i="1">
      <x v="1"/>
    </i>
    <i r="1" i="2">
      <x v="2"/>
    </i>
    <i r="1" i="3">
      <x v="3"/>
    </i>
    <i>
      <x v="897"/>
      <x/>
    </i>
    <i r="1" i="1">
      <x v="1"/>
    </i>
    <i r="1" i="2">
      <x v="2"/>
    </i>
    <i r="1" i="3">
      <x v="3"/>
    </i>
    <i>
      <x v="898"/>
      <x/>
    </i>
    <i r="1" i="1">
      <x v="1"/>
    </i>
    <i r="1" i="2">
      <x v="2"/>
    </i>
    <i r="1" i="3">
      <x v="3"/>
    </i>
    <i>
      <x v="899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4">
    <dataField name="Average of HT0" fld="2" subtotal="average" baseField="0" baseItem="0"/>
    <dataField name="Average of HT1" fld="3" subtotal="average" baseField="0" baseItem="0"/>
    <dataField name="Average of HT2" fld="4" subtotal="average" baseField="0" baseItem="0"/>
    <dataField name="Average of C1C2miss" fld="5" subtotal="average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3608"/>
  <sheetViews>
    <sheetView tabSelected="1" topLeftCell="A5" workbookViewId="0">
      <selection activeCell="A5" sqref="A5:A8 C5:G8"/>
    </sheetView>
  </sheetViews>
  <sheetFormatPr baseColWidth="10" defaultRowHeight="13"/>
  <cols>
    <col min="2" max="2" width="16.5703125" bestFit="1" customWidth="1"/>
    <col min="3" max="7" width="12" bestFit="1" customWidth="1"/>
  </cols>
  <sheetData>
    <row r="3" spans="1:12">
      <c r="A3" s="1"/>
      <c r="B3" s="2"/>
      <c r="C3" s="3" t="s">
        <v>1</v>
      </c>
      <c r="D3" s="2"/>
      <c r="E3" s="2"/>
      <c r="F3" s="2"/>
      <c r="G3" s="4"/>
    </row>
    <row r="4" spans="1:12">
      <c r="A4" s="3" t="s">
        <v>0</v>
      </c>
      <c r="B4" s="3" t="s">
        <v>7</v>
      </c>
      <c r="C4" s="1">
        <v>0</v>
      </c>
      <c r="D4" s="2">
        <v>1</v>
      </c>
      <c r="E4" s="2">
        <v>2</v>
      </c>
      <c r="F4" s="2">
        <v>3</v>
      </c>
      <c r="G4" s="5" t="s">
        <v>8</v>
      </c>
    </row>
    <row r="5" spans="1:12">
      <c r="A5" s="1">
        <v>5</v>
      </c>
      <c r="B5" s="1" t="s">
        <v>9</v>
      </c>
      <c r="C5" s="6">
        <v>2334581</v>
      </c>
      <c r="D5" s="7">
        <v>2331511</v>
      </c>
      <c r="E5" s="7"/>
      <c r="F5" s="7"/>
      <c r="G5" s="8">
        <v>2333046</v>
      </c>
      <c r="I5" s="8">
        <v>2333046</v>
      </c>
      <c r="J5" s="13">
        <v>0</v>
      </c>
      <c r="K5" s="13">
        <v>30313763</v>
      </c>
      <c r="L5" s="13">
        <v>679369.5</v>
      </c>
    </row>
    <row r="6" spans="1:12">
      <c r="A6" s="9"/>
      <c r="B6" s="10" t="s">
        <v>10</v>
      </c>
      <c r="C6" s="11">
        <v>0</v>
      </c>
      <c r="D6" s="12">
        <v>0</v>
      </c>
      <c r="E6" s="12"/>
      <c r="F6" s="12"/>
      <c r="G6" s="13">
        <v>0</v>
      </c>
    </row>
    <row r="7" spans="1:12">
      <c r="A7" s="9"/>
      <c r="B7" s="10" t="s">
        <v>11</v>
      </c>
      <c r="C7" s="11">
        <v>30336349</v>
      </c>
      <c r="D7" s="12">
        <v>30291177</v>
      </c>
      <c r="E7" s="12"/>
      <c r="F7" s="12"/>
      <c r="G7" s="13">
        <v>30313763</v>
      </c>
    </row>
    <row r="8" spans="1:12">
      <c r="A8" s="9"/>
      <c r="B8" s="10" t="s">
        <v>12</v>
      </c>
      <c r="C8" s="11">
        <v>700489</v>
      </c>
      <c r="D8" s="12">
        <v>658250</v>
      </c>
      <c r="E8" s="12"/>
      <c r="F8" s="12"/>
      <c r="G8" s="13">
        <v>679369.5</v>
      </c>
    </row>
    <row r="9" spans="1:12">
      <c r="A9" s="1">
        <v>10</v>
      </c>
      <c r="B9" s="1" t="s">
        <v>9</v>
      </c>
      <c r="C9" s="6"/>
      <c r="D9" s="7"/>
      <c r="E9" s="7">
        <v>0</v>
      </c>
      <c r="F9" s="7">
        <v>0</v>
      </c>
      <c r="G9" s="8">
        <v>0</v>
      </c>
    </row>
    <row r="10" spans="1:12">
      <c r="A10" s="9"/>
      <c r="B10" s="10" t="s">
        <v>10</v>
      </c>
      <c r="C10" s="11"/>
      <c r="D10" s="12"/>
      <c r="E10" s="12">
        <v>26632315</v>
      </c>
      <c r="F10" s="12">
        <v>26638970</v>
      </c>
      <c r="G10" s="13">
        <v>26635642.5</v>
      </c>
    </row>
    <row r="11" spans="1:12">
      <c r="A11" s="9"/>
      <c r="B11" s="10" t="s">
        <v>11</v>
      </c>
      <c r="C11" s="11"/>
      <c r="D11" s="12"/>
      <c r="E11" s="12">
        <v>0</v>
      </c>
      <c r="F11" s="12">
        <v>0</v>
      </c>
      <c r="G11" s="13">
        <v>0</v>
      </c>
    </row>
    <row r="12" spans="1:12">
      <c r="A12" s="9"/>
      <c r="B12" s="10" t="s">
        <v>12</v>
      </c>
      <c r="C12" s="11"/>
      <c r="D12" s="12"/>
      <c r="E12" s="12">
        <v>612614</v>
      </c>
      <c r="F12" s="12">
        <v>239334</v>
      </c>
      <c r="G12" s="13">
        <v>425974</v>
      </c>
    </row>
    <row r="13" spans="1:12">
      <c r="A13" s="1">
        <v>15</v>
      </c>
      <c r="B13" s="1" t="s">
        <v>9</v>
      </c>
      <c r="C13" s="6">
        <v>598776</v>
      </c>
      <c r="D13" s="7"/>
      <c r="E13" s="7"/>
      <c r="F13" s="7">
        <v>0</v>
      </c>
      <c r="G13" s="8">
        <v>299388</v>
      </c>
    </row>
    <row r="14" spans="1:12">
      <c r="A14" s="9"/>
      <c r="B14" s="10" t="s">
        <v>10</v>
      </c>
      <c r="C14" s="11">
        <v>0</v>
      </c>
      <c r="D14" s="12"/>
      <c r="E14" s="12"/>
      <c r="F14" s="12">
        <v>3459532</v>
      </c>
      <c r="G14" s="13">
        <v>1729766</v>
      </c>
    </row>
    <row r="15" spans="1:12">
      <c r="A15" s="9"/>
      <c r="B15" s="10" t="s">
        <v>11</v>
      </c>
      <c r="C15" s="11">
        <v>4516978</v>
      </c>
      <c r="D15" s="12"/>
      <c r="E15" s="12"/>
      <c r="F15" s="12">
        <v>0</v>
      </c>
      <c r="G15" s="13">
        <v>2258489</v>
      </c>
    </row>
    <row r="16" spans="1:12">
      <c r="A16" s="9"/>
      <c r="B16" s="10" t="s">
        <v>12</v>
      </c>
      <c r="C16" s="11">
        <v>125309</v>
      </c>
      <c r="D16" s="12"/>
      <c r="E16" s="12"/>
      <c r="F16" s="12">
        <v>127816</v>
      </c>
      <c r="G16" s="13">
        <v>126562.5</v>
      </c>
    </row>
    <row r="17" spans="1:7">
      <c r="A17" s="1">
        <v>20</v>
      </c>
      <c r="B17" s="1" t="s">
        <v>9</v>
      </c>
      <c r="C17" s="6">
        <v>2420120</v>
      </c>
      <c r="D17" s="7"/>
      <c r="E17" s="7"/>
      <c r="F17" s="7"/>
      <c r="G17" s="8">
        <v>2420120</v>
      </c>
    </row>
    <row r="18" spans="1:7">
      <c r="A18" s="9"/>
      <c r="B18" s="10" t="s">
        <v>10</v>
      </c>
      <c r="C18" s="11">
        <v>0</v>
      </c>
      <c r="D18" s="12"/>
      <c r="E18" s="12"/>
      <c r="F18" s="12"/>
      <c r="G18" s="13">
        <v>0</v>
      </c>
    </row>
    <row r="19" spans="1:7">
      <c r="A19" s="9"/>
      <c r="B19" s="10" t="s">
        <v>11</v>
      </c>
      <c r="C19" s="11">
        <v>32508803</v>
      </c>
      <c r="D19" s="12"/>
      <c r="E19" s="12"/>
      <c r="F19" s="12"/>
      <c r="G19" s="13">
        <v>32508803</v>
      </c>
    </row>
    <row r="20" spans="1:7">
      <c r="A20" s="9"/>
      <c r="B20" s="10" t="s">
        <v>12</v>
      </c>
      <c r="C20" s="11">
        <v>868078</v>
      </c>
      <c r="D20" s="12"/>
      <c r="E20" s="12"/>
      <c r="F20" s="12"/>
      <c r="G20" s="13">
        <v>868078</v>
      </c>
    </row>
    <row r="21" spans="1:7">
      <c r="A21" s="1">
        <v>25</v>
      </c>
      <c r="B21" s="1" t="s">
        <v>9</v>
      </c>
      <c r="C21" s="6"/>
      <c r="D21" s="7"/>
      <c r="E21" s="7">
        <v>0</v>
      </c>
      <c r="F21" s="7"/>
      <c r="G21" s="8">
        <v>0</v>
      </c>
    </row>
    <row r="22" spans="1:7">
      <c r="A22" s="9"/>
      <c r="B22" s="10" t="s">
        <v>10</v>
      </c>
      <c r="C22" s="11"/>
      <c r="D22" s="12"/>
      <c r="E22" s="12">
        <v>21644488</v>
      </c>
      <c r="F22" s="12"/>
      <c r="G22" s="13">
        <v>21644488</v>
      </c>
    </row>
    <row r="23" spans="1:7">
      <c r="A23" s="9"/>
      <c r="B23" s="10" t="s">
        <v>11</v>
      </c>
      <c r="C23" s="11"/>
      <c r="D23" s="12"/>
      <c r="E23" s="12">
        <v>0</v>
      </c>
      <c r="F23" s="12"/>
      <c r="G23" s="13">
        <v>0</v>
      </c>
    </row>
    <row r="24" spans="1:7">
      <c r="A24" s="9"/>
      <c r="B24" s="10" t="s">
        <v>12</v>
      </c>
      <c r="C24" s="11"/>
      <c r="D24" s="12"/>
      <c r="E24" s="12">
        <v>605318</v>
      </c>
      <c r="F24" s="12"/>
      <c r="G24" s="13">
        <v>605318</v>
      </c>
    </row>
    <row r="25" spans="1:7">
      <c r="A25" s="1">
        <v>30</v>
      </c>
      <c r="B25" s="1" t="s">
        <v>9</v>
      </c>
      <c r="C25" s="6">
        <v>1170007</v>
      </c>
      <c r="D25" s="7"/>
      <c r="E25" s="7">
        <v>0</v>
      </c>
      <c r="F25" s="7"/>
      <c r="G25" s="8">
        <v>585003.5</v>
      </c>
    </row>
    <row r="26" spans="1:7">
      <c r="A26" s="9"/>
      <c r="B26" s="10" t="s">
        <v>10</v>
      </c>
      <c r="C26" s="11">
        <v>0</v>
      </c>
      <c r="D26" s="12"/>
      <c r="E26" s="12">
        <v>10797656</v>
      </c>
      <c r="F26" s="12"/>
      <c r="G26" s="13">
        <v>5398828</v>
      </c>
    </row>
    <row r="27" spans="1:7">
      <c r="A27" s="9"/>
      <c r="B27" s="10" t="s">
        <v>11</v>
      </c>
      <c r="C27" s="11">
        <v>11272206</v>
      </c>
      <c r="D27" s="12"/>
      <c r="E27" s="12">
        <v>0</v>
      </c>
      <c r="F27" s="12"/>
      <c r="G27" s="13">
        <v>5636103</v>
      </c>
    </row>
    <row r="28" spans="1:7">
      <c r="A28" s="9"/>
      <c r="B28" s="10" t="s">
        <v>12</v>
      </c>
      <c r="C28" s="11">
        <v>327991</v>
      </c>
      <c r="D28" s="12"/>
      <c r="E28" s="12">
        <v>204387</v>
      </c>
      <c r="F28" s="12"/>
      <c r="G28" s="13">
        <v>266189</v>
      </c>
    </row>
    <row r="29" spans="1:7">
      <c r="A29" s="1">
        <v>35</v>
      </c>
      <c r="B29" s="1" t="s">
        <v>9</v>
      </c>
      <c r="C29" s="6"/>
      <c r="D29" s="7">
        <v>1959024</v>
      </c>
      <c r="E29" s="7"/>
      <c r="F29" s="7">
        <v>0</v>
      </c>
      <c r="G29" s="8">
        <v>979512</v>
      </c>
    </row>
    <row r="30" spans="1:7">
      <c r="A30" s="9"/>
      <c r="B30" s="10" t="s">
        <v>10</v>
      </c>
      <c r="C30" s="11"/>
      <c r="D30" s="12">
        <v>0</v>
      </c>
      <c r="E30" s="12"/>
      <c r="F30" s="12">
        <v>28329441</v>
      </c>
      <c r="G30" s="13">
        <v>14164720.5</v>
      </c>
    </row>
    <row r="31" spans="1:7">
      <c r="A31" s="9"/>
      <c r="B31" s="10" t="s">
        <v>11</v>
      </c>
      <c r="C31" s="11"/>
      <c r="D31" s="12">
        <v>27369284</v>
      </c>
      <c r="E31" s="12"/>
      <c r="F31" s="12">
        <v>0</v>
      </c>
      <c r="G31" s="13">
        <v>13684642</v>
      </c>
    </row>
    <row r="32" spans="1:7">
      <c r="A32" s="9"/>
      <c r="B32" s="10" t="s">
        <v>12</v>
      </c>
      <c r="C32" s="11"/>
      <c r="D32" s="12">
        <v>800003</v>
      </c>
      <c r="E32" s="12"/>
      <c r="F32" s="12">
        <v>330705</v>
      </c>
      <c r="G32" s="13">
        <v>565354</v>
      </c>
    </row>
    <row r="33" spans="1:7">
      <c r="A33" s="1">
        <v>40</v>
      </c>
      <c r="B33" s="1" t="s">
        <v>9</v>
      </c>
      <c r="C33" s="6">
        <v>835479</v>
      </c>
      <c r="D33" s="7">
        <v>834084</v>
      </c>
      <c r="E33" s="7"/>
      <c r="F33" s="7">
        <v>0</v>
      </c>
      <c r="G33" s="8">
        <v>556521</v>
      </c>
    </row>
    <row r="34" spans="1:7">
      <c r="A34" s="9"/>
      <c r="B34" s="10" t="s">
        <v>10</v>
      </c>
      <c r="C34" s="11">
        <v>0</v>
      </c>
      <c r="D34" s="12">
        <v>0</v>
      </c>
      <c r="E34" s="12"/>
      <c r="F34" s="12">
        <v>3857778</v>
      </c>
      <c r="G34" s="13">
        <v>1285926</v>
      </c>
    </row>
    <row r="35" spans="1:7">
      <c r="A35" s="9"/>
      <c r="B35" s="10" t="s">
        <v>11</v>
      </c>
      <c r="C35" s="11">
        <v>5074680</v>
      </c>
      <c r="D35" s="12">
        <v>5048030</v>
      </c>
      <c r="E35" s="12"/>
      <c r="F35" s="12">
        <v>0</v>
      </c>
      <c r="G35" s="13">
        <v>3374236.6666666665</v>
      </c>
    </row>
    <row r="36" spans="1:7">
      <c r="A36" s="9"/>
      <c r="B36" s="10" t="s">
        <v>12</v>
      </c>
      <c r="C36" s="11">
        <v>74901</v>
      </c>
      <c r="D36" s="12">
        <v>50522</v>
      </c>
      <c r="E36" s="12"/>
      <c r="F36" s="12">
        <v>128638</v>
      </c>
      <c r="G36" s="13">
        <v>84687</v>
      </c>
    </row>
    <row r="37" spans="1:7">
      <c r="A37" s="1">
        <v>45</v>
      </c>
      <c r="B37" s="1" t="s">
        <v>9</v>
      </c>
      <c r="C37" s="6"/>
      <c r="D37" s="7"/>
      <c r="E37" s="7">
        <v>0</v>
      </c>
      <c r="F37" s="7"/>
      <c r="G37" s="8">
        <v>0</v>
      </c>
    </row>
    <row r="38" spans="1:7">
      <c r="A38" s="9"/>
      <c r="B38" s="10" t="s">
        <v>10</v>
      </c>
      <c r="C38" s="11"/>
      <c r="D38" s="12"/>
      <c r="E38" s="12">
        <v>33306191</v>
      </c>
      <c r="F38" s="12"/>
      <c r="G38" s="13">
        <v>33306191</v>
      </c>
    </row>
    <row r="39" spans="1:7">
      <c r="A39" s="9"/>
      <c r="B39" s="10" t="s">
        <v>11</v>
      </c>
      <c r="C39" s="11"/>
      <c r="D39" s="12"/>
      <c r="E39" s="12">
        <v>0</v>
      </c>
      <c r="F39" s="12"/>
      <c r="G39" s="13">
        <v>0</v>
      </c>
    </row>
    <row r="40" spans="1:7">
      <c r="A40" s="9"/>
      <c r="B40" s="10" t="s">
        <v>12</v>
      </c>
      <c r="C40" s="11"/>
      <c r="D40" s="12"/>
      <c r="E40" s="12">
        <v>928691</v>
      </c>
      <c r="F40" s="12"/>
      <c r="G40" s="13">
        <v>928691</v>
      </c>
    </row>
    <row r="41" spans="1:7">
      <c r="A41" s="1">
        <v>50</v>
      </c>
      <c r="B41" s="1" t="s">
        <v>9</v>
      </c>
      <c r="C41" s="6"/>
      <c r="D41" s="7"/>
      <c r="E41" s="7">
        <v>0</v>
      </c>
      <c r="F41" s="7">
        <v>0</v>
      </c>
      <c r="G41" s="8">
        <v>0</v>
      </c>
    </row>
    <row r="42" spans="1:7">
      <c r="A42" s="9"/>
      <c r="B42" s="10" t="s">
        <v>10</v>
      </c>
      <c r="C42" s="11"/>
      <c r="D42" s="12"/>
      <c r="E42" s="12">
        <v>20753019</v>
      </c>
      <c r="F42" s="12">
        <v>20765826</v>
      </c>
      <c r="G42" s="13">
        <v>20759422.5</v>
      </c>
    </row>
    <row r="43" spans="1:7">
      <c r="A43" s="9"/>
      <c r="B43" s="10" t="s">
        <v>11</v>
      </c>
      <c r="C43" s="11"/>
      <c r="D43" s="12"/>
      <c r="E43" s="12">
        <v>0</v>
      </c>
      <c r="F43" s="12">
        <v>0</v>
      </c>
      <c r="G43" s="13">
        <v>0</v>
      </c>
    </row>
    <row r="44" spans="1:7">
      <c r="A44" s="9"/>
      <c r="B44" s="10" t="s">
        <v>12</v>
      </c>
      <c r="C44" s="11"/>
      <c r="D44" s="12"/>
      <c r="E44" s="12">
        <v>471408</v>
      </c>
      <c r="F44" s="12">
        <v>420972</v>
      </c>
      <c r="G44" s="13">
        <v>446190</v>
      </c>
    </row>
    <row r="45" spans="1:7">
      <c r="A45" s="1">
        <v>55</v>
      </c>
      <c r="B45" s="1" t="s">
        <v>9</v>
      </c>
      <c r="C45" s="6">
        <v>1419643</v>
      </c>
      <c r="D45" s="7"/>
      <c r="E45" s="7">
        <v>0</v>
      </c>
      <c r="F45" s="7"/>
      <c r="G45" s="8">
        <v>709821.5</v>
      </c>
    </row>
    <row r="46" spans="1:7">
      <c r="A46" s="9"/>
      <c r="B46" s="10" t="s">
        <v>10</v>
      </c>
      <c r="C46" s="11">
        <v>0</v>
      </c>
      <c r="D46" s="12"/>
      <c r="E46" s="12">
        <v>11385678</v>
      </c>
      <c r="F46" s="12"/>
      <c r="G46" s="13">
        <v>5692839</v>
      </c>
    </row>
    <row r="47" spans="1:7">
      <c r="A47" s="9"/>
      <c r="B47" s="10" t="s">
        <v>11</v>
      </c>
      <c r="C47" s="11">
        <v>11942515</v>
      </c>
      <c r="D47" s="12"/>
      <c r="E47" s="12">
        <v>0</v>
      </c>
      <c r="F47" s="12"/>
      <c r="G47" s="13">
        <v>5971257.5</v>
      </c>
    </row>
    <row r="48" spans="1:7">
      <c r="A48" s="9"/>
      <c r="B48" s="10" t="s">
        <v>12</v>
      </c>
      <c r="C48" s="11">
        <v>285937</v>
      </c>
      <c r="D48" s="12"/>
      <c r="E48" s="12">
        <v>257081</v>
      </c>
      <c r="F48" s="12"/>
      <c r="G48" s="13">
        <v>271509</v>
      </c>
    </row>
    <row r="49" spans="1:7">
      <c r="A49" s="1">
        <v>60</v>
      </c>
      <c r="B49" s="1" t="s">
        <v>9</v>
      </c>
      <c r="C49" s="6"/>
      <c r="D49" s="7"/>
      <c r="E49" s="7">
        <v>0</v>
      </c>
      <c r="F49" s="7"/>
      <c r="G49" s="8">
        <v>0</v>
      </c>
    </row>
    <row r="50" spans="1:7">
      <c r="A50" s="9"/>
      <c r="B50" s="10" t="s">
        <v>10</v>
      </c>
      <c r="C50" s="11"/>
      <c r="D50" s="12"/>
      <c r="E50" s="12">
        <v>25668348</v>
      </c>
      <c r="F50" s="12"/>
      <c r="G50" s="13">
        <v>25668348</v>
      </c>
    </row>
    <row r="51" spans="1:7">
      <c r="A51" s="9"/>
      <c r="B51" s="10" t="s">
        <v>11</v>
      </c>
      <c r="C51" s="11"/>
      <c r="D51" s="12"/>
      <c r="E51" s="12">
        <v>0</v>
      </c>
      <c r="F51" s="12"/>
      <c r="G51" s="13">
        <v>0</v>
      </c>
    </row>
    <row r="52" spans="1:7">
      <c r="A52" s="9"/>
      <c r="B52" s="10" t="s">
        <v>12</v>
      </c>
      <c r="C52" s="11"/>
      <c r="D52" s="12"/>
      <c r="E52" s="12">
        <v>503828</v>
      </c>
      <c r="F52" s="12"/>
      <c r="G52" s="13">
        <v>503828</v>
      </c>
    </row>
    <row r="53" spans="1:7">
      <c r="A53" s="1">
        <v>65</v>
      </c>
      <c r="B53" s="1" t="s">
        <v>9</v>
      </c>
      <c r="C53" s="6"/>
      <c r="D53" s="7">
        <v>1173039</v>
      </c>
      <c r="E53" s="7"/>
      <c r="F53" s="7"/>
      <c r="G53" s="8">
        <v>1173039</v>
      </c>
    </row>
    <row r="54" spans="1:7">
      <c r="A54" s="9"/>
      <c r="B54" s="10" t="s">
        <v>10</v>
      </c>
      <c r="C54" s="11"/>
      <c r="D54" s="12">
        <v>0</v>
      </c>
      <c r="E54" s="12"/>
      <c r="F54" s="12"/>
      <c r="G54" s="13">
        <v>0</v>
      </c>
    </row>
    <row r="55" spans="1:7">
      <c r="A55" s="9"/>
      <c r="B55" s="10" t="s">
        <v>11</v>
      </c>
      <c r="C55" s="11"/>
      <c r="D55" s="12">
        <v>13565256</v>
      </c>
      <c r="E55" s="12"/>
      <c r="F55" s="12"/>
      <c r="G55" s="13">
        <v>13565256</v>
      </c>
    </row>
    <row r="56" spans="1:7">
      <c r="A56" s="9"/>
      <c r="B56" s="10" t="s">
        <v>12</v>
      </c>
      <c r="C56" s="11"/>
      <c r="D56" s="12">
        <v>230746</v>
      </c>
      <c r="E56" s="12"/>
      <c r="F56" s="12"/>
      <c r="G56" s="13">
        <v>230746</v>
      </c>
    </row>
    <row r="57" spans="1:7">
      <c r="A57" s="1">
        <v>70</v>
      </c>
      <c r="B57" s="1" t="s">
        <v>9</v>
      </c>
      <c r="C57" s="6"/>
      <c r="D57" s="7">
        <v>2073787</v>
      </c>
      <c r="E57" s="7">
        <v>0</v>
      </c>
      <c r="F57" s="7"/>
      <c r="G57" s="8">
        <v>1036893.5</v>
      </c>
    </row>
    <row r="58" spans="1:7">
      <c r="A58" s="9"/>
      <c r="B58" s="10" t="s">
        <v>10</v>
      </c>
      <c r="C58" s="11"/>
      <c r="D58" s="12">
        <v>0</v>
      </c>
      <c r="E58" s="12">
        <v>26423439</v>
      </c>
      <c r="F58" s="12"/>
      <c r="G58" s="13">
        <v>13211719.5</v>
      </c>
    </row>
    <row r="59" spans="1:7">
      <c r="A59" s="9"/>
      <c r="B59" s="10" t="s">
        <v>11</v>
      </c>
      <c r="C59" s="11"/>
      <c r="D59" s="12">
        <v>27906534</v>
      </c>
      <c r="E59" s="12">
        <v>0</v>
      </c>
      <c r="F59" s="12"/>
      <c r="G59" s="13">
        <v>13953267</v>
      </c>
    </row>
    <row r="60" spans="1:7">
      <c r="A60" s="9"/>
      <c r="B60" s="10" t="s">
        <v>12</v>
      </c>
      <c r="C60" s="11"/>
      <c r="D60" s="12">
        <v>576333</v>
      </c>
      <c r="E60" s="12">
        <v>705994</v>
      </c>
      <c r="F60" s="12"/>
      <c r="G60" s="13">
        <v>641163.5</v>
      </c>
    </row>
    <row r="61" spans="1:7">
      <c r="A61" s="1">
        <v>75</v>
      </c>
      <c r="B61" s="1" t="s">
        <v>9</v>
      </c>
      <c r="C61" s="6">
        <v>628617</v>
      </c>
      <c r="D61" s="7"/>
      <c r="E61" s="7"/>
      <c r="F61" s="7">
        <v>0</v>
      </c>
      <c r="G61" s="8">
        <v>314308.5</v>
      </c>
    </row>
    <row r="62" spans="1:7">
      <c r="A62" s="9"/>
      <c r="B62" s="10" t="s">
        <v>10</v>
      </c>
      <c r="C62" s="11">
        <v>0</v>
      </c>
      <c r="D62" s="12"/>
      <c r="E62" s="12"/>
      <c r="F62" s="12">
        <v>3595260</v>
      </c>
      <c r="G62" s="13">
        <v>1797630</v>
      </c>
    </row>
    <row r="63" spans="1:7">
      <c r="A63" s="9"/>
      <c r="B63" s="10" t="s">
        <v>11</v>
      </c>
      <c r="C63" s="11">
        <v>4671515</v>
      </c>
      <c r="D63" s="12"/>
      <c r="E63" s="12"/>
      <c r="F63" s="12">
        <v>0</v>
      </c>
      <c r="G63" s="13">
        <v>2335757.5</v>
      </c>
    </row>
    <row r="64" spans="1:7">
      <c r="A64" s="9"/>
      <c r="B64" s="10" t="s">
        <v>12</v>
      </c>
      <c r="C64" s="11">
        <v>67647</v>
      </c>
      <c r="D64" s="12"/>
      <c r="E64" s="12"/>
      <c r="F64" s="12">
        <v>136500</v>
      </c>
      <c r="G64" s="13">
        <v>102073.5</v>
      </c>
    </row>
    <row r="65" spans="1:7">
      <c r="A65" s="1">
        <v>80</v>
      </c>
      <c r="B65" s="1" t="s">
        <v>9</v>
      </c>
      <c r="C65" s="6"/>
      <c r="D65" s="7"/>
      <c r="E65" s="7">
        <v>0</v>
      </c>
      <c r="F65" s="7"/>
      <c r="G65" s="8">
        <v>0</v>
      </c>
    </row>
    <row r="66" spans="1:7">
      <c r="A66" s="9"/>
      <c r="B66" s="10" t="s">
        <v>10</v>
      </c>
      <c r="C66" s="11"/>
      <c r="D66" s="12"/>
      <c r="E66" s="12">
        <v>33151848</v>
      </c>
      <c r="F66" s="12"/>
      <c r="G66" s="13">
        <v>33151848</v>
      </c>
    </row>
    <row r="67" spans="1:7">
      <c r="A67" s="9"/>
      <c r="B67" s="10" t="s">
        <v>11</v>
      </c>
      <c r="C67" s="11"/>
      <c r="D67" s="12"/>
      <c r="E67" s="12">
        <v>0</v>
      </c>
      <c r="F67" s="12"/>
      <c r="G67" s="13">
        <v>0</v>
      </c>
    </row>
    <row r="68" spans="1:7">
      <c r="A68" s="9"/>
      <c r="B68" s="10" t="s">
        <v>12</v>
      </c>
      <c r="C68" s="11"/>
      <c r="D68" s="12"/>
      <c r="E68" s="12">
        <v>783846</v>
      </c>
      <c r="F68" s="12"/>
      <c r="G68" s="13">
        <v>783846</v>
      </c>
    </row>
    <row r="69" spans="1:7">
      <c r="A69" s="1">
        <v>85</v>
      </c>
      <c r="B69" s="1" t="s">
        <v>9</v>
      </c>
      <c r="C69" s="6">
        <v>1529595</v>
      </c>
      <c r="D69" s="7"/>
      <c r="E69" s="7"/>
      <c r="F69" s="7"/>
      <c r="G69" s="8">
        <v>1529595</v>
      </c>
    </row>
    <row r="70" spans="1:7">
      <c r="A70" s="9"/>
      <c r="B70" s="10" t="s">
        <v>10</v>
      </c>
      <c r="C70" s="11">
        <v>0</v>
      </c>
      <c r="D70" s="12"/>
      <c r="E70" s="12"/>
      <c r="F70" s="12"/>
      <c r="G70" s="13">
        <v>0</v>
      </c>
    </row>
    <row r="71" spans="1:7">
      <c r="A71" s="9"/>
      <c r="B71" s="10" t="s">
        <v>11</v>
      </c>
      <c r="C71" s="11">
        <v>20274848</v>
      </c>
      <c r="D71" s="12"/>
      <c r="E71" s="12"/>
      <c r="F71" s="12"/>
      <c r="G71" s="13">
        <v>20274848</v>
      </c>
    </row>
    <row r="72" spans="1:7">
      <c r="A72" s="9"/>
      <c r="B72" s="10" t="s">
        <v>12</v>
      </c>
      <c r="C72" s="11">
        <v>568361</v>
      </c>
      <c r="D72" s="12"/>
      <c r="E72" s="12"/>
      <c r="F72" s="12"/>
      <c r="G72" s="13">
        <v>568361</v>
      </c>
    </row>
    <row r="73" spans="1:7">
      <c r="A73" s="1">
        <v>90</v>
      </c>
      <c r="B73" s="1" t="s">
        <v>9</v>
      </c>
      <c r="C73" s="6"/>
      <c r="D73" s="7">
        <v>1150403</v>
      </c>
      <c r="E73" s="7"/>
      <c r="F73" s="7">
        <v>0</v>
      </c>
      <c r="G73" s="8">
        <v>575201.5</v>
      </c>
    </row>
    <row r="74" spans="1:7">
      <c r="A74" s="9"/>
      <c r="B74" s="10" t="s">
        <v>10</v>
      </c>
      <c r="C74" s="11"/>
      <c r="D74" s="12">
        <v>0</v>
      </c>
      <c r="E74" s="12"/>
      <c r="F74" s="12">
        <v>11283965</v>
      </c>
      <c r="G74" s="13">
        <v>5641982.5</v>
      </c>
    </row>
    <row r="75" spans="1:7">
      <c r="A75" s="9"/>
      <c r="B75" s="10" t="s">
        <v>11</v>
      </c>
      <c r="C75" s="11"/>
      <c r="D75" s="12">
        <v>12908126</v>
      </c>
      <c r="E75" s="12"/>
      <c r="F75" s="12">
        <v>0</v>
      </c>
      <c r="G75" s="13">
        <v>6454063</v>
      </c>
    </row>
    <row r="76" spans="1:7">
      <c r="A76" s="9"/>
      <c r="B76" s="10" t="s">
        <v>12</v>
      </c>
      <c r="C76" s="11"/>
      <c r="D76" s="12">
        <v>117470</v>
      </c>
      <c r="E76" s="12"/>
      <c r="F76" s="12">
        <v>248691</v>
      </c>
      <c r="G76" s="13">
        <v>183080.5</v>
      </c>
    </row>
    <row r="77" spans="1:7">
      <c r="A77" s="1">
        <v>95</v>
      </c>
      <c r="B77" s="1" t="s">
        <v>9</v>
      </c>
      <c r="C77" s="6">
        <v>1965297</v>
      </c>
      <c r="D77" s="7"/>
      <c r="E77" s="7"/>
      <c r="F77" s="7"/>
      <c r="G77" s="8">
        <v>1965297</v>
      </c>
    </row>
    <row r="78" spans="1:7">
      <c r="A78" s="9"/>
      <c r="B78" s="10" t="s">
        <v>10</v>
      </c>
      <c r="C78" s="11">
        <v>0</v>
      </c>
      <c r="D78" s="12"/>
      <c r="E78" s="12"/>
      <c r="F78" s="12"/>
      <c r="G78" s="13">
        <v>0</v>
      </c>
    </row>
    <row r="79" spans="1:7">
      <c r="A79" s="9"/>
      <c r="B79" s="10" t="s">
        <v>11</v>
      </c>
      <c r="C79" s="11">
        <v>26808262</v>
      </c>
      <c r="D79" s="12"/>
      <c r="E79" s="12"/>
      <c r="F79" s="12"/>
      <c r="G79" s="13">
        <v>26808262</v>
      </c>
    </row>
    <row r="80" spans="1:7">
      <c r="A80" s="9"/>
      <c r="B80" s="10" t="s">
        <v>12</v>
      </c>
      <c r="C80" s="11">
        <v>784545</v>
      </c>
      <c r="D80" s="12"/>
      <c r="E80" s="12"/>
      <c r="F80" s="12"/>
      <c r="G80" s="13">
        <v>784545</v>
      </c>
    </row>
    <row r="81" spans="1:7">
      <c r="A81" s="1">
        <v>100</v>
      </c>
      <c r="B81" s="1" t="s">
        <v>9</v>
      </c>
      <c r="C81" s="6"/>
      <c r="D81" s="7"/>
      <c r="E81" s="7">
        <v>0</v>
      </c>
      <c r="F81" s="7"/>
      <c r="G81" s="8">
        <v>0</v>
      </c>
    </row>
    <row r="82" spans="1:7">
      <c r="A82" s="9"/>
      <c r="B82" s="10" t="s">
        <v>10</v>
      </c>
      <c r="C82" s="11"/>
      <c r="D82" s="12"/>
      <c r="E82" s="12">
        <v>5119016</v>
      </c>
      <c r="F82" s="12"/>
      <c r="G82" s="13">
        <v>5119016</v>
      </c>
    </row>
    <row r="83" spans="1:7">
      <c r="A83" s="9"/>
      <c r="B83" s="10" t="s">
        <v>11</v>
      </c>
      <c r="C83" s="11"/>
      <c r="D83" s="12"/>
      <c r="E83" s="12">
        <v>0</v>
      </c>
      <c r="F83" s="12"/>
      <c r="G83" s="13">
        <v>0</v>
      </c>
    </row>
    <row r="84" spans="1:7">
      <c r="A84" s="9"/>
      <c r="B84" s="10" t="s">
        <v>12</v>
      </c>
      <c r="C84" s="11"/>
      <c r="D84" s="12"/>
      <c r="E84" s="12">
        <v>182631</v>
      </c>
      <c r="F84" s="12"/>
      <c r="G84" s="13">
        <v>182631</v>
      </c>
    </row>
    <row r="85" spans="1:7">
      <c r="A85" s="1">
        <v>105</v>
      </c>
      <c r="B85" s="1" t="s">
        <v>9</v>
      </c>
      <c r="C85" s="6">
        <v>2205603</v>
      </c>
      <c r="D85" s="7"/>
      <c r="E85" s="7"/>
      <c r="F85" s="7"/>
      <c r="G85" s="8">
        <v>2205603</v>
      </c>
    </row>
    <row r="86" spans="1:7">
      <c r="A86" s="9"/>
      <c r="B86" s="10" t="s">
        <v>10</v>
      </c>
      <c r="C86" s="11">
        <v>0</v>
      </c>
      <c r="D86" s="12"/>
      <c r="E86" s="12"/>
      <c r="F86" s="12"/>
      <c r="G86" s="13">
        <v>0</v>
      </c>
    </row>
    <row r="87" spans="1:7">
      <c r="A87" s="9"/>
      <c r="B87" s="10" t="s">
        <v>11</v>
      </c>
      <c r="C87" s="11">
        <v>32423440</v>
      </c>
      <c r="D87" s="12"/>
      <c r="E87" s="12"/>
      <c r="F87" s="12"/>
      <c r="G87" s="13">
        <v>32423440</v>
      </c>
    </row>
    <row r="88" spans="1:7">
      <c r="A88" s="9"/>
      <c r="B88" s="10" t="s">
        <v>12</v>
      </c>
      <c r="C88" s="11">
        <v>800753</v>
      </c>
      <c r="D88" s="12"/>
      <c r="E88" s="12"/>
      <c r="F88" s="12"/>
      <c r="G88" s="13">
        <v>800753</v>
      </c>
    </row>
    <row r="89" spans="1:7">
      <c r="A89" s="1">
        <v>110</v>
      </c>
      <c r="B89" s="1" t="s">
        <v>9</v>
      </c>
      <c r="C89" s="6">
        <v>389923</v>
      </c>
      <c r="D89" s="7"/>
      <c r="E89" s="7">
        <v>0</v>
      </c>
      <c r="F89" s="7">
        <v>0</v>
      </c>
      <c r="G89" s="8">
        <v>129974.33333333333</v>
      </c>
    </row>
    <row r="90" spans="1:7">
      <c r="A90" s="9"/>
      <c r="B90" s="10" t="s">
        <v>10</v>
      </c>
      <c r="C90" s="11">
        <v>0</v>
      </c>
      <c r="D90" s="12"/>
      <c r="E90" s="12">
        <v>4318191</v>
      </c>
      <c r="F90" s="12">
        <v>4311982</v>
      </c>
      <c r="G90" s="13">
        <v>2876724.3333333335</v>
      </c>
    </row>
    <row r="91" spans="1:7">
      <c r="A91" s="9"/>
      <c r="B91" s="10" t="s">
        <v>11</v>
      </c>
      <c r="C91" s="11">
        <v>5342921</v>
      </c>
      <c r="D91" s="12"/>
      <c r="E91" s="12">
        <v>0</v>
      </c>
      <c r="F91" s="12">
        <v>0</v>
      </c>
      <c r="G91" s="13">
        <v>1780973.6666666667</v>
      </c>
    </row>
    <row r="92" spans="1:7">
      <c r="A92" s="9"/>
      <c r="B92" s="10" t="s">
        <v>12</v>
      </c>
      <c r="C92" s="11">
        <v>81741</v>
      </c>
      <c r="D92" s="12"/>
      <c r="E92" s="12">
        <v>97983</v>
      </c>
      <c r="F92" s="12">
        <v>343110</v>
      </c>
      <c r="G92" s="13">
        <v>174278</v>
      </c>
    </row>
    <row r="93" spans="1:7">
      <c r="A93" s="1">
        <v>115</v>
      </c>
      <c r="B93" s="1" t="s">
        <v>9</v>
      </c>
      <c r="C93" s="6">
        <v>1354946</v>
      </c>
      <c r="D93" s="7"/>
      <c r="E93" s="7">
        <v>0</v>
      </c>
      <c r="F93" s="7"/>
      <c r="G93" s="8">
        <v>677473</v>
      </c>
    </row>
    <row r="94" spans="1:7">
      <c r="A94" s="9"/>
      <c r="B94" s="10" t="s">
        <v>10</v>
      </c>
      <c r="C94" s="11">
        <v>0</v>
      </c>
      <c r="D94" s="12"/>
      <c r="E94" s="12">
        <v>17202468</v>
      </c>
      <c r="F94" s="12"/>
      <c r="G94" s="13">
        <v>8601234</v>
      </c>
    </row>
    <row r="95" spans="1:7">
      <c r="A95" s="9"/>
      <c r="B95" s="10" t="s">
        <v>11</v>
      </c>
      <c r="C95" s="11">
        <v>17161772</v>
      </c>
      <c r="D95" s="12"/>
      <c r="E95" s="12">
        <v>0</v>
      </c>
      <c r="F95" s="12"/>
      <c r="G95" s="13">
        <v>8580886</v>
      </c>
    </row>
    <row r="96" spans="1:7">
      <c r="A96" s="9"/>
      <c r="B96" s="10" t="s">
        <v>12</v>
      </c>
      <c r="C96" s="11">
        <v>486203</v>
      </c>
      <c r="D96" s="12"/>
      <c r="E96" s="12">
        <v>371099</v>
      </c>
      <c r="F96" s="12"/>
      <c r="G96" s="13">
        <v>428651</v>
      </c>
    </row>
    <row r="97" spans="1:7">
      <c r="A97" s="1">
        <v>120</v>
      </c>
      <c r="B97" s="1" t="s">
        <v>9</v>
      </c>
      <c r="C97" s="6"/>
      <c r="D97" s="7"/>
      <c r="E97" s="7">
        <v>0</v>
      </c>
      <c r="F97" s="7">
        <v>0</v>
      </c>
      <c r="G97" s="8">
        <v>0</v>
      </c>
    </row>
    <row r="98" spans="1:7">
      <c r="A98" s="9"/>
      <c r="B98" s="10" t="s">
        <v>10</v>
      </c>
      <c r="C98" s="11"/>
      <c r="D98" s="12"/>
      <c r="E98" s="12">
        <v>19415772</v>
      </c>
      <c r="F98" s="12">
        <v>19405314</v>
      </c>
      <c r="G98" s="13">
        <v>19410543</v>
      </c>
    </row>
    <row r="99" spans="1:7">
      <c r="A99" s="9"/>
      <c r="B99" s="10" t="s">
        <v>11</v>
      </c>
      <c r="C99" s="11"/>
      <c r="D99" s="12"/>
      <c r="E99" s="12">
        <v>0</v>
      </c>
      <c r="F99" s="12">
        <v>0</v>
      </c>
      <c r="G99" s="13">
        <v>0</v>
      </c>
    </row>
    <row r="100" spans="1:7">
      <c r="A100" s="9"/>
      <c r="B100" s="10" t="s">
        <v>12</v>
      </c>
      <c r="C100" s="11"/>
      <c r="D100" s="12"/>
      <c r="E100" s="12">
        <v>547505</v>
      </c>
      <c r="F100" s="12">
        <v>226454</v>
      </c>
      <c r="G100" s="13">
        <v>386979.5</v>
      </c>
    </row>
    <row r="101" spans="1:7">
      <c r="A101" s="1">
        <v>125</v>
      </c>
      <c r="B101" s="1" t="s">
        <v>9</v>
      </c>
      <c r="C101" s="6"/>
      <c r="D101" s="7"/>
      <c r="E101" s="7">
        <v>0</v>
      </c>
      <c r="F101" s="7">
        <v>0</v>
      </c>
      <c r="G101" s="8">
        <v>0</v>
      </c>
    </row>
    <row r="102" spans="1:7">
      <c r="A102" s="9"/>
      <c r="B102" s="10" t="s">
        <v>10</v>
      </c>
      <c r="C102" s="11"/>
      <c r="D102" s="12"/>
      <c r="E102" s="12">
        <v>19812421</v>
      </c>
      <c r="F102" s="12">
        <v>19805808</v>
      </c>
      <c r="G102" s="13">
        <v>19809114.5</v>
      </c>
    </row>
    <row r="103" spans="1:7">
      <c r="A103" s="9"/>
      <c r="B103" s="10" t="s">
        <v>11</v>
      </c>
      <c r="C103" s="11"/>
      <c r="D103" s="12"/>
      <c r="E103" s="12">
        <v>0</v>
      </c>
      <c r="F103" s="12">
        <v>0</v>
      </c>
      <c r="G103" s="13">
        <v>0</v>
      </c>
    </row>
    <row r="104" spans="1:7">
      <c r="A104" s="9"/>
      <c r="B104" s="10" t="s">
        <v>12</v>
      </c>
      <c r="C104" s="11"/>
      <c r="D104" s="12"/>
      <c r="E104" s="12">
        <v>650106</v>
      </c>
      <c r="F104" s="12">
        <v>175533</v>
      </c>
      <c r="G104" s="13">
        <v>412819.5</v>
      </c>
    </row>
    <row r="105" spans="1:7">
      <c r="A105" s="1">
        <v>130</v>
      </c>
      <c r="B105" s="1" t="s">
        <v>9</v>
      </c>
      <c r="C105" s="6">
        <v>1523545</v>
      </c>
      <c r="D105" s="7"/>
      <c r="E105" s="7">
        <v>0</v>
      </c>
      <c r="F105" s="7"/>
      <c r="G105" s="8">
        <v>761772.5</v>
      </c>
    </row>
    <row r="106" spans="1:7">
      <c r="A106" s="9"/>
      <c r="B106" s="10" t="s">
        <v>10</v>
      </c>
      <c r="C106" s="11">
        <v>0</v>
      </c>
      <c r="D106" s="12"/>
      <c r="E106" s="12">
        <v>18306975</v>
      </c>
      <c r="F106" s="12"/>
      <c r="G106" s="13">
        <v>9153487.5</v>
      </c>
    </row>
    <row r="107" spans="1:7">
      <c r="A107" s="9"/>
      <c r="B107" s="10" t="s">
        <v>11</v>
      </c>
      <c r="C107" s="11">
        <v>19134338</v>
      </c>
      <c r="D107" s="12"/>
      <c r="E107" s="12">
        <v>0</v>
      </c>
      <c r="F107" s="12"/>
      <c r="G107" s="13">
        <v>9567169</v>
      </c>
    </row>
    <row r="108" spans="1:7">
      <c r="A108" s="9"/>
      <c r="B108" s="10" t="s">
        <v>12</v>
      </c>
      <c r="C108" s="11">
        <v>511905</v>
      </c>
      <c r="D108" s="12"/>
      <c r="E108" s="12">
        <v>499654</v>
      </c>
      <c r="F108" s="12"/>
      <c r="G108" s="13">
        <v>505779.5</v>
      </c>
    </row>
    <row r="109" spans="1:7">
      <c r="A109" s="1">
        <v>135</v>
      </c>
      <c r="B109" s="1" t="s">
        <v>9</v>
      </c>
      <c r="C109" s="6"/>
      <c r="D109" s="7"/>
      <c r="E109" s="7"/>
      <c r="F109" s="7">
        <v>0</v>
      </c>
      <c r="G109" s="8">
        <v>0</v>
      </c>
    </row>
    <row r="110" spans="1:7">
      <c r="A110" s="9"/>
      <c r="B110" s="10" t="s">
        <v>10</v>
      </c>
      <c r="C110" s="11"/>
      <c r="D110" s="12"/>
      <c r="E110" s="12"/>
      <c r="F110" s="12">
        <v>18006367</v>
      </c>
      <c r="G110" s="13">
        <v>18006367</v>
      </c>
    </row>
    <row r="111" spans="1:7">
      <c r="A111" s="9"/>
      <c r="B111" s="10" t="s">
        <v>11</v>
      </c>
      <c r="C111" s="11"/>
      <c r="D111" s="12"/>
      <c r="E111" s="12"/>
      <c r="F111" s="12">
        <v>0</v>
      </c>
      <c r="G111" s="13">
        <v>0</v>
      </c>
    </row>
    <row r="112" spans="1:7">
      <c r="A112" s="9"/>
      <c r="B112" s="10" t="s">
        <v>12</v>
      </c>
      <c r="C112" s="11"/>
      <c r="D112" s="12"/>
      <c r="E112" s="12"/>
      <c r="F112" s="12">
        <v>323016</v>
      </c>
      <c r="G112" s="13">
        <v>323016</v>
      </c>
    </row>
    <row r="113" spans="1:7">
      <c r="A113" s="1">
        <v>140</v>
      </c>
      <c r="B113" s="1" t="s">
        <v>9</v>
      </c>
      <c r="C113" s="6"/>
      <c r="D113" s="7"/>
      <c r="E113" s="7">
        <v>0</v>
      </c>
      <c r="F113" s="7">
        <v>0</v>
      </c>
      <c r="G113" s="8">
        <v>0</v>
      </c>
    </row>
    <row r="114" spans="1:7">
      <c r="A114" s="9"/>
      <c r="B114" s="10" t="s">
        <v>10</v>
      </c>
      <c r="C114" s="11"/>
      <c r="D114" s="12"/>
      <c r="E114" s="12">
        <v>19782219</v>
      </c>
      <c r="F114" s="12">
        <v>19783953</v>
      </c>
      <c r="G114" s="13">
        <v>19783086</v>
      </c>
    </row>
    <row r="115" spans="1:7">
      <c r="A115" s="9"/>
      <c r="B115" s="10" t="s">
        <v>11</v>
      </c>
      <c r="C115" s="11"/>
      <c r="D115" s="12"/>
      <c r="E115" s="12">
        <v>0</v>
      </c>
      <c r="F115" s="12">
        <v>0</v>
      </c>
      <c r="G115" s="13">
        <v>0</v>
      </c>
    </row>
    <row r="116" spans="1:7">
      <c r="A116" s="9"/>
      <c r="B116" s="10" t="s">
        <v>12</v>
      </c>
      <c r="C116" s="11"/>
      <c r="D116" s="12"/>
      <c r="E116" s="12">
        <v>687514</v>
      </c>
      <c r="F116" s="12">
        <v>158687</v>
      </c>
      <c r="G116" s="13">
        <v>423100.5</v>
      </c>
    </row>
    <row r="117" spans="1:7">
      <c r="A117" s="1">
        <v>145</v>
      </c>
      <c r="B117" s="1" t="s">
        <v>9</v>
      </c>
      <c r="C117" s="6">
        <v>1518510</v>
      </c>
      <c r="D117" s="7"/>
      <c r="E117" s="7"/>
      <c r="F117" s="7">
        <v>0</v>
      </c>
      <c r="G117" s="8">
        <v>759255</v>
      </c>
    </row>
    <row r="118" spans="1:7">
      <c r="A118" s="9"/>
      <c r="B118" s="10" t="s">
        <v>10</v>
      </c>
      <c r="C118" s="11">
        <v>0</v>
      </c>
      <c r="D118" s="12"/>
      <c r="E118" s="12"/>
      <c r="F118" s="12">
        <v>21342851</v>
      </c>
      <c r="G118" s="13">
        <v>10671425.5</v>
      </c>
    </row>
    <row r="119" spans="1:7">
      <c r="A119" s="9"/>
      <c r="B119" s="10" t="s">
        <v>11</v>
      </c>
      <c r="C119" s="11">
        <v>21819557</v>
      </c>
      <c r="D119" s="12"/>
      <c r="E119" s="12"/>
      <c r="F119" s="12">
        <v>0</v>
      </c>
      <c r="G119" s="13">
        <v>10909778.5</v>
      </c>
    </row>
    <row r="120" spans="1:7">
      <c r="A120" s="9"/>
      <c r="B120" s="10" t="s">
        <v>12</v>
      </c>
      <c r="C120" s="11">
        <v>579474</v>
      </c>
      <c r="D120" s="12"/>
      <c r="E120" s="12"/>
      <c r="F120" s="12">
        <v>142523</v>
      </c>
      <c r="G120" s="13">
        <v>360998.5</v>
      </c>
    </row>
    <row r="121" spans="1:7">
      <c r="A121" s="1">
        <v>150</v>
      </c>
      <c r="B121" s="1" t="s">
        <v>9</v>
      </c>
      <c r="C121" s="6"/>
      <c r="D121" s="7"/>
      <c r="E121" s="7">
        <v>0</v>
      </c>
      <c r="F121" s="7"/>
      <c r="G121" s="8">
        <v>0</v>
      </c>
    </row>
    <row r="122" spans="1:7">
      <c r="A122" s="9"/>
      <c r="B122" s="10" t="s">
        <v>10</v>
      </c>
      <c r="C122" s="11"/>
      <c r="D122" s="12"/>
      <c r="E122" s="12">
        <v>18289112</v>
      </c>
      <c r="F122" s="12"/>
      <c r="G122" s="13">
        <v>18289112</v>
      </c>
    </row>
    <row r="123" spans="1:7">
      <c r="A123" s="9"/>
      <c r="B123" s="10" t="s">
        <v>11</v>
      </c>
      <c r="C123" s="11"/>
      <c r="D123" s="12"/>
      <c r="E123" s="12">
        <v>0</v>
      </c>
      <c r="F123" s="12"/>
      <c r="G123" s="13">
        <v>0</v>
      </c>
    </row>
    <row r="124" spans="1:7">
      <c r="A124" s="9"/>
      <c r="B124" s="10" t="s">
        <v>12</v>
      </c>
      <c r="C124" s="11"/>
      <c r="D124" s="12"/>
      <c r="E124" s="12">
        <v>417192</v>
      </c>
      <c r="F124" s="12"/>
      <c r="G124" s="13">
        <v>417192</v>
      </c>
    </row>
    <row r="125" spans="1:7">
      <c r="A125" s="1">
        <v>155</v>
      </c>
      <c r="B125" s="1" t="s">
        <v>9</v>
      </c>
      <c r="C125" s="6">
        <v>1605626</v>
      </c>
      <c r="D125" s="7">
        <v>1605580</v>
      </c>
      <c r="E125" s="7"/>
      <c r="F125" s="7"/>
      <c r="G125" s="8">
        <v>1605603</v>
      </c>
    </row>
    <row r="126" spans="1:7">
      <c r="A126" s="9"/>
      <c r="B126" s="10" t="s">
        <v>10</v>
      </c>
      <c r="C126" s="11">
        <v>0</v>
      </c>
      <c r="D126" s="12">
        <v>0</v>
      </c>
      <c r="E126" s="12"/>
      <c r="F126" s="12"/>
      <c r="G126" s="13">
        <v>0</v>
      </c>
    </row>
    <row r="127" spans="1:7">
      <c r="A127" s="9"/>
      <c r="B127" s="10" t="s">
        <v>11</v>
      </c>
      <c r="C127" s="11">
        <v>20548850</v>
      </c>
      <c r="D127" s="12">
        <v>20536006</v>
      </c>
      <c r="E127" s="12"/>
      <c r="F127" s="12"/>
      <c r="G127" s="13">
        <v>20542428</v>
      </c>
    </row>
    <row r="128" spans="1:7">
      <c r="A128" s="9"/>
      <c r="B128" s="10" t="s">
        <v>12</v>
      </c>
      <c r="C128" s="11">
        <v>538466</v>
      </c>
      <c r="D128" s="12">
        <v>499165</v>
      </c>
      <c r="E128" s="12"/>
      <c r="F128" s="12"/>
      <c r="G128" s="13">
        <v>518815.5</v>
      </c>
    </row>
    <row r="129" spans="1:7">
      <c r="A129" s="1">
        <v>160</v>
      </c>
      <c r="B129" s="1" t="s">
        <v>9</v>
      </c>
      <c r="C129" s="6"/>
      <c r="D129" s="7"/>
      <c r="E129" s="7">
        <v>0</v>
      </c>
      <c r="F129" s="7"/>
      <c r="G129" s="8">
        <v>0</v>
      </c>
    </row>
    <row r="130" spans="1:7">
      <c r="A130" s="9"/>
      <c r="B130" s="10" t="s">
        <v>10</v>
      </c>
      <c r="C130" s="11"/>
      <c r="D130" s="12"/>
      <c r="E130" s="12">
        <v>19356930</v>
      </c>
      <c r="F130" s="12"/>
      <c r="G130" s="13">
        <v>19356930</v>
      </c>
    </row>
    <row r="131" spans="1:7">
      <c r="A131" s="9"/>
      <c r="B131" s="10" t="s">
        <v>11</v>
      </c>
      <c r="C131" s="11"/>
      <c r="D131" s="12"/>
      <c r="E131" s="12">
        <v>0</v>
      </c>
      <c r="F131" s="12"/>
      <c r="G131" s="13">
        <v>0</v>
      </c>
    </row>
    <row r="132" spans="1:7">
      <c r="A132" s="9"/>
      <c r="B132" s="10" t="s">
        <v>12</v>
      </c>
      <c r="C132" s="11"/>
      <c r="D132" s="12"/>
      <c r="E132" s="12">
        <v>409374</v>
      </c>
      <c r="F132" s="12"/>
      <c r="G132" s="13">
        <v>409374</v>
      </c>
    </row>
    <row r="133" spans="1:7">
      <c r="A133" s="1">
        <v>165</v>
      </c>
      <c r="B133" s="1" t="s">
        <v>9</v>
      </c>
      <c r="C133" s="6"/>
      <c r="D133" s="7">
        <v>1509035</v>
      </c>
      <c r="E133" s="7"/>
      <c r="F133" s="7">
        <v>0</v>
      </c>
      <c r="G133" s="8">
        <v>754517.5</v>
      </c>
    </row>
    <row r="134" spans="1:7">
      <c r="A134" s="9"/>
      <c r="B134" s="10" t="s">
        <v>10</v>
      </c>
      <c r="C134" s="11"/>
      <c r="D134" s="12">
        <v>0</v>
      </c>
      <c r="E134" s="12"/>
      <c r="F134" s="12">
        <v>19074100</v>
      </c>
      <c r="G134" s="13">
        <v>9537050</v>
      </c>
    </row>
    <row r="135" spans="1:7">
      <c r="A135" s="9"/>
      <c r="B135" s="10" t="s">
        <v>11</v>
      </c>
      <c r="C135" s="11"/>
      <c r="D135" s="12">
        <v>19378909</v>
      </c>
      <c r="E135" s="12"/>
      <c r="F135" s="12">
        <v>0</v>
      </c>
      <c r="G135" s="13">
        <v>9689454.5</v>
      </c>
    </row>
    <row r="136" spans="1:7">
      <c r="A136" s="9"/>
      <c r="B136" s="10" t="s">
        <v>12</v>
      </c>
      <c r="C136" s="11"/>
      <c r="D136" s="12">
        <v>499721</v>
      </c>
      <c r="E136" s="12"/>
      <c r="F136" s="12">
        <v>213337</v>
      </c>
      <c r="G136" s="13">
        <v>356529</v>
      </c>
    </row>
    <row r="137" spans="1:7">
      <c r="A137" s="1">
        <v>170</v>
      </c>
      <c r="B137" s="1" t="s">
        <v>9</v>
      </c>
      <c r="C137" s="6"/>
      <c r="D137" s="7">
        <v>1503687</v>
      </c>
      <c r="E137" s="7"/>
      <c r="F137" s="7">
        <v>0</v>
      </c>
      <c r="G137" s="8">
        <v>751843.5</v>
      </c>
    </row>
    <row r="138" spans="1:7">
      <c r="A138" s="9"/>
      <c r="B138" s="10" t="s">
        <v>10</v>
      </c>
      <c r="C138" s="11"/>
      <c r="D138" s="12">
        <v>0</v>
      </c>
      <c r="E138" s="12"/>
      <c r="F138" s="12">
        <v>19221196</v>
      </c>
      <c r="G138" s="13">
        <v>9610598</v>
      </c>
    </row>
    <row r="139" spans="1:7">
      <c r="A139" s="9"/>
      <c r="B139" s="10" t="s">
        <v>11</v>
      </c>
      <c r="C139" s="11"/>
      <c r="D139" s="12">
        <v>21121970</v>
      </c>
      <c r="E139" s="12"/>
      <c r="F139" s="12">
        <v>0</v>
      </c>
      <c r="G139" s="13">
        <v>10560985</v>
      </c>
    </row>
    <row r="140" spans="1:7">
      <c r="A140" s="9"/>
      <c r="B140" s="10" t="s">
        <v>12</v>
      </c>
      <c r="C140" s="11"/>
      <c r="D140" s="12">
        <v>346426</v>
      </c>
      <c r="E140" s="12"/>
      <c r="F140" s="12">
        <v>569472</v>
      </c>
      <c r="G140" s="13">
        <v>457949</v>
      </c>
    </row>
    <row r="141" spans="1:7">
      <c r="A141" s="1">
        <v>175</v>
      </c>
      <c r="B141" s="1" t="s">
        <v>9</v>
      </c>
      <c r="C141" s="6"/>
      <c r="D141" s="7">
        <v>1513623</v>
      </c>
      <c r="E141" s="7"/>
      <c r="F141" s="7">
        <v>0</v>
      </c>
      <c r="G141" s="8">
        <v>756811.5</v>
      </c>
    </row>
    <row r="142" spans="1:7">
      <c r="A142" s="9"/>
      <c r="B142" s="10" t="s">
        <v>10</v>
      </c>
      <c r="C142" s="11"/>
      <c r="D142" s="12">
        <v>0</v>
      </c>
      <c r="E142" s="12"/>
      <c r="F142" s="12">
        <v>19132319</v>
      </c>
      <c r="G142" s="13">
        <v>9566159.5</v>
      </c>
    </row>
    <row r="143" spans="1:7">
      <c r="A143" s="9"/>
      <c r="B143" s="10" t="s">
        <v>11</v>
      </c>
      <c r="C143" s="11"/>
      <c r="D143" s="12">
        <v>19467004</v>
      </c>
      <c r="E143" s="12"/>
      <c r="F143" s="12">
        <v>0</v>
      </c>
      <c r="G143" s="13">
        <v>9733502</v>
      </c>
    </row>
    <row r="144" spans="1:7">
      <c r="A144" s="9"/>
      <c r="B144" s="10" t="s">
        <v>12</v>
      </c>
      <c r="C144" s="11"/>
      <c r="D144" s="12">
        <v>511004</v>
      </c>
      <c r="E144" s="12"/>
      <c r="F144" s="12">
        <v>212894</v>
      </c>
      <c r="G144" s="13">
        <v>361949</v>
      </c>
    </row>
    <row r="145" spans="1:7">
      <c r="A145" s="1">
        <v>180</v>
      </c>
      <c r="B145" s="1" t="s">
        <v>9</v>
      </c>
      <c r="C145" s="6">
        <v>1514252</v>
      </c>
      <c r="D145" s="7">
        <v>1514248</v>
      </c>
      <c r="E145" s="7"/>
      <c r="F145" s="7"/>
      <c r="G145" s="8">
        <v>1514250</v>
      </c>
    </row>
    <row r="146" spans="1:7">
      <c r="A146" s="9"/>
      <c r="B146" s="10" t="s">
        <v>10</v>
      </c>
      <c r="C146" s="11">
        <v>0</v>
      </c>
      <c r="D146" s="12">
        <v>0</v>
      </c>
      <c r="E146" s="12"/>
      <c r="F146" s="12"/>
      <c r="G146" s="13">
        <v>0</v>
      </c>
    </row>
    <row r="147" spans="1:7">
      <c r="A147" s="9"/>
      <c r="B147" s="10" t="s">
        <v>11</v>
      </c>
      <c r="C147" s="11">
        <v>19250367</v>
      </c>
      <c r="D147" s="12">
        <v>19234744</v>
      </c>
      <c r="E147" s="12"/>
      <c r="F147" s="12"/>
      <c r="G147" s="13">
        <v>19242555.5</v>
      </c>
    </row>
    <row r="148" spans="1:7">
      <c r="A148" s="9"/>
      <c r="B148" s="10" t="s">
        <v>12</v>
      </c>
      <c r="C148" s="11">
        <v>488287</v>
      </c>
      <c r="D148" s="12">
        <v>490516</v>
      </c>
      <c r="E148" s="12"/>
      <c r="F148" s="12"/>
      <c r="G148" s="13">
        <v>489401.5</v>
      </c>
    </row>
    <row r="149" spans="1:7">
      <c r="A149" s="1">
        <v>185</v>
      </c>
      <c r="B149" s="1" t="s">
        <v>9</v>
      </c>
      <c r="C149" s="6"/>
      <c r="D149" s="7">
        <v>1789380</v>
      </c>
      <c r="E149" s="7"/>
      <c r="F149" s="7">
        <v>0</v>
      </c>
      <c r="G149" s="8">
        <v>894690</v>
      </c>
    </row>
    <row r="150" spans="1:7">
      <c r="A150" s="9"/>
      <c r="B150" s="10" t="s">
        <v>10</v>
      </c>
      <c r="C150" s="11"/>
      <c r="D150" s="12">
        <v>0</v>
      </c>
      <c r="E150" s="12"/>
      <c r="F150" s="12">
        <v>20644673</v>
      </c>
      <c r="G150" s="13">
        <v>10322336.5</v>
      </c>
    </row>
    <row r="151" spans="1:7">
      <c r="A151" s="9"/>
      <c r="B151" s="10" t="s">
        <v>11</v>
      </c>
      <c r="C151" s="11"/>
      <c r="D151" s="12">
        <v>20240688</v>
      </c>
      <c r="E151" s="12"/>
      <c r="F151" s="12">
        <v>0</v>
      </c>
      <c r="G151" s="13">
        <v>10120344</v>
      </c>
    </row>
    <row r="152" spans="1:7">
      <c r="A152" s="9"/>
      <c r="B152" s="10" t="s">
        <v>12</v>
      </c>
      <c r="C152" s="11"/>
      <c r="D152" s="12">
        <v>527558</v>
      </c>
      <c r="E152" s="12"/>
      <c r="F152" s="12">
        <v>323635</v>
      </c>
      <c r="G152" s="13">
        <v>425596.5</v>
      </c>
    </row>
    <row r="153" spans="1:7">
      <c r="A153" s="1">
        <v>190</v>
      </c>
      <c r="B153" s="1" t="s">
        <v>9</v>
      </c>
      <c r="C153" s="6">
        <v>1509852</v>
      </c>
      <c r="D153" s="7"/>
      <c r="E153" s="7"/>
      <c r="F153" s="7">
        <v>0</v>
      </c>
      <c r="G153" s="8">
        <v>754926</v>
      </c>
    </row>
    <row r="154" spans="1:7">
      <c r="A154" s="9"/>
      <c r="B154" s="10" t="s">
        <v>10</v>
      </c>
      <c r="C154" s="11">
        <v>0</v>
      </c>
      <c r="D154" s="12"/>
      <c r="E154" s="12"/>
      <c r="F154" s="12">
        <v>18179453</v>
      </c>
      <c r="G154" s="13">
        <v>9089726.5</v>
      </c>
    </row>
    <row r="155" spans="1:7">
      <c r="A155" s="9"/>
      <c r="B155" s="10" t="s">
        <v>11</v>
      </c>
      <c r="C155" s="11">
        <v>20421579</v>
      </c>
      <c r="D155" s="12"/>
      <c r="E155" s="12"/>
      <c r="F155" s="12">
        <v>0</v>
      </c>
      <c r="G155" s="13">
        <v>10210789.5</v>
      </c>
    </row>
    <row r="156" spans="1:7">
      <c r="A156" s="9"/>
      <c r="B156" s="10" t="s">
        <v>12</v>
      </c>
      <c r="C156" s="11">
        <v>456403</v>
      </c>
      <c r="D156" s="12"/>
      <c r="E156" s="12"/>
      <c r="F156" s="12">
        <v>385447</v>
      </c>
      <c r="G156" s="13">
        <v>420925</v>
      </c>
    </row>
    <row r="157" spans="1:7">
      <c r="A157" s="1">
        <v>195</v>
      </c>
      <c r="B157" s="1" t="s">
        <v>9</v>
      </c>
      <c r="C157" s="6">
        <v>1515018</v>
      </c>
      <c r="D157" s="7"/>
      <c r="E157" s="7"/>
      <c r="F157" s="7"/>
      <c r="G157" s="8">
        <v>1515018</v>
      </c>
    </row>
    <row r="158" spans="1:7">
      <c r="A158" s="9"/>
      <c r="B158" s="10" t="s">
        <v>10</v>
      </c>
      <c r="C158" s="11">
        <v>0</v>
      </c>
      <c r="D158" s="12"/>
      <c r="E158" s="12"/>
      <c r="F158" s="12"/>
      <c r="G158" s="13">
        <v>0</v>
      </c>
    </row>
    <row r="159" spans="1:7">
      <c r="A159" s="9"/>
      <c r="B159" s="10" t="s">
        <v>11</v>
      </c>
      <c r="C159" s="11">
        <v>18800101</v>
      </c>
      <c r="D159" s="12"/>
      <c r="E159" s="12"/>
      <c r="F159" s="12"/>
      <c r="G159" s="13">
        <v>18800101</v>
      </c>
    </row>
    <row r="160" spans="1:7">
      <c r="A160" s="9"/>
      <c r="B160" s="10" t="s">
        <v>12</v>
      </c>
      <c r="C160" s="11">
        <v>523847</v>
      </c>
      <c r="D160" s="12"/>
      <c r="E160" s="12"/>
      <c r="F160" s="12"/>
      <c r="G160" s="13">
        <v>523847</v>
      </c>
    </row>
    <row r="161" spans="1:7">
      <c r="A161" s="1">
        <v>200</v>
      </c>
      <c r="B161" s="1" t="s">
        <v>9</v>
      </c>
      <c r="C161" s="6"/>
      <c r="D161" s="7">
        <v>1518742</v>
      </c>
      <c r="E161" s="7"/>
      <c r="F161" s="7">
        <v>0</v>
      </c>
      <c r="G161" s="8">
        <v>759371</v>
      </c>
    </row>
    <row r="162" spans="1:7">
      <c r="A162" s="9"/>
      <c r="B162" s="10" t="s">
        <v>10</v>
      </c>
      <c r="C162" s="11"/>
      <c r="D162" s="12">
        <v>0</v>
      </c>
      <c r="E162" s="12"/>
      <c r="F162" s="12">
        <v>19901376</v>
      </c>
      <c r="G162" s="13">
        <v>9950688</v>
      </c>
    </row>
    <row r="163" spans="1:7">
      <c r="A163" s="9"/>
      <c r="B163" s="10" t="s">
        <v>11</v>
      </c>
      <c r="C163" s="11"/>
      <c r="D163" s="12">
        <v>20499212</v>
      </c>
      <c r="E163" s="12"/>
      <c r="F163" s="12">
        <v>0</v>
      </c>
      <c r="G163" s="13">
        <v>10249606</v>
      </c>
    </row>
    <row r="164" spans="1:7">
      <c r="A164" s="9"/>
      <c r="B164" s="10" t="s">
        <v>12</v>
      </c>
      <c r="C164" s="11"/>
      <c r="D164" s="12">
        <v>437319</v>
      </c>
      <c r="E164" s="12"/>
      <c r="F164" s="12">
        <v>426663</v>
      </c>
      <c r="G164" s="13">
        <v>431991</v>
      </c>
    </row>
    <row r="165" spans="1:7">
      <c r="A165" s="1">
        <v>205</v>
      </c>
      <c r="B165" s="1" t="s">
        <v>9</v>
      </c>
      <c r="C165" s="6">
        <v>1553611</v>
      </c>
      <c r="D165" s="7"/>
      <c r="E165" s="7"/>
      <c r="F165" s="7">
        <v>0</v>
      </c>
      <c r="G165" s="8">
        <v>776805.5</v>
      </c>
    </row>
    <row r="166" spans="1:7">
      <c r="A166" s="9"/>
      <c r="B166" s="10" t="s">
        <v>10</v>
      </c>
      <c r="C166" s="11">
        <v>0</v>
      </c>
      <c r="D166" s="12"/>
      <c r="E166" s="12"/>
      <c r="F166" s="12">
        <v>20954094</v>
      </c>
      <c r="G166" s="13">
        <v>10477047</v>
      </c>
    </row>
    <row r="167" spans="1:7">
      <c r="A167" s="9"/>
      <c r="B167" s="10" t="s">
        <v>11</v>
      </c>
      <c r="C167" s="11">
        <v>21473251</v>
      </c>
      <c r="D167" s="12"/>
      <c r="E167" s="12"/>
      <c r="F167" s="12">
        <v>0</v>
      </c>
      <c r="G167" s="13">
        <v>10736625.5</v>
      </c>
    </row>
    <row r="168" spans="1:7">
      <c r="A168" s="9"/>
      <c r="B168" s="10" t="s">
        <v>12</v>
      </c>
      <c r="C168" s="11">
        <v>515399</v>
      </c>
      <c r="D168" s="12"/>
      <c r="E168" s="12"/>
      <c r="F168" s="12">
        <v>193971</v>
      </c>
      <c r="G168" s="13">
        <v>354685</v>
      </c>
    </row>
    <row r="169" spans="1:7">
      <c r="A169" s="1">
        <v>210</v>
      </c>
      <c r="B169" s="1" t="s">
        <v>9</v>
      </c>
      <c r="C169" s="6"/>
      <c r="D169" s="7"/>
      <c r="E169" s="7">
        <v>0</v>
      </c>
      <c r="F169" s="7">
        <v>0</v>
      </c>
      <c r="G169" s="8">
        <v>0</v>
      </c>
    </row>
    <row r="170" spans="1:7">
      <c r="A170" s="9"/>
      <c r="B170" s="10" t="s">
        <v>10</v>
      </c>
      <c r="C170" s="11"/>
      <c r="D170" s="12"/>
      <c r="E170" s="12">
        <v>18037152</v>
      </c>
      <c r="F170" s="12">
        <v>18036354</v>
      </c>
      <c r="G170" s="13">
        <v>18036753</v>
      </c>
    </row>
    <row r="171" spans="1:7">
      <c r="A171" s="9"/>
      <c r="B171" s="10" t="s">
        <v>11</v>
      </c>
      <c r="C171" s="11"/>
      <c r="D171" s="12"/>
      <c r="E171" s="12">
        <v>0</v>
      </c>
      <c r="F171" s="12">
        <v>0</v>
      </c>
      <c r="G171" s="13">
        <v>0</v>
      </c>
    </row>
    <row r="172" spans="1:7">
      <c r="A172" s="9"/>
      <c r="B172" s="10" t="s">
        <v>12</v>
      </c>
      <c r="C172" s="11"/>
      <c r="D172" s="12"/>
      <c r="E172" s="12">
        <v>380243</v>
      </c>
      <c r="F172" s="12">
        <v>179234</v>
      </c>
      <c r="G172" s="13">
        <v>279738.5</v>
      </c>
    </row>
    <row r="173" spans="1:7">
      <c r="A173" s="1">
        <v>215</v>
      </c>
      <c r="B173" s="1" t="s">
        <v>9</v>
      </c>
      <c r="C173" s="6"/>
      <c r="D173" s="7">
        <v>1596115</v>
      </c>
      <c r="E173" s="7"/>
      <c r="F173" s="7">
        <v>0</v>
      </c>
      <c r="G173" s="8">
        <v>798057.5</v>
      </c>
    </row>
    <row r="174" spans="1:7">
      <c r="A174" s="9"/>
      <c r="B174" s="10" t="s">
        <v>10</v>
      </c>
      <c r="C174" s="11"/>
      <c r="D174" s="12">
        <v>0</v>
      </c>
      <c r="E174" s="12"/>
      <c r="F174" s="12">
        <v>20315411</v>
      </c>
      <c r="G174" s="13">
        <v>10157705.5</v>
      </c>
    </row>
    <row r="175" spans="1:7">
      <c r="A175" s="9"/>
      <c r="B175" s="10" t="s">
        <v>11</v>
      </c>
      <c r="C175" s="11"/>
      <c r="D175" s="12">
        <v>20710115</v>
      </c>
      <c r="E175" s="12"/>
      <c r="F175" s="12">
        <v>0</v>
      </c>
      <c r="G175" s="13">
        <v>10355057.5</v>
      </c>
    </row>
    <row r="176" spans="1:7">
      <c r="A176" s="9"/>
      <c r="B176" s="10" t="s">
        <v>12</v>
      </c>
      <c r="C176" s="11"/>
      <c r="D176" s="12">
        <v>464275</v>
      </c>
      <c r="E176" s="12"/>
      <c r="F176" s="12">
        <v>343762</v>
      </c>
      <c r="G176" s="13">
        <v>404018.5</v>
      </c>
    </row>
    <row r="177" spans="1:7">
      <c r="A177" s="1">
        <v>220</v>
      </c>
      <c r="B177" s="1" t="s">
        <v>9</v>
      </c>
      <c r="C177" s="6">
        <v>1517576</v>
      </c>
      <c r="D177" s="7"/>
      <c r="E177" s="7"/>
      <c r="F177" s="7"/>
      <c r="G177" s="8">
        <v>1517576</v>
      </c>
    </row>
    <row r="178" spans="1:7">
      <c r="A178" s="9"/>
      <c r="B178" s="10" t="s">
        <v>10</v>
      </c>
      <c r="C178" s="11">
        <v>0</v>
      </c>
      <c r="D178" s="12"/>
      <c r="E178" s="12"/>
      <c r="F178" s="12"/>
      <c r="G178" s="13">
        <v>0</v>
      </c>
    </row>
    <row r="179" spans="1:7">
      <c r="A179" s="9"/>
      <c r="B179" s="10" t="s">
        <v>11</v>
      </c>
      <c r="C179" s="11">
        <v>19056640</v>
      </c>
      <c r="D179" s="12"/>
      <c r="E179" s="12"/>
      <c r="F179" s="12"/>
      <c r="G179" s="13">
        <v>19056640</v>
      </c>
    </row>
    <row r="180" spans="1:7">
      <c r="A180" s="9"/>
      <c r="B180" s="10" t="s">
        <v>12</v>
      </c>
      <c r="C180" s="11">
        <v>514496</v>
      </c>
      <c r="D180" s="12"/>
      <c r="E180" s="12"/>
      <c r="F180" s="12"/>
      <c r="G180" s="13">
        <v>514496</v>
      </c>
    </row>
    <row r="181" spans="1:7">
      <c r="A181" s="1">
        <v>225</v>
      </c>
      <c r="B181" s="1" t="s">
        <v>9</v>
      </c>
      <c r="C181" s="6"/>
      <c r="D181" s="7">
        <v>1493100</v>
      </c>
      <c r="E181" s="7"/>
      <c r="F181" s="7">
        <v>0</v>
      </c>
      <c r="G181" s="8">
        <v>746550</v>
      </c>
    </row>
    <row r="182" spans="1:7">
      <c r="A182" s="9"/>
      <c r="B182" s="10" t="s">
        <v>10</v>
      </c>
      <c r="C182" s="11"/>
      <c r="D182" s="12">
        <v>0</v>
      </c>
      <c r="E182" s="12"/>
      <c r="F182" s="12">
        <v>19268921</v>
      </c>
      <c r="G182" s="13">
        <v>9634460.5</v>
      </c>
    </row>
    <row r="183" spans="1:7">
      <c r="A183" s="9"/>
      <c r="B183" s="10" t="s">
        <v>11</v>
      </c>
      <c r="C183" s="11"/>
      <c r="D183" s="12">
        <v>20633034</v>
      </c>
      <c r="E183" s="12"/>
      <c r="F183" s="12">
        <v>0</v>
      </c>
      <c r="G183" s="13">
        <v>10316517</v>
      </c>
    </row>
    <row r="184" spans="1:7">
      <c r="A184" s="9"/>
      <c r="B184" s="10" t="s">
        <v>12</v>
      </c>
      <c r="C184" s="11"/>
      <c r="D184" s="12">
        <v>344234</v>
      </c>
      <c r="E184" s="12"/>
      <c r="F184" s="12">
        <v>272437</v>
      </c>
      <c r="G184" s="13">
        <v>308335.5</v>
      </c>
    </row>
    <row r="185" spans="1:7">
      <c r="A185" s="1">
        <v>230</v>
      </c>
      <c r="B185" s="1" t="s">
        <v>9</v>
      </c>
      <c r="C185" s="6"/>
      <c r="D185" s="7">
        <v>1523200</v>
      </c>
      <c r="E185" s="7"/>
      <c r="F185" s="7">
        <v>0</v>
      </c>
      <c r="G185" s="8">
        <v>761600</v>
      </c>
    </row>
    <row r="186" spans="1:7">
      <c r="A186" s="9"/>
      <c r="B186" s="10" t="s">
        <v>10</v>
      </c>
      <c r="C186" s="11"/>
      <c r="D186" s="12">
        <v>0</v>
      </c>
      <c r="E186" s="12"/>
      <c r="F186" s="12">
        <v>18360925</v>
      </c>
      <c r="G186" s="13">
        <v>9180462.5</v>
      </c>
    </row>
    <row r="187" spans="1:7">
      <c r="A187" s="9"/>
      <c r="B187" s="10" t="s">
        <v>11</v>
      </c>
      <c r="C187" s="11"/>
      <c r="D187" s="12">
        <v>19593114</v>
      </c>
      <c r="E187" s="12"/>
      <c r="F187" s="12">
        <v>0</v>
      </c>
      <c r="G187" s="13">
        <v>9796557</v>
      </c>
    </row>
    <row r="188" spans="1:7">
      <c r="A188" s="9"/>
      <c r="B188" s="10" t="s">
        <v>12</v>
      </c>
      <c r="C188" s="11"/>
      <c r="D188" s="12">
        <v>345129</v>
      </c>
      <c r="E188" s="12"/>
      <c r="F188" s="12">
        <v>586074</v>
      </c>
      <c r="G188" s="13">
        <v>465601.5</v>
      </c>
    </row>
    <row r="189" spans="1:7">
      <c r="A189" s="1">
        <v>235</v>
      </c>
      <c r="B189" s="1" t="s">
        <v>9</v>
      </c>
      <c r="C189" s="6"/>
      <c r="D189" s="7">
        <v>1525779</v>
      </c>
      <c r="E189" s="7"/>
      <c r="F189" s="7">
        <v>0</v>
      </c>
      <c r="G189" s="8">
        <v>762889.5</v>
      </c>
    </row>
    <row r="190" spans="1:7">
      <c r="A190" s="9"/>
      <c r="B190" s="10" t="s">
        <v>10</v>
      </c>
      <c r="C190" s="11"/>
      <c r="D190" s="12">
        <v>0</v>
      </c>
      <c r="E190" s="12"/>
      <c r="F190" s="12">
        <v>19438323</v>
      </c>
      <c r="G190" s="13">
        <v>9719161.5</v>
      </c>
    </row>
    <row r="191" spans="1:7">
      <c r="A191" s="9"/>
      <c r="B191" s="10" t="s">
        <v>11</v>
      </c>
      <c r="C191" s="11"/>
      <c r="D191" s="12">
        <v>19900339</v>
      </c>
      <c r="E191" s="12"/>
      <c r="F191" s="12">
        <v>0</v>
      </c>
      <c r="G191" s="13">
        <v>9950169.5</v>
      </c>
    </row>
    <row r="192" spans="1:7">
      <c r="A192" s="9"/>
      <c r="B192" s="10" t="s">
        <v>12</v>
      </c>
      <c r="C192" s="11"/>
      <c r="D192" s="12">
        <v>451887</v>
      </c>
      <c r="E192" s="12"/>
      <c r="F192" s="12">
        <v>211487</v>
      </c>
      <c r="G192" s="13">
        <v>331687</v>
      </c>
    </row>
    <row r="193" spans="1:7">
      <c r="A193" s="1">
        <v>240</v>
      </c>
      <c r="B193" s="1" t="s">
        <v>9</v>
      </c>
      <c r="C193" s="6"/>
      <c r="D193" s="7">
        <v>1533501</v>
      </c>
      <c r="E193" s="7"/>
      <c r="F193" s="7">
        <v>0</v>
      </c>
      <c r="G193" s="8">
        <v>766750.5</v>
      </c>
    </row>
    <row r="194" spans="1:7">
      <c r="A194" s="9"/>
      <c r="B194" s="10" t="s">
        <v>10</v>
      </c>
      <c r="C194" s="11"/>
      <c r="D194" s="12">
        <v>0</v>
      </c>
      <c r="E194" s="12"/>
      <c r="F194" s="12">
        <v>18210450</v>
      </c>
      <c r="G194" s="13">
        <v>9105225</v>
      </c>
    </row>
    <row r="195" spans="1:7">
      <c r="A195" s="9"/>
      <c r="B195" s="10" t="s">
        <v>11</v>
      </c>
      <c r="C195" s="11"/>
      <c r="D195" s="12">
        <v>18295606</v>
      </c>
      <c r="E195" s="12"/>
      <c r="F195" s="12">
        <v>0</v>
      </c>
      <c r="G195" s="13">
        <v>9147803</v>
      </c>
    </row>
    <row r="196" spans="1:7">
      <c r="A196" s="9"/>
      <c r="B196" s="10" t="s">
        <v>12</v>
      </c>
      <c r="C196" s="11"/>
      <c r="D196" s="12">
        <v>536045</v>
      </c>
      <c r="E196" s="12"/>
      <c r="F196" s="12">
        <v>194054</v>
      </c>
      <c r="G196" s="13">
        <v>365049.5</v>
      </c>
    </row>
    <row r="197" spans="1:7">
      <c r="A197" s="1">
        <v>245</v>
      </c>
      <c r="B197" s="1" t="s">
        <v>9</v>
      </c>
      <c r="C197" s="6"/>
      <c r="D197" s="7"/>
      <c r="E197" s="7"/>
      <c r="F197" s="7">
        <v>0</v>
      </c>
      <c r="G197" s="8">
        <v>0</v>
      </c>
    </row>
    <row r="198" spans="1:7">
      <c r="A198" s="9"/>
      <c r="B198" s="10" t="s">
        <v>10</v>
      </c>
      <c r="C198" s="11"/>
      <c r="D198" s="12"/>
      <c r="E198" s="12"/>
      <c r="F198" s="12">
        <v>19820882</v>
      </c>
      <c r="G198" s="13">
        <v>19820882</v>
      </c>
    </row>
    <row r="199" spans="1:7">
      <c r="A199" s="9"/>
      <c r="B199" s="10" t="s">
        <v>11</v>
      </c>
      <c r="C199" s="11"/>
      <c r="D199" s="12"/>
      <c r="E199" s="12"/>
      <c r="F199" s="12">
        <v>0</v>
      </c>
      <c r="G199" s="13">
        <v>0</v>
      </c>
    </row>
    <row r="200" spans="1:7">
      <c r="A200" s="9"/>
      <c r="B200" s="10" t="s">
        <v>12</v>
      </c>
      <c r="C200" s="11"/>
      <c r="D200" s="12"/>
      <c r="E200" s="12"/>
      <c r="F200" s="12">
        <v>397197</v>
      </c>
      <c r="G200" s="13">
        <v>397197</v>
      </c>
    </row>
    <row r="201" spans="1:7">
      <c r="A201" s="1">
        <v>250</v>
      </c>
      <c r="B201" s="1" t="s">
        <v>9</v>
      </c>
      <c r="C201" s="6"/>
      <c r="D201" s="7">
        <v>1528276</v>
      </c>
      <c r="E201" s="7"/>
      <c r="F201" s="7">
        <v>0</v>
      </c>
      <c r="G201" s="8">
        <v>764138</v>
      </c>
    </row>
    <row r="202" spans="1:7">
      <c r="A202" s="9"/>
      <c r="B202" s="10" t="s">
        <v>10</v>
      </c>
      <c r="C202" s="11"/>
      <c r="D202" s="12">
        <v>0</v>
      </c>
      <c r="E202" s="12"/>
      <c r="F202" s="12">
        <v>17340714</v>
      </c>
      <c r="G202" s="13">
        <v>8670357</v>
      </c>
    </row>
    <row r="203" spans="1:7">
      <c r="A203" s="9"/>
      <c r="B203" s="10" t="s">
        <v>11</v>
      </c>
      <c r="C203" s="11"/>
      <c r="D203" s="12">
        <v>19540679</v>
      </c>
      <c r="E203" s="12"/>
      <c r="F203" s="12">
        <v>0</v>
      </c>
      <c r="G203" s="13">
        <v>9770339.5</v>
      </c>
    </row>
    <row r="204" spans="1:7">
      <c r="A204" s="9"/>
      <c r="B204" s="10" t="s">
        <v>12</v>
      </c>
      <c r="C204" s="11"/>
      <c r="D204" s="12">
        <v>336682</v>
      </c>
      <c r="E204" s="12"/>
      <c r="F204" s="12">
        <v>380940</v>
      </c>
      <c r="G204" s="13">
        <v>358811</v>
      </c>
    </row>
    <row r="205" spans="1:7">
      <c r="A205" s="1">
        <v>255</v>
      </c>
      <c r="B205" s="1" t="s">
        <v>9</v>
      </c>
      <c r="C205" s="6"/>
      <c r="D205" s="7"/>
      <c r="E205" s="7"/>
      <c r="F205" s="7">
        <v>0</v>
      </c>
      <c r="G205" s="8">
        <v>0</v>
      </c>
    </row>
    <row r="206" spans="1:7">
      <c r="A206" s="9"/>
      <c r="B206" s="10" t="s">
        <v>10</v>
      </c>
      <c r="C206" s="11"/>
      <c r="D206" s="12"/>
      <c r="E206" s="12"/>
      <c r="F206" s="12">
        <v>18953554</v>
      </c>
      <c r="G206" s="13">
        <v>18953554</v>
      </c>
    </row>
    <row r="207" spans="1:7">
      <c r="A207" s="9"/>
      <c r="B207" s="10" t="s">
        <v>11</v>
      </c>
      <c r="C207" s="11"/>
      <c r="D207" s="12"/>
      <c r="E207" s="12"/>
      <c r="F207" s="12">
        <v>0</v>
      </c>
      <c r="G207" s="13">
        <v>0</v>
      </c>
    </row>
    <row r="208" spans="1:7">
      <c r="A208" s="9"/>
      <c r="B208" s="10" t="s">
        <v>12</v>
      </c>
      <c r="C208" s="11"/>
      <c r="D208" s="12"/>
      <c r="E208" s="12"/>
      <c r="F208" s="12">
        <v>214843</v>
      </c>
      <c r="G208" s="13">
        <v>214843</v>
      </c>
    </row>
    <row r="209" spans="1:7">
      <c r="A209" s="1">
        <v>260</v>
      </c>
      <c r="B209" s="1" t="s">
        <v>9</v>
      </c>
      <c r="C209" s="6"/>
      <c r="D209" s="7">
        <v>1539638</v>
      </c>
      <c r="E209" s="7"/>
      <c r="F209" s="7">
        <v>0</v>
      </c>
      <c r="G209" s="8">
        <v>769819</v>
      </c>
    </row>
    <row r="210" spans="1:7">
      <c r="A210" s="9"/>
      <c r="B210" s="10" t="s">
        <v>10</v>
      </c>
      <c r="C210" s="11"/>
      <c r="D210" s="12">
        <v>0</v>
      </c>
      <c r="E210" s="12"/>
      <c r="F210" s="12">
        <v>19153727</v>
      </c>
      <c r="G210" s="13">
        <v>9576863.5</v>
      </c>
    </row>
    <row r="211" spans="1:7">
      <c r="A211" s="9"/>
      <c r="B211" s="10" t="s">
        <v>11</v>
      </c>
      <c r="C211" s="11"/>
      <c r="D211" s="12">
        <v>19756685</v>
      </c>
      <c r="E211" s="12"/>
      <c r="F211" s="12">
        <v>0</v>
      </c>
      <c r="G211" s="13">
        <v>9878342.5</v>
      </c>
    </row>
    <row r="212" spans="1:7">
      <c r="A212" s="9"/>
      <c r="B212" s="10" t="s">
        <v>12</v>
      </c>
      <c r="C212" s="11"/>
      <c r="D212" s="12">
        <v>416580</v>
      </c>
      <c r="E212" s="12"/>
      <c r="F212" s="12">
        <v>441318</v>
      </c>
      <c r="G212" s="13">
        <v>428949</v>
      </c>
    </row>
    <row r="213" spans="1:7">
      <c r="A213" s="1">
        <v>265</v>
      </c>
      <c r="B213" s="1" t="s">
        <v>9</v>
      </c>
      <c r="C213" s="6">
        <v>1496234</v>
      </c>
      <c r="D213" s="7"/>
      <c r="E213" s="7">
        <v>0</v>
      </c>
      <c r="F213" s="7"/>
      <c r="G213" s="8">
        <v>748117</v>
      </c>
    </row>
    <row r="214" spans="1:7">
      <c r="A214" s="9"/>
      <c r="B214" s="10" t="s">
        <v>10</v>
      </c>
      <c r="C214" s="11">
        <v>0</v>
      </c>
      <c r="D214" s="12"/>
      <c r="E214" s="12">
        <v>19805478</v>
      </c>
      <c r="F214" s="12"/>
      <c r="G214" s="13">
        <v>9902739</v>
      </c>
    </row>
    <row r="215" spans="1:7">
      <c r="A215" s="9"/>
      <c r="B215" s="10" t="s">
        <v>11</v>
      </c>
      <c r="C215" s="11">
        <v>22385884</v>
      </c>
      <c r="D215" s="12"/>
      <c r="E215" s="12">
        <v>0</v>
      </c>
      <c r="F215" s="12"/>
      <c r="G215" s="13">
        <v>11192942</v>
      </c>
    </row>
    <row r="216" spans="1:7">
      <c r="A216" s="9"/>
      <c r="B216" s="10" t="s">
        <v>12</v>
      </c>
      <c r="C216" s="11">
        <v>477333</v>
      </c>
      <c r="D216" s="12"/>
      <c r="E216" s="12">
        <v>534512</v>
      </c>
      <c r="F216" s="12"/>
      <c r="G216" s="13">
        <v>505922.5</v>
      </c>
    </row>
    <row r="217" spans="1:7">
      <c r="A217" s="1">
        <v>270</v>
      </c>
      <c r="B217" s="1" t="s">
        <v>9</v>
      </c>
      <c r="C217" s="6">
        <v>1521692</v>
      </c>
      <c r="D217" s="7"/>
      <c r="E217" s="7"/>
      <c r="F217" s="7">
        <v>0</v>
      </c>
      <c r="G217" s="8">
        <v>760846</v>
      </c>
    </row>
    <row r="218" spans="1:7">
      <c r="A218" s="9"/>
      <c r="B218" s="10" t="s">
        <v>10</v>
      </c>
      <c r="C218" s="11">
        <v>0</v>
      </c>
      <c r="D218" s="12"/>
      <c r="E218" s="12"/>
      <c r="F218" s="12">
        <v>17573674</v>
      </c>
      <c r="G218" s="13">
        <v>8786837</v>
      </c>
    </row>
    <row r="219" spans="1:7">
      <c r="A219" s="9"/>
      <c r="B219" s="10" t="s">
        <v>11</v>
      </c>
      <c r="C219" s="11">
        <v>17390155</v>
      </c>
      <c r="D219" s="12"/>
      <c r="E219" s="12"/>
      <c r="F219" s="12">
        <v>0</v>
      </c>
      <c r="G219" s="13">
        <v>8695077.5</v>
      </c>
    </row>
    <row r="220" spans="1:7">
      <c r="A220" s="9"/>
      <c r="B220" s="10" t="s">
        <v>12</v>
      </c>
      <c r="C220" s="11">
        <v>467381</v>
      </c>
      <c r="D220" s="12"/>
      <c r="E220" s="12"/>
      <c r="F220" s="12">
        <v>159414</v>
      </c>
      <c r="G220" s="13">
        <v>313397.5</v>
      </c>
    </row>
    <row r="221" spans="1:7">
      <c r="A221" s="1">
        <v>275</v>
      </c>
      <c r="B221" s="1" t="s">
        <v>9</v>
      </c>
      <c r="C221" s="6"/>
      <c r="D221" s="7">
        <v>1613339</v>
      </c>
      <c r="E221" s="7"/>
      <c r="F221" s="7">
        <v>0</v>
      </c>
      <c r="G221" s="8">
        <v>806669.5</v>
      </c>
    </row>
    <row r="222" spans="1:7">
      <c r="A222" s="9"/>
      <c r="B222" s="10" t="s">
        <v>10</v>
      </c>
      <c r="C222" s="11"/>
      <c r="D222" s="12">
        <v>0</v>
      </c>
      <c r="E222" s="12"/>
      <c r="F222" s="12">
        <v>20188356</v>
      </c>
      <c r="G222" s="13">
        <v>10094178</v>
      </c>
    </row>
    <row r="223" spans="1:7">
      <c r="A223" s="9"/>
      <c r="B223" s="10" t="s">
        <v>11</v>
      </c>
      <c r="C223" s="11"/>
      <c r="D223" s="12">
        <v>20657128</v>
      </c>
      <c r="E223" s="12"/>
      <c r="F223" s="12">
        <v>0</v>
      </c>
      <c r="G223" s="13">
        <v>10328564</v>
      </c>
    </row>
    <row r="224" spans="1:7">
      <c r="A224" s="9"/>
      <c r="B224" s="10" t="s">
        <v>12</v>
      </c>
      <c r="C224" s="11"/>
      <c r="D224" s="12">
        <v>525023</v>
      </c>
      <c r="E224" s="12"/>
      <c r="F224" s="12">
        <v>359114</v>
      </c>
      <c r="G224" s="13">
        <v>442068.5</v>
      </c>
    </row>
    <row r="225" spans="1:7">
      <c r="A225" s="1">
        <v>280</v>
      </c>
      <c r="B225" s="1" t="s">
        <v>9</v>
      </c>
      <c r="C225" s="6"/>
      <c r="D225" s="7">
        <v>1532680</v>
      </c>
      <c r="E225" s="7"/>
      <c r="F225" s="7">
        <v>0</v>
      </c>
      <c r="G225" s="8">
        <v>766340</v>
      </c>
    </row>
    <row r="226" spans="1:7">
      <c r="A226" s="9"/>
      <c r="B226" s="10" t="s">
        <v>10</v>
      </c>
      <c r="C226" s="11"/>
      <c r="D226" s="12">
        <v>0</v>
      </c>
      <c r="E226" s="12"/>
      <c r="F226" s="12">
        <v>18295864</v>
      </c>
      <c r="G226" s="13">
        <v>9147932</v>
      </c>
    </row>
    <row r="227" spans="1:7">
      <c r="A227" s="9"/>
      <c r="B227" s="10" t="s">
        <v>11</v>
      </c>
      <c r="C227" s="11"/>
      <c r="D227" s="12">
        <v>18360506</v>
      </c>
      <c r="E227" s="12"/>
      <c r="F227" s="12">
        <v>0</v>
      </c>
      <c r="G227" s="13">
        <v>9180253</v>
      </c>
    </row>
    <row r="228" spans="1:7">
      <c r="A228" s="9"/>
      <c r="B228" s="10" t="s">
        <v>12</v>
      </c>
      <c r="C228" s="11"/>
      <c r="D228" s="12">
        <v>536895</v>
      </c>
      <c r="E228" s="12"/>
      <c r="F228" s="12">
        <v>198230</v>
      </c>
      <c r="G228" s="13">
        <v>367562.5</v>
      </c>
    </row>
    <row r="229" spans="1:7">
      <c r="A229" s="1">
        <v>285</v>
      </c>
      <c r="B229" s="1" t="s">
        <v>9</v>
      </c>
      <c r="C229" s="6"/>
      <c r="D229" s="7">
        <v>1552875</v>
      </c>
      <c r="E229" s="7"/>
      <c r="F229" s="7">
        <v>0</v>
      </c>
      <c r="G229" s="8">
        <v>776437.5</v>
      </c>
    </row>
    <row r="230" spans="1:7">
      <c r="A230" s="9"/>
      <c r="B230" s="10" t="s">
        <v>10</v>
      </c>
      <c r="C230" s="11"/>
      <c r="D230" s="12">
        <v>0</v>
      </c>
      <c r="E230" s="12"/>
      <c r="F230" s="12">
        <v>18068998</v>
      </c>
      <c r="G230" s="13">
        <v>9034499</v>
      </c>
    </row>
    <row r="231" spans="1:7">
      <c r="A231" s="9"/>
      <c r="B231" s="10" t="s">
        <v>11</v>
      </c>
      <c r="C231" s="11"/>
      <c r="D231" s="12">
        <v>18538715</v>
      </c>
      <c r="E231" s="12"/>
      <c r="F231" s="12">
        <v>0</v>
      </c>
      <c r="G231" s="13">
        <v>9269357.5</v>
      </c>
    </row>
    <row r="232" spans="1:7">
      <c r="A232" s="9"/>
      <c r="B232" s="10" t="s">
        <v>12</v>
      </c>
      <c r="C232" s="11"/>
      <c r="D232" s="12">
        <v>469352</v>
      </c>
      <c r="E232" s="12"/>
      <c r="F232" s="12">
        <v>249360</v>
      </c>
      <c r="G232" s="13">
        <v>359356</v>
      </c>
    </row>
    <row r="233" spans="1:7">
      <c r="A233" s="1">
        <v>290</v>
      </c>
      <c r="B233" s="1" t="s">
        <v>9</v>
      </c>
      <c r="C233" s="6"/>
      <c r="D233" s="7"/>
      <c r="E233" s="7">
        <v>0</v>
      </c>
      <c r="F233" s="7">
        <v>0</v>
      </c>
      <c r="G233" s="8">
        <v>0</v>
      </c>
    </row>
    <row r="234" spans="1:7">
      <c r="A234" s="9"/>
      <c r="B234" s="10" t="s">
        <v>10</v>
      </c>
      <c r="C234" s="11"/>
      <c r="D234" s="12"/>
      <c r="E234" s="12">
        <v>19613168</v>
      </c>
      <c r="F234" s="12">
        <v>19608654</v>
      </c>
      <c r="G234" s="13">
        <v>19610911</v>
      </c>
    </row>
    <row r="235" spans="1:7">
      <c r="A235" s="9"/>
      <c r="B235" s="10" t="s">
        <v>11</v>
      </c>
      <c r="C235" s="11"/>
      <c r="D235" s="12"/>
      <c r="E235" s="12">
        <v>0</v>
      </c>
      <c r="F235" s="12">
        <v>0</v>
      </c>
      <c r="G235" s="13">
        <v>0</v>
      </c>
    </row>
    <row r="236" spans="1:7">
      <c r="A236" s="9"/>
      <c r="B236" s="10" t="s">
        <v>12</v>
      </c>
      <c r="C236" s="11"/>
      <c r="D236" s="12"/>
      <c r="E236" s="12">
        <v>451287</v>
      </c>
      <c r="F236" s="12">
        <v>421951</v>
      </c>
      <c r="G236" s="13">
        <v>436619</v>
      </c>
    </row>
    <row r="237" spans="1:7">
      <c r="A237" s="1">
        <v>295</v>
      </c>
      <c r="B237" s="1" t="s">
        <v>9</v>
      </c>
      <c r="C237" s="6">
        <v>1532740</v>
      </c>
      <c r="D237" s="7"/>
      <c r="E237" s="7"/>
      <c r="F237" s="7">
        <v>0</v>
      </c>
      <c r="G237" s="8">
        <v>766370</v>
      </c>
    </row>
    <row r="238" spans="1:7">
      <c r="A238" s="9"/>
      <c r="B238" s="10" t="s">
        <v>10</v>
      </c>
      <c r="C238" s="11">
        <v>0</v>
      </c>
      <c r="D238" s="12"/>
      <c r="E238" s="12"/>
      <c r="F238" s="12">
        <v>18069984</v>
      </c>
      <c r="G238" s="13">
        <v>9034992</v>
      </c>
    </row>
    <row r="239" spans="1:7">
      <c r="A239" s="9"/>
      <c r="B239" s="10" t="s">
        <v>11</v>
      </c>
      <c r="C239" s="11">
        <v>19823521</v>
      </c>
      <c r="D239" s="12"/>
      <c r="E239" s="12"/>
      <c r="F239" s="12">
        <v>0</v>
      </c>
      <c r="G239" s="13">
        <v>9911760.5</v>
      </c>
    </row>
    <row r="240" spans="1:7">
      <c r="A240" s="9"/>
      <c r="B240" s="10" t="s">
        <v>12</v>
      </c>
      <c r="C240" s="11">
        <v>468933</v>
      </c>
      <c r="D240" s="12"/>
      <c r="E240" s="12"/>
      <c r="F240" s="12">
        <v>360188</v>
      </c>
      <c r="G240" s="13">
        <v>414560.5</v>
      </c>
    </row>
    <row r="241" spans="1:7">
      <c r="A241" s="1">
        <v>300</v>
      </c>
      <c r="B241" s="1" t="s">
        <v>9</v>
      </c>
      <c r="C241" s="6"/>
      <c r="D241" s="7">
        <v>1516850</v>
      </c>
      <c r="E241" s="7"/>
      <c r="F241" s="7">
        <v>0</v>
      </c>
      <c r="G241" s="8">
        <v>758425</v>
      </c>
    </row>
    <row r="242" spans="1:7">
      <c r="A242" s="9"/>
      <c r="B242" s="10" t="s">
        <v>10</v>
      </c>
      <c r="C242" s="11"/>
      <c r="D242" s="12">
        <v>0</v>
      </c>
      <c r="E242" s="12"/>
      <c r="F242" s="12">
        <v>19157022</v>
      </c>
      <c r="G242" s="13">
        <v>9578511</v>
      </c>
    </row>
    <row r="243" spans="1:7">
      <c r="A243" s="9"/>
      <c r="B243" s="10" t="s">
        <v>11</v>
      </c>
      <c r="C243" s="11"/>
      <c r="D243" s="12">
        <v>19127955</v>
      </c>
      <c r="E243" s="12"/>
      <c r="F243" s="12">
        <v>0</v>
      </c>
      <c r="G243" s="13">
        <v>9563977.5</v>
      </c>
    </row>
    <row r="244" spans="1:7">
      <c r="A244" s="9"/>
      <c r="B244" s="10" t="s">
        <v>12</v>
      </c>
      <c r="C244" s="11"/>
      <c r="D244" s="12">
        <v>513419</v>
      </c>
      <c r="E244" s="12"/>
      <c r="F244" s="12">
        <v>194844</v>
      </c>
      <c r="G244" s="13">
        <v>354131.5</v>
      </c>
    </row>
    <row r="245" spans="1:7">
      <c r="A245" s="1">
        <v>305</v>
      </c>
      <c r="B245" s="1" t="s">
        <v>9</v>
      </c>
      <c r="C245" s="6"/>
      <c r="D245" s="7">
        <v>1638238</v>
      </c>
      <c r="E245" s="7"/>
      <c r="F245" s="7">
        <v>0</v>
      </c>
      <c r="G245" s="8">
        <v>819119</v>
      </c>
    </row>
    <row r="246" spans="1:7">
      <c r="A246" s="9"/>
      <c r="B246" s="10" t="s">
        <v>10</v>
      </c>
      <c r="C246" s="11"/>
      <c r="D246" s="12">
        <v>0</v>
      </c>
      <c r="E246" s="12"/>
      <c r="F246" s="12">
        <v>21538261</v>
      </c>
      <c r="G246" s="13">
        <v>10769130.5</v>
      </c>
    </row>
    <row r="247" spans="1:7">
      <c r="A247" s="9"/>
      <c r="B247" s="10" t="s">
        <v>11</v>
      </c>
      <c r="C247" s="11"/>
      <c r="D247" s="12">
        <v>23825689</v>
      </c>
      <c r="E247" s="12"/>
      <c r="F247" s="12">
        <v>0</v>
      </c>
      <c r="G247" s="13">
        <v>11912844.5</v>
      </c>
    </row>
    <row r="248" spans="1:7">
      <c r="A248" s="9"/>
      <c r="B248" s="10" t="s">
        <v>12</v>
      </c>
      <c r="C248" s="11"/>
      <c r="D248" s="12">
        <v>283142</v>
      </c>
      <c r="E248" s="12"/>
      <c r="F248" s="12">
        <v>490936</v>
      </c>
      <c r="G248" s="13">
        <v>387039</v>
      </c>
    </row>
    <row r="249" spans="1:7">
      <c r="A249" s="1">
        <v>310</v>
      </c>
      <c r="B249" s="1" t="s">
        <v>9</v>
      </c>
      <c r="C249" s="6"/>
      <c r="D249" s="7">
        <v>1514670</v>
      </c>
      <c r="E249" s="7"/>
      <c r="F249" s="7">
        <v>0</v>
      </c>
      <c r="G249" s="8">
        <v>757335</v>
      </c>
    </row>
    <row r="250" spans="1:7">
      <c r="A250" s="9"/>
      <c r="B250" s="10" t="s">
        <v>10</v>
      </c>
      <c r="C250" s="11"/>
      <c r="D250" s="12">
        <v>0</v>
      </c>
      <c r="E250" s="12"/>
      <c r="F250" s="12">
        <v>17759167</v>
      </c>
      <c r="G250" s="13">
        <v>8879583.5</v>
      </c>
    </row>
    <row r="251" spans="1:7">
      <c r="A251" s="9"/>
      <c r="B251" s="10" t="s">
        <v>11</v>
      </c>
      <c r="C251" s="11"/>
      <c r="D251" s="12">
        <v>20119084</v>
      </c>
      <c r="E251" s="12"/>
      <c r="F251" s="12">
        <v>0</v>
      </c>
      <c r="G251" s="13">
        <v>10059542</v>
      </c>
    </row>
    <row r="252" spans="1:7">
      <c r="A252" s="9"/>
      <c r="B252" s="10" t="s">
        <v>12</v>
      </c>
      <c r="C252" s="11"/>
      <c r="D252" s="12">
        <v>296937</v>
      </c>
      <c r="E252" s="12"/>
      <c r="F252" s="12">
        <v>380381</v>
      </c>
      <c r="G252" s="13">
        <v>338659</v>
      </c>
    </row>
    <row r="253" spans="1:7">
      <c r="A253" s="1">
        <v>315</v>
      </c>
      <c r="B253" s="1" t="s">
        <v>9</v>
      </c>
      <c r="C253" s="6">
        <v>2047116</v>
      </c>
      <c r="D253" s="7"/>
      <c r="E253" s="7"/>
      <c r="F253" s="7">
        <v>0</v>
      </c>
      <c r="G253" s="8">
        <v>1023558</v>
      </c>
    </row>
    <row r="254" spans="1:7">
      <c r="A254" s="9"/>
      <c r="B254" s="10" t="s">
        <v>10</v>
      </c>
      <c r="C254" s="11">
        <v>0</v>
      </c>
      <c r="D254" s="12"/>
      <c r="E254" s="12"/>
      <c r="F254" s="12">
        <v>18413308</v>
      </c>
      <c r="G254" s="13">
        <v>9206654</v>
      </c>
    </row>
    <row r="255" spans="1:7">
      <c r="A255" s="9"/>
      <c r="B255" s="10" t="s">
        <v>11</v>
      </c>
      <c r="C255" s="11">
        <v>18917556</v>
      </c>
      <c r="D255" s="12"/>
      <c r="E255" s="12"/>
      <c r="F255" s="12">
        <v>0</v>
      </c>
      <c r="G255" s="13">
        <v>9458778</v>
      </c>
    </row>
    <row r="256" spans="1:7">
      <c r="A256" s="9"/>
      <c r="B256" s="10" t="s">
        <v>12</v>
      </c>
      <c r="C256" s="11">
        <v>500250</v>
      </c>
      <c r="D256" s="12"/>
      <c r="E256" s="12"/>
      <c r="F256" s="12">
        <v>232531</v>
      </c>
      <c r="G256" s="13">
        <v>366390.5</v>
      </c>
    </row>
    <row r="257" spans="1:7">
      <c r="A257" s="1">
        <v>320</v>
      </c>
      <c r="B257" s="1" t="s">
        <v>9</v>
      </c>
      <c r="C257" s="6"/>
      <c r="D257" s="7"/>
      <c r="E257" s="7">
        <v>0</v>
      </c>
      <c r="F257" s="7">
        <v>0</v>
      </c>
      <c r="G257" s="8">
        <v>0</v>
      </c>
    </row>
    <row r="258" spans="1:7">
      <c r="A258" s="9"/>
      <c r="B258" s="10" t="s">
        <v>10</v>
      </c>
      <c r="C258" s="11"/>
      <c r="D258" s="12"/>
      <c r="E258" s="12">
        <v>19695736</v>
      </c>
      <c r="F258" s="12">
        <v>19692975</v>
      </c>
      <c r="G258" s="13">
        <v>19694355.5</v>
      </c>
    </row>
    <row r="259" spans="1:7">
      <c r="A259" s="9"/>
      <c r="B259" s="10" t="s">
        <v>11</v>
      </c>
      <c r="C259" s="11"/>
      <c r="D259" s="12"/>
      <c r="E259" s="12">
        <v>0</v>
      </c>
      <c r="F259" s="12">
        <v>0</v>
      </c>
      <c r="G259" s="13">
        <v>0</v>
      </c>
    </row>
    <row r="260" spans="1:7">
      <c r="A260" s="9"/>
      <c r="B260" s="10" t="s">
        <v>12</v>
      </c>
      <c r="C260" s="11"/>
      <c r="D260" s="12"/>
      <c r="E260" s="12">
        <v>518231</v>
      </c>
      <c r="F260" s="12">
        <v>549842</v>
      </c>
      <c r="G260" s="13">
        <v>534036.5</v>
      </c>
    </row>
    <row r="261" spans="1:7">
      <c r="A261" s="1">
        <v>325</v>
      </c>
      <c r="B261" s="1" t="s">
        <v>9</v>
      </c>
      <c r="C261" s="6">
        <v>1542840</v>
      </c>
      <c r="D261" s="7"/>
      <c r="E261" s="7"/>
      <c r="F261" s="7">
        <v>0</v>
      </c>
      <c r="G261" s="8">
        <v>771420</v>
      </c>
    </row>
    <row r="262" spans="1:7">
      <c r="A262" s="9"/>
      <c r="B262" s="10" t="s">
        <v>10</v>
      </c>
      <c r="C262" s="11">
        <v>0</v>
      </c>
      <c r="D262" s="12"/>
      <c r="E262" s="12"/>
      <c r="F262" s="12">
        <v>18399141</v>
      </c>
      <c r="G262" s="13">
        <v>9199570.5</v>
      </c>
    </row>
    <row r="263" spans="1:7">
      <c r="A263" s="9"/>
      <c r="B263" s="10" t="s">
        <v>11</v>
      </c>
      <c r="C263" s="11">
        <v>18247328</v>
      </c>
      <c r="D263" s="12"/>
      <c r="E263" s="12"/>
      <c r="F263" s="12">
        <v>0</v>
      </c>
      <c r="G263" s="13">
        <v>9123664</v>
      </c>
    </row>
    <row r="264" spans="1:7">
      <c r="A264" s="9"/>
      <c r="B264" s="10" t="s">
        <v>12</v>
      </c>
      <c r="C264" s="11">
        <v>545767</v>
      </c>
      <c r="D264" s="12"/>
      <c r="E264" s="12"/>
      <c r="F264" s="12">
        <v>177238</v>
      </c>
      <c r="G264" s="13">
        <v>361502.5</v>
      </c>
    </row>
    <row r="265" spans="1:7">
      <c r="A265" s="1">
        <v>330</v>
      </c>
      <c r="B265" s="1" t="s">
        <v>9</v>
      </c>
      <c r="C265" s="6"/>
      <c r="D265" s="7">
        <v>1510683</v>
      </c>
      <c r="E265" s="7"/>
      <c r="F265" s="7">
        <v>0</v>
      </c>
      <c r="G265" s="8">
        <v>755341.5</v>
      </c>
    </row>
    <row r="266" spans="1:7">
      <c r="A266" s="9"/>
      <c r="B266" s="10" t="s">
        <v>10</v>
      </c>
      <c r="C266" s="11"/>
      <c r="D266" s="12">
        <v>0</v>
      </c>
      <c r="E266" s="12"/>
      <c r="F266" s="12">
        <v>18903557</v>
      </c>
      <c r="G266" s="13">
        <v>9451778.5</v>
      </c>
    </row>
    <row r="267" spans="1:7">
      <c r="A267" s="9"/>
      <c r="B267" s="10" t="s">
        <v>11</v>
      </c>
      <c r="C267" s="11"/>
      <c r="D267" s="12">
        <v>19153621</v>
      </c>
      <c r="E267" s="12"/>
      <c r="F267" s="12">
        <v>0</v>
      </c>
      <c r="G267" s="13">
        <v>9576810.5</v>
      </c>
    </row>
    <row r="268" spans="1:7">
      <c r="A268" s="9"/>
      <c r="B268" s="10" t="s">
        <v>12</v>
      </c>
      <c r="C268" s="11"/>
      <c r="D268" s="12">
        <v>500862</v>
      </c>
      <c r="E268" s="12"/>
      <c r="F268" s="12">
        <v>191499</v>
      </c>
      <c r="G268" s="13">
        <v>346180.5</v>
      </c>
    </row>
    <row r="269" spans="1:7">
      <c r="A269" s="1">
        <v>335</v>
      </c>
      <c r="B269" s="1" t="s">
        <v>9</v>
      </c>
      <c r="C269" s="6">
        <v>1635225</v>
      </c>
      <c r="D269" s="7"/>
      <c r="E269" s="7"/>
      <c r="F269" s="7"/>
      <c r="G269" s="8">
        <v>1635225</v>
      </c>
    </row>
    <row r="270" spans="1:7">
      <c r="A270" s="9"/>
      <c r="B270" s="10" t="s">
        <v>10</v>
      </c>
      <c r="C270" s="11">
        <v>0</v>
      </c>
      <c r="D270" s="12"/>
      <c r="E270" s="12"/>
      <c r="F270" s="12"/>
      <c r="G270" s="13">
        <v>0</v>
      </c>
    </row>
    <row r="271" spans="1:7">
      <c r="A271" s="9"/>
      <c r="B271" s="10" t="s">
        <v>11</v>
      </c>
      <c r="C271" s="11">
        <v>20463656</v>
      </c>
      <c r="D271" s="12"/>
      <c r="E271" s="12"/>
      <c r="F271" s="12"/>
      <c r="G271" s="13">
        <v>20463656</v>
      </c>
    </row>
    <row r="272" spans="1:7">
      <c r="A272" s="9"/>
      <c r="B272" s="10" t="s">
        <v>12</v>
      </c>
      <c r="C272" s="11">
        <v>502660</v>
      </c>
      <c r="D272" s="12"/>
      <c r="E272" s="12"/>
      <c r="F272" s="12"/>
      <c r="G272" s="13">
        <v>502660</v>
      </c>
    </row>
    <row r="273" spans="1:7">
      <c r="A273" s="1">
        <v>340</v>
      </c>
      <c r="B273" s="1" t="s">
        <v>9</v>
      </c>
      <c r="C273" s="6"/>
      <c r="D273" s="7">
        <v>1498099</v>
      </c>
      <c r="E273" s="7"/>
      <c r="F273" s="7">
        <v>0</v>
      </c>
      <c r="G273" s="8">
        <v>749049.5</v>
      </c>
    </row>
    <row r="274" spans="1:7">
      <c r="A274" s="9"/>
      <c r="B274" s="10" t="s">
        <v>10</v>
      </c>
      <c r="C274" s="11"/>
      <c r="D274" s="12">
        <v>0</v>
      </c>
      <c r="E274" s="12"/>
      <c r="F274" s="12">
        <v>18467497</v>
      </c>
      <c r="G274" s="13">
        <v>9233748.5</v>
      </c>
    </row>
    <row r="275" spans="1:7">
      <c r="A275" s="9"/>
      <c r="B275" s="10" t="s">
        <v>11</v>
      </c>
      <c r="C275" s="11"/>
      <c r="D275" s="12">
        <v>21058624</v>
      </c>
      <c r="E275" s="12"/>
      <c r="F275" s="12">
        <v>0</v>
      </c>
      <c r="G275" s="13">
        <v>10529312</v>
      </c>
    </row>
    <row r="276" spans="1:7">
      <c r="A276" s="9"/>
      <c r="B276" s="10" t="s">
        <v>12</v>
      </c>
      <c r="C276" s="11"/>
      <c r="D276" s="12">
        <v>279527</v>
      </c>
      <c r="E276" s="12"/>
      <c r="F276" s="12">
        <v>393574</v>
      </c>
      <c r="G276" s="13">
        <v>336550.5</v>
      </c>
    </row>
    <row r="277" spans="1:7">
      <c r="A277" s="1">
        <v>345</v>
      </c>
      <c r="B277" s="1" t="s">
        <v>9</v>
      </c>
      <c r="C277" s="6"/>
      <c r="D277" s="7">
        <v>1544076</v>
      </c>
      <c r="E277" s="7"/>
      <c r="F277" s="7"/>
      <c r="G277" s="8">
        <v>1544076</v>
      </c>
    </row>
    <row r="278" spans="1:7">
      <c r="A278" s="9"/>
      <c r="B278" s="10" t="s">
        <v>10</v>
      </c>
      <c r="C278" s="11"/>
      <c r="D278" s="12">
        <v>0</v>
      </c>
      <c r="E278" s="12"/>
      <c r="F278" s="12"/>
      <c r="G278" s="13">
        <v>0</v>
      </c>
    </row>
    <row r="279" spans="1:7">
      <c r="A279" s="9"/>
      <c r="B279" s="10" t="s">
        <v>11</v>
      </c>
      <c r="C279" s="11"/>
      <c r="D279" s="12">
        <v>18722933</v>
      </c>
      <c r="E279" s="12"/>
      <c r="F279" s="12"/>
      <c r="G279" s="13">
        <v>18722933</v>
      </c>
    </row>
    <row r="280" spans="1:7">
      <c r="A280" s="9"/>
      <c r="B280" s="10" t="s">
        <v>12</v>
      </c>
      <c r="C280" s="11"/>
      <c r="D280" s="12">
        <v>531637</v>
      </c>
      <c r="E280" s="12"/>
      <c r="F280" s="12"/>
      <c r="G280" s="13">
        <v>531637</v>
      </c>
    </row>
    <row r="281" spans="1:7">
      <c r="A281" s="1">
        <v>350</v>
      </c>
      <c r="B281" s="1" t="s">
        <v>9</v>
      </c>
      <c r="C281" s="6"/>
      <c r="D281" s="7"/>
      <c r="E281" s="7">
        <v>0</v>
      </c>
      <c r="F281" s="7">
        <v>0</v>
      </c>
      <c r="G281" s="8">
        <v>0</v>
      </c>
    </row>
    <row r="282" spans="1:7">
      <c r="A282" s="9"/>
      <c r="B282" s="10" t="s">
        <v>10</v>
      </c>
      <c r="C282" s="11"/>
      <c r="D282" s="12"/>
      <c r="E282" s="12">
        <v>20399769</v>
      </c>
      <c r="F282" s="12">
        <v>20404819</v>
      </c>
      <c r="G282" s="13">
        <v>20402294</v>
      </c>
    </row>
    <row r="283" spans="1:7">
      <c r="A283" s="9"/>
      <c r="B283" s="10" t="s">
        <v>11</v>
      </c>
      <c r="C283" s="11"/>
      <c r="D283" s="12"/>
      <c r="E283" s="12">
        <v>0</v>
      </c>
      <c r="F283" s="12">
        <v>0</v>
      </c>
      <c r="G283" s="13">
        <v>0</v>
      </c>
    </row>
    <row r="284" spans="1:7">
      <c r="A284" s="9"/>
      <c r="B284" s="10" t="s">
        <v>12</v>
      </c>
      <c r="C284" s="11"/>
      <c r="D284" s="12"/>
      <c r="E284" s="12">
        <v>442257</v>
      </c>
      <c r="F284" s="12">
        <v>439630</v>
      </c>
      <c r="G284" s="13">
        <v>440943.5</v>
      </c>
    </row>
    <row r="285" spans="1:7">
      <c r="A285" s="1">
        <v>355</v>
      </c>
      <c r="B285" s="1" t="s">
        <v>9</v>
      </c>
      <c r="C285" s="6">
        <v>1520072</v>
      </c>
      <c r="D285" s="7"/>
      <c r="E285" s="7"/>
      <c r="F285" s="7">
        <v>0</v>
      </c>
      <c r="G285" s="8">
        <v>760036</v>
      </c>
    </row>
    <row r="286" spans="1:7">
      <c r="A286" s="9"/>
      <c r="B286" s="10" t="s">
        <v>10</v>
      </c>
      <c r="C286" s="11">
        <v>0</v>
      </c>
      <c r="D286" s="12"/>
      <c r="E286" s="12"/>
      <c r="F286" s="12">
        <v>19262840</v>
      </c>
      <c r="G286" s="13">
        <v>9631420</v>
      </c>
    </row>
    <row r="287" spans="1:7">
      <c r="A287" s="9"/>
      <c r="B287" s="10" t="s">
        <v>11</v>
      </c>
      <c r="C287" s="11">
        <v>19506042</v>
      </c>
      <c r="D287" s="12"/>
      <c r="E287" s="12"/>
      <c r="F287" s="12">
        <v>0</v>
      </c>
      <c r="G287" s="13">
        <v>9753021</v>
      </c>
    </row>
    <row r="288" spans="1:7">
      <c r="A288" s="9"/>
      <c r="B288" s="10" t="s">
        <v>12</v>
      </c>
      <c r="C288" s="11">
        <v>531700</v>
      </c>
      <c r="D288" s="12"/>
      <c r="E288" s="12"/>
      <c r="F288" s="12">
        <v>192737</v>
      </c>
      <c r="G288" s="13">
        <v>362218.5</v>
      </c>
    </row>
    <row r="289" spans="1:7">
      <c r="A289" s="1">
        <v>360</v>
      </c>
      <c r="B289" s="1" t="s">
        <v>9</v>
      </c>
      <c r="C289" s="6"/>
      <c r="D289" s="7">
        <v>1514530</v>
      </c>
      <c r="E289" s="7"/>
      <c r="F289" s="7">
        <v>0</v>
      </c>
      <c r="G289" s="8">
        <v>757265</v>
      </c>
    </row>
    <row r="290" spans="1:7">
      <c r="A290" s="9"/>
      <c r="B290" s="10" t="s">
        <v>10</v>
      </c>
      <c r="C290" s="11"/>
      <c r="D290" s="12">
        <v>0</v>
      </c>
      <c r="E290" s="12"/>
      <c r="F290" s="12">
        <v>19259642</v>
      </c>
      <c r="G290" s="13">
        <v>9629821</v>
      </c>
    </row>
    <row r="291" spans="1:7">
      <c r="A291" s="9"/>
      <c r="B291" s="10" t="s">
        <v>11</v>
      </c>
      <c r="C291" s="11"/>
      <c r="D291" s="12">
        <v>19594685</v>
      </c>
      <c r="E291" s="12"/>
      <c r="F291" s="12">
        <v>0</v>
      </c>
      <c r="G291" s="13">
        <v>9797342.5</v>
      </c>
    </row>
    <row r="292" spans="1:7">
      <c r="A292" s="9"/>
      <c r="B292" s="10" t="s">
        <v>12</v>
      </c>
      <c r="C292" s="11"/>
      <c r="D292" s="12">
        <v>487068</v>
      </c>
      <c r="E292" s="12"/>
      <c r="F292" s="12">
        <v>191678</v>
      </c>
      <c r="G292" s="13">
        <v>339373</v>
      </c>
    </row>
    <row r="293" spans="1:7">
      <c r="A293" s="1">
        <v>365</v>
      </c>
      <c r="B293" s="1" t="s">
        <v>9</v>
      </c>
      <c r="C293" s="6"/>
      <c r="D293" s="7">
        <v>1618979</v>
      </c>
      <c r="E293" s="7"/>
      <c r="F293" s="7">
        <v>0</v>
      </c>
      <c r="G293" s="8">
        <v>809489.5</v>
      </c>
    </row>
    <row r="294" spans="1:7">
      <c r="A294" s="9"/>
      <c r="B294" s="10" t="s">
        <v>10</v>
      </c>
      <c r="C294" s="11"/>
      <c r="D294" s="12">
        <v>0</v>
      </c>
      <c r="E294" s="12"/>
      <c r="F294" s="12">
        <v>20665047</v>
      </c>
      <c r="G294" s="13">
        <v>10332523.5</v>
      </c>
    </row>
    <row r="295" spans="1:7">
      <c r="A295" s="9"/>
      <c r="B295" s="10" t="s">
        <v>11</v>
      </c>
      <c r="C295" s="11"/>
      <c r="D295" s="12">
        <v>20949292</v>
      </c>
      <c r="E295" s="12"/>
      <c r="F295" s="12">
        <v>0</v>
      </c>
      <c r="G295" s="13">
        <v>10474646</v>
      </c>
    </row>
    <row r="296" spans="1:7">
      <c r="A296" s="9"/>
      <c r="B296" s="10" t="s">
        <v>12</v>
      </c>
      <c r="C296" s="11"/>
      <c r="D296" s="12">
        <v>485017</v>
      </c>
      <c r="E296" s="12"/>
      <c r="F296" s="12">
        <v>338339</v>
      </c>
      <c r="G296" s="13">
        <v>411678</v>
      </c>
    </row>
    <row r="297" spans="1:7">
      <c r="A297" s="1">
        <v>370</v>
      </c>
      <c r="B297" s="1" t="s">
        <v>9</v>
      </c>
      <c r="C297" s="6">
        <v>1517527</v>
      </c>
      <c r="D297" s="7"/>
      <c r="E297" s="7"/>
      <c r="F297" s="7"/>
      <c r="G297" s="8">
        <v>1517527</v>
      </c>
    </row>
    <row r="298" spans="1:7">
      <c r="A298" s="9"/>
      <c r="B298" s="10" t="s">
        <v>10</v>
      </c>
      <c r="C298" s="11">
        <v>0</v>
      </c>
      <c r="D298" s="12"/>
      <c r="E298" s="12"/>
      <c r="F298" s="12"/>
      <c r="G298" s="13">
        <v>0</v>
      </c>
    </row>
    <row r="299" spans="1:7">
      <c r="A299" s="9"/>
      <c r="B299" s="10" t="s">
        <v>11</v>
      </c>
      <c r="C299" s="11">
        <v>19511895</v>
      </c>
      <c r="D299" s="12"/>
      <c r="E299" s="12"/>
      <c r="F299" s="12"/>
      <c r="G299" s="13">
        <v>19511895</v>
      </c>
    </row>
    <row r="300" spans="1:7">
      <c r="A300" s="9"/>
      <c r="B300" s="10" t="s">
        <v>12</v>
      </c>
      <c r="C300" s="11">
        <v>490236</v>
      </c>
      <c r="D300" s="12"/>
      <c r="E300" s="12"/>
      <c r="F300" s="12"/>
      <c r="G300" s="13">
        <v>490236</v>
      </c>
    </row>
    <row r="301" spans="1:7">
      <c r="A301" s="1">
        <v>375</v>
      </c>
      <c r="B301" s="1" t="s">
        <v>9</v>
      </c>
      <c r="C301" s="6"/>
      <c r="D301" s="7">
        <v>1525899</v>
      </c>
      <c r="E301" s="7"/>
      <c r="F301" s="7">
        <v>0</v>
      </c>
      <c r="G301" s="8">
        <v>762949.5</v>
      </c>
    </row>
    <row r="302" spans="1:7">
      <c r="A302" s="9"/>
      <c r="B302" s="10" t="s">
        <v>10</v>
      </c>
      <c r="C302" s="11"/>
      <c r="D302" s="12">
        <v>0</v>
      </c>
      <c r="E302" s="12"/>
      <c r="F302" s="12">
        <v>17092702</v>
      </c>
      <c r="G302" s="13">
        <v>8546351</v>
      </c>
    </row>
    <row r="303" spans="1:7">
      <c r="A303" s="9"/>
      <c r="B303" s="10" t="s">
        <v>11</v>
      </c>
      <c r="C303" s="11"/>
      <c r="D303" s="12">
        <v>19325451</v>
      </c>
      <c r="E303" s="12"/>
      <c r="F303" s="12">
        <v>0</v>
      </c>
      <c r="G303" s="13">
        <v>9662725.5</v>
      </c>
    </row>
    <row r="304" spans="1:7">
      <c r="A304" s="9"/>
      <c r="B304" s="10" t="s">
        <v>12</v>
      </c>
      <c r="C304" s="11"/>
      <c r="D304" s="12">
        <v>339000</v>
      </c>
      <c r="E304" s="12"/>
      <c r="F304" s="12">
        <v>362474</v>
      </c>
      <c r="G304" s="13">
        <v>350737</v>
      </c>
    </row>
    <row r="305" spans="1:7">
      <c r="A305" s="1">
        <v>380</v>
      </c>
      <c r="B305" s="1" t="s">
        <v>9</v>
      </c>
      <c r="C305" s="6">
        <v>1526825</v>
      </c>
      <c r="D305" s="7">
        <v>1526825</v>
      </c>
      <c r="E305" s="7"/>
      <c r="F305" s="7">
        <v>0</v>
      </c>
      <c r="G305" s="8">
        <v>1017883.3333333334</v>
      </c>
    </row>
    <row r="306" spans="1:7">
      <c r="A306" s="9"/>
      <c r="B306" s="10" t="s">
        <v>10</v>
      </c>
      <c r="C306" s="11">
        <v>0</v>
      </c>
      <c r="D306" s="12">
        <v>0</v>
      </c>
      <c r="E306" s="12"/>
      <c r="F306" s="12">
        <v>20137641</v>
      </c>
      <c r="G306" s="13">
        <v>6712547</v>
      </c>
    </row>
    <row r="307" spans="1:7">
      <c r="A307" s="9"/>
      <c r="B307" s="10" t="s">
        <v>11</v>
      </c>
      <c r="C307" s="11">
        <v>20172393</v>
      </c>
      <c r="D307" s="12">
        <v>20167030</v>
      </c>
      <c r="E307" s="12"/>
      <c r="F307" s="12">
        <v>0</v>
      </c>
      <c r="G307" s="13">
        <v>13446474.333333334</v>
      </c>
    </row>
    <row r="308" spans="1:7">
      <c r="A308" s="9"/>
      <c r="B308" s="10" t="s">
        <v>12</v>
      </c>
      <c r="C308" s="11">
        <v>591245</v>
      </c>
      <c r="D308" s="12">
        <v>438907</v>
      </c>
      <c r="E308" s="12"/>
      <c r="F308" s="12">
        <v>441213</v>
      </c>
      <c r="G308" s="13">
        <v>490455</v>
      </c>
    </row>
    <row r="309" spans="1:7">
      <c r="A309" s="1">
        <v>385</v>
      </c>
      <c r="B309" s="1" t="s">
        <v>9</v>
      </c>
      <c r="C309" s="6">
        <v>1497410</v>
      </c>
      <c r="D309" s="7"/>
      <c r="E309" s="7"/>
      <c r="F309" s="7"/>
      <c r="G309" s="8">
        <v>1497410</v>
      </c>
    </row>
    <row r="310" spans="1:7">
      <c r="A310" s="9"/>
      <c r="B310" s="10" t="s">
        <v>10</v>
      </c>
      <c r="C310" s="11">
        <v>0</v>
      </c>
      <c r="D310" s="12"/>
      <c r="E310" s="12"/>
      <c r="F310" s="12"/>
      <c r="G310" s="13">
        <v>0</v>
      </c>
    </row>
    <row r="311" spans="1:7">
      <c r="A311" s="9"/>
      <c r="B311" s="10" t="s">
        <v>11</v>
      </c>
      <c r="C311" s="11">
        <v>21904737</v>
      </c>
      <c r="D311" s="12"/>
      <c r="E311" s="12"/>
      <c r="F311" s="12"/>
      <c r="G311" s="13">
        <v>21904737</v>
      </c>
    </row>
    <row r="312" spans="1:7">
      <c r="A312" s="9"/>
      <c r="B312" s="10" t="s">
        <v>12</v>
      </c>
      <c r="C312" s="11">
        <v>420737</v>
      </c>
      <c r="D312" s="12"/>
      <c r="E312" s="12"/>
      <c r="F312" s="12"/>
      <c r="G312" s="13">
        <v>420737</v>
      </c>
    </row>
    <row r="313" spans="1:7">
      <c r="A313" s="1">
        <v>390</v>
      </c>
      <c r="B313" s="1" t="s">
        <v>9</v>
      </c>
      <c r="C313" s="6"/>
      <c r="D313" s="7">
        <v>1511919</v>
      </c>
      <c r="E313" s="7"/>
      <c r="F313" s="7"/>
      <c r="G313" s="8">
        <v>1511919</v>
      </c>
    </row>
    <row r="314" spans="1:7">
      <c r="A314" s="9"/>
      <c r="B314" s="10" t="s">
        <v>10</v>
      </c>
      <c r="C314" s="11"/>
      <c r="D314" s="12">
        <v>0</v>
      </c>
      <c r="E314" s="12"/>
      <c r="F314" s="12"/>
      <c r="G314" s="13">
        <v>0</v>
      </c>
    </row>
    <row r="315" spans="1:7">
      <c r="A315" s="9"/>
      <c r="B315" s="10" t="s">
        <v>11</v>
      </c>
      <c r="C315" s="11"/>
      <c r="D315" s="12">
        <v>20628651</v>
      </c>
      <c r="E315" s="12"/>
      <c r="F315" s="12"/>
      <c r="G315" s="13">
        <v>20628651</v>
      </c>
    </row>
    <row r="316" spans="1:7">
      <c r="A316" s="9"/>
      <c r="B316" s="10" t="s">
        <v>12</v>
      </c>
      <c r="C316" s="11"/>
      <c r="D316" s="12">
        <v>387025</v>
      </c>
      <c r="E316" s="12"/>
      <c r="F316" s="12"/>
      <c r="G316" s="13">
        <v>387025</v>
      </c>
    </row>
    <row r="317" spans="1:7">
      <c r="A317" s="1">
        <v>395</v>
      </c>
      <c r="B317" s="1" t="s">
        <v>9</v>
      </c>
      <c r="C317" s="6"/>
      <c r="D317" s="7">
        <v>1624001</v>
      </c>
      <c r="E317" s="7"/>
      <c r="F317" s="7">
        <v>0</v>
      </c>
      <c r="G317" s="8">
        <v>812000.5</v>
      </c>
    </row>
    <row r="318" spans="1:7">
      <c r="A318" s="9"/>
      <c r="B318" s="10" t="s">
        <v>10</v>
      </c>
      <c r="C318" s="11"/>
      <c r="D318" s="12">
        <v>0</v>
      </c>
      <c r="E318" s="12"/>
      <c r="F318" s="12">
        <v>20414906</v>
      </c>
      <c r="G318" s="13">
        <v>10207453</v>
      </c>
    </row>
    <row r="319" spans="1:7">
      <c r="A319" s="9"/>
      <c r="B319" s="10" t="s">
        <v>11</v>
      </c>
      <c r="C319" s="11"/>
      <c r="D319" s="12">
        <v>21340898</v>
      </c>
      <c r="E319" s="12"/>
      <c r="F319" s="12">
        <v>0</v>
      </c>
      <c r="G319" s="13">
        <v>10670449</v>
      </c>
    </row>
    <row r="320" spans="1:7">
      <c r="A320" s="9"/>
      <c r="B320" s="10" t="s">
        <v>12</v>
      </c>
      <c r="C320" s="11"/>
      <c r="D320" s="12">
        <v>479077</v>
      </c>
      <c r="E320" s="12"/>
      <c r="F320" s="12">
        <v>363215</v>
      </c>
      <c r="G320" s="13">
        <v>421146</v>
      </c>
    </row>
    <row r="321" spans="1:7">
      <c r="A321" s="1">
        <v>400</v>
      </c>
      <c r="B321" s="1" t="s">
        <v>9</v>
      </c>
      <c r="C321" s="6">
        <v>1502691</v>
      </c>
      <c r="D321" s="7"/>
      <c r="E321" s="7"/>
      <c r="F321" s="7"/>
      <c r="G321" s="8">
        <v>1502691</v>
      </c>
    </row>
    <row r="322" spans="1:7">
      <c r="A322" s="9"/>
      <c r="B322" s="10" t="s">
        <v>10</v>
      </c>
      <c r="C322" s="11">
        <v>0</v>
      </c>
      <c r="D322" s="12"/>
      <c r="E322" s="12"/>
      <c r="F322" s="12"/>
      <c r="G322" s="13">
        <v>0</v>
      </c>
    </row>
    <row r="323" spans="1:7">
      <c r="A323" s="9"/>
      <c r="B323" s="10" t="s">
        <v>11</v>
      </c>
      <c r="C323" s="11">
        <v>21013217</v>
      </c>
      <c r="D323" s="12"/>
      <c r="E323" s="12"/>
      <c r="F323" s="12"/>
      <c r="G323" s="13">
        <v>21013217</v>
      </c>
    </row>
    <row r="324" spans="1:7">
      <c r="A324" s="9"/>
      <c r="B324" s="10" t="s">
        <v>12</v>
      </c>
      <c r="C324" s="11">
        <v>373088</v>
      </c>
      <c r="D324" s="12"/>
      <c r="E324" s="12"/>
      <c r="F324" s="12"/>
      <c r="G324" s="13">
        <v>373088</v>
      </c>
    </row>
    <row r="325" spans="1:7">
      <c r="A325" s="1">
        <v>405</v>
      </c>
      <c r="B325" s="1" t="s">
        <v>9</v>
      </c>
      <c r="C325" s="6"/>
      <c r="D325" s="7"/>
      <c r="E325" s="7">
        <v>0</v>
      </c>
      <c r="F325" s="7">
        <v>0</v>
      </c>
      <c r="G325" s="8">
        <v>0</v>
      </c>
    </row>
    <row r="326" spans="1:7">
      <c r="A326" s="9"/>
      <c r="B326" s="10" t="s">
        <v>10</v>
      </c>
      <c r="C326" s="11"/>
      <c r="D326" s="12"/>
      <c r="E326" s="12">
        <v>18485127</v>
      </c>
      <c r="F326" s="12">
        <v>18489432</v>
      </c>
      <c r="G326" s="13">
        <v>18487279.5</v>
      </c>
    </row>
    <row r="327" spans="1:7">
      <c r="A327" s="9"/>
      <c r="B327" s="10" t="s">
        <v>11</v>
      </c>
      <c r="C327" s="11"/>
      <c r="D327" s="12"/>
      <c r="E327" s="12">
        <v>0</v>
      </c>
      <c r="F327" s="12">
        <v>0</v>
      </c>
      <c r="G327" s="13">
        <v>0</v>
      </c>
    </row>
    <row r="328" spans="1:7">
      <c r="A328" s="9"/>
      <c r="B328" s="10" t="s">
        <v>12</v>
      </c>
      <c r="C328" s="11"/>
      <c r="D328" s="12"/>
      <c r="E328" s="12">
        <v>377264</v>
      </c>
      <c r="F328" s="12">
        <v>209592</v>
      </c>
      <c r="G328" s="13">
        <v>293428</v>
      </c>
    </row>
    <row r="329" spans="1:7">
      <c r="A329" s="1">
        <v>410</v>
      </c>
      <c r="B329" s="1" t="s">
        <v>9</v>
      </c>
      <c r="C329" s="6"/>
      <c r="D329" s="7">
        <v>1533658</v>
      </c>
      <c r="E329" s="7"/>
      <c r="F329" s="7">
        <v>0</v>
      </c>
      <c r="G329" s="8">
        <v>766829</v>
      </c>
    </row>
    <row r="330" spans="1:7">
      <c r="A330" s="9"/>
      <c r="B330" s="10" t="s">
        <v>10</v>
      </c>
      <c r="C330" s="11"/>
      <c r="D330" s="12">
        <v>0</v>
      </c>
      <c r="E330" s="12"/>
      <c r="F330" s="12">
        <v>19107151</v>
      </c>
      <c r="G330" s="13">
        <v>9553575.5</v>
      </c>
    </row>
    <row r="331" spans="1:7">
      <c r="A331" s="9"/>
      <c r="B331" s="10" t="s">
        <v>11</v>
      </c>
      <c r="C331" s="11"/>
      <c r="D331" s="12">
        <v>19685592</v>
      </c>
      <c r="E331" s="12"/>
      <c r="F331" s="12">
        <v>0</v>
      </c>
      <c r="G331" s="13">
        <v>9842796</v>
      </c>
    </row>
    <row r="332" spans="1:7">
      <c r="A332" s="9"/>
      <c r="B332" s="10" t="s">
        <v>12</v>
      </c>
      <c r="C332" s="11"/>
      <c r="D332" s="12">
        <v>461530</v>
      </c>
      <c r="E332" s="12"/>
      <c r="F332" s="12">
        <v>406344</v>
      </c>
      <c r="G332" s="13">
        <v>433937</v>
      </c>
    </row>
    <row r="333" spans="1:7">
      <c r="A333" s="1">
        <v>415</v>
      </c>
      <c r="B333" s="1" t="s">
        <v>9</v>
      </c>
      <c r="C333" s="6"/>
      <c r="D333" s="7">
        <v>1513191</v>
      </c>
      <c r="E333" s="7"/>
      <c r="F333" s="7"/>
      <c r="G333" s="8">
        <v>1513191</v>
      </c>
    </row>
    <row r="334" spans="1:7">
      <c r="A334" s="9"/>
      <c r="B334" s="10" t="s">
        <v>10</v>
      </c>
      <c r="C334" s="11"/>
      <c r="D334" s="12">
        <v>0</v>
      </c>
      <c r="E334" s="12"/>
      <c r="F334" s="12"/>
      <c r="G334" s="13">
        <v>0</v>
      </c>
    </row>
    <row r="335" spans="1:7">
      <c r="A335" s="9"/>
      <c r="B335" s="10" t="s">
        <v>11</v>
      </c>
      <c r="C335" s="11"/>
      <c r="D335" s="12">
        <v>20128419</v>
      </c>
      <c r="E335" s="12"/>
      <c r="F335" s="12"/>
      <c r="G335" s="13">
        <v>20128419</v>
      </c>
    </row>
    <row r="336" spans="1:7">
      <c r="A336" s="9"/>
      <c r="B336" s="10" t="s">
        <v>12</v>
      </c>
      <c r="C336" s="11"/>
      <c r="D336" s="12">
        <v>275630</v>
      </c>
      <c r="E336" s="12"/>
      <c r="F336" s="12"/>
      <c r="G336" s="13">
        <v>275630</v>
      </c>
    </row>
    <row r="337" spans="1:7">
      <c r="A337" s="1">
        <v>420</v>
      </c>
      <c r="B337" s="1" t="s">
        <v>9</v>
      </c>
      <c r="C337" s="6"/>
      <c r="D337" s="7"/>
      <c r="E337" s="7">
        <v>0</v>
      </c>
      <c r="F337" s="7"/>
      <c r="G337" s="8">
        <v>0</v>
      </c>
    </row>
    <row r="338" spans="1:7">
      <c r="A338" s="9"/>
      <c r="B338" s="10" t="s">
        <v>10</v>
      </c>
      <c r="C338" s="11"/>
      <c r="D338" s="12"/>
      <c r="E338" s="12">
        <v>18810772</v>
      </c>
      <c r="F338" s="12"/>
      <c r="G338" s="13">
        <v>18810772</v>
      </c>
    </row>
    <row r="339" spans="1:7">
      <c r="A339" s="9"/>
      <c r="B339" s="10" t="s">
        <v>11</v>
      </c>
      <c r="C339" s="11"/>
      <c r="D339" s="12"/>
      <c r="E339" s="12">
        <v>0</v>
      </c>
      <c r="F339" s="12"/>
      <c r="G339" s="13">
        <v>0</v>
      </c>
    </row>
    <row r="340" spans="1:7">
      <c r="A340" s="9"/>
      <c r="B340" s="10" t="s">
        <v>12</v>
      </c>
      <c r="C340" s="11"/>
      <c r="D340" s="12"/>
      <c r="E340" s="12">
        <v>412860</v>
      </c>
      <c r="F340" s="12"/>
      <c r="G340" s="13">
        <v>412860</v>
      </c>
    </row>
    <row r="341" spans="1:7">
      <c r="A341" s="1">
        <v>425</v>
      </c>
      <c r="B341" s="1" t="s">
        <v>9</v>
      </c>
      <c r="C341" s="6"/>
      <c r="D341" s="7"/>
      <c r="E341" s="7"/>
      <c r="F341" s="7">
        <v>0</v>
      </c>
      <c r="G341" s="8">
        <v>0</v>
      </c>
    </row>
    <row r="342" spans="1:7">
      <c r="A342" s="9"/>
      <c r="B342" s="10" t="s">
        <v>10</v>
      </c>
      <c r="C342" s="11"/>
      <c r="D342" s="12"/>
      <c r="E342" s="12"/>
      <c r="F342" s="12">
        <v>19746820</v>
      </c>
      <c r="G342" s="13">
        <v>19746820</v>
      </c>
    </row>
    <row r="343" spans="1:7">
      <c r="A343" s="9"/>
      <c r="B343" s="10" t="s">
        <v>11</v>
      </c>
      <c r="C343" s="11"/>
      <c r="D343" s="12"/>
      <c r="E343" s="12"/>
      <c r="F343" s="12">
        <v>0</v>
      </c>
      <c r="G343" s="13">
        <v>0</v>
      </c>
    </row>
    <row r="344" spans="1:7">
      <c r="A344" s="9"/>
      <c r="B344" s="10" t="s">
        <v>12</v>
      </c>
      <c r="C344" s="11"/>
      <c r="D344" s="12"/>
      <c r="E344" s="12"/>
      <c r="F344" s="12">
        <v>197523</v>
      </c>
      <c r="G344" s="13">
        <v>197523</v>
      </c>
    </row>
    <row r="345" spans="1:7">
      <c r="A345" s="1">
        <v>430</v>
      </c>
      <c r="B345" s="1" t="s">
        <v>9</v>
      </c>
      <c r="C345" s="6"/>
      <c r="D345" s="7"/>
      <c r="E345" s="7"/>
      <c r="F345" s="7">
        <v>0</v>
      </c>
      <c r="G345" s="8">
        <v>0</v>
      </c>
    </row>
    <row r="346" spans="1:7">
      <c r="A346" s="9"/>
      <c r="B346" s="10" t="s">
        <v>10</v>
      </c>
      <c r="C346" s="11"/>
      <c r="D346" s="12"/>
      <c r="E346" s="12"/>
      <c r="F346" s="12">
        <v>18617388</v>
      </c>
      <c r="G346" s="13">
        <v>18617388</v>
      </c>
    </row>
    <row r="347" spans="1:7">
      <c r="A347" s="9"/>
      <c r="B347" s="10" t="s">
        <v>11</v>
      </c>
      <c r="C347" s="11"/>
      <c r="D347" s="12"/>
      <c r="E347" s="12"/>
      <c r="F347" s="12">
        <v>0</v>
      </c>
      <c r="G347" s="13">
        <v>0</v>
      </c>
    </row>
    <row r="348" spans="1:7">
      <c r="A348" s="9"/>
      <c r="B348" s="10" t="s">
        <v>12</v>
      </c>
      <c r="C348" s="11"/>
      <c r="D348" s="12"/>
      <c r="E348" s="12"/>
      <c r="F348" s="12">
        <v>109186</v>
      </c>
      <c r="G348" s="13">
        <v>109186</v>
      </c>
    </row>
    <row r="349" spans="1:7">
      <c r="A349" s="1">
        <v>435</v>
      </c>
      <c r="B349" s="1" t="s">
        <v>9</v>
      </c>
      <c r="C349" s="6"/>
      <c r="D349" s="7">
        <v>1512839</v>
      </c>
      <c r="E349" s="7"/>
      <c r="F349" s="7">
        <v>0</v>
      </c>
      <c r="G349" s="8">
        <v>756419.5</v>
      </c>
    </row>
    <row r="350" spans="1:7">
      <c r="A350" s="9"/>
      <c r="B350" s="10" t="s">
        <v>10</v>
      </c>
      <c r="C350" s="11"/>
      <c r="D350" s="12">
        <v>0</v>
      </c>
      <c r="E350" s="12"/>
      <c r="F350" s="12">
        <v>19406347</v>
      </c>
      <c r="G350" s="13">
        <v>9703173.5</v>
      </c>
    </row>
    <row r="351" spans="1:7">
      <c r="A351" s="9"/>
      <c r="B351" s="10" t="s">
        <v>11</v>
      </c>
      <c r="C351" s="11"/>
      <c r="D351" s="12">
        <v>18777306</v>
      </c>
      <c r="E351" s="12"/>
      <c r="F351" s="12">
        <v>0</v>
      </c>
      <c r="G351" s="13">
        <v>9388653</v>
      </c>
    </row>
    <row r="352" spans="1:7">
      <c r="A352" s="9"/>
      <c r="B352" s="10" t="s">
        <v>12</v>
      </c>
      <c r="C352" s="11"/>
      <c r="D352" s="12">
        <v>539583</v>
      </c>
      <c r="E352" s="12"/>
      <c r="F352" s="12">
        <v>129477</v>
      </c>
      <c r="G352" s="13">
        <v>334530</v>
      </c>
    </row>
    <row r="353" spans="1:7">
      <c r="A353" s="1">
        <v>440</v>
      </c>
      <c r="B353" s="1" t="s">
        <v>9</v>
      </c>
      <c r="C353" s="6">
        <v>1528826</v>
      </c>
      <c r="D353" s="7"/>
      <c r="E353" s="7">
        <v>0</v>
      </c>
      <c r="F353" s="7">
        <v>0</v>
      </c>
      <c r="G353" s="8">
        <v>509608.66666666669</v>
      </c>
    </row>
    <row r="354" spans="1:7">
      <c r="A354" s="9"/>
      <c r="B354" s="10" t="s">
        <v>10</v>
      </c>
      <c r="C354" s="11">
        <v>0</v>
      </c>
      <c r="D354" s="12"/>
      <c r="E354" s="12">
        <v>18832950</v>
      </c>
      <c r="F354" s="12">
        <v>18836357</v>
      </c>
      <c r="G354" s="13">
        <v>12556435.666666666</v>
      </c>
    </row>
    <row r="355" spans="1:7">
      <c r="A355" s="9"/>
      <c r="B355" s="10" t="s">
        <v>11</v>
      </c>
      <c r="C355" s="11">
        <v>18586102</v>
      </c>
      <c r="D355" s="12"/>
      <c r="E355" s="12">
        <v>0</v>
      </c>
      <c r="F355" s="12">
        <v>0</v>
      </c>
      <c r="G355" s="13">
        <v>6195367.333333333</v>
      </c>
    </row>
    <row r="356" spans="1:7">
      <c r="A356" s="9"/>
      <c r="B356" s="10" t="s">
        <v>12</v>
      </c>
      <c r="C356" s="11">
        <v>567023</v>
      </c>
      <c r="D356" s="12"/>
      <c r="E356" s="12">
        <v>415407</v>
      </c>
      <c r="F356" s="12">
        <v>364828</v>
      </c>
      <c r="G356" s="13">
        <v>449086</v>
      </c>
    </row>
    <row r="357" spans="1:7">
      <c r="A357" s="1">
        <v>445</v>
      </c>
      <c r="B357" s="1" t="s">
        <v>9</v>
      </c>
      <c r="C357" s="6"/>
      <c r="D357" s="7">
        <v>1509235</v>
      </c>
      <c r="E357" s="7"/>
      <c r="F357" s="7">
        <v>0</v>
      </c>
      <c r="G357" s="8">
        <v>754617.5</v>
      </c>
    </row>
    <row r="358" spans="1:7">
      <c r="A358" s="9"/>
      <c r="B358" s="10" t="s">
        <v>10</v>
      </c>
      <c r="C358" s="11"/>
      <c r="D358" s="12">
        <v>0</v>
      </c>
      <c r="E358" s="12"/>
      <c r="F358" s="12">
        <v>19782034</v>
      </c>
      <c r="G358" s="13">
        <v>9891017</v>
      </c>
    </row>
    <row r="359" spans="1:7">
      <c r="A359" s="9"/>
      <c r="B359" s="10" t="s">
        <v>11</v>
      </c>
      <c r="C359" s="11"/>
      <c r="D359" s="12">
        <v>20587144</v>
      </c>
      <c r="E359" s="12"/>
      <c r="F359" s="12">
        <v>0</v>
      </c>
      <c r="G359" s="13">
        <v>10293572</v>
      </c>
    </row>
    <row r="360" spans="1:7">
      <c r="A360" s="9"/>
      <c r="B360" s="10" t="s">
        <v>12</v>
      </c>
      <c r="C360" s="11"/>
      <c r="D360" s="12">
        <v>452564</v>
      </c>
      <c r="E360" s="12"/>
      <c r="F360" s="12">
        <v>187266</v>
      </c>
      <c r="G360" s="13">
        <v>319915</v>
      </c>
    </row>
    <row r="361" spans="1:7">
      <c r="A361" s="1">
        <v>450</v>
      </c>
      <c r="B361" s="1" t="s">
        <v>9</v>
      </c>
      <c r="C361" s="6">
        <v>1527955</v>
      </c>
      <c r="D361" s="7"/>
      <c r="E361" s="7"/>
      <c r="F361" s="7">
        <v>0</v>
      </c>
      <c r="G361" s="8">
        <v>763977.5</v>
      </c>
    </row>
    <row r="362" spans="1:7">
      <c r="A362" s="9"/>
      <c r="B362" s="10" t="s">
        <v>10</v>
      </c>
      <c r="C362" s="11">
        <v>0</v>
      </c>
      <c r="D362" s="12"/>
      <c r="E362" s="12"/>
      <c r="F362" s="12">
        <v>18320022</v>
      </c>
      <c r="G362" s="13">
        <v>9160011</v>
      </c>
    </row>
    <row r="363" spans="1:7">
      <c r="A363" s="9"/>
      <c r="B363" s="10" t="s">
        <v>11</v>
      </c>
      <c r="C363" s="11">
        <v>18309334</v>
      </c>
      <c r="D363" s="12"/>
      <c r="E363" s="12"/>
      <c r="F363" s="12">
        <v>0</v>
      </c>
      <c r="G363" s="13">
        <v>9154667</v>
      </c>
    </row>
    <row r="364" spans="1:7">
      <c r="A364" s="9"/>
      <c r="B364" s="10" t="s">
        <v>12</v>
      </c>
      <c r="C364" s="11">
        <v>470251</v>
      </c>
      <c r="D364" s="12"/>
      <c r="E364" s="12"/>
      <c r="F364" s="12">
        <v>230406</v>
      </c>
      <c r="G364" s="13">
        <v>350328.5</v>
      </c>
    </row>
    <row r="365" spans="1:7">
      <c r="A365" s="1">
        <v>455</v>
      </c>
      <c r="B365" s="1" t="s">
        <v>9</v>
      </c>
      <c r="C365" s="6"/>
      <c r="D365" s="7">
        <v>1616862</v>
      </c>
      <c r="E365" s="7"/>
      <c r="F365" s="7">
        <v>0</v>
      </c>
      <c r="G365" s="8">
        <v>808431</v>
      </c>
    </row>
    <row r="366" spans="1:7">
      <c r="A366" s="9"/>
      <c r="B366" s="10" t="s">
        <v>10</v>
      </c>
      <c r="C366" s="11"/>
      <c r="D366" s="12">
        <v>0</v>
      </c>
      <c r="E366" s="12"/>
      <c r="F366" s="12">
        <v>20217821</v>
      </c>
      <c r="G366" s="13">
        <v>10108910.5</v>
      </c>
    </row>
    <row r="367" spans="1:7">
      <c r="A367" s="9"/>
      <c r="B367" s="10" t="s">
        <v>11</v>
      </c>
      <c r="C367" s="11"/>
      <c r="D367" s="12">
        <v>20822271</v>
      </c>
      <c r="E367" s="12"/>
      <c r="F367" s="12">
        <v>0</v>
      </c>
      <c r="G367" s="13">
        <v>10411135.5</v>
      </c>
    </row>
    <row r="368" spans="1:7">
      <c r="A368" s="9"/>
      <c r="B368" s="10" t="s">
        <v>12</v>
      </c>
      <c r="C368" s="11"/>
      <c r="D368" s="12">
        <v>485306</v>
      </c>
      <c r="E368" s="12"/>
      <c r="F368" s="12">
        <v>357459</v>
      </c>
      <c r="G368" s="13">
        <v>421382.5</v>
      </c>
    </row>
    <row r="369" spans="1:7">
      <c r="A369" s="1">
        <v>460</v>
      </c>
      <c r="B369" s="1" t="s">
        <v>9</v>
      </c>
      <c r="C369" s="6"/>
      <c r="D369" s="7">
        <v>1499398</v>
      </c>
      <c r="E369" s="7"/>
      <c r="F369" s="7"/>
      <c r="G369" s="8">
        <v>1499398</v>
      </c>
    </row>
    <row r="370" spans="1:7">
      <c r="A370" s="9"/>
      <c r="B370" s="10" t="s">
        <v>10</v>
      </c>
      <c r="C370" s="11"/>
      <c r="D370" s="12">
        <v>0</v>
      </c>
      <c r="E370" s="12"/>
      <c r="F370" s="12"/>
      <c r="G370" s="13">
        <v>0</v>
      </c>
    </row>
    <row r="371" spans="1:7">
      <c r="A371" s="9"/>
      <c r="B371" s="10" t="s">
        <v>11</v>
      </c>
      <c r="C371" s="11"/>
      <c r="D371" s="12">
        <v>20691000</v>
      </c>
      <c r="E371" s="12"/>
      <c r="F371" s="12"/>
      <c r="G371" s="13">
        <v>20691000</v>
      </c>
    </row>
    <row r="372" spans="1:7">
      <c r="A372" s="9"/>
      <c r="B372" s="10" t="s">
        <v>12</v>
      </c>
      <c r="C372" s="11"/>
      <c r="D372" s="12">
        <v>280928</v>
      </c>
      <c r="E372" s="12"/>
      <c r="F372" s="12"/>
      <c r="G372" s="13">
        <v>280928</v>
      </c>
    </row>
    <row r="373" spans="1:7">
      <c r="A373" s="1">
        <v>465</v>
      </c>
      <c r="B373" s="1" t="s">
        <v>9</v>
      </c>
      <c r="C373" s="6">
        <v>1500305</v>
      </c>
      <c r="D373" s="7"/>
      <c r="E373" s="7"/>
      <c r="F373" s="7">
        <v>0</v>
      </c>
      <c r="G373" s="8">
        <v>750152.5</v>
      </c>
    </row>
    <row r="374" spans="1:7">
      <c r="A374" s="9"/>
      <c r="B374" s="10" t="s">
        <v>10</v>
      </c>
      <c r="C374" s="11">
        <v>0</v>
      </c>
      <c r="D374" s="12"/>
      <c r="E374" s="12"/>
      <c r="F374" s="12">
        <v>19593846</v>
      </c>
      <c r="G374" s="13">
        <v>9796923</v>
      </c>
    </row>
    <row r="375" spans="1:7">
      <c r="A375" s="9"/>
      <c r="B375" s="10" t="s">
        <v>11</v>
      </c>
      <c r="C375" s="11">
        <v>19777956</v>
      </c>
      <c r="D375" s="12"/>
      <c r="E375" s="12"/>
      <c r="F375" s="12">
        <v>0</v>
      </c>
      <c r="G375" s="13">
        <v>9888978</v>
      </c>
    </row>
    <row r="376" spans="1:7">
      <c r="A376" s="9"/>
      <c r="B376" s="10" t="s">
        <v>12</v>
      </c>
      <c r="C376" s="11">
        <v>517075</v>
      </c>
      <c r="D376" s="12"/>
      <c r="E376" s="12"/>
      <c r="F376" s="12">
        <v>159566</v>
      </c>
      <c r="G376" s="13">
        <v>338320.5</v>
      </c>
    </row>
    <row r="377" spans="1:7">
      <c r="A377" s="1">
        <v>470</v>
      </c>
      <c r="B377" s="1" t="s">
        <v>9</v>
      </c>
      <c r="C377" s="6">
        <v>1508628</v>
      </c>
      <c r="D377" s="7"/>
      <c r="E377" s="7"/>
      <c r="F377" s="7">
        <v>0</v>
      </c>
      <c r="G377" s="8">
        <v>754314</v>
      </c>
    </row>
    <row r="378" spans="1:7">
      <c r="A378" s="9"/>
      <c r="B378" s="10" t="s">
        <v>10</v>
      </c>
      <c r="C378" s="11">
        <v>0</v>
      </c>
      <c r="D378" s="12"/>
      <c r="E378" s="12"/>
      <c r="F378" s="12">
        <v>19754440</v>
      </c>
      <c r="G378" s="13">
        <v>9877220</v>
      </c>
    </row>
    <row r="379" spans="1:7">
      <c r="A379" s="9"/>
      <c r="B379" s="10" t="s">
        <v>11</v>
      </c>
      <c r="C379" s="11">
        <v>20367770</v>
      </c>
      <c r="D379" s="12"/>
      <c r="E379" s="12"/>
      <c r="F379" s="12">
        <v>0</v>
      </c>
      <c r="G379" s="13">
        <v>10183885</v>
      </c>
    </row>
    <row r="380" spans="1:7">
      <c r="A380" s="9"/>
      <c r="B380" s="10" t="s">
        <v>12</v>
      </c>
      <c r="C380" s="11">
        <v>524926</v>
      </c>
      <c r="D380" s="12"/>
      <c r="E380" s="12"/>
      <c r="F380" s="12">
        <v>257469</v>
      </c>
      <c r="G380" s="13">
        <v>391197.5</v>
      </c>
    </row>
    <row r="381" spans="1:7">
      <c r="A381" s="1">
        <v>475</v>
      </c>
      <c r="B381" s="1" t="s">
        <v>9</v>
      </c>
      <c r="C381" s="6">
        <v>1524530</v>
      </c>
      <c r="D381" s="7"/>
      <c r="E381" s="7"/>
      <c r="F381" s="7">
        <v>0</v>
      </c>
      <c r="G381" s="8">
        <v>762265</v>
      </c>
    </row>
    <row r="382" spans="1:7">
      <c r="A382" s="9"/>
      <c r="B382" s="10" t="s">
        <v>10</v>
      </c>
      <c r="C382" s="11">
        <v>0</v>
      </c>
      <c r="D382" s="12"/>
      <c r="E382" s="12"/>
      <c r="F382" s="12">
        <v>17217603</v>
      </c>
      <c r="G382" s="13">
        <v>8608801.5</v>
      </c>
    </row>
    <row r="383" spans="1:7">
      <c r="A383" s="9"/>
      <c r="B383" s="10" t="s">
        <v>11</v>
      </c>
      <c r="C383" s="11">
        <v>18807020</v>
      </c>
      <c r="D383" s="12"/>
      <c r="E383" s="12"/>
      <c r="F383" s="12">
        <v>0</v>
      </c>
      <c r="G383" s="13">
        <v>9403510</v>
      </c>
    </row>
    <row r="384" spans="1:7">
      <c r="A384" s="9"/>
      <c r="B384" s="10" t="s">
        <v>12</v>
      </c>
      <c r="C384" s="11">
        <v>472225</v>
      </c>
      <c r="D384" s="12"/>
      <c r="E384" s="12"/>
      <c r="F384" s="12">
        <v>358283</v>
      </c>
      <c r="G384" s="13">
        <v>415254</v>
      </c>
    </row>
    <row r="385" spans="1:7">
      <c r="A385" s="1">
        <v>480</v>
      </c>
      <c r="B385" s="1" t="s">
        <v>9</v>
      </c>
      <c r="C385" s="6">
        <v>1502329</v>
      </c>
      <c r="D385" s="7"/>
      <c r="E385" s="7"/>
      <c r="F385" s="7">
        <v>0</v>
      </c>
      <c r="G385" s="8">
        <v>751164.5</v>
      </c>
    </row>
    <row r="386" spans="1:7">
      <c r="A386" s="9"/>
      <c r="B386" s="10" t="s">
        <v>10</v>
      </c>
      <c r="C386" s="11">
        <v>0</v>
      </c>
      <c r="D386" s="12"/>
      <c r="E386" s="12"/>
      <c r="F386" s="12">
        <v>19415612</v>
      </c>
      <c r="G386" s="13">
        <v>9707806</v>
      </c>
    </row>
    <row r="387" spans="1:7">
      <c r="A387" s="9"/>
      <c r="B387" s="10" t="s">
        <v>11</v>
      </c>
      <c r="C387" s="11">
        <v>20610916</v>
      </c>
      <c r="D387" s="12"/>
      <c r="E387" s="12"/>
      <c r="F387" s="12">
        <v>0</v>
      </c>
      <c r="G387" s="13">
        <v>10305458</v>
      </c>
    </row>
    <row r="388" spans="1:7">
      <c r="A388" s="9"/>
      <c r="B388" s="10" t="s">
        <v>12</v>
      </c>
      <c r="C388" s="11">
        <v>472130</v>
      </c>
      <c r="D388" s="12"/>
      <c r="E388" s="12"/>
      <c r="F388" s="12">
        <v>269049</v>
      </c>
      <c r="G388" s="13">
        <v>370589.5</v>
      </c>
    </row>
    <row r="389" spans="1:7">
      <c r="A389" s="1">
        <v>485</v>
      </c>
      <c r="B389" s="1" t="s">
        <v>9</v>
      </c>
      <c r="C389" s="6">
        <v>1630094</v>
      </c>
      <c r="D389" s="7">
        <v>1630084</v>
      </c>
      <c r="E389" s="7"/>
      <c r="F389" s="7"/>
      <c r="G389" s="8">
        <v>1630089</v>
      </c>
    </row>
    <row r="390" spans="1:7">
      <c r="A390" s="9"/>
      <c r="B390" s="10" t="s">
        <v>10</v>
      </c>
      <c r="C390" s="11">
        <v>0</v>
      </c>
      <c r="D390" s="12">
        <v>0</v>
      </c>
      <c r="E390" s="12"/>
      <c r="F390" s="12"/>
      <c r="G390" s="13">
        <v>0</v>
      </c>
    </row>
    <row r="391" spans="1:7">
      <c r="A391" s="9"/>
      <c r="B391" s="10" t="s">
        <v>11</v>
      </c>
      <c r="C391" s="11">
        <v>20121275</v>
      </c>
      <c r="D391" s="12">
        <v>20111306</v>
      </c>
      <c r="E391" s="12"/>
      <c r="F391" s="12"/>
      <c r="G391" s="13">
        <v>20116290.5</v>
      </c>
    </row>
    <row r="392" spans="1:7">
      <c r="A392" s="9"/>
      <c r="B392" s="10" t="s">
        <v>12</v>
      </c>
      <c r="C392" s="11">
        <v>546357</v>
      </c>
      <c r="D392" s="12">
        <v>398933</v>
      </c>
      <c r="E392" s="12"/>
      <c r="F392" s="12"/>
      <c r="G392" s="13">
        <v>472645</v>
      </c>
    </row>
    <row r="393" spans="1:7">
      <c r="A393" s="1">
        <v>490</v>
      </c>
      <c r="B393" s="1" t="s">
        <v>9</v>
      </c>
      <c r="C393" s="6"/>
      <c r="D393" s="7"/>
      <c r="E393" s="7">
        <v>0</v>
      </c>
      <c r="F393" s="7"/>
      <c r="G393" s="8">
        <v>0</v>
      </c>
    </row>
    <row r="394" spans="1:7">
      <c r="A394" s="9"/>
      <c r="B394" s="10" t="s">
        <v>10</v>
      </c>
      <c r="C394" s="11"/>
      <c r="D394" s="12"/>
      <c r="E394" s="12">
        <v>19792008</v>
      </c>
      <c r="F394" s="12"/>
      <c r="G394" s="13">
        <v>19792008</v>
      </c>
    </row>
    <row r="395" spans="1:7">
      <c r="A395" s="9"/>
      <c r="B395" s="10" t="s">
        <v>11</v>
      </c>
      <c r="C395" s="11"/>
      <c r="D395" s="12"/>
      <c r="E395" s="12">
        <v>0</v>
      </c>
      <c r="F395" s="12"/>
      <c r="G395" s="13">
        <v>0</v>
      </c>
    </row>
    <row r="396" spans="1:7">
      <c r="A396" s="9"/>
      <c r="B396" s="10" t="s">
        <v>12</v>
      </c>
      <c r="C396" s="11"/>
      <c r="D396" s="12"/>
      <c r="E396" s="12">
        <v>410623</v>
      </c>
      <c r="F396" s="12"/>
      <c r="G396" s="13">
        <v>410623</v>
      </c>
    </row>
    <row r="397" spans="1:7">
      <c r="A397" s="1">
        <v>495</v>
      </c>
      <c r="B397" s="1" t="s">
        <v>9</v>
      </c>
      <c r="C397" s="6"/>
      <c r="D397" s="7"/>
      <c r="E397" s="7"/>
      <c r="F397" s="7">
        <v>0</v>
      </c>
      <c r="G397" s="8">
        <v>0</v>
      </c>
    </row>
    <row r="398" spans="1:7">
      <c r="A398" s="9"/>
      <c r="B398" s="10" t="s">
        <v>10</v>
      </c>
      <c r="C398" s="11"/>
      <c r="D398" s="12"/>
      <c r="E398" s="12"/>
      <c r="F398" s="12">
        <v>18846667</v>
      </c>
      <c r="G398" s="13">
        <v>18846667</v>
      </c>
    </row>
    <row r="399" spans="1:7">
      <c r="A399" s="9"/>
      <c r="B399" s="10" t="s">
        <v>11</v>
      </c>
      <c r="C399" s="11"/>
      <c r="D399" s="12"/>
      <c r="E399" s="12"/>
      <c r="F399" s="12">
        <v>0</v>
      </c>
      <c r="G399" s="13">
        <v>0</v>
      </c>
    </row>
    <row r="400" spans="1:7">
      <c r="A400" s="9"/>
      <c r="B400" s="10" t="s">
        <v>12</v>
      </c>
      <c r="C400" s="11"/>
      <c r="D400" s="12"/>
      <c r="E400" s="12"/>
      <c r="F400" s="12">
        <v>242402</v>
      </c>
      <c r="G400" s="13">
        <v>242402</v>
      </c>
    </row>
    <row r="401" spans="1:7">
      <c r="A401" s="1">
        <v>500</v>
      </c>
      <c r="B401" s="1" t="s">
        <v>9</v>
      </c>
      <c r="C401" s="6"/>
      <c r="D401" s="7"/>
      <c r="E401" s="7"/>
      <c r="F401" s="7">
        <v>0</v>
      </c>
      <c r="G401" s="8">
        <v>0</v>
      </c>
    </row>
    <row r="402" spans="1:7">
      <c r="A402" s="9"/>
      <c r="B402" s="10" t="s">
        <v>10</v>
      </c>
      <c r="C402" s="11"/>
      <c r="D402" s="12"/>
      <c r="E402" s="12"/>
      <c r="F402" s="12">
        <v>19753420</v>
      </c>
      <c r="G402" s="13">
        <v>19753420</v>
      </c>
    </row>
    <row r="403" spans="1:7">
      <c r="A403" s="9"/>
      <c r="B403" s="10" t="s">
        <v>11</v>
      </c>
      <c r="C403" s="11"/>
      <c r="D403" s="12"/>
      <c r="E403" s="12"/>
      <c r="F403" s="12">
        <v>0</v>
      </c>
      <c r="G403" s="13">
        <v>0</v>
      </c>
    </row>
    <row r="404" spans="1:7">
      <c r="A404" s="9"/>
      <c r="B404" s="10" t="s">
        <v>12</v>
      </c>
      <c r="C404" s="11"/>
      <c r="D404" s="12"/>
      <c r="E404" s="12"/>
      <c r="F404" s="12">
        <v>410120</v>
      </c>
      <c r="G404" s="13">
        <v>410120</v>
      </c>
    </row>
    <row r="405" spans="1:7">
      <c r="A405" s="1">
        <v>505</v>
      </c>
      <c r="B405" s="1" t="s">
        <v>9</v>
      </c>
      <c r="C405" s="6"/>
      <c r="D405" s="7"/>
      <c r="E405" s="7"/>
      <c r="F405" s="7">
        <v>0</v>
      </c>
      <c r="G405" s="8">
        <v>0</v>
      </c>
    </row>
    <row r="406" spans="1:7">
      <c r="A406" s="9"/>
      <c r="B406" s="10" t="s">
        <v>10</v>
      </c>
      <c r="C406" s="11"/>
      <c r="D406" s="12"/>
      <c r="E406" s="12"/>
      <c r="F406" s="12">
        <v>20126586</v>
      </c>
      <c r="G406" s="13">
        <v>20126586</v>
      </c>
    </row>
    <row r="407" spans="1:7">
      <c r="A407" s="9"/>
      <c r="B407" s="10" t="s">
        <v>11</v>
      </c>
      <c r="C407" s="11"/>
      <c r="D407" s="12"/>
      <c r="E407" s="12"/>
      <c r="F407" s="12">
        <v>0</v>
      </c>
      <c r="G407" s="13">
        <v>0</v>
      </c>
    </row>
    <row r="408" spans="1:7">
      <c r="A408" s="9"/>
      <c r="B408" s="10" t="s">
        <v>12</v>
      </c>
      <c r="C408" s="11"/>
      <c r="D408" s="12"/>
      <c r="E408" s="12"/>
      <c r="F408" s="12">
        <v>241879</v>
      </c>
      <c r="G408" s="13">
        <v>241879</v>
      </c>
    </row>
    <row r="409" spans="1:7">
      <c r="A409" s="1">
        <v>510</v>
      </c>
      <c r="B409" s="1" t="s">
        <v>9</v>
      </c>
      <c r="C409" s="6"/>
      <c r="D409" s="7">
        <v>1510621</v>
      </c>
      <c r="E409" s="7"/>
      <c r="F409" s="7">
        <v>0</v>
      </c>
      <c r="G409" s="8">
        <v>755310.5</v>
      </c>
    </row>
    <row r="410" spans="1:7">
      <c r="A410" s="9"/>
      <c r="B410" s="10" t="s">
        <v>10</v>
      </c>
      <c r="C410" s="11"/>
      <c r="D410" s="12">
        <v>0</v>
      </c>
      <c r="E410" s="12"/>
      <c r="F410" s="12">
        <v>18265565</v>
      </c>
      <c r="G410" s="13">
        <v>9132782.5</v>
      </c>
    </row>
    <row r="411" spans="1:7">
      <c r="A411" s="9"/>
      <c r="B411" s="10" t="s">
        <v>11</v>
      </c>
      <c r="C411" s="11"/>
      <c r="D411" s="12">
        <v>20288413</v>
      </c>
      <c r="E411" s="12"/>
      <c r="F411" s="12">
        <v>0</v>
      </c>
      <c r="G411" s="13">
        <v>10144206.5</v>
      </c>
    </row>
    <row r="412" spans="1:7">
      <c r="A412" s="9"/>
      <c r="B412" s="10" t="s">
        <v>12</v>
      </c>
      <c r="C412" s="11"/>
      <c r="D412" s="12">
        <v>299255</v>
      </c>
      <c r="E412" s="12"/>
      <c r="F412" s="12">
        <v>359224</v>
      </c>
      <c r="G412" s="13">
        <v>329239.5</v>
      </c>
    </row>
    <row r="413" spans="1:7">
      <c r="A413" s="1">
        <v>515</v>
      </c>
      <c r="B413" s="1" t="s">
        <v>9</v>
      </c>
      <c r="C413" s="6">
        <v>1649617</v>
      </c>
      <c r="D413" s="7"/>
      <c r="E413" s="7"/>
      <c r="F413" s="7">
        <v>0</v>
      </c>
      <c r="G413" s="8">
        <v>824808.5</v>
      </c>
    </row>
    <row r="414" spans="1:7">
      <c r="A414" s="9"/>
      <c r="B414" s="10" t="s">
        <v>10</v>
      </c>
      <c r="C414" s="11">
        <v>0</v>
      </c>
      <c r="D414" s="12"/>
      <c r="E414" s="12"/>
      <c r="F414" s="12">
        <v>19394942</v>
      </c>
      <c r="G414" s="13">
        <v>9697471</v>
      </c>
    </row>
    <row r="415" spans="1:7">
      <c r="A415" s="9"/>
      <c r="B415" s="10" t="s">
        <v>11</v>
      </c>
      <c r="C415" s="11">
        <v>19416723</v>
      </c>
      <c r="D415" s="12"/>
      <c r="E415" s="12"/>
      <c r="F415" s="12">
        <v>0</v>
      </c>
      <c r="G415" s="13">
        <v>9708361.5</v>
      </c>
    </row>
    <row r="416" spans="1:7">
      <c r="A416" s="9"/>
      <c r="B416" s="10" t="s">
        <v>12</v>
      </c>
      <c r="C416" s="11">
        <v>557628</v>
      </c>
      <c r="D416" s="12"/>
      <c r="E416" s="12"/>
      <c r="F416" s="12">
        <v>373611</v>
      </c>
      <c r="G416" s="13">
        <v>465619.5</v>
      </c>
    </row>
    <row r="417" spans="1:7">
      <c r="A417" s="1">
        <v>520</v>
      </c>
      <c r="B417" s="1" t="s">
        <v>9</v>
      </c>
      <c r="C417" s="6"/>
      <c r="D417" s="7"/>
      <c r="E417" s="7"/>
      <c r="F417" s="7">
        <v>0</v>
      </c>
      <c r="G417" s="8">
        <v>0</v>
      </c>
    </row>
    <row r="418" spans="1:7">
      <c r="A418" s="9"/>
      <c r="B418" s="10" t="s">
        <v>10</v>
      </c>
      <c r="C418" s="11"/>
      <c r="D418" s="12"/>
      <c r="E418" s="12"/>
      <c r="F418" s="12">
        <v>19204142</v>
      </c>
      <c r="G418" s="13">
        <v>19204142</v>
      </c>
    </row>
    <row r="419" spans="1:7">
      <c r="A419" s="9"/>
      <c r="B419" s="10" t="s">
        <v>11</v>
      </c>
      <c r="C419" s="11"/>
      <c r="D419" s="12"/>
      <c r="E419" s="12"/>
      <c r="F419" s="12">
        <v>0</v>
      </c>
      <c r="G419" s="13">
        <v>0</v>
      </c>
    </row>
    <row r="420" spans="1:7">
      <c r="A420" s="9"/>
      <c r="B420" s="10" t="s">
        <v>12</v>
      </c>
      <c r="C420" s="11"/>
      <c r="D420" s="12"/>
      <c r="E420" s="12"/>
      <c r="F420" s="12">
        <v>331392</v>
      </c>
      <c r="G420" s="13">
        <v>331392</v>
      </c>
    </row>
    <row r="421" spans="1:7">
      <c r="A421" s="1">
        <v>525</v>
      </c>
      <c r="B421" s="1" t="s">
        <v>9</v>
      </c>
      <c r="C421" s="6"/>
      <c r="D421" s="7"/>
      <c r="E421" s="7">
        <v>0</v>
      </c>
      <c r="F421" s="7"/>
      <c r="G421" s="8">
        <v>0</v>
      </c>
    </row>
    <row r="422" spans="1:7">
      <c r="A422" s="9"/>
      <c r="B422" s="10" t="s">
        <v>10</v>
      </c>
      <c r="C422" s="11"/>
      <c r="D422" s="12"/>
      <c r="E422" s="12">
        <v>19057574</v>
      </c>
      <c r="F422" s="12"/>
      <c r="G422" s="13">
        <v>19057574</v>
      </c>
    </row>
    <row r="423" spans="1:7">
      <c r="A423" s="9"/>
      <c r="B423" s="10" t="s">
        <v>11</v>
      </c>
      <c r="C423" s="11"/>
      <c r="D423" s="12"/>
      <c r="E423" s="12">
        <v>0</v>
      </c>
      <c r="F423" s="12"/>
      <c r="G423" s="13">
        <v>0</v>
      </c>
    </row>
    <row r="424" spans="1:7">
      <c r="A424" s="9"/>
      <c r="B424" s="10" t="s">
        <v>12</v>
      </c>
      <c r="C424" s="11"/>
      <c r="D424" s="12"/>
      <c r="E424" s="12">
        <v>541043</v>
      </c>
      <c r="F424" s="12"/>
      <c r="G424" s="13">
        <v>541043</v>
      </c>
    </row>
    <row r="425" spans="1:7">
      <c r="A425" s="1">
        <v>530</v>
      </c>
      <c r="B425" s="1" t="s">
        <v>9</v>
      </c>
      <c r="C425" s="6"/>
      <c r="D425" s="7"/>
      <c r="E425" s="7"/>
      <c r="F425" s="7">
        <v>0</v>
      </c>
      <c r="G425" s="8">
        <v>0</v>
      </c>
    </row>
    <row r="426" spans="1:7">
      <c r="A426" s="9"/>
      <c r="B426" s="10" t="s">
        <v>10</v>
      </c>
      <c r="C426" s="11"/>
      <c r="D426" s="12"/>
      <c r="E426" s="12"/>
      <c r="F426" s="12">
        <v>18666830</v>
      </c>
      <c r="G426" s="13">
        <v>18666830</v>
      </c>
    </row>
    <row r="427" spans="1:7">
      <c r="A427" s="9"/>
      <c r="B427" s="10" t="s">
        <v>11</v>
      </c>
      <c r="C427" s="11"/>
      <c r="D427" s="12"/>
      <c r="E427" s="12"/>
      <c r="F427" s="12">
        <v>0</v>
      </c>
      <c r="G427" s="13">
        <v>0</v>
      </c>
    </row>
    <row r="428" spans="1:7">
      <c r="A428" s="9"/>
      <c r="B428" s="10" t="s">
        <v>12</v>
      </c>
      <c r="C428" s="11"/>
      <c r="D428" s="12"/>
      <c r="E428" s="12"/>
      <c r="F428" s="12">
        <v>583084</v>
      </c>
      <c r="G428" s="13">
        <v>583084</v>
      </c>
    </row>
    <row r="429" spans="1:7">
      <c r="A429" s="1">
        <v>535</v>
      </c>
      <c r="B429" s="1" t="s">
        <v>9</v>
      </c>
      <c r="C429" s="6"/>
      <c r="D429" s="7">
        <v>1513062</v>
      </c>
      <c r="E429" s="7">
        <v>0</v>
      </c>
      <c r="F429" s="7"/>
      <c r="G429" s="8">
        <v>756531</v>
      </c>
    </row>
    <row r="430" spans="1:7">
      <c r="A430" s="9"/>
      <c r="B430" s="10" t="s">
        <v>10</v>
      </c>
      <c r="C430" s="11"/>
      <c r="D430" s="12">
        <v>0</v>
      </c>
      <c r="E430" s="12">
        <v>18288752</v>
      </c>
      <c r="F430" s="12"/>
      <c r="G430" s="13">
        <v>9144376</v>
      </c>
    </row>
    <row r="431" spans="1:7">
      <c r="A431" s="9"/>
      <c r="B431" s="10" t="s">
        <v>11</v>
      </c>
      <c r="C431" s="11"/>
      <c r="D431" s="12">
        <v>20114447</v>
      </c>
      <c r="E431" s="12">
        <v>0</v>
      </c>
      <c r="F431" s="12"/>
      <c r="G431" s="13">
        <v>10057223.5</v>
      </c>
    </row>
    <row r="432" spans="1:7">
      <c r="A432" s="9"/>
      <c r="B432" s="10" t="s">
        <v>12</v>
      </c>
      <c r="C432" s="11"/>
      <c r="D432" s="12">
        <v>347237</v>
      </c>
      <c r="E432" s="12">
        <v>554411</v>
      </c>
      <c r="F432" s="12"/>
      <c r="G432" s="13">
        <v>450824</v>
      </c>
    </row>
    <row r="433" spans="1:7">
      <c r="A433" s="1">
        <v>540</v>
      </c>
      <c r="B433" s="1" t="s">
        <v>9</v>
      </c>
      <c r="C433" s="6"/>
      <c r="D433" s="7"/>
      <c r="E433" s="7"/>
      <c r="F433" s="7">
        <v>0</v>
      </c>
      <c r="G433" s="8">
        <v>0</v>
      </c>
    </row>
    <row r="434" spans="1:7">
      <c r="A434" s="9"/>
      <c r="B434" s="10" t="s">
        <v>10</v>
      </c>
      <c r="C434" s="11"/>
      <c r="D434" s="12"/>
      <c r="E434" s="12"/>
      <c r="F434" s="12">
        <v>17627646</v>
      </c>
      <c r="G434" s="13">
        <v>17627646</v>
      </c>
    </row>
    <row r="435" spans="1:7">
      <c r="A435" s="9"/>
      <c r="B435" s="10" t="s">
        <v>11</v>
      </c>
      <c r="C435" s="11"/>
      <c r="D435" s="12"/>
      <c r="E435" s="12"/>
      <c r="F435" s="12">
        <v>0</v>
      </c>
      <c r="G435" s="13">
        <v>0</v>
      </c>
    </row>
    <row r="436" spans="1:7">
      <c r="A436" s="9"/>
      <c r="B436" s="10" t="s">
        <v>12</v>
      </c>
      <c r="C436" s="11"/>
      <c r="D436" s="12"/>
      <c r="E436" s="12"/>
      <c r="F436" s="12">
        <v>277432</v>
      </c>
      <c r="G436" s="13">
        <v>277432</v>
      </c>
    </row>
    <row r="437" spans="1:7">
      <c r="A437" s="1">
        <v>545</v>
      </c>
      <c r="B437" s="1" t="s">
        <v>9</v>
      </c>
      <c r="C437" s="6"/>
      <c r="D437" s="7"/>
      <c r="E437" s="7">
        <v>0</v>
      </c>
      <c r="F437" s="7"/>
      <c r="G437" s="8">
        <v>0</v>
      </c>
    </row>
    <row r="438" spans="1:7">
      <c r="A438" s="9"/>
      <c r="B438" s="10" t="s">
        <v>10</v>
      </c>
      <c r="C438" s="11"/>
      <c r="D438" s="12"/>
      <c r="E438" s="12">
        <v>19501787</v>
      </c>
      <c r="F438" s="12"/>
      <c r="G438" s="13">
        <v>19501787</v>
      </c>
    </row>
    <row r="439" spans="1:7">
      <c r="A439" s="9"/>
      <c r="B439" s="10" t="s">
        <v>11</v>
      </c>
      <c r="C439" s="11"/>
      <c r="D439" s="12"/>
      <c r="E439" s="12">
        <v>0</v>
      </c>
      <c r="F439" s="12"/>
      <c r="G439" s="13">
        <v>0</v>
      </c>
    </row>
    <row r="440" spans="1:7">
      <c r="A440" s="9"/>
      <c r="B440" s="10" t="s">
        <v>12</v>
      </c>
      <c r="C440" s="11"/>
      <c r="D440" s="12"/>
      <c r="E440" s="12">
        <v>537635</v>
      </c>
      <c r="F440" s="12"/>
      <c r="G440" s="13">
        <v>537635</v>
      </c>
    </row>
    <row r="441" spans="1:7">
      <c r="A441" s="1">
        <v>550</v>
      </c>
      <c r="B441" s="1" t="s">
        <v>9</v>
      </c>
      <c r="C441" s="6">
        <v>1527356</v>
      </c>
      <c r="D441" s="7"/>
      <c r="E441" s="7"/>
      <c r="F441" s="7"/>
      <c r="G441" s="8">
        <v>1527356</v>
      </c>
    </row>
    <row r="442" spans="1:7">
      <c r="A442" s="9"/>
      <c r="B442" s="10" t="s">
        <v>10</v>
      </c>
      <c r="C442" s="11">
        <v>0</v>
      </c>
      <c r="D442" s="12"/>
      <c r="E442" s="12"/>
      <c r="F442" s="12"/>
      <c r="G442" s="13">
        <v>0</v>
      </c>
    </row>
    <row r="443" spans="1:7">
      <c r="A443" s="9"/>
      <c r="B443" s="10" t="s">
        <v>11</v>
      </c>
      <c r="C443" s="11">
        <v>20049130</v>
      </c>
      <c r="D443" s="12"/>
      <c r="E443" s="12"/>
      <c r="F443" s="12"/>
      <c r="G443" s="13">
        <v>20049130</v>
      </c>
    </row>
    <row r="444" spans="1:7">
      <c r="A444" s="9"/>
      <c r="B444" s="10" t="s">
        <v>12</v>
      </c>
      <c r="C444" s="11">
        <v>523414</v>
      </c>
      <c r="D444" s="12"/>
      <c r="E444" s="12"/>
      <c r="F444" s="12"/>
      <c r="G444" s="13">
        <v>523414</v>
      </c>
    </row>
    <row r="445" spans="1:7">
      <c r="A445" s="1">
        <v>555</v>
      </c>
      <c r="B445" s="1" t="s">
        <v>9</v>
      </c>
      <c r="C445" s="6"/>
      <c r="D445" s="7"/>
      <c r="E445" s="7">
        <v>0</v>
      </c>
      <c r="F445" s="7"/>
      <c r="G445" s="8">
        <v>0</v>
      </c>
    </row>
    <row r="446" spans="1:7">
      <c r="A446" s="9"/>
      <c r="B446" s="10" t="s">
        <v>10</v>
      </c>
      <c r="C446" s="11"/>
      <c r="D446" s="12"/>
      <c r="E446" s="12">
        <v>17098068</v>
      </c>
      <c r="F446" s="12"/>
      <c r="G446" s="13">
        <v>17098068</v>
      </c>
    </row>
    <row r="447" spans="1:7">
      <c r="A447" s="9"/>
      <c r="B447" s="10" t="s">
        <v>11</v>
      </c>
      <c r="C447" s="11"/>
      <c r="D447" s="12"/>
      <c r="E447" s="12">
        <v>0</v>
      </c>
      <c r="F447" s="12"/>
      <c r="G447" s="13">
        <v>0</v>
      </c>
    </row>
    <row r="448" spans="1:7">
      <c r="A448" s="9"/>
      <c r="B448" s="10" t="s">
        <v>12</v>
      </c>
      <c r="C448" s="11"/>
      <c r="D448" s="12"/>
      <c r="E448" s="12">
        <v>632222</v>
      </c>
      <c r="F448" s="12"/>
      <c r="G448" s="13">
        <v>632222</v>
      </c>
    </row>
    <row r="449" spans="1:7">
      <c r="A449" s="1">
        <v>560</v>
      </c>
      <c r="B449" s="1" t="s">
        <v>9</v>
      </c>
      <c r="C449" s="6"/>
      <c r="D449" s="7"/>
      <c r="E449" s="7"/>
      <c r="F449" s="7">
        <v>0</v>
      </c>
      <c r="G449" s="8">
        <v>0</v>
      </c>
    </row>
    <row r="450" spans="1:7">
      <c r="A450" s="9"/>
      <c r="B450" s="10" t="s">
        <v>10</v>
      </c>
      <c r="C450" s="11"/>
      <c r="D450" s="12"/>
      <c r="E450" s="12"/>
      <c r="F450" s="12">
        <v>20374235</v>
      </c>
      <c r="G450" s="13">
        <v>20374235</v>
      </c>
    </row>
    <row r="451" spans="1:7">
      <c r="A451" s="9"/>
      <c r="B451" s="10" t="s">
        <v>11</v>
      </c>
      <c r="C451" s="11"/>
      <c r="D451" s="12"/>
      <c r="E451" s="12"/>
      <c r="F451" s="12">
        <v>0</v>
      </c>
      <c r="G451" s="13">
        <v>0</v>
      </c>
    </row>
    <row r="452" spans="1:7">
      <c r="A452" s="9"/>
      <c r="B452" s="10" t="s">
        <v>12</v>
      </c>
      <c r="C452" s="11"/>
      <c r="D452" s="12"/>
      <c r="E452" s="12"/>
      <c r="F452" s="12">
        <v>410076</v>
      </c>
      <c r="G452" s="13">
        <v>410076</v>
      </c>
    </row>
    <row r="453" spans="1:7">
      <c r="A453" s="1">
        <v>565</v>
      </c>
      <c r="B453" s="1" t="s">
        <v>9</v>
      </c>
      <c r="C453" s="6"/>
      <c r="D453" s="7"/>
      <c r="E453" s="7"/>
      <c r="F453" s="7">
        <v>0</v>
      </c>
      <c r="G453" s="8">
        <v>0</v>
      </c>
    </row>
    <row r="454" spans="1:7">
      <c r="A454" s="9"/>
      <c r="B454" s="10" t="s">
        <v>10</v>
      </c>
      <c r="C454" s="11"/>
      <c r="D454" s="12"/>
      <c r="E454" s="12"/>
      <c r="F454" s="12">
        <v>18315141</v>
      </c>
      <c r="G454" s="13">
        <v>18315141</v>
      </c>
    </row>
    <row r="455" spans="1:7">
      <c r="A455" s="9"/>
      <c r="B455" s="10" t="s">
        <v>11</v>
      </c>
      <c r="C455" s="11"/>
      <c r="D455" s="12"/>
      <c r="E455" s="12"/>
      <c r="F455" s="12">
        <v>0</v>
      </c>
      <c r="G455" s="13">
        <v>0</v>
      </c>
    </row>
    <row r="456" spans="1:7">
      <c r="A456" s="9"/>
      <c r="B456" s="10" t="s">
        <v>12</v>
      </c>
      <c r="C456" s="11"/>
      <c r="D456" s="12"/>
      <c r="E456" s="12"/>
      <c r="F456" s="12">
        <v>399224</v>
      </c>
      <c r="G456" s="13">
        <v>399224</v>
      </c>
    </row>
    <row r="457" spans="1:7">
      <c r="A457" s="1">
        <v>570</v>
      </c>
      <c r="B457" s="1" t="s">
        <v>9</v>
      </c>
      <c r="C457" s="6"/>
      <c r="D457" s="7"/>
      <c r="E457" s="7">
        <v>0</v>
      </c>
      <c r="F457" s="7"/>
      <c r="G457" s="8">
        <v>0</v>
      </c>
    </row>
    <row r="458" spans="1:7">
      <c r="A458" s="9"/>
      <c r="B458" s="10" t="s">
        <v>10</v>
      </c>
      <c r="C458" s="11"/>
      <c r="D458" s="12"/>
      <c r="E458" s="12">
        <v>18984921</v>
      </c>
      <c r="F458" s="12"/>
      <c r="G458" s="13">
        <v>18984921</v>
      </c>
    </row>
    <row r="459" spans="1:7">
      <c r="A459" s="9"/>
      <c r="B459" s="10" t="s">
        <v>11</v>
      </c>
      <c r="C459" s="11"/>
      <c r="D459" s="12"/>
      <c r="E459" s="12">
        <v>0</v>
      </c>
      <c r="F459" s="12"/>
      <c r="G459" s="13">
        <v>0</v>
      </c>
    </row>
    <row r="460" spans="1:7">
      <c r="A460" s="9"/>
      <c r="B460" s="10" t="s">
        <v>12</v>
      </c>
      <c r="C460" s="11"/>
      <c r="D460" s="12"/>
      <c r="E460" s="12">
        <v>396261</v>
      </c>
      <c r="F460" s="12"/>
      <c r="G460" s="13">
        <v>396261</v>
      </c>
    </row>
    <row r="461" spans="1:7">
      <c r="A461" s="1">
        <v>575</v>
      </c>
      <c r="B461" s="1" t="s">
        <v>9</v>
      </c>
      <c r="C461" s="6"/>
      <c r="D461" s="7"/>
      <c r="E461" s="7">
        <v>0</v>
      </c>
      <c r="F461" s="7"/>
      <c r="G461" s="8">
        <v>0</v>
      </c>
    </row>
    <row r="462" spans="1:7">
      <c r="A462" s="9"/>
      <c r="B462" s="10" t="s">
        <v>10</v>
      </c>
      <c r="C462" s="11"/>
      <c r="D462" s="12"/>
      <c r="E462" s="12">
        <v>20440969</v>
      </c>
      <c r="F462" s="12"/>
      <c r="G462" s="13">
        <v>20440969</v>
      </c>
    </row>
    <row r="463" spans="1:7">
      <c r="A463" s="9"/>
      <c r="B463" s="10" t="s">
        <v>11</v>
      </c>
      <c r="C463" s="11"/>
      <c r="D463" s="12"/>
      <c r="E463" s="12">
        <v>0</v>
      </c>
      <c r="F463" s="12"/>
      <c r="G463" s="13">
        <v>0</v>
      </c>
    </row>
    <row r="464" spans="1:7">
      <c r="A464" s="9"/>
      <c r="B464" s="10" t="s">
        <v>12</v>
      </c>
      <c r="C464" s="11"/>
      <c r="D464" s="12"/>
      <c r="E464" s="12">
        <v>446233</v>
      </c>
      <c r="F464" s="12"/>
      <c r="G464" s="13">
        <v>446233</v>
      </c>
    </row>
    <row r="465" spans="1:7">
      <c r="A465" s="1">
        <v>580</v>
      </c>
      <c r="B465" s="1" t="s">
        <v>9</v>
      </c>
      <c r="C465" s="6">
        <v>1532169</v>
      </c>
      <c r="D465" s="7"/>
      <c r="E465" s="7"/>
      <c r="F465" s="7"/>
      <c r="G465" s="8">
        <v>1532169</v>
      </c>
    </row>
    <row r="466" spans="1:7">
      <c r="A466" s="9"/>
      <c r="B466" s="10" t="s">
        <v>10</v>
      </c>
      <c r="C466" s="11">
        <v>0</v>
      </c>
      <c r="D466" s="12"/>
      <c r="E466" s="12"/>
      <c r="F466" s="12"/>
      <c r="G466" s="13">
        <v>0</v>
      </c>
    </row>
    <row r="467" spans="1:7">
      <c r="A467" s="9"/>
      <c r="B467" s="10" t="s">
        <v>11</v>
      </c>
      <c r="C467" s="11">
        <v>20319438</v>
      </c>
      <c r="D467" s="12"/>
      <c r="E467" s="12"/>
      <c r="F467" s="12"/>
      <c r="G467" s="13">
        <v>20319438</v>
      </c>
    </row>
    <row r="468" spans="1:7">
      <c r="A468" s="9"/>
      <c r="B468" s="10" t="s">
        <v>12</v>
      </c>
      <c r="C468" s="11">
        <v>475744</v>
      </c>
      <c r="D468" s="12"/>
      <c r="E468" s="12"/>
      <c r="F468" s="12"/>
      <c r="G468" s="13">
        <v>475744</v>
      </c>
    </row>
    <row r="469" spans="1:7">
      <c r="A469" s="1">
        <v>585</v>
      </c>
      <c r="B469" s="1" t="s">
        <v>9</v>
      </c>
      <c r="C469" s="6">
        <v>1531156</v>
      </c>
      <c r="D469" s="7"/>
      <c r="E469" s="7"/>
      <c r="F469" s="7"/>
      <c r="G469" s="8">
        <v>1531156</v>
      </c>
    </row>
    <row r="470" spans="1:7">
      <c r="A470" s="9"/>
      <c r="B470" s="10" t="s">
        <v>10</v>
      </c>
      <c r="C470" s="11">
        <v>0</v>
      </c>
      <c r="D470" s="12"/>
      <c r="E470" s="12"/>
      <c r="F470" s="12"/>
      <c r="G470" s="13">
        <v>0</v>
      </c>
    </row>
    <row r="471" spans="1:7">
      <c r="A471" s="9"/>
      <c r="B471" s="10" t="s">
        <v>11</v>
      </c>
      <c r="C471" s="11">
        <v>19063887</v>
      </c>
      <c r="D471" s="12"/>
      <c r="E471" s="12"/>
      <c r="F471" s="12"/>
      <c r="G471" s="13">
        <v>19063887</v>
      </c>
    </row>
    <row r="472" spans="1:7">
      <c r="A472" s="9"/>
      <c r="B472" s="10" t="s">
        <v>12</v>
      </c>
      <c r="C472" s="11">
        <v>371041</v>
      </c>
      <c r="D472" s="12"/>
      <c r="E472" s="12"/>
      <c r="F472" s="12"/>
      <c r="G472" s="13">
        <v>371041</v>
      </c>
    </row>
    <row r="473" spans="1:7">
      <c r="A473" s="1">
        <v>590</v>
      </c>
      <c r="B473" s="1" t="s">
        <v>9</v>
      </c>
      <c r="C473" s="6"/>
      <c r="D473" s="7">
        <v>1524271</v>
      </c>
      <c r="E473" s="7">
        <v>0</v>
      </c>
      <c r="F473" s="7"/>
      <c r="G473" s="8">
        <v>762135.5</v>
      </c>
    </row>
    <row r="474" spans="1:7">
      <c r="A474" s="9"/>
      <c r="B474" s="10" t="s">
        <v>10</v>
      </c>
      <c r="C474" s="11"/>
      <c r="D474" s="12">
        <v>0</v>
      </c>
      <c r="E474" s="12">
        <v>19105649</v>
      </c>
      <c r="F474" s="12"/>
      <c r="G474" s="13">
        <v>9552824.5</v>
      </c>
    </row>
    <row r="475" spans="1:7">
      <c r="A475" s="9"/>
      <c r="B475" s="10" t="s">
        <v>11</v>
      </c>
      <c r="C475" s="11"/>
      <c r="D475" s="12">
        <v>19964895</v>
      </c>
      <c r="E475" s="12">
        <v>0</v>
      </c>
      <c r="F475" s="12"/>
      <c r="G475" s="13">
        <v>9982447.5</v>
      </c>
    </row>
    <row r="476" spans="1:7">
      <c r="A476" s="9"/>
      <c r="B476" s="10" t="s">
        <v>12</v>
      </c>
      <c r="C476" s="11"/>
      <c r="D476" s="12">
        <v>489583</v>
      </c>
      <c r="E476" s="12">
        <v>469986</v>
      </c>
      <c r="F476" s="12"/>
      <c r="G476" s="13">
        <v>479784.5</v>
      </c>
    </row>
    <row r="477" spans="1:7">
      <c r="A477" s="1">
        <v>595</v>
      </c>
      <c r="B477" s="1" t="s">
        <v>9</v>
      </c>
      <c r="C477" s="6"/>
      <c r="D477" s="7"/>
      <c r="E477" s="7">
        <v>0</v>
      </c>
      <c r="F477" s="7"/>
      <c r="G477" s="8">
        <v>0</v>
      </c>
    </row>
    <row r="478" spans="1:7">
      <c r="A478" s="9"/>
      <c r="B478" s="10" t="s">
        <v>10</v>
      </c>
      <c r="C478" s="11"/>
      <c r="D478" s="12"/>
      <c r="E478" s="12">
        <v>17039957</v>
      </c>
      <c r="F478" s="12"/>
      <c r="G478" s="13">
        <v>17039957</v>
      </c>
    </row>
    <row r="479" spans="1:7">
      <c r="A479" s="9"/>
      <c r="B479" s="10" t="s">
        <v>11</v>
      </c>
      <c r="C479" s="11"/>
      <c r="D479" s="12"/>
      <c r="E479" s="12">
        <v>0</v>
      </c>
      <c r="F479" s="12"/>
      <c r="G479" s="13">
        <v>0</v>
      </c>
    </row>
    <row r="480" spans="1:7">
      <c r="A480" s="9"/>
      <c r="B480" s="10" t="s">
        <v>12</v>
      </c>
      <c r="C480" s="11"/>
      <c r="D480" s="12"/>
      <c r="E480" s="12">
        <v>488645</v>
      </c>
      <c r="F480" s="12"/>
      <c r="G480" s="13">
        <v>488645</v>
      </c>
    </row>
    <row r="481" spans="1:7">
      <c r="A481" s="1">
        <v>600</v>
      </c>
      <c r="B481" s="1" t="s">
        <v>9</v>
      </c>
      <c r="C481" s="6"/>
      <c r="D481" s="7"/>
      <c r="E481" s="7">
        <v>0</v>
      </c>
      <c r="F481" s="7"/>
      <c r="G481" s="8">
        <v>0</v>
      </c>
    </row>
    <row r="482" spans="1:7">
      <c r="A482" s="9"/>
      <c r="B482" s="10" t="s">
        <v>10</v>
      </c>
      <c r="C482" s="11"/>
      <c r="D482" s="12"/>
      <c r="E482" s="12">
        <v>18873242</v>
      </c>
      <c r="F482" s="12"/>
      <c r="G482" s="13">
        <v>18873242</v>
      </c>
    </row>
    <row r="483" spans="1:7">
      <c r="A483" s="9"/>
      <c r="B483" s="10" t="s">
        <v>11</v>
      </c>
      <c r="C483" s="11"/>
      <c r="D483" s="12"/>
      <c r="E483" s="12">
        <v>0</v>
      </c>
      <c r="F483" s="12"/>
      <c r="G483" s="13">
        <v>0</v>
      </c>
    </row>
    <row r="484" spans="1:7">
      <c r="A484" s="9"/>
      <c r="B484" s="10" t="s">
        <v>12</v>
      </c>
      <c r="C484" s="11"/>
      <c r="D484" s="12"/>
      <c r="E484" s="12">
        <v>491639</v>
      </c>
      <c r="F484" s="12"/>
      <c r="G484" s="13">
        <v>491639</v>
      </c>
    </row>
    <row r="485" spans="1:7">
      <c r="A485" s="1">
        <v>605</v>
      </c>
      <c r="B485" s="1" t="s">
        <v>9</v>
      </c>
      <c r="C485" s="6">
        <v>1639041</v>
      </c>
      <c r="D485" s="7"/>
      <c r="E485" s="7"/>
      <c r="F485" s="7">
        <v>0</v>
      </c>
      <c r="G485" s="8">
        <v>819520.5</v>
      </c>
    </row>
    <row r="486" spans="1:7">
      <c r="A486" s="9"/>
      <c r="B486" s="10" t="s">
        <v>10</v>
      </c>
      <c r="C486" s="11">
        <v>0</v>
      </c>
      <c r="D486" s="12"/>
      <c r="E486" s="12"/>
      <c r="F486" s="12">
        <v>18881262</v>
      </c>
      <c r="G486" s="13">
        <v>9440631</v>
      </c>
    </row>
    <row r="487" spans="1:7">
      <c r="A487" s="9"/>
      <c r="B487" s="10" t="s">
        <v>11</v>
      </c>
      <c r="C487" s="11">
        <v>21578619</v>
      </c>
      <c r="D487" s="12"/>
      <c r="E487" s="12"/>
      <c r="F487" s="12">
        <v>0</v>
      </c>
      <c r="G487" s="13">
        <v>10789309.5</v>
      </c>
    </row>
    <row r="488" spans="1:7">
      <c r="A488" s="9"/>
      <c r="B488" s="10" t="s">
        <v>12</v>
      </c>
      <c r="C488" s="11">
        <v>393618</v>
      </c>
      <c r="D488" s="12"/>
      <c r="E488" s="12"/>
      <c r="F488" s="12">
        <v>542390</v>
      </c>
      <c r="G488" s="13">
        <v>468004</v>
      </c>
    </row>
    <row r="489" spans="1:7">
      <c r="A489" s="1">
        <v>610</v>
      </c>
      <c r="B489" s="1" t="s">
        <v>9</v>
      </c>
      <c r="C489" s="6"/>
      <c r="D489" s="7"/>
      <c r="E489" s="7">
        <v>0</v>
      </c>
      <c r="F489" s="7">
        <v>0</v>
      </c>
      <c r="G489" s="8">
        <v>0</v>
      </c>
    </row>
    <row r="490" spans="1:7">
      <c r="A490" s="9"/>
      <c r="B490" s="10" t="s">
        <v>10</v>
      </c>
      <c r="C490" s="11"/>
      <c r="D490" s="12"/>
      <c r="E490" s="12">
        <v>20116961</v>
      </c>
      <c r="F490" s="12">
        <v>20109542</v>
      </c>
      <c r="G490" s="13">
        <v>20113251.5</v>
      </c>
    </row>
    <row r="491" spans="1:7">
      <c r="A491" s="9"/>
      <c r="B491" s="10" t="s">
        <v>11</v>
      </c>
      <c r="C491" s="11"/>
      <c r="D491" s="12"/>
      <c r="E491" s="12">
        <v>0</v>
      </c>
      <c r="F491" s="12">
        <v>0</v>
      </c>
      <c r="G491" s="13">
        <v>0</v>
      </c>
    </row>
    <row r="492" spans="1:7">
      <c r="A492" s="9"/>
      <c r="B492" s="10" t="s">
        <v>12</v>
      </c>
      <c r="C492" s="11"/>
      <c r="D492" s="12"/>
      <c r="E492" s="12">
        <v>477338</v>
      </c>
      <c r="F492" s="12">
        <v>206575</v>
      </c>
      <c r="G492" s="13">
        <v>341956.5</v>
      </c>
    </row>
    <row r="493" spans="1:7">
      <c r="A493" s="1">
        <v>615</v>
      </c>
      <c r="B493" s="1" t="s">
        <v>9</v>
      </c>
      <c r="C493" s="6"/>
      <c r="D493" s="7"/>
      <c r="E493" s="7">
        <v>0</v>
      </c>
      <c r="F493" s="7"/>
      <c r="G493" s="8">
        <v>0</v>
      </c>
    </row>
    <row r="494" spans="1:7">
      <c r="A494" s="9"/>
      <c r="B494" s="10" t="s">
        <v>10</v>
      </c>
      <c r="C494" s="11"/>
      <c r="D494" s="12"/>
      <c r="E494" s="12">
        <v>18993227</v>
      </c>
      <c r="F494" s="12"/>
      <c r="G494" s="13">
        <v>18993227</v>
      </c>
    </row>
    <row r="495" spans="1:7">
      <c r="A495" s="9"/>
      <c r="B495" s="10" t="s">
        <v>11</v>
      </c>
      <c r="C495" s="11"/>
      <c r="D495" s="12"/>
      <c r="E495" s="12">
        <v>0</v>
      </c>
      <c r="F495" s="12"/>
      <c r="G495" s="13">
        <v>0</v>
      </c>
    </row>
    <row r="496" spans="1:7">
      <c r="A496" s="9"/>
      <c r="B496" s="10" t="s">
        <v>12</v>
      </c>
      <c r="C496" s="11"/>
      <c r="D496" s="12"/>
      <c r="E496" s="12">
        <v>429998</v>
      </c>
      <c r="F496" s="12"/>
      <c r="G496" s="13">
        <v>429998</v>
      </c>
    </row>
    <row r="497" spans="1:7">
      <c r="A497" s="1">
        <v>620</v>
      </c>
      <c r="B497" s="1" t="s">
        <v>9</v>
      </c>
      <c r="C497" s="6">
        <v>1528153</v>
      </c>
      <c r="D497" s="7">
        <v>1528153</v>
      </c>
      <c r="E497" s="7"/>
      <c r="F497" s="7"/>
      <c r="G497" s="8">
        <v>1528153</v>
      </c>
    </row>
    <row r="498" spans="1:7">
      <c r="A498" s="9"/>
      <c r="B498" s="10" t="s">
        <v>10</v>
      </c>
      <c r="C498" s="11">
        <v>0</v>
      </c>
      <c r="D498" s="12">
        <v>0</v>
      </c>
      <c r="E498" s="12"/>
      <c r="F498" s="12"/>
      <c r="G498" s="13">
        <v>0</v>
      </c>
    </row>
    <row r="499" spans="1:7">
      <c r="A499" s="9"/>
      <c r="B499" s="10" t="s">
        <v>11</v>
      </c>
      <c r="C499" s="11">
        <v>19344391</v>
      </c>
      <c r="D499" s="12">
        <v>19339709</v>
      </c>
      <c r="E499" s="12"/>
      <c r="F499" s="12"/>
      <c r="G499" s="13">
        <v>19342050</v>
      </c>
    </row>
    <row r="500" spans="1:7">
      <c r="A500" s="9"/>
      <c r="B500" s="10" t="s">
        <v>12</v>
      </c>
      <c r="C500" s="11">
        <v>497211</v>
      </c>
      <c r="D500" s="12">
        <v>493729</v>
      </c>
      <c r="E500" s="12"/>
      <c r="F500" s="12"/>
      <c r="G500" s="13">
        <v>495470</v>
      </c>
    </row>
    <row r="501" spans="1:7">
      <c r="A501" s="1">
        <v>625</v>
      </c>
      <c r="B501" s="1" t="s">
        <v>9</v>
      </c>
      <c r="C501" s="6"/>
      <c r="D501" s="7"/>
      <c r="E501" s="7">
        <v>0</v>
      </c>
      <c r="F501" s="7"/>
      <c r="G501" s="8">
        <v>0</v>
      </c>
    </row>
    <row r="502" spans="1:7">
      <c r="A502" s="9"/>
      <c r="B502" s="10" t="s">
        <v>10</v>
      </c>
      <c r="C502" s="11"/>
      <c r="D502" s="12"/>
      <c r="E502" s="12">
        <v>20021031</v>
      </c>
      <c r="F502" s="12"/>
      <c r="G502" s="13">
        <v>20021031</v>
      </c>
    </row>
    <row r="503" spans="1:7">
      <c r="A503" s="9"/>
      <c r="B503" s="10" t="s">
        <v>11</v>
      </c>
      <c r="C503" s="11"/>
      <c r="D503" s="12"/>
      <c r="E503" s="12">
        <v>0</v>
      </c>
      <c r="F503" s="12"/>
      <c r="G503" s="13">
        <v>0</v>
      </c>
    </row>
    <row r="504" spans="1:7">
      <c r="A504" s="9"/>
      <c r="B504" s="10" t="s">
        <v>12</v>
      </c>
      <c r="C504" s="11"/>
      <c r="D504" s="12"/>
      <c r="E504" s="12">
        <v>568736</v>
      </c>
      <c r="F504" s="12"/>
      <c r="G504" s="13">
        <v>568736</v>
      </c>
    </row>
    <row r="505" spans="1:7">
      <c r="A505" s="1">
        <v>630</v>
      </c>
      <c r="B505" s="1" t="s">
        <v>9</v>
      </c>
      <c r="C505" s="6">
        <v>1507626</v>
      </c>
      <c r="D505" s="7"/>
      <c r="E505" s="7">
        <v>0</v>
      </c>
      <c r="F505" s="7"/>
      <c r="G505" s="8">
        <v>753813</v>
      </c>
    </row>
    <row r="506" spans="1:7">
      <c r="A506" s="9"/>
      <c r="B506" s="10" t="s">
        <v>10</v>
      </c>
      <c r="C506" s="11">
        <v>0</v>
      </c>
      <c r="D506" s="12"/>
      <c r="E506" s="12">
        <v>19292792</v>
      </c>
      <c r="F506" s="12"/>
      <c r="G506" s="13">
        <v>9646396</v>
      </c>
    </row>
    <row r="507" spans="1:7">
      <c r="A507" s="9"/>
      <c r="B507" s="10" t="s">
        <v>11</v>
      </c>
      <c r="C507" s="11">
        <v>19261006</v>
      </c>
      <c r="D507" s="12"/>
      <c r="E507" s="12">
        <v>0</v>
      </c>
      <c r="F507" s="12"/>
      <c r="G507" s="13">
        <v>9630503</v>
      </c>
    </row>
    <row r="508" spans="1:7">
      <c r="A508" s="9"/>
      <c r="B508" s="10" t="s">
        <v>12</v>
      </c>
      <c r="C508" s="11">
        <v>543468</v>
      </c>
      <c r="D508" s="12"/>
      <c r="E508" s="12">
        <v>483683</v>
      </c>
      <c r="F508" s="12"/>
      <c r="G508" s="13">
        <v>513575.5</v>
      </c>
    </row>
    <row r="509" spans="1:7">
      <c r="A509" s="1">
        <v>635</v>
      </c>
      <c r="B509" s="1" t="s">
        <v>9</v>
      </c>
      <c r="C509" s="6">
        <v>1639556</v>
      </c>
      <c r="D509" s="7"/>
      <c r="E509" s="7"/>
      <c r="F509" s="7">
        <v>0</v>
      </c>
      <c r="G509" s="8">
        <v>819778</v>
      </c>
    </row>
    <row r="510" spans="1:7">
      <c r="A510" s="9"/>
      <c r="B510" s="10" t="s">
        <v>10</v>
      </c>
      <c r="C510" s="11">
        <v>0</v>
      </c>
      <c r="D510" s="12"/>
      <c r="E510" s="12"/>
      <c r="F510" s="12">
        <v>20717804</v>
      </c>
      <c r="G510" s="13">
        <v>10358902</v>
      </c>
    </row>
    <row r="511" spans="1:7">
      <c r="A511" s="9"/>
      <c r="B511" s="10" t="s">
        <v>11</v>
      </c>
      <c r="C511" s="11">
        <v>21082222</v>
      </c>
      <c r="D511" s="12"/>
      <c r="E511" s="12"/>
      <c r="F511" s="12">
        <v>0</v>
      </c>
      <c r="G511" s="13">
        <v>10541111</v>
      </c>
    </row>
    <row r="512" spans="1:7">
      <c r="A512" s="9"/>
      <c r="B512" s="10" t="s">
        <v>12</v>
      </c>
      <c r="C512" s="11">
        <v>542318</v>
      </c>
      <c r="D512" s="12"/>
      <c r="E512" s="12"/>
      <c r="F512" s="12">
        <v>246002</v>
      </c>
      <c r="G512" s="13">
        <v>394160</v>
      </c>
    </row>
    <row r="513" spans="1:7">
      <c r="A513" s="1">
        <v>640</v>
      </c>
      <c r="B513" s="1" t="s">
        <v>9</v>
      </c>
      <c r="C513" s="6"/>
      <c r="D513" s="7">
        <v>1521421</v>
      </c>
      <c r="E513" s="7"/>
      <c r="F513" s="7">
        <v>0</v>
      </c>
      <c r="G513" s="8">
        <v>760710.5</v>
      </c>
    </row>
    <row r="514" spans="1:7">
      <c r="A514" s="9"/>
      <c r="B514" s="10" t="s">
        <v>10</v>
      </c>
      <c r="C514" s="11"/>
      <c r="D514" s="12">
        <v>0</v>
      </c>
      <c r="E514" s="12"/>
      <c r="F514" s="12">
        <v>17752949</v>
      </c>
      <c r="G514" s="13">
        <v>8876474.5</v>
      </c>
    </row>
    <row r="515" spans="1:7">
      <c r="A515" s="9"/>
      <c r="B515" s="10" t="s">
        <v>11</v>
      </c>
      <c r="C515" s="11"/>
      <c r="D515" s="12">
        <v>19836085</v>
      </c>
      <c r="E515" s="12"/>
      <c r="F515" s="12">
        <v>0</v>
      </c>
      <c r="G515" s="13">
        <v>9918042.5</v>
      </c>
    </row>
    <row r="516" spans="1:7">
      <c r="A516" s="9"/>
      <c r="B516" s="10" t="s">
        <v>12</v>
      </c>
      <c r="C516" s="11"/>
      <c r="D516" s="12">
        <v>321473</v>
      </c>
      <c r="E516" s="12"/>
      <c r="F516" s="12">
        <v>425360</v>
      </c>
      <c r="G516" s="13">
        <v>373416.5</v>
      </c>
    </row>
    <row r="517" spans="1:7">
      <c r="A517" s="1">
        <v>645</v>
      </c>
      <c r="B517" s="1" t="s">
        <v>9</v>
      </c>
      <c r="C517" s="6">
        <v>1513146</v>
      </c>
      <c r="D517" s="7"/>
      <c r="E517" s="7"/>
      <c r="F517" s="7">
        <v>0</v>
      </c>
      <c r="G517" s="8">
        <v>756573</v>
      </c>
    </row>
    <row r="518" spans="1:7">
      <c r="A518" s="9"/>
      <c r="B518" s="10" t="s">
        <v>10</v>
      </c>
      <c r="C518" s="11">
        <v>0</v>
      </c>
      <c r="D518" s="12"/>
      <c r="E518" s="12"/>
      <c r="F518" s="12">
        <v>19365345</v>
      </c>
      <c r="G518" s="13">
        <v>9682672.5</v>
      </c>
    </row>
    <row r="519" spans="1:7">
      <c r="A519" s="9"/>
      <c r="B519" s="10" t="s">
        <v>11</v>
      </c>
      <c r="C519" s="11">
        <v>19405199</v>
      </c>
      <c r="D519" s="12"/>
      <c r="E519" s="12"/>
      <c r="F519" s="12">
        <v>0</v>
      </c>
      <c r="G519" s="13">
        <v>9702599.5</v>
      </c>
    </row>
    <row r="520" spans="1:7">
      <c r="A520" s="9"/>
      <c r="B520" s="10" t="s">
        <v>12</v>
      </c>
      <c r="C520" s="11">
        <v>521882</v>
      </c>
      <c r="D520" s="12"/>
      <c r="E520" s="12"/>
      <c r="F520" s="12">
        <v>257692</v>
      </c>
      <c r="G520" s="13">
        <v>389787</v>
      </c>
    </row>
    <row r="521" spans="1:7">
      <c r="A521" s="1">
        <v>650</v>
      </c>
      <c r="B521" s="1" t="s">
        <v>9</v>
      </c>
      <c r="C521" s="6"/>
      <c r="D521" s="7"/>
      <c r="E521" s="7"/>
      <c r="F521" s="7">
        <v>0</v>
      </c>
      <c r="G521" s="8">
        <v>0</v>
      </c>
    </row>
    <row r="522" spans="1:7">
      <c r="A522" s="9"/>
      <c r="B522" s="10" t="s">
        <v>10</v>
      </c>
      <c r="C522" s="11"/>
      <c r="D522" s="12"/>
      <c r="E522" s="12"/>
      <c r="F522" s="12">
        <v>18250576</v>
      </c>
      <c r="G522" s="13">
        <v>18250576</v>
      </c>
    </row>
    <row r="523" spans="1:7">
      <c r="A523" s="9"/>
      <c r="B523" s="10" t="s">
        <v>11</v>
      </c>
      <c r="C523" s="11"/>
      <c r="D523" s="12"/>
      <c r="E523" s="12"/>
      <c r="F523" s="12">
        <v>0</v>
      </c>
      <c r="G523" s="13">
        <v>0</v>
      </c>
    </row>
    <row r="524" spans="1:7">
      <c r="A524" s="9"/>
      <c r="B524" s="10" t="s">
        <v>12</v>
      </c>
      <c r="C524" s="11"/>
      <c r="D524" s="12"/>
      <c r="E524" s="12"/>
      <c r="F524" s="12">
        <v>595775</v>
      </c>
      <c r="G524" s="13">
        <v>595775</v>
      </c>
    </row>
    <row r="525" spans="1:7">
      <c r="A525" s="1">
        <v>655</v>
      </c>
      <c r="B525" s="1" t="s">
        <v>9</v>
      </c>
      <c r="C525" s="6"/>
      <c r="D525" s="7">
        <v>1494203</v>
      </c>
      <c r="E525" s="7"/>
      <c r="F525" s="7">
        <v>0</v>
      </c>
      <c r="G525" s="8">
        <v>747101.5</v>
      </c>
    </row>
    <row r="526" spans="1:7">
      <c r="A526" s="9"/>
      <c r="B526" s="10" t="s">
        <v>10</v>
      </c>
      <c r="C526" s="11"/>
      <c r="D526" s="12">
        <v>0</v>
      </c>
      <c r="E526" s="12"/>
      <c r="F526" s="12">
        <v>19681622</v>
      </c>
      <c r="G526" s="13">
        <v>9840811</v>
      </c>
    </row>
    <row r="527" spans="1:7">
      <c r="A527" s="9"/>
      <c r="B527" s="10" t="s">
        <v>11</v>
      </c>
      <c r="C527" s="11"/>
      <c r="D527" s="12">
        <v>19812240</v>
      </c>
      <c r="E527" s="12"/>
      <c r="F527" s="12">
        <v>0</v>
      </c>
      <c r="G527" s="13">
        <v>9906120</v>
      </c>
    </row>
    <row r="528" spans="1:7">
      <c r="A528" s="9"/>
      <c r="B528" s="10" t="s">
        <v>12</v>
      </c>
      <c r="C528" s="11"/>
      <c r="D528" s="12">
        <v>486266</v>
      </c>
      <c r="E528" s="12"/>
      <c r="F528" s="12">
        <v>194554</v>
      </c>
      <c r="G528" s="13">
        <v>340410</v>
      </c>
    </row>
    <row r="529" spans="1:7">
      <c r="A529" s="1">
        <v>660</v>
      </c>
      <c r="B529" s="1" t="s">
        <v>9</v>
      </c>
      <c r="C529" s="6"/>
      <c r="D529" s="7">
        <v>1517277</v>
      </c>
      <c r="E529" s="7"/>
      <c r="F529" s="7">
        <v>0</v>
      </c>
      <c r="G529" s="8">
        <v>758638.5</v>
      </c>
    </row>
    <row r="530" spans="1:7">
      <c r="A530" s="9"/>
      <c r="B530" s="10" t="s">
        <v>10</v>
      </c>
      <c r="C530" s="11"/>
      <c r="D530" s="12">
        <v>0</v>
      </c>
      <c r="E530" s="12"/>
      <c r="F530" s="12">
        <v>18499959</v>
      </c>
      <c r="G530" s="13">
        <v>9249979.5</v>
      </c>
    </row>
    <row r="531" spans="1:7">
      <c r="A531" s="9"/>
      <c r="B531" s="10" t="s">
        <v>11</v>
      </c>
      <c r="C531" s="11"/>
      <c r="D531" s="12">
        <v>20101609</v>
      </c>
      <c r="E531" s="12"/>
      <c r="F531" s="12">
        <v>0</v>
      </c>
      <c r="G531" s="13">
        <v>10050804.5</v>
      </c>
    </row>
    <row r="532" spans="1:7">
      <c r="A532" s="9"/>
      <c r="B532" s="10" t="s">
        <v>12</v>
      </c>
      <c r="C532" s="11"/>
      <c r="D532" s="12">
        <v>387003</v>
      </c>
      <c r="E532" s="12"/>
      <c r="F532" s="12">
        <v>318647</v>
      </c>
      <c r="G532" s="13">
        <v>352825</v>
      </c>
    </row>
    <row r="533" spans="1:7">
      <c r="A533" s="1">
        <v>665</v>
      </c>
      <c r="B533" s="1" t="s">
        <v>9</v>
      </c>
      <c r="C533" s="6"/>
      <c r="D533" s="7"/>
      <c r="E533" s="7">
        <v>0</v>
      </c>
      <c r="F533" s="7">
        <v>0</v>
      </c>
      <c r="G533" s="8">
        <v>0</v>
      </c>
    </row>
    <row r="534" spans="1:7">
      <c r="A534" s="9"/>
      <c r="B534" s="10" t="s">
        <v>10</v>
      </c>
      <c r="C534" s="11"/>
      <c r="D534" s="12"/>
      <c r="E534" s="12">
        <v>20090102</v>
      </c>
      <c r="F534" s="12">
        <v>20103743</v>
      </c>
      <c r="G534" s="13">
        <v>20096922.5</v>
      </c>
    </row>
    <row r="535" spans="1:7">
      <c r="A535" s="9"/>
      <c r="B535" s="10" t="s">
        <v>11</v>
      </c>
      <c r="C535" s="11"/>
      <c r="D535" s="12"/>
      <c r="E535" s="12">
        <v>0</v>
      </c>
      <c r="F535" s="12">
        <v>0</v>
      </c>
      <c r="G535" s="13">
        <v>0</v>
      </c>
    </row>
    <row r="536" spans="1:7">
      <c r="A536" s="9"/>
      <c r="B536" s="10" t="s">
        <v>12</v>
      </c>
      <c r="C536" s="11"/>
      <c r="D536" s="12"/>
      <c r="E536" s="12">
        <v>492254</v>
      </c>
      <c r="F536" s="12">
        <v>468227</v>
      </c>
      <c r="G536" s="13">
        <v>480240.5</v>
      </c>
    </row>
    <row r="537" spans="1:7">
      <c r="A537" s="1">
        <v>670</v>
      </c>
      <c r="B537" s="1" t="s">
        <v>9</v>
      </c>
      <c r="C537" s="6"/>
      <c r="D537" s="7">
        <v>1516709</v>
      </c>
      <c r="E537" s="7"/>
      <c r="F537" s="7">
        <v>0</v>
      </c>
      <c r="G537" s="8">
        <v>758354.5</v>
      </c>
    </row>
    <row r="538" spans="1:7">
      <c r="A538" s="9"/>
      <c r="B538" s="10" t="s">
        <v>10</v>
      </c>
      <c r="C538" s="11"/>
      <c r="D538" s="12">
        <v>0</v>
      </c>
      <c r="E538" s="12"/>
      <c r="F538" s="12">
        <v>17705723</v>
      </c>
      <c r="G538" s="13">
        <v>8852861.5</v>
      </c>
    </row>
    <row r="539" spans="1:7">
      <c r="A539" s="9"/>
      <c r="B539" s="10" t="s">
        <v>11</v>
      </c>
      <c r="C539" s="11"/>
      <c r="D539" s="12">
        <v>20184822</v>
      </c>
      <c r="E539" s="12"/>
      <c r="F539" s="12">
        <v>0</v>
      </c>
      <c r="G539" s="13">
        <v>10092411</v>
      </c>
    </row>
    <row r="540" spans="1:7">
      <c r="A540" s="9"/>
      <c r="B540" s="10" t="s">
        <v>12</v>
      </c>
      <c r="C540" s="11"/>
      <c r="D540" s="12">
        <v>208175</v>
      </c>
      <c r="E540" s="12"/>
      <c r="F540" s="12">
        <v>358337</v>
      </c>
      <c r="G540" s="13">
        <v>283256</v>
      </c>
    </row>
    <row r="541" spans="1:7">
      <c r="A541" s="1">
        <v>675</v>
      </c>
      <c r="B541" s="1" t="s">
        <v>9</v>
      </c>
      <c r="C541" s="6">
        <v>1519021</v>
      </c>
      <c r="D541" s="7"/>
      <c r="E541" s="7"/>
      <c r="F541" s="7">
        <v>0</v>
      </c>
      <c r="G541" s="8">
        <v>759510.5</v>
      </c>
    </row>
    <row r="542" spans="1:7">
      <c r="A542" s="9"/>
      <c r="B542" s="10" t="s">
        <v>10</v>
      </c>
      <c r="C542" s="11">
        <v>0</v>
      </c>
      <c r="D542" s="12"/>
      <c r="E542" s="12"/>
      <c r="F542" s="12">
        <v>17843134</v>
      </c>
      <c r="G542" s="13">
        <v>8921567</v>
      </c>
    </row>
    <row r="543" spans="1:7">
      <c r="A543" s="9"/>
      <c r="B543" s="10" t="s">
        <v>11</v>
      </c>
      <c r="C543" s="11">
        <v>20107786</v>
      </c>
      <c r="D543" s="12"/>
      <c r="E543" s="12"/>
      <c r="F543" s="12">
        <v>0</v>
      </c>
      <c r="G543" s="13">
        <v>10053893</v>
      </c>
    </row>
    <row r="544" spans="1:7">
      <c r="A544" s="9"/>
      <c r="B544" s="10" t="s">
        <v>12</v>
      </c>
      <c r="C544" s="11">
        <v>434589</v>
      </c>
      <c r="D544" s="12"/>
      <c r="E544" s="12"/>
      <c r="F544" s="12">
        <v>421086</v>
      </c>
      <c r="G544" s="13">
        <v>427837.5</v>
      </c>
    </row>
    <row r="545" spans="1:7">
      <c r="A545" s="1">
        <v>680</v>
      </c>
      <c r="B545" s="1" t="s">
        <v>9</v>
      </c>
      <c r="C545" s="6"/>
      <c r="D545" s="7">
        <v>1534335</v>
      </c>
      <c r="E545" s="7"/>
      <c r="F545" s="7">
        <v>0</v>
      </c>
      <c r="G545" s="8">
        <v>767167.5</v>
      </c>
    </row>
    <row r="546" spans="1:7">
      <c r="A546" s="9"/>
      <c r="B546" s="10" t="s">
        <v>10</v>
      </c>
      <c r="C546" s="11"/>
      <c r="D546" s="12">
        <v>0</v>
      </c>
      <c r="E546" s="12"/>
      <c r="F546" s="12">
        <v>18826527</v>
      </c>
      <c r="G546" s="13">
        <v>9413263.5</v>
      </c>
    </row>
    <row r="547" spans="1:7">
      <c r="A547" s="9"/>
      <c r="B547" s="10" t="s">
        <v>11</v>
      </c>
      <c r="C547" s="11"/>
      <c r="D547" s="12">
        <v>19058926</v>
      </c>
      <c r="E547" s="12"/>
      <c r="F547" s="12">
        <v>0</v>
      </c>
      <c r="G547" s="13">
        <v>9529463</v>
      </c>
    </row>
    <row r="548" spans="1:7">
      <c r="A548" s="9"/>
      <c r="B548" s="10" t="s">
        <v>12</v>
      </c>
      <c r="C548" s="11"/>
      <c r="D548" s="12">
        <v>514120</v>
      </c>
      <c r="E548" s="12"/>
      <c r="F548" s="12">
        <v>328823</v>
      </c>
      <c r="G548" s="13">
        <v>421471.5</v>
      </c>
    </row>
    <row r="549" spans="1:7">
      <c r="A549" s="1">
        <v>685</v>
      </c>
      <c r="B549" s="1" t="s">
        <v>9</v>
      </c>
      <c r="C549" s="6">
        <v>1522738</v>
      </c>
      <c r="D549" s="7"/>
      <c r="E549" s="7"/>
      <c r="F549" s="7">
        <v>0</v>
      </c>
      <c r="G549" s="8">
        <v>761369</v>
      </c>
    </row>
    <row r="550" spans="1:7">
      <c r="A550" s="9"/>
      <c r="B550" s="10" t="s">
        <v>10</v>
      </c>
      <c r="C550" s="11">
        <v>0</v>
      </c>
      <c r="D550" s="12"/>
      <c r="E550" s="12"/>
      <c r="F550" s="12">
        <v>19520164</v>
      </c>
      <c r="G550" s="13">
        <v>9760082</v>
      </c>
    </row>
    <row r="551" spans="1:7">
      <c r="A551" s="9"/>
      <c r="B551" s="10" t="s">
        <v>11</v>
      </c>
      <c r="C551" s="11">
        <v>19268011</v>
      </c>
      <c r="D551" s="12"/>
      <c r="E551" s="12"/>
      <c r="F551" s="12">
        <v>0</v>
      </c>
      <c r="G551" s="13">
        <v>9634005.5</v>
      </c>
    </row>
    <row r="552" spans="1:7">
      <c r="A552" s="9"/>
      <c r="B552" s="10" t="s">
        <v>12</v>
      </c>
      <c r="C552" s="11">
        <v>526622</v>
      </c>
      <c r="D552" s="12"/>
      <c r="E552" s="12"/>
      <c r="F552" s="12">
        <v>158753</v>
      </c>
      <c r="G552" s="13">
        <v>342687.5</v>
      </c>
    </row>
    <row r="553" spans="1:7">
      <c r="A553" s="1">
        <v>690</v>
      </c>
      <c r="B553" s="1" t="s">
        <v>9</v>
      </c>
      <c r="C553" s="6"/>
      <c r="D553" s="7">
        <v>1513338</v>
      </c>
      <c r="E553" s="7"/>
      <c r="F553" s="7">
        <v>0</v>
      </c>
      <c r="G553" s="8">
        <v>756669</v>
      </c>
    </row>
    <row r="554" spans="1:7">
      <c r="A554" s="9"/>
      <c r="B554" s="10" t="s">
        <v>10</v>
      </c>
      <c r="C554" s="11"/>
      <c r="D554" s="12">
        <v>0</v>
      </c>
      <c r="E554" s="12"/>
      <c r="F554" s="12">
        <v>19051236</v>
      </c>
      <c r="G554" s="13">
        <v>9525618</v>
      </c>
    </row>
    <row r="555" spans="1:7">
      <c r="A555" s="9"/>
      <c r="B555" s="10" t="s">
        <v>11</v>
      </c>
      <c r="C555" s="11"/>
      <c r="D555" s="12">
        <v>19455272</v>
      </c>
      <c r="E555" s="12"/>
      <c r="F555" s="12">
        <v>0</v>
      </c>
      <c r="G555" s="13">
        <v>9727636</v>
      </c>
    </row>
    <row r="556" spans="1:7">
      <c r="A556" s="9"/>
      <c r="B556" s="10" t="s">
        <v>12</v>
      </c>
      <c r="C556" s="11"/>
      <c r="D556" s="12">
        <v>499824</v>
      </c>
      <c r="E556" s="12"/>
      <c r="F556" s="12">
        <v>195759</v>
      </c>
      <c r="G556" s="13">
        <v>347791.5</v>
      </c>
    </row>
    <row r="557" spans="1:7">
      <c r="A557" s="1">
        <v>695</v>
      </c>
      <c r="B557" s="1" t="s">
        <v>9</v>
      </c>
      <c r="C557" s="6">
        <v>1645148</v>
      </c>
      <c r="D557" s="7"/>
      <c r="E557" s="7"/>
      <c r="F557" s="7"/>
      <c r="G557" s="8">
        <v>1645148</v>
      </c>
    </row>
    <row r="558" spans="1:7">
      <c r="A558" s="9"/>
      <c r="B558" s="10" t="s">
        <v>10</v>
      </c>
      <c r="C558" s="11">
        <v>0</v>
      </c>
      <c r="D558" s="12"/>
      <c r="E558" s="12"/>
      <c r="F558" s="12"/>
      <c r="G558" s="13">
        <v>0</v>
      </c>
    </row>
    <row r="559" spans="1:7">
      <c r="A559" s="9"/>
      <c r="B559" s="10" t="s">
        <v>11</v>
      </c>
      <c r="C559" s="11">
        <v>21621992</v>
      </c>
      <c r="D559" s="12"/>
      <c r="E559" s="12"/>
      <c r="F559" s="12"/>
      <c r="G559" s="13">
        <v>21621992</v>
      </c>
    </row>
    <row r="560" spans="1:7">
      <c r="A560" s="9"/>
      <c r="B560" s="10" t="s">
        <v>12</v>
      </c>
      <c r="C560" s="11">
        <v>423748</v>
      </c>
      <c r="D560" s="12"/>
      <c r="E560" s="12"/>
      <c r="F560" s="12"/>
      <c r="G560" s="13">
        <v>423748</v>
      </c>
    </row>
    <row r="561" spans="1:7">
      <c r="A561" s="1">
        <v>700</v>
      </c>
      <c r="B561" s="1" t="s">
        <v>9</v>
      </c>
      <c r="C561" s="6"/>
      <c r="D561" s="7"/>
      <c r="E561" s="7">
        <v>0</v>
      </c>
      <c r="F561" s="7"/>
      <c r="G561" s="8">
        <v>0</v>
      </c>
    </row>
    <row r="562" spans="1:7">
      <c r="A562" s="9"/>
      <c r="B562" s="10" t="s">
        <v>10</v>
      </c>
      <c r="C562" s="11"/>
      <c r="D562" s="12"/>
      <c r="E562" s="12">
        <v>19412854</v>
      </c>
      <c r="F562" s="12"/>
      <c r="G562" s="13">
        <v>19412854</v>
      </c>
    </row>
    <row r="563" spans="1:7">
      <c r="A563" s="9"/>
      <c r="B563" s="10" t="s">
        <v>11</v>
      </c>
      <c r="C563" s="11"/>
      <c r="D563" s="12"/>
      <c r="E563" s="12">
        <v>0</v>
      </c>
      <c r="F563" s="12"/>
      <c r="G563" s="13">
        <v>0</v>
      </c>
    </row>
    <row r="564" spans="1:7">
      <c r="A564" s="9"/>
      <c r="B564" s="10" t="s">
        <v>12</v>
      </c>
      <c r="C564" s="11"/>
      <c r="D564" s="12"/>
      <c r="E564" s="12">
        <v>463867</v>
      </c>
      <c r="F564" s="12"/>
      <c r="G564" s="13">
        <v>463867</v>
      </c>
    </row>
    <row r="565" spans="1:7">
      <c r="A565" s="1">
        <v>705</v>
      </c>
      <c r="B565" s="1" t="s">
        <v>9</v>
      </c>
      <c r="C565" s="6">
        <v>1516092</v>
      </c>
      <c r="D565" s="7"/>
      <c r="E565" s="7"/>
      <c r="F565" s="7">
        <v>0</v>
      </c>
      <c r="G565" s="8">
        <v>758046</v>
      </c>
    </row>
    <row r="566" spans="1:7">
      <c r="A566" s="9"/>
      <c r="B566" s="10" t="s">
        <v>10</v>
      </c>
      <c r="C566" s="11">
        <v>0</v>
      </c>
      <c r="D566" s="12"/>
      <c r="E566" s="12"/>
      <c r="F566" s="12">
        <v>19286496</v>
      </c>
      <c r="G566" s="13">
        <v>9643248</v>
      </c>
    </row>
    <row r="567" spans="1:7">
      <c r="A567" s="9"/>
      <c r="B567" s="10" t="s">
        <v>11</v>
      </c>
      <c r="C567" s="11">
        <v>19701556</v>
      </c>
      <c r="D567" s="12"/>
      <c r="E567" s="12"/>
      <c r="F567" s="12">
        <v>0</v>
      </c>
      <c r="G567" s="13">
        <v>9850778</v>
      </c>
    </row>
    <row r="568" spans="1:7">
      <c r="A568" s="9"/>
      <c r="B568" s="10" t="s">
        <v>12</v>
      </c>
      <c r="C568" s="11">
        <v>484624</v>
      </c>
      <c r="D568" s="12"/>
      <c r="E568" s="12"/>
      <c r="F568" s="12">
        <v>274096</v>
      </c>
      <c r="G568" s="13">
        <v>379360</v>
      </c>
    </row>
    <row r="569" spans="1:7">
      <c r="A569" s="1">
        <v>710</v>
      </c>
      <c r="B569" s="1" t="s">
        <v>9</v>
      </c>
      <c r="C569" s="6"/>
      <c r="D569" s="7"/>
      <c r="E569" s="7">
        <v>0</v>
      </c>
      <c r="F569" s="7">
        <v>0</v>
      </c>
      <c r="G569" s="8">
        <v>0</v>
      </c>
    </row>
    <row r="570" spans="1:7">
      <c r="A570" s="9"/>
      <c r="B570" s="10" t="s">
        <v>10</v>
      </c>
      <c r="C570" s="11"/>
      <c r="D570" s="12"/>
      <c r="E570" s="12">
        <v>19008505</v>
      </c>
      <c r="F570" s="12">
        <v>19009160</v>
      </c>
      <c r="G570" s="13">
        <v>19008832.5</v>
      </c>
    </row>
    <row r="571" spans="1:7">
      <c r="A571" s="9"/>
      <c r="B571" s="10" t="s">
        <v>11</v>
      </c>
      <c r="C571" s="11"/>
      <c r="D571" s="12"/>
      <c r="E571" s="12">
        <v>0</v>
      </c>
      <c r="F571" s="12">
        <v>0</v>
      </c>
      <c r="G571" s="13">
        <v>0</v>
      </c>
    </row>
    <row r="572" spans="1:7">
      <c r="A572" s="9"/>
      <c r="B572" s="10" t="s">
        <v>12</v>
      </c>
      <c r="C572" s="11"/>
      <c r="D572" s="12"/>
      <c r="E572" s="12">
        <v>548033</v>
      </c>
      <c r="F572" s="12">
        <v>479826</v>
      </c>
      <c r="G572" s="13">
        <v>513929.5</v>
      </c>
    </row>
    <row r="573" spans="1:7">
      <c r="A573" s="1">
        <v>715</v>
      </c>
      <c r="B573" s="1" t="s">
        <v>9</v>
      </c>
      <c r="C573" s="6">
        <v>1510770</v>
      </c>
      <c r="D573" s="7"/>
      <c r="E573" s="7">
        <v>0</v>
      </c>
      <c r="F573" s="7">
        <v>0</v>
      </c>
      <c r="G573" s="8">
        <v>503590</v>
      </c>
    </row>
    <row r="574" spans="1:7">
      <c r="A574" s="9"/>
      <c r="B574" s="10" t="s">
        <v>10</v>
      </c>
      <c r="C574" s="11">
        <v>0</v>
      </c>
      <c r="D574" s="12"/>
      <c r="E574" s="12">
        <v>18939857</v>
      </c>
      <c r="F574" s="12">
        <v>18932831</v>
      </c>
      <c r="G574" s="13">
        <v>12624229.333333334</v>
      </c>
    </row>
    <row r="575" spans="1:7">
      <c r="A575" s="9"/>
      <c r="B575" s="10" t="s">
        <v>11</v>
      </c>
      <c r="C575" s="11">
        <v>19009042</v>
      </c>
      <c r="D575" s="12"/>
      <c r="E575" s="12">
        <v>0</v>
      </c>
      <c r="F575" s="12">
        <v>0</v>
      </c>
      <c r="G575" s="13">
        <v>6336347.333333333</v>
      </c>
    </row>
    <row r="576" spans="1:7">
      <c r="A576" s="9"/>
      <c r="B576" s="10" t="s">
        <v>12</v>
      </c>
      <c r="C576" s="11">
        <v>503232</v>
      </c>
      <c r="D576" s="12"/>
      <c r="E576" s="12">
        <v>409360</v>
      </c>
      <c r="F576" s="12">
        <v>195497</v>
      </c>
      <c r="G576" s="13">
        <v>369363</v>
      </c>
    </row>
    <row r="577" spans="1:7">
      <c r="A577" s="1">
        <v>720</v>
      </c>
      <c r="B577" s="1" t="s">
        <v>9</v>
      </c>
      <c r="C577" s="6"/>
      <c r="D577" s="7"/>
      <c r="E577" s="7"/>
      <c r="F577" s="7">
        <v>0</v>
      </c>
      <c r="G577" s="8">
        <v>0</v>
      </c>
    </row>
    <row r="578" spans="1:7">
      <c r="A578" s="9"/>
      <c r="B578" s="10" t="s">
        <v>10</v>
      </c>
      <c r="C578" s="11"/>
      <c r="D578" s="12"/>
      <c r="E578" s="12"/>
      <c r="F578" s="12">
        <v>17023387</v>
      </c>
      <c r="G578" s="13">
        <v>17023387</v>
      </c>
    </row>
    <row r="579" spans="1:7">
      <c r="A579" s="9"/>
      <c r="B579" s="10" t="s">
        <v>11</v>
      </c>
      <c r="C579" s="11"/>
      <c r="D579" s="12"/>
      <c r="E579" s="12"/>
      <c r="F579" s="12">
        <v>0</v>
      </c>
      <c r="G579" s="13">
        <v>0</v>
      </c>
    </row>
    <row r="580" spans="1:7">
      <c r="A580" s="9"/>
      <c r="B580" s="10" t="s">
        <v>12</v>
      </c>
      <c r="C580" s="11"/>
      <c r="D580" s="12"/>
      <c r="E580" s="12"/>
      <c r="F580" s="12">
        <v>404177</v>
      </c>
      <c r="G580" s="13">
        <v>404177</v>
      </c>
    </row>
    <row r="581" spans="1:7">
      <c r="A581" s="1">
        <v>725</v>
      </c>
      <c r="B581" s="1" t="s">
        <v>9</v>
      </c>
      <c r="C581" s="6"/>
      <c r="D581" s="7">
        <v>1635969</v>
      </c>
      <c r="E581" s="7"/>
      <c r="F581" s="7">
        <v>0</v>
      </c>
      <c r="G581" s="8">
        <v>817984.5</v>
      </c>
    </row>
    <row r="582" spans="1:7">
      <c r="A582" s="9"/>
      <c r="B582" s="10" t="s">
        <v>10</v>
      </c>
      <c r="C582" s="11"/>
      <c r="D582" s="12">
        <v>0</v>
      </c>
      <c r="E582" s="12"/>
      <c r="F582" s="12">
        <v>20326887</v>
      </c>
      <c r="G582" s="13">
        <v>10163443.5</v>
      </c>
    </row>
    <row r="583" spans="1:7">
      <c r="A583" s="9"/>
      <c r="B583" s="10" t="s">
        <v>11</v>
      </c>
      <c r="C583" s="11"/>
      <c r="D583" s="12">
        <v>20448239</v>
      </c>
      <c r="E583" s="12"/>
      <c r="F583" s="12">
        <v>0</v>
      </c>
      <c r="G583" s="13">
        <v>10224119.5</v>
      </c>
    </row>
    <row r="584" spans="1:7">
      <c r="A584" s="9"/>
      <c r="B584" s="10" t="s">
        <v>12</v>
      </c>
      <c r="C584" s="11"/>
      <c r="D584" s="12">
        <v>466512</v>
      </c>
      <c r="E584" s="12"/>
      <c r="F584" s="12">
        <v>367743</v>
      </c>
      <c r="G584" s="13">
        <v>417127.5</v>
      </c>
    </row>
    <row r="585" spans="1:7">
      <c r="A585" s="1">
        <v>730</v>
      </c>
      <c r="B585" s="1" t="s">
        <v>9</v>
      </c>
      <c r="C585" s="6">
        <v>1535676</v>
      </c>
      <c r="D585" s="7"/>
      <c r="E585" s="7"/>
      <c r="F585" s="7"/>
      <c r="G585" s="8">
        <v>1535676</v>
      </c>
    </row>
    <row r="586" spans="1:7">
      <c r="A586" s="9"/>
      <c r="B586" s="10" t="s">
        <v>10</v>
      </c>
      <c r="C586" s="11">
        <v>0</v>
      </c>
      <c r="D586" s="12"/>
      <c r="E586" s="12"/>
      <c r="F586" s="12"/>
      <c r="G586" s="13">
        <v>0</v>
      </c>
    </row>
    <row r="587" spans="1:7">
      <c r="A587" s="9"/>
      <c r="B587" s="10" t="s">
        <v>11</v>
      </c>
      <c r="C587" s="11">
        <v>19219029</v>
      </c>
      <c r="D587" s="12"/>
      <c r="E587" s="12"/>
      <c r="F587" s="12"/>
      <c r="G587" s="13">
        <v>19219029</v>
      </c>
    </row>
    <row r="588" spans="1:7">
      <c r="A588" s="9"/>
      <c r="B588" s="10" t="s">
        <v>12</v>
      </c>
      <c r="C588" s="11">
        <v>496908</v>
      </c>
      <c r="D588" s="12"/>
      <c r="E588" s="12"/>
      <c r="F588" s="12"/>
      <c r="G588" s="13">
        <v>496908</v>
      </c>
    </row>
    <row r="589" spans="1:7">
      <c r="A589" s="1">
        <v>735</v>
      </c>
      <c r="B589" s="1" t="s">
        <v>9</v>
      </c>
      <c r="C589" s="6"/>
      <c r="D589" s="7">
        <v>1516995</v>
      </c>
      <c r="E589" s="7"/>
      <c r="F589" s="7">
        <v>0</v>
      </c>
      <c r="G589" s="8">
        <v>758497.5</v>
      </c>
    </row>
    <row r="590" spans="1:7">
      <c r="A590" s="9"/>
      <c r="B590" s="10" t="s">
        <v>10</v>
      </c>
      <c r="C590" s="11"/>
      <c r="D590" s="12">
        <v>0</v>
      </c>
      <c r="E590" s="12"/>
      <c r="F590" s="12">
        <v>17836436</v>
      </c>
      <c r="G590" s="13">
        <v>8918218</v>
      </c>
    </row>
    <row r="591" spans="1:7">
      <c r="A591" s="9"/>
      <c r="B591" s="10" t="s">
        <v>11</v>
      </c>
      <c r="C591" s="11"/>
      <c r="D591" s="12">
        <v>20022459</v>
      </c>
      <c r="E591" s="12"/>
      <c r="F591" s="12">
        <v>0</v>
      </c>
      <c r="G591" s="13">
        <v>10011229.5</v>
      </c>
    </row>
    <row r="592" spans="1:7">
      <c r="A592" s="9"/>
      <c r="B592" s="10" t="s">
        <v>12</v>
      </c>
      <c r="C592" s="11"/>
      <c r="D592" s="12">
        <v>328296</v>
      </c>
      <c r="E592" s="12"/>
      <c r="F592" s="12">
        <v>503392</v>
      </c>
      <c r="G592" s="13">
        <v>415844</v>
      </c>
    </row>
    <row r="593" spans="1:7">
      <c r="A593" s="1">
        <v>740</v>
      </c>
      <c r="B593" s="1" t="s">
        <v>9</v>
      </c>
      <c r="C593" s="6">
        <v>1550197</v>
      </c>
      <c r="D593" s="7"/>
      <c r="E593" s="7"/>
      <c r="F593" s="7">
        <v>0</v>
      </c>
      <c r="G593" s="8">
        <v>775098.5</v>
      </c>
    </row>
    <row r="594" spans="1:7">
      <c r="A594" s="9"/>
      <c r="B594" s="10" t="s">
        <v>10</v>
      </c>
      <c r="C594" s="11">
        <v>0</v>
      </c>
      <c r="D594" s="12"/>
      <c r="E594" s="12"/>
      <c r="F594" s="12">
        <v>19834382</v>
      </c>
      <c r="G594" s="13">
        <v>9917191</v>
      </c>
    </row>
    <row r="595" spans="1:7">
      <c r="A595" s="9"/>
      <c r="B595" s="10" t="s">
        <v>11</v>
      </c>
      <c r="C595" s="11">
        <v>19911054</v>
      </c>
      <c r="D595" s="12"/>
      <c r="E595" s="12"/>
      <c r="F595" s="12">
        <v>0</v>
      </c>
      <c r="G595" s="13">
        <v>9955527</v>
      </c>
    </row>
    <row r="596" spans="1:7">
      <c r="A596" s="9"/>
      <c r="B596" s="10" t="s">
        <v>12</v>
      </c>
      <c r="C596" s="11">
        <v>552428</v>
      </c>
      <c r="D596" s="12"/>
      <c r="E596" s="12"/>
      <c r="F596" s="12">
        <v>301668</v>
      </c>
      <c r="G596" s="13">
        <v>427048</v>
      </c>
    </row>
    <row r="597" spans="1:7">
      <c r="A597" s="1">
        <v>745</v>
      </c>
      <c r="B597" s="1" t="s">
        <v>9</v>
      </c>
      <c r="C597" s="6"/>
      <c r="D597" s="7"/>
      <c r="E597" s="7"/>
      <c r="F597" s="7">
        <v>0</v>
      </c>
      <c r="G597" s="8">
        <v>0</v>
      </c>
    </row>
    <row r="598" spans="1:7">
      <c r="A598" s="9"/>
      <c r="B598" s="10" t="s">
        <v>10</v>
      </c>
      <c r="C598" s="11"/>
      <c r="D598" s="12"/>
      <c r="E598" s="12"/>
      <c r="F598" s="12">
        <v>19152633</v>
      </c>
      <c r="G598" s="13">
        <v>19152633</v>
      </c>
    </row>
    <row r="599" spans="1:7">
      <c r="A599" s="9"/>
      <c r="B599" s="10" t="s">
        <v>11</v>
      </c>
      <c r="C599" s="11"/>
      <c r="D599" s="12"/>
      <c r="E599" s="12"/>
      <c r="F599" s="12">
        <v>0</v>
      </c>
      <c r="G599" s="13">
        <v>0</v>
      </c>
    </row>
    <row r="600" spans="1:7">
      <c r="A600" s="9"/>
      <c r="B600" s="10" t="s">
        <v>12</v>
      </c>
      <c r="C600" s="11"/>
      <c r="D600" s="12"/>
      <c r="E600" s="12"/>
      <c r="F600" s="12">
        <v>436844</v>
      </c>
      <c r="G600" s="13">
        <v>436844</v>
      </c>
    </row>
    <row r="601" spans="1:7">
      <c r="A601" s="1">
        <v>750</v>
      </c>
      <c r="B601" s="1" t="s">
        <v>9</v>
      </c>
      <c r="C601" s="6">
        <v>1505278</v>
      </c>
      <c r="D601" s="7"/>
      <c r="E601" s="7"/>
      <c r="F601" s="7"/>
      <c r="G601" s="8">
        <v>1505278</v>
      </c>
    </row>
    <row r="602" spans="1:7">
      <c r="A602" s="9"/>
      <c r="B602" s="10" t="s">
        <v>10</v>
      </c>
      <c r="C602" s="11">
        <v>0</v>
      </c>
      <c r="D602" s="12"/>
      <c r="E602" s="12"/>
      <c r="F602" s="12"/>
      <c r="G602" s="13">
        <v>0</v>
      </c>
    </row>
    <row r="603" spans="1:7">
      <c r="A603" s="9"/>
      <c r="B603" s="10" t="s">
        <v>11</v>
      </c>
      <c r="C603" s="11">
        <v>19860662</v>
      </c>
      <c r="D603" s="12"/>
      <c r="E603" s="12"/>
      <c r="F603" s="12"/>
      <c r="G603" s="13">
        <v>19860662</v>
      </c>
    </row>
    <row r="604" spans="1:7">
      <c r="A604" s="9"/>
      <c r="B604" s="10" t="s">
        <v>12</v>
      </c>
      <c r="C604" s="11">
        <v>579489</v>
      </c>
      <c r="D604" s="12"/>
      <c r="E604" s="12"/>
      <c r="F604" s="12"/>
      <c r="G604" s="13">
        <v>579489</v>
      </c>
    </row>
    <row r="605" spans="1:7">
      <c r="A605" s="1">
        <v>755</v>
      </c>
      <c r="B605" s="1" t="s">
        <v>9</v>
      </c>
      <c r="C605" s="6"/>
      <c r="D605" s="7"/>
      <c r="E605" s="7">
        <v>0</v>
      </c>
      <c r="F605" s="7"/>
      <c r="G605" s="8">
        <v>0</v>
      </c>
    </row>
    <row r="606" spans="1:7">
      <c r="A606" s="9"/>
      <c r="B606" s="10" t="s">
        <v>10</v>
      </c>
      <c r="C606" s="11"/>
      <c r="D606" s="12"/>
      <c r="E606" s="12">
        <v>20306111</v>
      </c>
      <c r="F606" s="12"/>
      <c r="G606" s="13">
        <v>20306111</v>
      </c>
    </row>
    <row r="607" spans="1:7">
      <c r="A607" s="9"/>
      <c r="B607" s="10" t="s">
        <v>11</v>
      </c>
      <c r="C607" s="11"/>
      <c r="D607" s="12"/>
      <c r="E607" s="12">
        <v>0</v>
      </c>
      <c r="F607" s="12"/>
      <c r="G607" s="13">
        <v>0</v>
      </c>
    </row>
    <row r="608" spans="1:7">
      <c r="A608" s="9"/>
      <c r="B608" s="10" t="s">
        <v>12</v>
      </c>
      <c r="C608" s="11"/>
      <c r="D608" s="12"/>
      <c r="E608" s="12">
        <v>459659</v>
      </c>
      <c r="F608" s="12"/>
      <c r="G608" s="13">
        <v>459659</v>
      </c>
    </row>
    <row r="609" spans="1:7">
      <c r="A609" s="1">
        <v>760</v>
      </c>
      <c r="B609" s="1" t="s">
        <v>9</v>
      </c>
      <c r="C609" s="6">
        <v>1524210</v>
      </c>
      <c r="D609" s="7"/>
      <c r="E609" s="7">
        <v>0</v>
      </c>
      <c r="F609" s="7"/>
      <c r="G609" s="8">
        <v>762105</v>
      </c>
    </row>
    <row r="610" spans="1:7">
      <c r="A610" s="9"/>
      <c r="B610" s="10" t="s">
        <v>10</v>
      </c>
      <c r="C610" s="11">
        <v>0</v>
      </c>
      <c r="D610" s="12"/>
      <c r="E610" s="12">
        <v>18915720</v>
      </c>
      <c r="F610" s="12"/>
      <c r="G610" s="13">
        <v>9457860</v>
      </c>
    </row>
    <row r="611" spans="1:7">
      <c r="A611" s="9"/>
      <c r="B611" s="10" t="s">
        <v>11</v>
      </c>
      <c r="C611" s="11">
        <v>19309929</v>
      </c>
      <c r="D611" s="12"/>
      <c r="E611" s="12">
        <v>0</v>
      </c>
      <c r="F611" s="12"/>
      <c r="G611" s="13">
        <v>9654964.5</v>
      </c>
    </row>
    <row r="612" spans="1:7">
      <c r="A612" s="9"/>
      <c r="B612" s="10" t="s">
        <v>12</v>
      </c>
      <c r="C612" s="11">
        <v>517390</v>
      </c>
      <c r="D612" s="12"/>
      <c r="E612" s="12">
        <v>426728</v>
      </c>
      <c r="F612" s="12"/>
      <c r="G612" s="13">
        <v>472059</v>
      </c>
    </row>
    <row r="613" spans="1:7">
      <c r="A613" s="1">
        <v>765</v>
      </c>
      <c r="B613" s="1" t="s">
        <v>9</v>
      </c>
      <c r="C613" s="6">
        <v>1520017</v>
      </c>
      <c r="D613" s="7"/>
      <c r="E613" s="7"/>
      <c r="F613" s="7">
        <v>0</v>
      </c>
      <c r="G613" s="8">
        <v>760008.5</v>
      </c>
    </row>
    <row r="614" spans="1:7">
      <c r="A614" s="9"/>
      <c r="B614" s="10" t="s">
        <v>10</v>
      </c>
      <c r="C614" s="11">
        <v>0</v>
      </c>
      <c r="D614" s="12"/>
      <c r="E614" s="12"/>
      <c r="F614" s="12">
        <v>19469403</v>
      </c>
      <c r="G614" s="13">
        <v>9734701.5</v>
      </c>
    </row>
    <row r="615" spans="1:7">
      <c r="A615" s="9"/>
      <c r="B615" s="10" t="s">
        <v>11</v>
      </c>
      <c r="C615" s="11">
        <v>20024782</v>
      </c>
      <c r="D615" s="12"/>
      <c r="E615" s="12"/>
      <c r="F615" s="12">
        <v>0</v>
      </c>
      <c r="G615" s="13">
        <v>10012391</v>
      </c>
    </row>
    <row r="616" spans="1:7">
      <c r="A616" s="9"/>
      <c r="B616" s="10" t="s">
        <v>12</v>
      </c>
      <c r="C616" s="11">
        <v>534138</v>
      </c>
      <c r="D616" s="12"/>
      <c r="E616" s="12"/>
      <c r="F616" s="12">
        <v>321642</v>
      </c>
      <c r="G616" s="13">
        <v>427890</v>
      </c>
    </row>
    <row r="617" spans="1:7">
      <c r="A617" s="1">
        <v>770</v>
      </c>
      <c r="B617" s="1" t="s">
        <v>9</v>
      </c>
      <c r="C617" s="6"/>
      <c r="D617" s="7"/>
      <c r="E617" s="7"/>
      <c r="F617" s="7">
        <v>0</v>
      </c>
      <c r="G617" s="8">
        <v>0</v>
      </c>
    </row>
    <row r="618" spans="1:7">
      <c r="A618" s="9"/>
      <c r="B618" s="10" t="s">
        <v>10</v>
      </c>
      <c r="C618" s="11"/>
      <c r="D618" s="12"/>
      <c r="E618" s="12"/>
      <c r="F618" s="12">
        <v>19334693</v>
      </c>
      <c r="G618" s="13">
        <v>19334693</v>
      </c>
    </row>
    <row r="619" spans="1:7">
      <c r="A619" s="9"/>
      <c r="B619" s="10" t="s">
        <v>11</v>
      </c>
      <c r="C619" s="11"/>
      <c r="D619" s="12"/>
      <c r="E619" s="12"/>
      <c r="F619" s="12">
        <v>0</v>
      </c>
      <c r="G619" s="13">
        <v>0</v>
      </c>
    </row>
    <row r="620" spans="1:7">
      <c r="A620" s="9"/>
      <c r="B620" s="10" t="s">
        <v>12</v>
      </c>
      <c r="C620" s="11"/>
      <c r="D620" s="12"/>
      <c r="E620" s="12"/>
      <c r="F620" s="12">
        <v>304701</v>
      </c>
      <c r="G620" s="13">
        <v>304701</v>
      </c>
    </row>
    <row r="621" spans="1:7">
      <c r="A621" s="1">
        <v>775</v>
      </c>
      <c r="B621" s="1" t="s">
        <v>9</v>
      </c>
      <c r="C621" s="6"/>
      <c r="D621" s="7">
        <v>1518113</v>
      </c>
      <c r="E621" s="7">
        <v>0</v>
      </c>
      <c r="F621" s="7"/>
      <c r="G621" s="8">
        <v>759056.5</v>
      </c>
    </row>
    <row r="622" spans="1:7">
      <c r="A622" s="9"/>
      <c r="B622" s="10" t="s">
        <v>10</v>
      </c>
      <c r="C622" s="11"/>
      <c r="D622" s="12">
        <v>0</v>
      </c>
      <c r="E622" s="12">
        <v>17501098</v>
      </c>
      <c r="F622" s="12"/>
      <c r="G622" s="13">
        <v>8750549</v>
      </c>
    </row>
    <row r="623" spans="1:7">
      <c r="A623" s="9"/>
      <c r="B623" s="10" t="s">
        <v>11</v>
      </c>
      <c r="C623" s="11"/>
      <c r="D623" s="12">
        <v>19485848</v>
      </c>
      <c r="E623" s="12">
        <v>0</v>
      </c>
      <c r="F623" s="12"/>
      <c r="G623" s="13">
        <v>9742924</v>
      </c>
    </row>
    <row r="624" spans="1:7">
      <c r="A624" s="9"/>
      <c r="B624" s="10" t="s">
        <v>12</v>
      </c>
      <c r="C624" s="11"/>
      <c r="D624" s="12">
        <v>260759</v>
      </c>
      <c r="E624" s="12">
        <v>453579</v>
      </c>
      <c r="F624" s="12"/>
      <c r="G624" s="13">
        <v>357169</v>
      </c>
    </row>
    <row r="625" spans="1:7">
      <c r="A625" s="1">
        <v>780</v>
      </c>
      <c r="B625" s="1" t="s">
        <v>9</v>
      </c>
      <c r="C625" s="6">
        <v>1492093</v>
      </c>
      <c r="D625" s="7"/>
      <c r="E625" s="7">
        <v>0</v>
      </c>
      <c r="F625" s="7"/>
      <c r="G625" s="8">
        <v>746046.5</v>
      </c>
    </row>
    <row r="626" spans="1:7">
      <c r="A626" s="9"/>
      <c r="B626" s="10" t="s">
        <v>10</v>
      </c>
      <c r="C626" s="11">
        <v>0</v>
      </c>
      <c r="D626" s="12"/>
      <c r="E626" s="12">
        <v>19401528</v>
      </c>
      <c r="F626" s="12"/>
      <c r="G626" s="13">
        <v>9700764</v>
      </c>
    </row>
    <row r="627" spans="1:7">
      <c r="A627" s="9"/>
      <c r="B627" s="10" t="s">
        <v>11</v>
      </c>
      <c r="C627" s="11">
        <v>20480388</v>
      </c>
      <c r="D627" s="12"/>
      <c r="E627" s="12">
        <v>0</v>
      </c>
      <c r="F627" s="12"/>
      <c r="G627" s="13">
        <v>10240194</v>
      </c>
    </row>
    <row r="628" spans="1:7">
      <c r="A628" s="9"/>
      <c r="B628" s="10" t="s">
        <v>12</v>
      </c>
      <c r="C628" s="11">
        <v>429730</v>
      </c>
      <c r="D628" s="12"/>
      <c r="E628" s="12">
        <v>527522</v>
      </c>
      <c r="F628" s="12"/>
      <c r="G628" s="13">
        <v>478626</v>
      </c>
    </row>
    <row r="629" spans="1:7">
      <c r="A629" s="1">
        <v>785</v>
      </c>
      <c r="B629" s="1" t="s">
        <v>9</v>
      </c>
      <c r="C629" s="6">
        <v>1658112</v>
      </c>
      <c r="D629" s="7"/>
      <c r="E629" s="7"/>
      <c r="F629" s="7"/>
      <c r="G629" s="8">
        <v>1658112</v>
      </c>
    </row>
    <row r="630" spans="1:7">
      <c r="A630" s="9"/>
      <c r="B630" s="10" t="s">
        <v>10</v>
      </c>
      <c r="C630" s="11">
        <v>0</v>
      </c>
      <c r="D630" s="12"/>
      <c r="E630" s="12"/>
      <c r="F630" s="12"/>
      <c r="G630" s="13">
        <v>0</v>
      </c>
    </row>
    <row r="631" spans="1:7">
      <c r="A631" s="9"/>
      <c r="B631" s="10" t="s">
        <v>11</v>
      </c>
      <c r="C631" s="11">
        <v>20864942</v>
      </c>
      <c r="D631" s="12"/>
      <c r="E631" s="12"/>
      <c r="F631" s="12"/>
      <c r="G631" s="13">
        <v>20864942</v>
      </c>
    </row>
    <row r="632" spans="1:7">
      <c r="A632" s="9"/>
      <c r="B632" s="10" t="s">
        <v>12</v>
      </c>
      <c r="C632" s="11">
        <v>516945</v>
      </c>
      <c r="D632" s="12"/>
      <c r="E632" s="12"/>
      <c r="F632" s="12"/>
      <c r="G632" s="13">
        <v>516945</v>
      </c>
    </row>
    <row r="633" spans="1:7">
      <c r="A633" s="1">
        <v>790</v>
      </c>
      <c r="B633" s="1" t="s">
        <v>9</v>
      </c>
      <c r="C633" s="6"/>
      <c r="D633" s="7">
        <v>1498309</v>
      </c>
      <c r="E633" s="7"/>
      <c r="F633" s="7"/>
      <c r="G633" s="8">
        <v>1498309</v>
      </c>
    </row>
    <row r="634" spans="1:7">
      <c r="A634" s="9"/>
      <c r="B634" s="10" t="s">
        <v>10</v>
      </c>
      <c r="C634" s="11"/>
      <c r="D634" s="12">
        <v>0</v>
      </c>
      <c r="E634" s="12"/>
      <c r="F634" s="12"/>
      <c r="G634" s="13">
        <v>0</v>
      </c>
    </row>
    <row r="635" spans="1:7">
      <c r="A635" s="9"/>
      <c r="B635" s="10" t="s">
        <v>11</v>
      </c>
      <c r="C635" s="11"/>
      <c r="D635" s="12">
        <v>20698366</v>
      </c>
      <c r="E635" s="12"/>
      <c r="F635" s="12"/>
      <c r="G635" s="13">
        <v>20698366</v>
      </c>
    </row>
    <row r="636" spans="1:7">
      <c r="A636" s="9"/>
      <c r="B636" s="10" t="s">
        <v>12</v>
      </c>
      <c r="C636" s="11"/>
      <c r="D636" s="12">
        <v>457529</v>
      </c>
      <c r="E636" s="12"/>
      <c r="F636" s="12"/>
      <c r="G636" s="13">
        <v>457529</v>
      </c>
    </row>
    <row r="637" spans="1:7">
      <c r="A637" s="1">
        <v>795</v>
      </c>
      <c r="B637" s="1" t="s">
        <v>9</v>
      </c>
      <c r="C637" s="6"/>
      <c r="D637" s="7"/>
      <c r="E637" s="7">
        <v>0</v>
      </c>
      <c r="F637" s="7"/>
      <c r="G637" s="8">
        <v>0</v>
      </c>
    </row>
    <row r="638" spans="1:7">
      <c r="A638" s="9"/>
      <c r="B638" s="10" t="s">
        <v>10</v>
      </c>
      <c r="C638" s="11"/>
      <c r="D638" s="12"/>
      <c r="E638" s="12">
        <v>17358000</v>
      </c>
      <c r="F638" s="12"/>
      <c r="G638" s="13">
        <v>17358000</v>
      </c>
    </row>
    <row r="639" spans="1:7">
      <c r="A639" s="9"/>
      <c r="B639" s="10" t="s">
        <v>11</v>
      </c>
      <c r="C639" s="11"/>
      <c r="D639" s="12"/>
      <c r="E639" s="12">
        <v>0</v>
      </c>
      <c r="F639" s="12"/>
      <c r="G639" s="13">
        <v>0</v>
      </c>
    </row>
    <row r="640" spans="1:7">
      <c r="A640" s="9"/>
      <c r="B640" s="10" t="s">
        <v>12</v>
      </c>
      <c r="C640" s="11"/>
      <c r="D640" s="12"/>
      <c r="E640" s="12">
        <v>469117</v>
      </c>
      <c r="F640" s="12"/>
      <c r="G640" s="13">
        <v>469117</v>
      </c>
    </row>
    <row r="641" spans="1:7">
      <c r="A641" s="1">
        <v>800</v>
      </c>
      <c r="B641" s="1" t="s">
        <v>9</v>
      </c>
      <c r="C641" s="6"/>
      <c r="D641" s="7"/>
      <c r="E641" s="7"/>
      <c r="F641" s="7">
        <v>0</v>
      </c>
      <c r="G641" s="8">
        <v>0</v>
      </c>
    </row>
    <row r="642" spans="1:7">
      <c r="A642" s="9"/>
      <c r="B642" s="10" t="s">
        <v>10</v>
      </c>
      <c r="C642" s="11"/>
      <c r="D642" s="12"/>
      <c r="E642" s="12"/>
      <c r="F642" s="12">
        <v>18013725</v>
      </c>
      <c r="G642" s="13">
        <v>18013725</v>
      </c>
    </row>
    <row r="643" spans="1:7">
      <c r="A643" s="9"/>
      <c r="B643" s="10" t="s">
        <v>11</v>
      </c>
      <c r="C643" s="11"/>
      <c r="D643" s="12"/>
      <c r="E643" s="12"/>
      <c r="F643" s="12">
        <v>0</v>
      </c>
      <c r="G643" s="13">
        <v>0</v>
      </c>
    </row>
    <row r="644" spans="1:7">
      <c r="A644" s="9"/>
      <c r="B644" s="10" t="s">
        <v>12</v>
      </c>
      <c r="C644" s="11"/>
      <c r="D644" s="12"/>
      <c r="E644" s="12"/>
      <c r="F644" s="12">
        <v>470875</v>
      </c>
      <c r="G644" s="13">
        <v>470875</v>
      </c>
    </row>
    <row r="645" spans="1:7">
      <c r="A645" s="1">
        <v>805</v>
      </c>
      <c r="B645" s="1" t="s">
        <v>9</v>
      </c>
      <c r="C645" s="6">
        <v>1504600</v>
      </c>
      <c r="D645" s="7"/>
      <c r="E645" s="7"/>
      <c r="F645" s="7"/>
      <c r="G645" s="8">
        <v>1504600</v>
      </c>
    </row>
    <row r="646" spans="1:7">
      <c r="A646" s="9"/>
      <c r="B646" s="10" t="s">
        <v>10</v>
      </c>
      <c r="C646" s="11">
        <v>0</v>
      </c>
      <c r="D646" s="12"/>
      <c r="E646" s="12"/>
      <c r="F646" s="12"/>
      <c r="G646" s="13">
        <v>0</v>
      </c>
    </row>
    <row r="647" spans="1:7">
      <c r="A647" s="9"/>
      <c r="B647" s="10" t="s">
        <v>11</v>
      </c>
      <c r="C647" s="11">
        <v>20482468</v>
      </c>
      <c r="D647" s="12"/>
      <c r="E647" s="12"/>
      <c r="F647" s="12"/>
      <c r="G647" s="13">
        <v>20482468</v>
      </c>
    </row>
    <row r="648" spans="1:7">
      <c r="A648" s="9"/>
      <c r="B648" s="10" t="s">
        <v>12</v>
      </c>
      <c r="C648" s="11">
        <v>470737</v>
      </c>
      <c r="D648" s="12"/>
      <c r="E648" s="12"/>
      <c r="F648" s="12"/>
      <c r="G648" s="13">
        <v>470737</v>
      </c>
    </row>
    <row r="649" spans="1:7">
      <c r="A649" s="1">
        <v>810</v>
      </c>
      <c r="B649" s="1" t="s">
        <v>9</v>
      </c>
      <c r="C649" s="6"/>
      <c r="D649" s="7">
        <v>1551710</v>
      </c>
      <c r="E649" s="7"/>
      <c r="F649" s="7">
        <v>0</v>
      </c>
      <c r="G649" s="8">
        <v>775855</v>
      </c>
    </row>
    <row r="650" spans="1:7">
      <c r="A650" s="9"/>
      <c r="B650" s="10" t="s">
        <v>10</v>
      </c>
      <c r="C650" s="11"/>
      <c r="D650" s="12">
        <v>0</v>
      </c>
      <c r="E650" s="12"/>
      <c r="F650" s="12">
        <v>16499965</v>
      </c>
      <c r="G650" s="13">
        <v>8249982.5</v>
      </c>
    </row>
    <row r="651" spans="1:7">
      <c r="A651" s="9"/>
      <c r="B651" s="10" t="s">
        <v>11</v>
      </c>
      <c r="C651" s="11"/>
      <c r="D651" s="12">
        <v>19194370</v>
      </c>
      <c r="E651" s="12"/>
      <c r="F651" s="12">
        <v>0</v>
      </c>
      <c r="G651" s="13">
        <v>9597185</v>
      </c>
    </row>
    <row r="652" spans="1:7">
      <c r="A652" s="9"/>
      <c r="B652" s="10" t="s">
        <v>12</v>
      </c>
      <c r="C652" s="11"/>
      <c r="D652" s="12">
        <v>326789</v>
      </c>
      <c r="E652" s="12"/>
      <c r="F652" s="12">
        <v>413589</v>
      </c>
      <c r="G652" s="13">
        <v>370189</v>
      </c>
    </row>
    <row r="653" spans="1:7">
      <c r="A653" s="1">
        <v>815</v>
      </c>
      <c r="B653" s="1" t="s">
        <v>9</v>
      </c>
      <c r="C653" s="6">
        <v>1818750</v>
      </c>
      <c r="D653" s="7">
        <v>1818772</v>
      </c>
      <c r="E653" s="7"/>
      <c r="F653" s="7"/>
      <c r="G653" s="8">
        <v>1818761</v>
      </c>
    </row>
    <row r="654" spans="1:7">
      <c r="A654" s="9"/>
      <c r="B654" s="10" t="s">
        <v>10</v>
      </c>
      <c r="C654" s="11">
        <v>0</v>
      </c>
      <c r="D654" s="12">
        <v>0</v>
      </c>
      <c r="E654" s="12"/>
      <c r="F654" s="12"/>
      <c r="G654" s="13">
        <v>0</v>
      </c>
    </row>
    <row r="655" spans="1:7">
      <c r="A655" s="9"/>
      <c r="B655" s="10" t="s">
        <v>11</v>
      </c>
      <c r="C655" s="11">
        <v>21006295</v>
      </c>
      <c r="D655" s="12">
        <v>20999923</v>
      </c>
      <c r="E655" s="12"/>
      <c r="F655" s="12"/>
      <c r="G655" s="13">
        <v>21003109</v>
      </c>
    </row>
    <row r="656" spans="1:7">
      <c r="A656" s="9"/>
      <c r="B656" s="10" t="s">
        <v>12</v>
      </c>
      <c r="C656" s="11">
        <v>555182</v>
      </c>
      <c r="D656" s="12">
        <v>528394</v>
      </c>
      <c r="E656" s="12"/>
      <c r="F656" s="12"/>
      <c r="G656" s="13">
        <v>541788</v>
      </c>
    </row>
    <row r="657" spans="1:7">
      <c r="A657" s="1">
        <v>820</v>
      </c>
      <c r="B657" s="1" t="s">
        <v>9</v>
      </c>
      <c r="C657" s="6"/>
      <c r="D657" s="7"/>
      <c r="E657" s="7">
        <v>0</v>
      </c>
      <c r="F657" s="7"/>
      <c r="G657" s="8">
        <v>0</v>
      </c>
    </row>
    <row r="658" spans="1:7">
      <c r="A658" s="9"/>
      <c r="B658" s="10" t="s">
        <v>10</v>
      </c>
      <c r="C658" s="11"/>
      <c r="D658" s="12"/>
      <c r="E658" s="12">
        <v>19893134</v>
      </c>
      <c r="F658" s="12"/>
      <c r="G658" s="13">
        <v>19893134</v>
      </c>
    </row>
    <row r="659" spans="1:7">
      <c r="A659" s="9"/>
      <c r="B659" s="10" t="s">
        <v>11</v>
      </c>
      <c r="C659" s="11"/>
      <c r="D659" s="12"/>
      <c r="E659" s="12">
        <v>0</v>
      </c>
      <c r="F659" s="12"/>
      <c r="G659" s="13">
        <v>0</v>
      </c>
    </row>
    <row r="660" spans="1:7">
      <c r="A660" s="9"/>
      <c r="B660" s="10" t="s">
        <v>12</v>
      </c>
      <c r="C660" s="11"/>
      <c r="D660" s="12"/>
      <c r="E660" s="12">
        <v>483059</v>
      </c>
      <c r="F660" s="12"/>
      <c r="G660" s="13">
        <v>483059</v>
      </c>
    </row>
    <row r="661" spans="1:7">
      <c r="A661" s="1">
        <v>825</v>
      </c>
      <c r="B661" s="1" t="s">
        <v>9</v>
      </c>
      <c r="C661" s="6">
        <v>1498859</v>
      </c>
      <c r="D661" s="7"/>
      <c r="E661" s="7"/>
      <c r="F661" s="7"/>
      <c r="G661" s="8">
        <v>1498859</v>
      </c>
    </row>
    <row r="662" spans="1:7">
      <c r="A662" s="9"/>
      <c r="B662" s="10" t="s">
        <v>10</v>
      </c>
      <c r="C662" s="11">
        <v>0</v>
      </c>
      <c r="D662" s="12"/>
      <c r="E662" s="12"/>
      <c r="F662" s="12"/>
      <c r="G662" s="13">
        <v>0</v>
      </c>
    </row>
    <row r="663" spans="1:7">
      <c r="A663" s="9"/>
      <c r="B663" s="10" t="s">
        <v>11</v>
      </c>
      <c r="C663" s="11">
        <v>21057693</v>
      </c>
      <c r="D663" s="12"/>
      <c r="E663" s="12"/>
      <c r="F663" s="12"/>
      <c r="G663" s="13">
        <v>21057693</v>
      </c>
    </row>
    <row r="664" spans="1:7">
      <c r="A664" s="9"/>
      <c r="B664" s="10" t="s">
        <v>12</v>
      </c>
      <c r="C664" s="11">
        <v>401563</v>
      </c>
      <c r="D664" s="12"/>
      <c r="E664" s="12"/>
      <c r="F664" s="12"/>
      <c r="G664" s="13">
        <v>401563</v>
      </c>
    </row>
    <row r="665" spans="1:7">
      <c r="A665" s="1">
        <v>830</v>
      </c>
      <c r="B665" s="1" t="s">
        <v>9</v>
      </c>
      <c r="C665" s="6"/>
      <c r="D665" s="7"/>
      <c r="E665" s="7">
        <v>0</v>
      </c>
      <c r="F665" s="7"/>
      <c r="G665" s="8">
        <v>0</v>
      </c>
    </row>
    <row r="666" spans="1:7">
      <c r="A666" s="9"/>
      <c r="B666" s="10" t="s">
        <v>10</v>
      </c>
      <c r="C666" s="11"/>
      <c r="D666" s="12"/>
      <c r="E666" s="12">
        <v>19369624</v>
      </c>
      <c r="F666" s="12"/>
      <c r="G666" s="13">
        <v>19369624</v>
      </c>
    </row>
    <row r="667" spans="1:7">
      <c r="A667" s="9"/>
      <c r="B667" s="10" t="s">
        <v>11</v>
      </c>
      <c r="C667" s="11"/>
      <c r="D667" s="12"/>
      <c r="E667" s="12">
        <v>0</v>
      </c>
      <c r="F667" s="12"/>
      <c r="G667" s="13">
        <v>0</v>
      </c>
    </row>
    <row r="668" spans="1:7">
      <c r="A668" s="9"/>
      <c r="B668" s="10" t="s">
        <v>12</v>
      </c>
      <c r="C668" s="11"/>
      <c r="D668" s="12"/>
      <c r="E668" s="12">
        <v>404471</v>
      </c>
      <c r="F668" s="12"/>
      <c r="G668" s="13">
        <v>404471</v>
      </c>
    </row>
    <row r="669" spans="1:7">
      <c r="A669" s="1">
        <v>835</v>
      </c>
      <c r="B669" s="1" t="s">
        <v>9</v>
      </c>
      <c r="C669" s="6"/>
      <c r="D669" s="7"/>
      <c r="E669" s="7"/>
      <c r="F669" s="7">
        <v>0</v>
      </c>
      <c r="G669" s="8">
        <v>0</v>
      </c>
    </row>
    <row r="670" spans="1:7">
      <c r="A670" s="9"/>
      <c r="B670" s="10" t="s">
        <v>10</v>
      </c>
      <c r="C670" s="11"/>
      <c r="D670" s="12"/>
      <c r="E670" s="12"/>
      <c r="F670" s="12">
        <v>18518739</v>
      </c>
      <c r="G670" s="13">
        <v>18518739</v>
      </c>
    </row>
    <row r="671" spans="1:7">
      <c r="A671" s="9"/>
      <c r="B671" s="10" t="s">
        <v>11</v>
      </c>
      <c r="C671" s="11"/>
      <c r="D671" s="12"/>
      <c r="E671" s="12"/>
      <c r="F671" s="12">
        <v>0</v>
      </c>
      <c r="G671" s="13">
        <v>0</v>
      </c>
    </row>
    <row r="672" spans="1:7">
      <c r="A672" s="9"/>
      <c r="B672" s="10" t="s">
        <v>12</v>
      </c>
      <c r="C672" s="11"/>
      <c r="D672" s="12"/>
      <c r="E672" s="12"/>
      <c r="F672" s="12">
        <v>409854</v>
      </c>
      <c r="G672" s="13">
        <v>409854</v>
      </c>
    </row>
    <row r="673" spans="1:7">
      <c r="A673" s="1">
        <v>840</v>
      </c>
      <c r="B673" s="1" t="s">
        <v>9</v>
      </c>
      <c r="C673" s="6"/>
      <c r="D673" s="7">
        <v>1510819</v>
      </c>
      <c r="E673" s="7"/>
      <c r="F673" s="7">
        <v>0</v>
      </c>
      <c r="G673" s="8">
        <v>755409.5</v>
      </c>
    </row>
    <row r="674" spans="1:7">
      <c r="A674" s="9"/>
      <c r="B674" s="10" t="s">
        <v>10</v>
      </c>
      <c r="C674" s="11"/>
      <c r="D674" s="12">
        <v>0</v>
      </c>
      <c r="E674" s="12"/>
      <c r="F674" s="12">
        <v>18949164</v>
      </c>
      <c r="G674" s="13">
        <v>9474582</v>
      </c>
    </row>
    <row r="675" spans="1:7">
      <c r="A675" s="9"/>
      <c r="B675" s="10" t="s">
        <v>11</v>
      </c>
      <c r="C675" s="11"/>
      <c r="D675" s="12">
        <v>19481515</v>
      </c>
      <c r="E675" s="12"/>
      <c r="F675" s="12">
        <v>0</v>
      </c>
      <c r="G675" s="13">
        <v>9740757.5</v>
      </c>
    </row>
    <row r="676" spans="1:7">
      <c r="A676" s="9"/>
      <c r="B676" s="10" t="s">
        <v>12</v>
      </c>
      <c r="C676" s="11"/>
      <c r="D676" s="12">
        <v>451632</v>
      </c>
      <c r="E676" s="12"/>
      <c r="F676" s="12">
        <v>247939</v>
      </c>
      <c r="G676" s="13">
        <v>349785.5</v>
      </c>
    </row>
    <row r="677" spans="1:7">
      <c r="A677" s="1">
        <v>845</v>
      </c>
      <c r="B677" s="1" t="s">
        <v>9</v>
      </c>
      <c r="C677" s="6"/>
      <c r="D677" s="7"/>
      <c r="E677" s="7">
        <v>0</v>
      </c>
      <c r="F677" s="7"/>
      <c r="G677" s="8">
        <v>0</v>
      </c>
    </row>
    <row r="678" spans="1:7">
      <c r="A678" s="9"/>
      <c r="B678" s="10" t="s">
        <v>10</v>
      </c>
      <c r="C678" s="11"/>
      <c r="D678" s="12"/>
      <c r="E678" s="12">
        <v>20040232</v>
      </c>
      <c r="F678" s="12"/>
      <c r="G678" s="13">
        <v>20040232</v>
      </c>
    </row>
    <row r="679" spans="1:7">
      <c r="A679" s="9"/>
      <c r="B679" s="10" t="s">
        <v>11</v>
      </c>
      <c r="C679" s="11"/>
      <c r="D679" s="12"/>
      <c r="E679" s="12">
        <v>0</v>
      </c>
      <c r="F679" s="12"/>
      <c r="G679" s="13">
        <v>0</v>
      </c>
    </row>
    <row r="680" spans="1:7">
      <c r="A680" s="9"/>
      <c r="B680" s="10" t="s">
        <v>12</v>
      </c>
      <c r="C680" s="11"/>
      <c r="D680" s="12"/>
      <c r="E680" s="12">
        <v>435699</v>
      </c>
      <c r="F680" s="12"/>
      <c r="G680" s="13">
        <v>435699</v>
      </c>
    </row>
    <row r="681" spans="1:7">
      <c r="A681" s="1">
        <v>850</v>
      </c>
      <c r="B681" s="1" t="s">
        <v>9</v>
      </c>
      <c r="C681" s="6"/>
      <c r="D681" s="7"/>
      <c r="E681" s="7">
        <v>0</v>
      </c>
      <c r="F681" s="7">
        <v>0</v>
      </c>
      <c r="G681" s="8">
        <v>0</v>
      </c>
    </row>
    <row r="682" spans="1:7">
      <c r="A682" s="9"/>
      <c r="B682" s="10" t="s">
        <v>10</v>
      </c>
      <c r="C682" s="11"/>
      <c r="D682" s="12"/>
      <c r="E682" s="12">
        <v>18894391</v>
      </c>
      <c r="F682" s="12">
        <v>18927387</v>
      </c>
      <c r="G682" s="13">
        <v>18910889</v>
      </c>
    </row>
    <row r="683" spans="1:7">
      <c r="A683" s="9"/>
      <c r="B683" s="10" t="s">
        <v>11</v>
      </c>
      <c r="C683" s="11"/>
      <c r="D683" s="12"/>
      <c r="E683" s="12">
        <v>0</v>
      </c>
      <c r="F683" s="12">
        <v>0</v>
      </c>
      <c r="G683" s="13">
        <v>0</v>
      </c>
    </row>
    <row r="684" spans="1:7">
      <c r="A684" s="9"/>
      <c r="B684" s="10" t="s">
        <v>12</v>
      </c>
      <c r="C684" s="11"/>
      <c r="D684" s="12"/>
      <c r="E684" s="12">
        <v>426546</v>
      </c>
      <c r="F684" s="12">
        <v>265647</v>
      </c>
      <c r="G684" s="13">
        <v>346096.5</v>
      </c>
    </row>
    <row r="685" spans="1:7">
      <c r="A685" s="1">
        <v>855</v>
      </c>
      <c r="B685" s="1" t="s">
        <v>9</v>
      </c>
      <c r="C685" s="6">
        <v>1515742</v>
      </c>
      <c r="D685" s="7"/>
      <c r="E685" s="7"/>
      <c r="F685" s="7">
        <v>0</v>
      </c>
      <c r="G685" s="8">
        <v>757871</v>
      </c>
    </row>
    <row r="686" spans="1:7">
      <c r="A686" s="9"/>
      <c r="B686" s="10" t="s">
        <v>10</v>
      </c>
      <c r="C686" s="11">
        <v>0</v>
      </c>
      <c r="D686" s="12"/>
      <c r="E686" s="12"/>
      <c r="F686" s="12">
        <v>18541551</v>
      </c>
      <c r="G686" s="13">
        <v>9270775.5</v>
      </c>
    </row>
    <row r="687" spans="1:7">
      <c r="A687" s="9"/>
      <c r="B687" s="10" t="s">
        <v>11</v>
      </c>
      <c r="C687" s="11">
        <v>19964620</v>
      </c>
      <c r="D687" s="12"/>
      <c r="E687" s="12"/>
      <c r="F687" s="12">
        <v>0</v>
      </c>
      <c r="G687" s="13">
        <v>9982310</v>
      </c>
    </row>
    <row r="688" spans="1:7">
      <c r="A688" s="9"/>
      <c r="B688" s="10" t="s">
        <v>12</v>
      </c>
      <c r="C688" s="11">
        <v>461383</v>
      </c>
      <c r="D688" s="12"/>
      <c r="E688" s="12"/>
      <c r="F688" s="12">
        <v>420364</v>
      </c>
      <c r="G688" s="13">
        <v>440873.5</v>
      </c>
    </row>
    <row r="689" spans="1:7">
      <c r="A689" s="1">
        <v>860</v>
      </c>
      <c r="B689" s="1" t="s">
        <v>9</v>
      </c>
      <c r="C689" s="6"/>
      <c r="D689" s="7">
        <v>1512392</v>
      </c>
      <c r="E689" s="7">
        <v>0</v>
      </c>
      <c r="F689" s="7"/>
      <c r="G689" s="8">
        <v>756196</v>
      </c>
    </row>
    <row r="690" spans="1:7">
      <c r="A690" s="9"/>
      <c r="B690" s="10" t="s">
        <v>10</v>
      </c>
      <c r="C690" s="11"/>
      <c r="D690" s="12">
        <v>0</v>
      </c>
      <c r="E690" s="12">
        <v>19558719</v>
      </c>
      <c r="F690" s="12"/>
      <c r="G690" s="13">
        <v>9779359.5</v>
      </c>
    </row>
    <row r="691" spans="1:7">
      <c r="A691" s="9"/>
      <c r="B691" s="10" t="s">
        <v>11</v>
      </c>
      <c r="C691" s="11"/>
      <c r="D691" s="12">
        <v>19663089</v>
      </c>
      <c r="E691" s="12">
        <v>0</v>
      </c>
      <c r="F691" s="12"/>
      <c r="G691" s="13">
        <v>9831544.5</v>
      </c>
    </row>
    <row r="692" spans="1:7">
      <c r="A692" s="9"/>
      <c r="B692" s="10" t="s">
        <v>12</v>
      </c>
      <c r="C692" s="11"/>
      <c r="D692" s="12">
        <v>504144</v>
      </c>
      <c r="E692" s="12">
        <v>395685</v>
      </c>
      <c r="F692" s="12"/>
      <c r="G692" s="13">
        <v>449914.5</v>
      </c>
    </row>
    <row r="693" spans="1:7">
      <c r="A693" s="1">
        <v>865</v>
      </c>
      <c r="B693" s="1" t="s">
        <v>9</v>
      </c>
      <c r="C693" s="6">
        <v>1475331</v>
      </c>
      <c r="D693" s="7"/>
      <c r="E693" s="7">
        <v>0</v>
      </c>
      <c r="F693" s="7">
        <v>0</v>
      </c>
      <c r="G693" s="8">
        <v>491777</v>
      </c>
    </row>
    <row r="694" spans="1:7">
      <c r="A694" s="9"/>
      <c r="B694" s="10" t="s">
        <v>10</v>
      </c>
      <c r="C694" s="11">
        <v>0</v>
      </c>
      <c r="D694" s="12"/>
      <c r="E694" s="12">
        <v>12650417</v>
      </c>
      <c r="F694" s="12">
        <v>12615905</v>
      </c>
      <c r="G694" s="13">
        <v>8422107.333333334</v>
      </c>
    </row>
    <row r="695" spans="1:7">
      <c r="A695" s="9"/>
      <c r="B695" s="10" t="s">
        <v>11</v>
      </c>
      <c r="C695" s="11">
        <v>13054067</v>
      </c>
      <c r="D695" s="12"/>
      <c r="E695" s="12">
        <v>0</v>
      </c>
      <c r="F695" s="12">
        <v>0</v>
      </c>
      <c r="G695" s="13">
        <v>4351355.666666667</v>
      </c>
    </row>
    <row r="696" spans="1:7">
      <c r="A696" s="9"/>
      <c r="B696" s="10" t="s">
        <v>12</v>
      </c>
      <c r="C696" s="11">
        <v>343590</v>
      </c>
      <c r="D696" s="12"/>
      <c r="E696" s="12">
        <v>302889</v>
      </c>
      <c r="F696" s="12">
        <v>111440</v>
      </c>
      <c r="G696" s="13">
        <v>252639.66666666666</v>
      </c>
    </row>
    <row r="697" spans="1:7">
      <c r="A697" s="1">
        <v>870</v>
      </c>
      <c r="B697" s="1" t="s">
        <v>9</v>
      </c>
      <c r="C697" s="6">
        <v>1554035</v>
      </c>
      <c r="D697" s="7"/>
      <c r="E697" s="7"/>
      <c r="F697" s="7">
        <v>0</v>
      </c>
      <c r="G697" s="8">
        <v>777017.5</v>
      </c>
    </row>
    <row r="698" spans="1:7">
      <c r="A698" s="9"/>
      <c r="B698" s="10" t="s">
        <v>10</v>
      </c>
      <c r="C698" s="11">
        <v>0</v>
      </c>
      <c r="D698" s="12"/>
      <c r="E698" s="12"/>
      <c r="F698" s="12">
        <v>24788131</v>
      </c>
      <c r="G698" s="13">
        <v>12394065.5</v>
      </c>
    </row>
    <row r="699" spans="1:7">
      <c r="A699" s="9"/>
      <c r="B699" s="10" t="s">
        <v>11</v>
      </c>
      <c r="C699" s="11">
        <v>27598493</v>
      </c>
      <c r="D699" s="12"/>
      <c r="E699" s="12"/>
      <c r="F699" s="12">
        <v>0</v>
      </c>
      <c r="G699" s="13">
        <v>13799246.5</v>
      </c>
    </row>
    <row r="700" spans="1:7">
      <c r="A700" s="9"/>
      <c r="B700" s="10" t="s">
        <v>12</v>
      </c>
      <c r="C700" s="11">
        <v>614404</v>
      </c>
      <c r="D700" s="12"/>
      <c r="E700" s="12"/>
      <c r="F700" s="12">
        <v>483554</v>
      </c>
      <c r="G700" s="13">
        <v>548979</v>
      </c>
    </row>
    <row r="701" spans="1:7">
      <c r="A701" s="1">
        <v>875</v>
      </c>
      <c r="B701" s="1" t="s">
        <v>9</v>
      </c>
      <c r="C701" s="6">
        <v>1134068</v>
      </c>
      <c r="D701" s="7"/>
      <c r="E701" s="7">
        <v>0</v>
      </c>
      <c r="F701" s="7"/>
      <c r="G701" s="8">
        <v>567034</v>
      </c>
    </row>
    <row r="702" spans="1:7">
      <c r="A702" s="9"/>
      <c r="B702" s="10" t="s">
        <v>10</v>
      </c>
      <c r="C702" s="11">
        <v>0</v>
      </c>
      <c r="D702" s="12"/>
      <c r="E702" s="12">
        <v>12405408</v>
      </c>
      <c r="F702" s="12"/>
      <c r="G702" s="13">
        <v>6202704</v>
      </c>
    </row>
    <row r="703" spans="1:7">
      <c r="A703" s="9"/>
      <c r="B703" s="10" t="s">
        <v>11</v>
      </c>
      <c r="C703" s="11">
        <v>12920036</v>
      </c>
      <c r="D703" s="12"/>
      <c r="E703" s="12">
        <v>0</v>
      </c>
      <c r="F703" s="12"/>
      <c r="G703" s="13">
        <v>6460018</v>
      </c>
    </row>
    <row r="704" spans="1:7">
      <c r="A704" s="9"/>
      <c r="B704" s="10" t="s">
        <v>12</v>
      </c>
      <c r="C704" s="11">
        <v>330549</v>
      </c>
      <c r="D704" s="12"/>
      <c r="E704" s="12">
        <v>266269</v>
      </c>
      <c r="F704" s="12"/>
      <c r="G704" s="13">
        <v>298409</v>
      </c>
    </row>
    <row r="705" spans="1:7">
      <c r="A705" s="1">
        <v>880</v>
      </c>
      <c r="B705" s="1" t="s">
        <v>9</v>
      </c>
      <c r="C705" s="6">
        <v>2057885</v>
      </c>
      <c r="D705" s="7"/>
      <c r="E705" s="7"/>
      <c r="F705" s="7">
        <v>0</v>
      </c>
      <c r="G705" s="8">
        <v>1028942.5</v>
      </c>
    </row>
    <row r="706" spans="1:7">
      <c r="A706" s="9"/>
      <c r="B706" s="10" t="s">
        <v>10</v>
      </c>
      <c r="C706" s="11">
        <v>0</v>
      </c>
      <c r="D706" s="12"/>
      <c r="E706" s="12"/>
      <c r="F706" s="12">
        <v>26935585</v>
      </c>
      <c r="G706" s="13">
        <v>13467792.5</v>
      </c>
    </row>
    <row r="707" spans="1:7">
      <c r="A707" s="9"/>
      <c r="B707" s="10" t="s">
        <v>11</v>
      </c>
      <c r="C707" s="11">
        <v>27004428</v>
      </c>
      <c r="D707" s="12"/>
      <c r="E707" s="12"/>
      <c r="F707" s="12">
        <v>0</v>
      </c>
      <c r="G707" s="13">
        <v>13502214</v>
      </c>
    </row>
    <row r="708" spans="1:7">
      <c r="A708" s="9"/>
      <c r="B708" s="10" t="s">
        <v>12</v>
      </c>
      <c r="C708" s="11">
        <v>696024</v>
      </c>
      <c r="D708" s="12"/>
      <c r="E708" s="12"/>
      <c r="F708" s="12">
        <v>220455</v>
      </c>
      <c r="G708" s="13">
        <v>458239.5</v>
      </c>
    </row>
    <row r="709" spans="1:7">
      <c r="A709" s="1">
        <v>885</v>
      </c>
      <c r="B709" s="1" t="s">
        <v>9</v>
      </c>
      <c r="C709" s="6"/>
      <c r="D709" s="7">
        <v>646001</v>
      </c>
      <c r="E709" s="7">
        <v>0</v>
      </c>
      <c r="F709" s="7">
        <v>0</v>
      </c>
      <c r="G709" s="8">
        <v>215333.66666666666</v>
      </c>
    </row>
    <row r="710" spans="1:7">
      <c r="A710" s="9"/>
      <c r="B710" s="10" t="s">
        <v>10</v>
      </c>
      <c r="C710" s="11"/>
      <c r="D710" s="12">
        <v>0</v>
      </c>
      <c r="E710" s="12">
        <v>4734590</v>
      </c>
      <c r="F710" s="12">
        <v>4699633</v>
      </c>
      <c r="G710" s="13">
        <v>3144741</v>
      </c>
    </row>
    <row r="711" spans="1:7">
      <c r="A711" s="9"/>
      <c r="B711" s="10" t="s">
        <v>11</v>
      </c>
      <c r="C711" s="11"/>
      <c r="D711" s="12">
        <v>5666790</v>
      </c>
      <c r="E711" s="12">
        <v>0</v>
      </c>
      <c r="F711" s="12">
        <v>0</v>
      </c>
      <c r="G711" s="13">
        <v>1888930</v>
      </c>
    </row>
    <row r="712" spans="1:7">
      <c r="A712" s="9"/>
      <c r="B712" s="10" t="s">
        <v>12</v>
      </c>
      <c r="C712" s="11"/>
      <c r="D712" s="12">
        <v>47509</v>
      </c>
      <c r="E712" s="12">
        <v>108292</v>
      </c>
      <c r="F712" s="12">
        <v>236034</v>
      </c>
      <c r="G712" s="13">
        <v>130611.66666666667</v>
      </c>
    </row>
    <row r="713" spans="1:7">
      <c r="A713" s="1">
        <v>890</v>
      </c>
      <c r="B713" s="1" t="s">
        <v>9</v>
      </c>
      <c r="C713" s="6"/>
      <c r="D713" s="7"/>
      <c r="E713" s="7">
        <v>0</v>
      </c>
      <c r="F713" s="7">
        <v>0</v>
      </c>
      <c r="G713" s="8">
        <v>0</v>
      </c>
    </row>
    <row r="714" spans="1:7">
      <c r="A714" s="9"/>
      <c r="B714" s="10" t="s">
        <v>10</v>
      </c>
      <c r="C714" s="11"/>
      <c r="D714" s="12"/>
      <c r="E714" s="12">
        <v>32209760</v>
      </c>
      <c r="F714" s="12">
        <v>32225060</v>
      </c>
      <c r="G714" s="13">
        <v>32217410</v>
      </c>
    </row>
    <row r="715" spans="1:7">
      <c r="A715" s="9"/>
      <c r="B715" s="10" t="s">
        <v>11</v>
      </c>
      <c r="C715" s="11"/>
      <c r="D715" s="12"/>
      <c r="E715" s="12">
        <v>0</v>
      </c>
      <c r="F715" s="12">
        <v>0</v>
      </c>
      <c r="G715" s="13">
        <v>0</v>
      </c>
    </row>
    <row r="716" spans="1:7">
      <c r="A716" s="9"/>
      <c r="B716" s="10" t="s">
        <v>12</v>
      </c>
      <c r="C716" s="11"/>
      <c r="D716" s="12"/>
      <c r="E716" s="12">
        <v>835441</v>
      </c>
      <c r="F716" s="12">
        <v>558498</v>
      </c>
      <c r="G716" s="13">
        <v>696969.5</v>
      </c>
    </row>
    <row r="717" spans="1:7">
      <c r="A717" s="1">
        <v>895</v>
      </c>
      <c r="B717" s="1" t="s">
        <v>9</v>
      </c>
      <c r="C717" s="6">
        <v>1505512</v>
      </c>
      <c r="D717" s="7"/>
      <c r="E717" s="7">
        <v>0</v>
      </c>
      <c r="F717" s="7"/>
      <c r="G717" s="8">
        <v>752756</v>
      </c>
    </row>
    <row r="718" spans="1:7">
      <c r="A718" s="9"/>
      <c r="B718" s="10" t="s">
        <v>10</v>
      </c>
      <c r="C718" s="11">
        <v>0</v>
      </c>
      <c r="D718" s="12"/>
      <c r="E718" s="12">
        <v>19061735</v>
      </c>
      <c r="F718" s="12"/>
      <c r="G718" s="13">
        <v>9530867.5</v>
      </c>
    </row>
    <row r="719" spans="1:7">
      <c r="A719" s="9"/>
      <c r="B719" s="10" t="s">
        <v>11</v>
      </c>
      <c r="C719" s="11">
        <v>19530553</v>
      </c>
      <c r="D719" s="12"/>
      <c r="E719" s="12">
        <v>0</v>
      </c>
      <c r="F719" s="12"/>
      <c r="G719" s="13">
        <v>9765276.5</v>
      </c>
    </row>
    <row r="720" spans="1:7">
      <c r="A720" s="9"/>
      <c r="B720" s="10" t="s">
        <v>12</v>
      </c>
      <c r="C720" s="11">
        <v>628695</v>
      </c>
      <c r="D720" s="12"/>
      <c r="E720" s="12">
        <v>406376</v>
      </c>
      <c r="F720" s="12"/>
      <c r="G720" s="13">
        <v>517535.5</v>
      </c>
    </row>
    <row r="721" spans="1:7">
      <c r="A721" s="1">
        <v>900</v>
      </c>
      <c r="B721" s="1" t="s">
        <v>9</v>
      </c>
      <c r="C721" s="6">
        <v>1228660</v>
      </c>
      <c r="D721" s="7"/>
      <c r="E721" s="7"/>
      <c r="F721" s="7">
        <v>0</v>
      </c>
      <c r="G721" s="8">
        <v>614330</v>
      </c>
    </row>
    <row r="722" spans="1:7">
      <c r="A722" s="9"/>
      <c r="B722" s="10" t="s">
        <v>10</v>
      </c>
      <c r="C722" s="11">
        <v>0</v>
      </c>
      <c r="D722" s="12"/>
      <c r="E722" s="12"/>
      <c r="F722" s="12">
        <v>11163475</v>
      </c>
      <c r="G722" s="13">
        <v>5581737.5</v>
      </c>
    </row>
    <row r="723" spans="1:7">
      <c r="A723" s="9"/>
      <c r="B723" s="10" t="s">
        <v>11</v>
      </c>
      <c r="C723" s="11">
        <v>11887363</v>
      </c>
      <c r="D723" s="12"/>
      <c r="E723" s="12"/>
      <c r="F723" s="12">
        <v>0</v>
      </c>
      <c r="G723" s="13">
        <v>5943681.5</v>
      </c>
    </row>
    <row r="724" spans="1:7">
      <c r="A724" s="9"/>
      <c r="B724" s="10" t="s">
        <v>12</v>
      </c>
      <c r="C724" s="11">
        <v>334962</v>
      </c>
      <c r="D724" s="12"/>
      <c r="E724" s="12"/>
      <c r="F724" s="12">
        <v>209442</v>
      </c>
      <c r="G724" s="13">
        <v>272202</v>
      </c>
    </row>
    <row r="725" spans="1:7">
      <c r="A725" s="1">
        <v>905</v>
      </c>
      <c r="B725" s="1" t="s">
        <v>9</v>
      </c>
      <c r="C725" s="6">
        <v>1938754</v>
      </c>
      <c r="D725" s="7"/>
      <c r="E725" s="7"/>
      <c r="F725" s="7"/>
      <c r="G725" s="8">
        <v>1938754</v>
      </c>
    </row>
    <row r="726" spans="1:7">
      <c r="A726" s="9"/>
      <c r="B726" s="10" t="s">
        <v>10</v>
      </c>
      <c r="C726" s="11">
        <v>0</v>
      </c>
      <c r="D726" s="12"/>
      <c r="E726" s="12"/>
      <c r="F726" s="12"/>
      <c r="G726" s="13">
        <v>0</v>
      </c>
    </row>
    <row r="727" spans="1:7">
      <c r="A727" s="9"/>
      <c r="B727" s="10" t="s">
        <v>11</v>
      </c>
      <c r="C727" s="11">
        <v>27734378</v>
      </c>
      <c r="D727" s="12"/>
      <c r="E727" s="12"/>
      <c r="F727" s="12"/>
      <c r="G727" s="13">
        <v>27734378</v>
      </c>
    </row>
    <row r="728" spans="1:7">
      <c r="A728" s="9"/>
      <c r="B728" s="10" t="s">
        <v>12</v>
      </c>
      <c r="C728" s="11">
        <v>732584</v>
      </c>
      <c r="D728" s="12"/>
      <c r="E728" s="12"/>
      <c r="F728" s="12"/>
      <c r="G728" s="13">
        <v>732584</v>
      </c>
    </row>
    <row r="729" spans="1:7">
      <c r="A729" s="1">
        <v>910</v>
      </c>
      <c r="B729" s="1" t="s">
        <v>9</v>
      </c>
      <c r="C729" s="6"/>
      <c r="D729" s="7">
        <v>831077</v>
      </c>
      <c r="E729" s="7"/>
      <c r="F729" s="7"/>
      <c r="G729" s="8">
        <v>831077</v>
      </c>
    </row>
    <row r="730" spans="1:7">
      <c r="A730" s="9"/>
      <c r="B730" s="10" t="s">
        <v>10</v>
      </c>
      <c r="C730" s="11"/>
      <c r="D730" s="12">
        <v>0</v>
      </c>
      <c r="E730" s="12"/>
      <c r="F730" s="12"/>
      <c r="G730" s="13">
        <v>0</v>
      </c>
    </row>
    <row r="731" spans="1:7">
      <c r="A731" s="9"/>
      <c r="B731" s="10" t="s">
        <v>11</v>
      </c>
      <c r="C731" s="11"/>
      <c r="D731" s="12">
        <v>8599476</v>
      </c>
      <c r="E731" s="12"/>
      <c r="F731" s="12"/>
      <c r="G731" s="13">
        <v>8599476</v>
      </c>
    </row>
    <row r="732" spans="1:7">
      <c r="A732" s="9"/>
      <c r="B732" s="10" t="s">
        <v>12</v>
      </c>
      <c r="C732" s="11"/>
      <c r="D732" s="12">
        <v>82096</v>
      </c>
      <c r="E732" s="12"/>
      <c r="F732" s="12"/>
      <c r="G732" s="13">
        <v>82096</v>
      </c>
    </row>
    <row r="733" spans="1:7">
      <c r="A733" s="1">
        <v>915</v>
      </c>
      <c r="B733" s="1" t="s">
        <v>9</v>
      </c>
      <c r="C733" s="6"/>
      <c r="D733" s="7"/>
      <c r="E733" s="7"/>
      <c r="F733" s="7">
        <v>0</v>
      </c>
      <c r="G733" s="8">
        <v>0</v>
      </c>
    </row>
    <row r="734" spans="1:7">
      <c r="A734" s="9"/>
      <c r="B734" s="10" t="s">
        <v>10</v>
      </c>
      <c r="C734" s="11"/>
      <c r="D734" s="12"/>
      <c r="E734" s="12"/>
      <c r="F734" s="12">
        <v>31112809</v>
      </c>
      <c r="G734" s="13">
        <v>31112809</v>
      </c>
    </row>
    <row r="735" spans="1:7">
      <c r="A735" s="9"/>
      <c r="B735" s="10" t="s">
        <v>11</v>
      </c>
      <c r="C735" s="11"/>
      <c r="D735" s="12"/>
      <c r="E735" s="12"/>
      <c r="F735" s="12">
        <v>0</v>
      </c>
      <c r="G735" s="13">
        <v>0</v>
      </c>
    </row>
    <row r="736" spans="1:7">
      <c r="A736" s="9"/>
      <c r="B736" s="10" t="s">
        <v>12</v>
      </c>
      <c r="C736" s="11"/>
      <c r="D736" s="12"/>
      <c r="E736" s="12"/>
      <c r="F736" s="12">
        <v>457156</v>
      </c>
      <c r="G736" s="13">
        <v>457156</v>
      </c>
    </row>
    <row r="737" spans="1:7">
      <c r="A737" s="1">
        <v>920</v>
      </c>
      <c r="B737" s="1" t="s">
        <v>9</v>
      </c>
      <c r="C737" s="6">
        <v>450787</v>
      </c>
      <c r="D737" s="7"/>
      <c r="E737" s="7">
        <v>0</v>
      </c>
      <c r="F737" s="7">
        <v>0</v>
      </c>
      <c r="G737" s="8">
        <v>150262.33333333334</v>
      </c>
    </row>
    <row r="738" spans="1:7">
      <c r="A738" s="9"/>
      <c r="B738" s="10" t="s">
        <v>10</v>
      </c>
      <c r="C738" s="11">
        <v>0</v>
      </c>
      <c r="D738" s="12"/>
      <c r="E738" s="12">
        <v>3798861</v>
      </c>
      <c r="F738" s="12">
        <v>3800186</v>
      </c>
      <c r="G738" s="13">
        <v>2533015.6666666665</v>
      </c>
    </row>
    <row r="739" spans="1:7">
      <c r="A739" s="9"/>
      <c r="B739" s="10" t="s">
        <v>11</v>
      </c>
      <c r="C739" s="11">
        <v>5097157</v>
      </c>
      <c r="D739" s="12"/>
      <c r="E739" s="12">
        <v>0</v>
      </c>
      <c r="F739" s="12">
        <v>0</v>
      </c>
      <c r="G739" s="13">
        <v>1699052.3333333333</v>
      </c>
    </row>
    <row r="740" spans="1:7">
      <c r="A740" s="9"/>
      <c r="B740" s="10" t="s">
        <v>12</v>
      </c>
      <c r="C740" s="11">
        <v>88721</v>
      </c>
      <c r="D740" s="12"/>
      <c r="E740" s="12">
        <v>111259</v>
      </c>
      <c r="F740" s="12">
        <v>218931</v>
      </c>
      <c r="G740" s="13">
        <v>139637</v>
      </c>
    </row>
    <row r="741" spans="1:7">
      <c r="A741" s="1">
        <v>925</v>
      </c>
      <c r="B741" s="1" t="s">
        <v>9</v>
      </c>
      <c r="C741" s="6"/>
      <c r="D741" s="7">
        <v>2569708</v>
      </c>
      <c r="E741" s="7">
        <v>0</v>
      </c>
      <c r="F741" s="7"/>
      <c r="G741" s="8">
        <v>1284854</v>
      </c>
    </row>
    <row r="742" spans="1:7">
      <c r="A742" s="9"/>
      <c r="B742" s="10" t="s">
        <v>10</v>
      </c>
      <c r="C742" s="11"/>
      <c r="D742" s="12">
        <v>0</v>
      </c>
      <c r="E742" s="12">
        <v>26561970</v>
      </c>
      <c r="F742" s="12"/>
      <c r="G742" s="13">
        <v>13280985</v>
      </c>
    </row>
    <row r="743" spans="1:7">
      <c r="A743" s="9"/>
      <c r="B743" s="10" t="s">
        <v>11</v>
      </c>
      <c r="C743" s="11"/>
      <c r="D743" s="12">
        <v>26285196</v>
      </c>
      <c r="E743" s="12">
        <v>0</v>
      </c>
      <c r="F743" s="12"/>
      <c r="G743" s="13">
        <v>13142598</v>
      </c>
    </row>
    <row r="744" spans="1:7">
      <c r="A744" s="9"/>
      <c r="B744" s="10" t="s">
        <v>12</v>
      </c>
      <c r="C744" s="11"/>
      <c r="D744" s="12">
        <v>724379</v>
      </c>
      <c r="E744" s="12">
        <v>587190</v>
      </c>
      <c r="F744" s="12"/>
      <c r="G744" s="13">
        <v>655784.5</v>
      </c>
    </row>
    <row r="745" spans="1:7">
      <c r="A745" s="1">
        <v>930</v>
      </c>
      <c r="B745" s="1" t="s">
        <v>9</v>
      </c>
      <c r="C745" s="6"/>
      <c r="D745" s="7"/>
      <c r="E745" s="7">
        <v>0</v>
      </c>
      <c r="F745" s="7">
        <v>0</v>
      </c>
      <c r="G745" s="8">
        <v>0</v>
      </c>
    </row>
    <row r="746" spans="1:7">
      <c r="A746" s="9"/>
      <c r="B746" s="10" t="s">
        <v>10</v>
      </c>
      <c r="C746" s="11"/>
      <c r="D746" s="12"/>
      <c r="E746" s="12">
        <v>25136574</v>
      </c>
      <c r="F746" s="12">
        <v>25179784</v>
      </c>
      <c r="G746" s="13">
        <v>25158179</v>
      </c>
    </row>
    <row r="747" spans="1:7">
      <c r="A747" s="9"/>
      <c r="B747" s="10" t="s">
        <v>11</v>
      </c>
      <c r="C747" s="11"/>
      <c r="D747" s="12"/>
      <c r="E747" s="12">
        <v>0</v>
      </c>
      <c r="F747" s="12">
        <v>0</v>
      </c>
      <c r="G747" s="13">
        <v>0</v>
      </c>
    </row>
    <row r="748" spans="1:7">
      <c r="A748" s="9"/>
      <c r="B748" s="10" t="s">
        <v>12</v>
      </c>
      <c r="C748" s="11"/>
      <c r="D748" s="12"/>
      <c r="E748" s="12">
        <v>688859</v>
      </c>
      <c r="F748" s="12">
        <v>423906</v>
      </c>
      <c r="G748" s="13">
        <v>556382.5</v>
      </c>
    </row>
    <row r="749" spans="1:7">
      <c r="A749" s="1">
        <v>935</v>
      </c>
      <c r="B749" s="1" t="s">
        <v>9</v>
      </c>
      <c r="C749" s="6">
        <v>1066548</v>
      </c>
      <c r="D749" s="7"/>
      <c r="E749" s="7">
        <v>0</v>
      </c>
      <c r="F749" s="7"/>
      <c r="G749" s="8">
        <v>533274</v>
      </c>
    </row>
    <row r="750" spans="1:7">
      <c r="A750" s="9"/>
      <c r="B750" s="10" t="s">
        <v>10</v>
      </c>
      <c r="C750" s="11">
        <v>0</v>
      </c>
      <c r="D750" s="12"/>
      <c r="E750" s="12">
        <v>13137730</v>
      </c>
      <c r="F750" s="12"/>
      <c r="G750" s="13">
        <v>6568865</v>
      </c>
    </row>
    <row r="751" spans="1:7">
      <c r="A751" s="9"/>
      <c r="B751" s="10" t="s">
        <v>11</v>
      </c>
      <c r="C751" s="11">
        <v>13987859</v>
      </c>
      <c r="D751" s="12"/>
      <c r="E751" s="12">
        <v>0</v>
      </c>
      <c r="F751" s="12"/>
      <c r="G751" s="13">
        <v>6993929.5</v>
      </c>
    </row>
    <row r="752" spans="1:7">
      <c r="A752" s="9"/>
      <c r="B752" s="10" t="s">
        <v>12</v>
      </c>
      <c r="C752" s="11">
        <v>329273</v>
      </c>
      <c r="D752" s="12"/>
      <c r="E752" s="12">
        <v>273304</v>
      </c>
      <c r="F752" s="12"/>
      <c r="G752" s="13">
        <v>301288.5</v>
      </c>
    </row>
    <row r="753" spans="1:7">
      <c r="A753" s="1">
        <v>940</v>
      </c>
      <c r="B753" s="1" t="s">
        <v>9</v>
      </c>
      <c r="C753" s="6">
        <v>2073420</v>
      </c>
      <c r="D753" s="7"/>
      <c r="E753" s="7">
        <v>0</v>
      </c>
      <c r="F753" s="7"/>
      <c r="G753" s="8">
        <v>1036710</v>
      </c>
    </row>
    <row r="754" spans="1:7">
      <c r="A754" s="9"/>
      <c r="B754" s="10" t="s">
        <v>10</v>
      </c>
      <c r="C754" s="11">
        <v>0</v>
      </c>
      <c r="D754" s="12"/>
      <c r="E754" s="12">
        <v>26086463</v>
      </c>
      <c r="F754" s="12"/>
      <c r="G754" s="13">
        <v>13043231.5</v>
      </c>
    </row>
    <row r="755" spans="1:7">
      <c r="A755" s="9"/>
      <c r="B755" s="10" t="s">
        <v>11</v>
      </c>
      <c r="C755" s="11">
        <v>27537687</v>
      </c>
      <c r="D755" s="12"/>
      <c r="E755" s="12">
        <v>0</v>
      </c>
      <c r="F755" s="12"/>
      <c r="G755" s="13">
        <v>13768843.5</v>
      </c>
    </row>
    <row r="756" spans="1:7">
      <c r="A756" s="9"/>
      <c r="B756" s="10" t="s">
        <v>12</v>
      </c>
      <c r="C756" s="11">
        <v>646605</v>
      </c>
      <c r="D756" s="12"/>
      <c r="E756" s="12">
        <v>639106</v>
      </c>
      <c r="F756" s="12"/>
      <c r="G756" s="13">
        <v>642855.5</v>
      </c>
    </row>
    <row r="757" spans="1:7">
      <c r="A757" s="1">
        <v>945</v>
      </c>
      <c r="B757" s="1" t="s">
        <v>9</v>
      </c>
      <c r="C757" s="6">
        <v>659489</v>
      </c>
      <c r="D757" s="7">
        <v>656909</v>
      </c>
      <c r="E757" s="7"/>
      <c r="F757" s="7">
        <v>0</v>
      </c>
      <c r="G757" s="8">
        <v>438799.33333333331</v>
      </c>
    </row>
    <row r="758" spans="1:7">
      <c r="A758" s="9"/>
      <c r="B758" s="10" t="s">
        <v>10</v>
      </c>
      <c r="C758" s="11">
        <v>0</v>
      </c>
      <c r="D758" s="12">
        <v>0</v>
      </c>
      <c r="E758" s="12"/>
      <c r="F758" s="12">
        <v>3716884</v>
      </c>
      <c r="G758" s="13">
        <v>1238961.3333333333</v>
      </c>
    </row>
    <row r="759" spans="1:7">
      <c r="A759" s="9"/>
      <c r="B759" s="10" t="s">
        <v>11</v>
      </c>
      <c r="C759" s="11">
        <v>4847427</v>
      </c>
      <c r="D759" s="12">
        <v>4807056</v>
      </c>
      <c r="E759" s="12"/>
      <c r="F759" s="12">
        <v>0</v>
      </c>
      <c r="G759" s="13">
        <v>3218161</v>
      </c>
    </row>
    <row r="760" spans="1:7">
      <c r="A760" s="9"/>
      <c r="B760" s="10" t="s">
        <v>12</v>
      </c>
      <c r="C760" s="11">
        <v>73878</v>
      </c>
      <c r="D760" s="12">
        <v>65285</v>
      </c>
      <c r="E760" s="12"/>
      <c r="F760" s="12">
        <v>255627</v>
      </c>
      <c r="G760" s="13">
        <v>131596.66666666666</v>
      </c>
    </row>
    <row r="761" spans="1:7">
      <c r="A761" s="1">
        <v>950</v>
      </c>
      <c r="B761" s="1" t="s">
        <v>9</v>
      </c>
      <c r="C761" s="6"/>
      <c r="D761" s="7">
        <v>2392292</v>
      </c>
      <c r="E761" s="7">
        <v>0</v>
      </c>
      <c r="F761" s="7"/>
      <c r="G761" s="8">
        <v>1196146</v>
      </c>
    </row>
    <row r="762" spans="1:7">
      <c r="A762" s="9"/>
      <c r="B762" s="10" t="s">
        <v>10</v>
      </c>
      <c r="C762" s="11"/>
      <c r="D762" s="12">
        <v>0</v>
      </c>
      <c r="E762" s="12">
        <v>32666076</v>
      </c>
      <c r="F762" s="12"/>
      <c r="G762" s="13">
        <v>16333038</v>
      </c>
    </row>
    <row r="763" spans="1:7">
      <c r="A763" s="9"/>
      <c r="B763" s="10" t="s">
        <v>11</v>
      </c>
      <c r="C763" s="11"/>
      <c r="D763" s="12">
        <v>34059710</v>
      </c>
      <c r="E763" s="12">
        <v>0</v>
      </c>
      <c r="F763" s="12"/>
      <c r="G763" s="13">
        <v>17029855</v>
      </c>
    </row>
    <row r="764" spans="1:7">
      <c r="A764" s="9"/>
      <c r="B764" s="10" t="s">
        <v>12</v>
      </c>
      <c r="C764" s="11"/>
      <c r="D764" s="12">
        <v>727521</v>
      </c>
      <c r="E764" s="12">
        <v>806551</v>
      </c>
      <c r="F764" s="12"/>
      <c r="G764" s="13">
        <v>767036</v>
      </c>
    </row>
    <row r="765" spans="1:7">
      <c r="A765" s="1">
        <v>955</v>
      </c>
      <c r="B765" s="1" t="s">
        <v>9</v>
      </c>
      <c r="C765" s="6"/>
      <c r="D765" s="7">
        <v>1527758</v>
      </c>
      <c r="E765" s="7"/>
      <c r="F765" s="7"/>
      <c r="G765" s="8">
        <v>1527758</v>
      </c>
    </row>
    <row r="766" spans="1:7">
      <c r="A766" s="9"/>
      <c r="B766" s="10" t="s">
        <v>10</v>
      </c>
      <c r="C766" s="11"/>
      <c r="D766" s="12">
        <v>0</v>
      </c>
      <c r="E766" s="12"/>
      <c r="F766" s="12"/>
      <c r="G766" s="13">
        <v>0</v>
      </c>
    </row>
    <row r="767" spans="1:7">
      <c r="A767" s="9"/>
      <c r="B767" s="10" t="s">
        <v>11</v>
      </c>
      <c r="C767" s="11"/>
      <c r="D767" s="12">
        <v>19353088</v>
      </c>
      <c r="E767" s="12"/>
      <c r="F767" s="12"/>
      <c r="G767" s="13">
        <v>19353088</v>
      </c>
    </row>
    <row r="768" spans="1:7">
      <c r="A768" s="9"/>
      <c r="B768" s="10" t="s">
        <v>12</v>
      </c>
      <c r="C768" s="11"/>
      <c r="D768" s="12">
        <v>409957</v>
      </c>
      <c r="E768" s="12"/>
      <c r="F768" s="12"/>
      <c r="G768" s="13">
        <v>409957</v>
      </c>
    </row>
    <row r="769" spans="1:7">
      <c r="A769" s="1">
        <v>960</v>
      </c>
      <c r="B769" s="1" t="s">
        <v>9</v>
      </c>
      <c r="C769" s="6"/>
      <c r="D769" s="7"/>
      <c r="E769" s="7">
        <v>0</v>
      </c>
      <c r="F769" s="7">
        <v>0</v>
      </c>
      <c r="G769" s="8">
        <v>0</v>
      </c>
    </row>
    <row r="770" spans="1:7">
      <c r="A770" s="9"/>
      <c r="B770" s="10" t="s">
        <v>10</v>
      </c>
      <c r="C770" s="11"/>
      <c r="D770" s="12"/>
      <c r="E770" s="12">
        <v>11411942</v>
      </c>
      <c r="F770" s="12">
        <v>11380925</v>
      </c>
      <c r="G770" s="13">
        <v>11396433.5</v>
      </c>
    </row>
    <row r="771" spans="1:7">
      <c r="A771" s="9"/>
      <c r="B771" s="10" t="s">
        <v>11</v>
      </c>
      <c r="C771" s="11"/>
      <c r="D771" s="12"/>
      <c r="E771" s="12">
        <v>0</v>
      </c>
      <c r="F771" s="12">
        <v>0</v>
      </c>
      <c r="G771" s="13">
        <v>0</v>
      </c>
    </row>
    <row r="772" spans="1:7">
      <c r="A772" s="9"/>
      <c r="B772" s="10" t="s">
        <v>12</v>
      </c>
      <c r="C772" s="11"/>
      <c r="D772" s="12"/>
      <c r="E772" s="12">
        <v>246169</v>
      </c>
      <c r="F772" s="12">
        <v>188243</v>
      </c>
      <c r="G772" s="13">
        <v>217206</v>
      </c>
    </row>
    <row r="773" spans="1:7">
      <c r="A773" s="1">
        <v>965</v>
      </c>
      <c r="B773" s="1" t="s">
        <v>9</v>
      </c>
      <c r="C773" s="6"/>
      <c r="D773" s="7"/>
      <c r="E773" s="7">
        <v>0</v>
      </c>
      <c r="F773" s="7"/>
      <c r="G773" s="8">
        <v>0</v>
      </c>
    </row>
    <row r="774" spans="1:7">
      <c r="A774" s="9"/>
      <c r="B774" s="10" t="s">
        <v>10</v>
      </c>
      <c r="C774" s="11"/>
      <c r="D774" s="12"/>
      <c r="E774" s="12">
        <v>28414152</v>
      </c>
      <c r="F774" s="12"/>
      <c r="G774" s="13">
        <v>28414152</v>
      </c>
    </row>
    <row r="775" spans="1:7">
      <c r="A775" s="9"/>
      <c r="B775" s="10" t="s">
        <v>11</v>
      </c>
      <c r="C775" s="11"/>
      <c r="D775" s="12"/>
      <c r="E775" s="12">
        <v>0</v>
      </c>
      <c r="F775" s="12"/>
      <c r="G775" s="13">
        <v>0</v>
      </c>
    </row>
    <row r="776" spans="1:7">
      <c r="A776" s="9"/>
      <c r="B776" s="10" t="s">
        <v>12</v>
      </c>
      <c r="C776" s="11"/>
      <c r="D776" s="12"/>
      <c r="E776" s="12">
        <v>636382</v>
      </c>
      <c r="F776" s="12"/>
      <c r="G776" s="13">
        <v>636382</v>
      </c>
    </row>
    <row r="777" spans="1:7">
      <c r="A777" s="1">
        <v>970</v>
      </c>
      <c r="B777" s="1" t="s">
        <v>9</v>
      </c>
      <c r="C777" s="6"/>
      <c r="D777" s="7">
        <v>867764</v>
      </c>
      <c r="E777" s="7"/>
      <c r="F777" s="7"/>
      <c r="G777" s="8">
        <v>867764</v>
      </c>
    </row>
    <row r="778" spans="1:7">
      <c r="A778" s="9"/>
      <c r="B778" s="10" t="s">
        <v>10</v>
      </c>
      <c r="C778" s="11"/>
      <c r="D778" s="12">
        <v>0</v>
      </c>
      <c r="E778" s="12"/>
      <c r="F778" s="12"/>
      <c r="G778" s="13">
        <v>0</v>
      </c>
    </row>
    <row r="779" spans="1:7">
      <c r="A779" s="9"/>
      <c r="B779" s="10" t="s">
        <v>11</v>
      </c>
      <c r="C779" s="11"/>
      <c r="D779" s="12">
        <v>6749249</v>
      </c>
      <c r="E779" s="12"/>
      <c r="F779" s="12"/>
      <c r="G779" s="13">
        <v>6749249</v>
      </c>
    </row>
    <row r="780" spans="1:7">
      <c r="A780" s="9"/>
      <c r="B780" s="10" t="s">
        <v>12</v>
      </c>
      <c r="C780" s="11"/>
      <c r="D780" s="12">
        <v>174374</v>
      </c>
      <c r="E780" s="12"/>
      <c r="F780" s="12"/>
      <c r="G780" s="13">
        <v>174374</v>
      </c>
    </row>
    <row r="781" spans="1:7">
      <c r="A781" s="1">
        <v>975</v>
      </c>
      <c r="B781" s="1" t="s">
        <v>9</v>
      </c>
      <c r="C781" s="6">
        <v>2168621</v>
      </c>
      <c r="D781" s="7"/>
      <c r="E781" s="7">
        <v>0</v>
      </c>
      <c r="F781" s="7"/>
      <c r="G781" s="8">
        <v>1084310.5</v>
      </c>
    </row>
    <row r="782" spans="1:7">
      <c r="A782" s="9"/>
      <c r="B782" s="10" t="s">
        <v>10</v>
      </c>
      <c r="C782" s="11">
        <v>0</v>
      </c>
      <c r="D782" s="12"/>
      <c r="E782" s="12">
        <v>31181899</v>
      </c>
      <c r="F782" s="12"/>
      <c r="G782" s="13">
        <v>15590949.5</v>
      </c>
    </row>
    <row r="783" spans="1:7">
      <c r="A783" s="9"/>
      <c r="B783" s="10" t="s">
        <v>11</v>
      </c>
      <c r="C783" s="11">
        <v>32652983</v>
      </c>
      <c r="D783" s="12"/>
      <c r="E783" s="12">
        <v>0</v>
      </c>
      <c r="F783" s="12"/>
      <c r="G783" s="13">
        <v>16326491.5</v>
      </c>
    </row>
    <row r="784" spans="1:7">
      <c r="A784" s="9"/>
      <c r="B784" s="10" t="s">
        <v>12</v>
      </c>
      <c r="C784" s="11">
        <v>822873</v>
      </c>
      <c r="D784" s="12"/>
      <c r="E784" s="12">
        <v>813620</v>
      </c>
      <c r="F784" s="12"/>
      <c r="G784" s="13">
        <v>818246.5</v>
      </c>
    </row>
    <row r="785" spans="1:7">
      <c r="A785" s="1">
        <v>980</v>
      </c>
      <c r="B785" s="1" t="s">
        <v>9</v>
      </c>
      <c r="C785" s="6">
        <v>415698</v>
      </c>
      <c r="D785" s="7"/>
      <c r="E785" s="7">
        <v>0</v>
      </c>
      <c r="F785" s="7">
        <v>0</v>
      </c>
      <c r="G785" s="8">
        <v>138566</v>
      </c>
    </row>
    <row r="786" spans="1:7">
      <c r="A786" s="9"/>
      <c r="B786" s="10" t="s">
        <v>10</v>
      </c>
      <c r="C786" s="11">
        <v>0</v>
      </c>
      <c r="D786" s="12"/>
      <c r="E786" s="12">
        <v>3900473</v>
      </c>
      <c r="F786" s="12">
        <v>3878206</v>
      </c>
      <c r="G786" s="13">
        <v>2592893</v>
      </c>
    </row>
    <row r="787" spans="1:7">
      <c r="A787" s="9"/>
      <c r="B787" s="10" t="s">
        <v>11</v>
      </c>
      <c r="C787" s="11">
        <v>5333971</v>
      </c>
      <c r="D787" s="12"/>
      <c r="E787" s="12">
        <v>0</v>
      </c>
      <c r="F787" s="12">
        <v>0</v>
      </c>
      <c r="G787" s="13">
        <v>1777990.3333333333</v>
      </c>
    </row>
    <row r="788" spans="1:7">
      <c r="A788" s="9"/>
      <c r="B788" s="10" t="s">
        <v>12</v>
      </c>
      <c r="C788" s="11">
        <v>61477</v>
      </c>
      <c r="D788" s="12"/>
      <c r="E788" s="12">
        <v>120227</v>
      </c>
      <c r="F788" s="12">
        <v>227032</v>
      </c>
      <c r="G788" s="13">
        <v>136245.33333333334</v>
      </c>
    </row>
    <row r="789" spans="1:7">
      <c r="A789" s="1">
        <v>985</v>
      </c>
      <c r="B789" s="1" t="s">
        <v>9</v>
      </c>
      <c r="C789" s="6">
        <v>1332966</v>
      </c>
      <c r="D789" s="7"/>
      <c r="E789" s="7">
        <v>0</v>
      </c>
      <c r="F789" s="7"/>
      <c r="G789" s="8">
        <v>666483</v>
      </c>
    </row>
    <row r="790" spans="1:7">
      <c r="A790" s="9"/>
      <c r="B790" s="10" t="s">
        <v>10</v>
      </c>
      <c r="C790" s="11">
        <v>0</v>
      </c>
      <c r="D790" s="12"/>
      <c r="E790" s="12">
        <v>18393870</v>
      </c>
      <c r="F790" s="12"/>
      <c r="G790" s="13">
        <v>9196935</v>
      </c>
    </row>
    <row r="791" spans="1:7">
      <c r="A791" s="9"/>
      <c r="B791" s="10" t="s">
        <v>11</v>
      </c>
      <c r="C791" s="11">
        <v>18235943</v>
      </c>
      <c r="D791" s="12"/>
      <c r="E791" s="12">
        <v>0</v>
      </c>
      <c r="F791" s="12"/>
      <c r="G791" s="13">
        <v>9117971.5</v>
      </c>
    </row>
    <row r="792" spans="1:7">
      <c r="A792" s="9"/>
      <c r="B792" s="10" t="s">
        <v>12</v>
      </c>
      <c r="C792" s="11">
        <v>493102</v>
      </c>
      <c r="D792" s="12"/>
      <c r="E792" s="12">
        <v>382076</v>
      </c>
      <c r="F792" s="12"/>
      <c r="G792" s="13">
        <v>437589</v>
      </c>
    </row>
    <row r="793" spans="1:7">
      <c r="A793" s="1">
        <v>990</v>
      </c>
      <c r="B793" s="1" t="s">
        <v>9</v>
      </c>
      <c r="C793" s="6">
        <v>1512282</v>
      </c>
      <c r="D793" s="7"/>
      <c r="E793" s="7"/>
      <c r="F793" s="7">
        <v>0</v>
      </c>
      <c r="G793" s="8">
        <v>756141</v>
      </c>
    </row>
    <row r="794" spans="1:7">
      <c r="A794" s="9"/>
      <c r="B794" s="10" t="s">
        <v>10</v>
      </c>
      <c r="C794" s="11">
        <v>0</v>
      </c>
      <c r="D794" s="12"/>
      <c r="E794" s="12"/>
      <c r="F794" s="12">
        <v>18433440</v>
      </c>
      <c r="G794" s="13">
        <v>9216720</v>
      </c>
    </row>
    <row r="795" spans="1:7">
      <c r="A795" s="9"/>
      <c r="B795" s="10" t="s">
        <v>11</v>
      </c>
      <c r="C795" s="11">
        <v>20388766</v>
      </c>
      <c r="D795" s="12"/>
      <c r="E795" s="12"/>
      <c r="F795" s="12">
        <v>0</v>
      </c>
      <c r="G795" s="13">
        <v>10194383</v>
      </c>
    </row>
    <row r="796" spans="1:7">
      <c r="A796" s="9"/>
      <c r="B796" s="10" t="s">
        <v>12</v>
      </c>
      <c r="C796" s="11">
        <v>465539</v>
      </c>
      <c r="D796" s="12"/>
      <c r="E796" s="12"/>
      <c r="F796" s="12">
        <v>328849</v>
      </c>
      <c r="G796" s="13">
        <v>397194</v>
      </c>
    </row>
    <row r="797" spans="1:7">
      <c r="A797" s="1">
        <v>995</v>
      </c>
      <c r="B797" s="1" t="s">
        <v>9</v>
      </c>
      <c r="C797" s="6">
        <v>1666817</v>
      </c>
      <c r="D797" s="7"/>
      <c r="E797" s="7"/>
      <c r="F797" s="7"/>
      <c r="G797" s="8">
        <v>1666817</v>
      </c>
    </row>
    <row r="798" spans="1:7">
      <c r="A798" s="9"/>
      <c r="B798" s="10" t="s">
        <v>10</v>
      </c>
      <c r="C798" s="11">
        <v>0</v>
      </c>
      <c r="D798" s="12"/>
      <c r="E798" s="12"/>
      <c r="F798" s="12"/>
      <c r="G798" s="13">
        <v>0</v>
      </c>
    </row>
    <row r="799" spans="1:7">
      <c r="A799" s="9"/>
      <c r="B799" s="10" t="s">
        <v>11</v>
      </c>
      <c r="C799" s="11">
        <v>20833603</v>
      </c>
      <c r="D799" s="12"/>
      <c r="E799" s="12"/>
      <c r="F799" s="12"/>
      <c r="G799" s="13">
        <v>20833603</v>
      </c>
    </row>
    <row r="800" spans="1:7">
      <c r="A800" s="9"/>
      <c r="B800" s="10" t="s">
        <v>12</v>
      </c>
      <c r="C800" s="11">
        <v>484910</v>
      </c>
      <c r="D800" s="12"/>
      <c r="E800" s="12"/>
      <c r="F800" s="12"/>
      <c r="G800" s="13">
        <v>484910</v>
      </c>
    </row>
    <row r="801" spans="1:7">
      <c r="A801" s="1">
        <v>1000</v>
      </c>
      <c r="B801" s="1" t="s">
        <v>9</v>
      </c>
      <c r="C801" s="6"/>
      <c r="D801" s="7"/>
      <c r="E801" s="7"/>
      <c r="F801" s="7">
        <v>0</v>
      </c>
      <c r="G801" s="8">
        <v>0</v>
      </c>
    </row>
    <row r="802" spans="1:7">
      <c r="A802" s="9"/>
      <c r="B802" s="10" t="s">
        <v>10</v>
      </c>
      <c r="C802" s="11"/>
      <c r="D802" s="12"/>
      <c r="E802" s="12"/>
      <c r="F802" s="12">
        <v>18931808</v>
      </c>
      <c r="G802" s="13">
        <v>18931808</v>
      </c>
    </row>
    <row r="803" spans="1:7">
      <c r="A803" s="9"/>
      <c r="B803" s="10" t="s">
        <v>11</v>
      </c>
      <c r="C803" s="11"/>
      <c r="D803" s="12"/>
      <c r="E803" s="12"/>
      <c r="F803" s="12">
        <v>0</v>
      </c>
      <c r="G803" s="13">
        <v>0</v>
      </c>
    </row>
    <row r="804" spans="1:7">
      <c r="A804" s="9"/>
      <c r="B804" s="10" t="s">
        <v>12</v>
      </c>
      <c r="C804" s="11"/>
      <c r="D804" s="12"/>
      <c r="E804" s="12"/>
      <c r="F804" s="12">
        <v>245883</v>
      </c>
      <c r="G804" s="13">
        <v>245883</v>
      </c>
    </row>
    <row r="805" spans="1:7">
      <c r="A805" s="1">
        <v>1005</v>
      </c>
      <c r="B805" s="1" t="s">
        <v>9</v>
      </c>
      <c r="C805" s="6"/>
      <c r="D805" s="7"/>
      <c r="E805" s="7"/>
      <c r="F805" s="7">
        <v>0</v>
      </c>
      <c r="G805" s="8">
        <v>0</v>
      </c>
    </row>
    <row r="806" spans="1:7">
      <c r="A806" s="9"/>
      <c r="B806" s="10" t="s">
        <v>10</v>
      </c>
      <c r="C806" s="11"/>
      <c r="D806" s="12"/>
      <c r="E806" s="12"/>
      <c r="F806" s="12">
        <v>17623588</v>
      </c>
      <c r="G806" s="13">
        <v>17623588</v>
      </c>
    </row>
    <row r="807" spans="1:7">
      <c r="A807" s="9"/>
      <c r="B807" s="10" t="s">
        <v>11</v>
      </c>
      <c r="C807" s="11"/>
      <c r="D807" s="12"/>
      <c r="E807" s="12"/>
      <c r="F807" s="12">
        <v>0</v>
      </c>
      <c r="G807" s="13">
        <v>0</v>
      </c>
    </row>
    <row r="808" spans="1:7">
      <c r="A808" s="9"/>
      <c r="B808" s="10" t="s">
        <v>12</v>
      </c>
      <c r="C808" s="11"/>
      <c r="D808" s="12"/>
      <c r="E808" s="12"/>
      <c r="F808" s="12">
        <v>532120</v>
      </c>
      <c r="G808" s="13">
        <v>532120</v>
      </c>
    </row>
    <row r="809" spans="1:7">
      <c r="A809" s="1">
        <v>1010</v>
      </c>
      <c r="B809" s="1" t="s">
        <v>9</v>
      </c>
      <c r="C809" s="6"/>
      <c r="D809" s="7"/>
      <c r="E809" s="7"/>
      <c r="F809" s="7">
        <v>0</v>
      </c>
      <c r="G809" s="8">
        <v>0</v>
      </c>
    </row>
    <row r="810" spans="1:7">
      <c r="A810" s="9"/>
      <c r="B810" s="10" t="s">
        <v>10</v>
      </c>
      <c r="C810" s="11"/>
      <c r="D810" s="12"/>
      <c r="E810" s="12"/>
      <c r="F810" s="12">
        <v>19358889</v>
      </c>
      <c r="G810" s="13">
        <v>19358889</v>
      </c>
    </row>
    <row r="811" spans="1:7">
      <c r="A811" s="9"/>
      <c r="B811" s="10" t="s">
        <v>11</v>
      </c>
      <c r="C811" s="11"/>
      <c r="D811" s="12"/>
      <c r="E811" s="12"/>
      <c r="F811" s="12">
        <v>0</v>
      </c>
      <c r="G811" s="13">
        <v>0</v>
      </c>
    </row>
    <row r="812" spans="1:7">
      <c r="A812" s="9"/>
      <c r="B812" s="10" t="s">
        <v>12</v>
      </c>
      <c r="C812" s="11"/>
      <c r="D812" s="12"/>
      <c r="E812" s="12"/>
      <c r="F812" s="12">
        <v>274664</v>
      </c>
      <c r="G812" s="13">
        <v>274664</v>
      </c>
    </row>
    <row r="813" spans="1:7">
      <c r="A813" s="1">
        <v>1015</v>
      </c>
      <c r="B813" s="1" t="s">
        <v>9</v>
      </c>
      <c r="C813" s="6">
        <v>1510318</v>
      </c>
      <c r="D813" s="7"/>
      <c r="E813" s="7"/>
      <c r="F813" s="7"/>
      <c r="G813" s="8">
        <v>1510318</v>
      </c>
    </row>
    <row r="814" spans="1:7">
      <c r="A814" s="9"/>
      <c r="B814" s="10" t="s">
        <v>10</v>
      </c>
      <c r="C814" s="11">
        <v>0</v>
      </c>
      <c r="D814" s="12"/>
      <c r="E814" s="12"/>
      <c r="F814" s="12"/>
      <c r="G814" s="13">
        <v>0</v>
      </c>
    </row>
    <row r="815" spans="1:7">
      <c r="A815" s="9"/>
      <c r="B815" s="10" t="s">
        <v>11</v>
      </c>
      <c r="C815" s="11">
        <v>19309811</v>
      </c>
      <c r="D815" s="12"/>
      <c r="E815" s="12"/>
      <c r="F815" s="12"/>
      <c r="G815" s="13">
        <v>19309811</v>
      </c>
    </row>
    <row r="816" spans="1:7">
      <c r="A816" s="9"/>
      <c r="B816" s="10" t="s">
        <v>12</v>
      </c>
      <c r="C816" s="11">
        <v>470114</v>
      </c>
      <c r="D816" s="12"/>
      <c r="E816" s="12"/>
      <c r="F816" s="12"/>
      <c r="G816" s="13">
        <v>470114</v>
      </c>
    </row>
    <row r="817" spans="1:7">
      <c r="A817" s="1">
        <v>1020</v>
      </c>
      <c r="B817" s="1" t="s">
        <v>9</v>
      </c>
      <c r="C817" s="6">
        <v>1505295</v>
      </c>
      <c r="D817" s="7"/>
      <c r="E817" s="7">
        <v>0</v>
      </c>
      <c r="F817" s="7"/>
      <c r="G817" s="8">
        <v>752647.5</v>
      </c>
    </row>
    <row r="818" spans="1:7">
      <c r="A818" s="9"/>
      <c r="B818" s="10" t="s">
        <v>10</v>
      </c>
      <c r="C818" s="11">
        <v>0</v>
      </c>
      <c r="D818" s="12"/>
      <c r="E818" s="12">
        <v>18870318</v>
      </c>
      <c r="F818" s="12"/>
      <c r="G818" s="13">
        <v>9435159</v>
      </c>
    </row>
    <row r="819" spans="1:7">
      <c r="A819" s="9"/>
      <c r="B819" s="10" t="s">
        <v>11</v>
      </c>
      <c r="C819" s="11">
        <v>20630918</v>
      </c>
      <c r="D819" s="12"/>
      <c r="E819" s="12">
        <v>0</v>
      </c>
      <c r="F819" s="12"/>
      <c r="G819" s="13">
        <v>10315459</v>
      </c>
    </row>
    <row r="820" spans="1:7">
      <c r="A820" s="9"/>
      <c r="B820" s="10" t="s">
        <v>12</v>
      </c>
      <c r="C820" s="11">
        <v>375566</v>
      </c>
      <c r="D820" s="12"/>
      <c r="E820" s="12">
        <v>555174</v>
      </c>
      <c r="F820" s="12"/>
      <c r="G820" s="13">
        <v>465370</v>
      </c>
    </row>
    <row r="821" spans="1:7">
      <c r="A821" s="1">
        <v>1025</v>
      </c>
      <c r="B821" s="1" t="s">
        <v>9</v>
      </c>
      <c r="C821" s="6"/>
      <c r="D821" s="7">
        <v>1635087</v>
      </c>
      <c r="E821" s="7"/>
      <c r="F821" s="7">
        <v>0</v>
      </c>
      <c r="G821" s="8">
        <v>817543.5</v>
      </c>
    </row>
    <row r="822" spans="1:7">
      <c r="A822" s="9"/>
      <c r="B822" s="10" t="s">
        <v>10</v>
      </c>
      <c r="C822" s="11"/>
      <c r="D822" s="12">
        <v>0</v>
      </c>
      <c r="E822" s="12"/>
      <c r="F822" s="12">
        <v>20028762</v>
      </c>
      <c r="G822" s="13">
        <v>10014381</v>
      </c>
    </row>
    <row r="823" spans="1:7">
      <c r="A823" s="9"/>
      <c r="B823" s="10" t="s">
        <v>11</v>
      </c>
      <c r="C823" s="11"/>
      <c r="D823" s="12">
        <v>22414477</v>
      </c>
      <c r="E823" s="12"/>
      <c r="F823" s="12">
        <v>0</v>
      </c>
      <c r="G823" s="13">
        <v>11207238.5</v>
      </c>
    </row>
    <row r="824" spans="1:7">
      <c r="A824" s="9"/>
      <c r="B824" s="10" t="s">
        <v>12</v>
      </c>
      <c r="C824" s="11"/>
      <c r="D824" s="12">
        <v>315373</v>
      </c>
      <c r="E824" s="12"/>
      <c r="F824" s="12">
        <v>469817</v>
      </c>
      <c r="G824" s="13">
        <v>392595</v>
      </c>
    </row>
    <row r="825" spans="1:7">
      <c r="A825" s="1">
        <v>1030</v>
      </c>
      <c r="B825" s="1" t="s">
        <v>9</v>
      </c>
      <c r="C825" s="6"/>
      <c r="D825" s="7"/>
      <c r="E825" s="7">
        <v>0</v>
      </c>
      <c r="F825" s="7"/>
      <c r="G825" s="8">
        <v>0</v>
      </c>
    </row>
    <row r="826" spans="1:7">
      <c r="A826" s="9"/>
      <c r="B826" s="10" t="s">
        <v>10</v>
      </c>
      <c r="C826" s="11"/>
      <c r="D826" s="12"/>
      <c r="E826" s="12">
        <v>17733505</v>
      </c>
      <c r="F826" s="12"/>
      <c r="G826" s="13">
        <v>17733505</v>
      </c>
    </row>
    <row r="827" spans="1:7">
      <c r="A827" s="9"/>
      <c r="B827" s="10" t="s">
        <v>11</v>
      </c>
      <c r="C827" s="11"/>
      <c r="D827" s="12"/>
      <c r="E827" s="12">
        <v>0</v>
      </c>
      <c r="F827" s="12"/>
      <c r="G827" s="13">
        <v>0</v>
      </c>
    </row>
    <row r="828" spans="1:7">
      <c r="A828" s="9"/>
      <c r="B828" s="10" t="s">
        <v>12</v>
      </c>
      <c r="C828" s="11"/>
      <c r="D828" s="12"/>
      <c r="E828" s="12">
        <v>590162</v>
      </c>
      <c r="F828" s="12"/>
      <c r="G828" s="13">
        <v>590162</v>
      </c>
    </row>
    <row r="829" spans="1:7">
      <c r="A829" s="1">
        <v>1035</v>
      </c>
      <c r="B829" s="1" t="s">
        <v>9</v>
      </c>
      <c r="C829" s="6"/>
      <c r="D829" s="7"/>
      <c r="E829" s="7">
        <v>0</v>
      </c>
      <c r="F829" s="7">
        <v>0</v>
      </c>
      <c r="G829" s="8">
        <v>0</v>
      </c>
    </row>
    <row r="830" spans="1:7">
      <c r="A830" s="9"/>
      <c r="B830" s="10" t="s">
        <v>10</v>
      </c>
      <c r="C830" s="11"/>
      <c r="D830" s="12"/>
      <c r="E830" s="12">
        <v>19564729</v>
      </c>
      <c r="F830" s="12">
        <v>19578776</v>
      </c>
      <c r="G830" s="13">
        <v>19571752.5</v>
      </c>
    </row>
    <row r="831" spans="1:7">
      <c r="A831" s="9"/>
      <c r="B831" s="10" t="s">
        <v>11</v>
      </c>
      <c r="C831" s="11"/>
      <c r="D831" s="12"/>
      <c r="E831" s="12">
        <v>0</v>
      </c>
      <c r="F831" s="12">
        <v>0</v>
      </c>
      <c r="G831" s="13">
        <v>0</v>
      </c>
    </row>
    <row r="832" spans="1:7">
      <c r="A832" s="9"/>
      <c r="B832" s="10" t="s">
        <v>12</v>
      </c>
      <c r="C832" s="11"/>
      <c r="D832" s="12"/>
      <c r="E832" s="12">
        <v>390006</v>
      </c>
      <c r="F832" s="12">
        <v>333659</v>
      </c>
      <c r="G832" s="13">
        <v>361832.5</v>
      </c>
    </row>
    <row r="833" spans="1:7">
      <c r="A833" s="1">
        <v>1040</v>
      </c>
      <c r="B833" s="1" t="s">
        <v>9</v>
      </c>
      <c r="C833" s="6"/>
      <c r="D833" s="7"/>
      <c r="E833" s="7"/>
      <c r="F833" s="7">
        <v>0</v>
      </c>
      <c r="G833" s="8">
        <v>0</v>
      </c>
    </row>
    <row r="834" spans="1:7">
      <c r="A834" s="9"/>
      <c r="B834" s="10" t="s">
        <v>10</v>
      </c>
      <c r="C834" s="11"/>
      <c r="D834" s="12"/>
      <c r="E834" s="12"/>
      <c r="F834" s="12">
        <v>18691260</v>
      </c>
      <c r="G834" s="13">
        <v>18691260</v>
      </c>
    </row>
    <row r="835" spans="1:7">
      <c r="A835" s="9"/>
      <c r="B835" s="10" t="s">
        <v>11</v>
      </c>
      <c r="C835" s="11"/>
      <c r="D835" s="12"/>
      <c r="E835" s="12"/>
      <c r="F835" s="12">
        <v>0</v>
      </c>
      <c r="G835" s="13">
        <v>0</v>
      </c>
    </row>
    <row r="836" spans="1:7">
      <c r="A836" s="9"/>
      <c r="B836" s="10" t="s">
        <v>12</v>
      </c>
      <c r="C836" s="11"/>
      <c r="D836" s="12"/>
      <c r="E836" s="12"/>
      <c r="F836" s="12">
        <v>452562</v>
      </c>
      <c r="G836" s="13">
        <v>452562</v>
      </c>
    </row>
    <row r="837" spans="1:7">
      <c r="A837" s="1">
        <v>1045</v>
      </c>
      <c r="B837" s="1" t="s">
        <v>9</v>
      </c>
      <c r="C837" s="6">
        <v>1510890</v>
      </c>
      <c r="D837" s="7"/>
      <c r="E837" s="7"/>
      <c r="F837" s="7"/>
      <c r="G837" s="8">
        <v>1510890</v>
      </c>
    </row>
    <row r="838" spans="1:7">
      <c r="A838" s="9"/>
      <c r="B838" s="10" t="s">
        <v>10</v>
      </c>
      <c r="C838" s="11">
        <v>0</v>
      </c>
      <c r="D838" s="12"/>
      <c r="E838" s="12"/>
      <c r="F838" s="12"/>
      <c r="G838" s="13">
        <v>0</v>
      </c>
    </row>
    <row r="839" spans="1:7">
      <c r="A839" s="9"/>
      <c r="B839" s="10" t="s">
        <v>11</v>
      </c>
      <c r="C839" s="11">
        <v>19354689</v>
      </c>
      <c r="D839" s="12"/>
      <c r="E839" s="12"/>
      <c r="F839" s="12"/>
      <c r="G839" s="13">
        <v>19354689</v>
      </c>
    </row>
    <row r="840" spans="1:7">
      <c r="A840" s="9"/>
      <c r="B840" s="10" t="s">
        <v>12</v>
      </c>
      <c r="C840" s="11">
        <v>526994</v>
      </c>
      <c r="D840" s="12"/>
      <c r="E840" s="12"/>
      <c r="F840" s="12"/>
      <c r="G840" s="13">
        <v>526994</v>
      </c>
    </row>
    <row r="841" spans="1:7">
      <c r="A841" s="1">
        <v>1050</v>
      </c>
      <c r="B841" s="1" t="s">
        <v>9</v>
      </c>
      <c r="C841" s="6">
        <v>1512556</v>
      </c>
      <c r="D841" s="7"/>
      <c r="E841" s="7"/>
      <c r="F841" s="7">
        <v>0</v>
      </c>
      <c r="G841" s="8">
        <v>756278</v>
      </c>
    </row>
    <row r="842" spans="1:7">
      <c r="A842" s="9"/>
      <c r="B842" s="10" t="s">
        <v>10</v>
      </c>
      <c r="C842" s="11">
        <v>0</v>
      </c>
      <c r="D842" s="12"/>
      <c r="E842" s="12"/>
      <c r="F842" s="12">
        <v>18806096</v>
      </c>
      <c r="G842" s="13">
        <v>9403048</v>
      </c>
    </row>
    <row r="843" spans="1:7">
      <c r="A843" s="9"/>
      <c r="B843" s="10" t="s">
        <v>11</v>
      </c>
      <c r="C843" s="11">
        <v>19911475</v>
      </c>
      <c r="D843" s="12"/>
      <c r="E843" s="12"/>
      <c r="F843" s="12">
        <v>0</v>
      </c>
      <c r="G843" s="13">
        <v>9955737.5</v>
      </c>
    </row>
    <row r="844" spans="1:7">
      <c r="A844" s="9"/>
      <c r="B844" s="10" t="s">
        <v>12</v>
      </c>
      <c r="C844" s="11">
        <v>498906</v>
      </c>
      <c r="D844" s="12"/>
      <c r="E844" s="12"/>
      <c r="F844" s="12">
        <v>253261</v>
      </c>
      <c r="G844" s="13">
        <v>376083.5</v>
      </c>
    </row>
    <row r="845" spans="1:7">
      <c r="A845" s="1">
        <v>1055</v>
      </c>
      <c r="B845" s="1" t="s">
        <v>9</v>
      </c>
      <c r="C845" s="6"/>
      <c r="D845" s="7"/>
      <c r="E845" s="7">
        <v>0</v>
      </c>
      <c r="F845" s="7">
        <v>0</v>
      </c>
      <c r="G845" s="8">
        <v>0</v>
      </c>
    </row>
    <row r="846" spans="1:7">
      <c r="A846" s="9"/>
      <c r="B846" s="10" t="s">
        <v>10</v>
      </c>
      <c r="C846" s="11"/>
      <c r="D846" s="12"/>
      <c r="E846" s="12">
        <v>19419156</v>
      </c>
      <c r="F846" s="12">
        <v>19406363</v>
      </c>
      <c r="G846" s="13">
        <v>19412759.5</v>
      </c>
    </row>
    <row r="847" spans="1:7">
      <c r="A847" s="9"/>
      <c r="B847" s="10" t="s">
        <v>11</v>
      </c>
      <c r="C847" s="11"/>
      <c r="D847" s="12"/>
      <c r="E847" s="12">
        <v>0</v>
      </c>
      <c r="F847" s="12">
        <v>0</v>
      </c>
      <c r="G847" s="13">
        <v>0</v>
      </c>
    </row>
    <row r="848" spans="1:7">
      <c r="A848" s="9"/>
      <c r="B848" s="10" t="s">
        <v>12</v>
      </c>
      <c r="C848" s="11"/>
      <c r="D848" s="12"/>
      <c r="E848" s="12">
        <v>579563</v>
      </c>
      <c r="F848" s="12">
        <v>514313</v>
      </c>
      <c r="G848" s="13">
        <v>546938</v>
      </c>
    </row>
    <row r="849" spans="1:7">
      <c r="A849" s="1">
        <v>1060</v>
      </c>
      <c r="B849" s="1" t="s">
        <v>9</v>
      </c>
      <c r="C849" s="6">
        <v>1512939</v>
      </c>
      <c r="D849" s="7"/>
      <c r="E849" s="7">
        <v>0</v>
      </c>
      <c r="F849" s="7"/>
      <c r="G849" s="8">
        <v>756469.5</v>
      </c>
    </row>
    <row r="850" spans="1:7">
      <c r="A850" s="9"/>
      <c r="B850" s="10" t="s">
        <v>10</v>
      </c>
      <c r="C850" s="11">
        <v>0</v>
      </c>
      <c r="D850" s="12"/>
      <c r="E850" s="12">
        <v>19165251</v>
      </c>
      <c r="F850" s="12"/>
      <c r="G850" s="13">
        <v>9582625.5</v>
      </c>
    </row>
    <row r="851" spans="1:7">
      <c r="A851" s="9"/>
      <c r="B851" s="10" t="s">
        <v>11</v>
      </c>
      <c r="C851" s="11">
        <v>20147958</v>
      </c>
      <c r="D851" s="12"/>
      <c r="E851" s="12">
        <v>0</v>
      </c>
      <c r="F851" s="12"/>
      <c r="G851" s="13">
        <v>10073979</v>
      </c>
    </row>
    <row r="852" spans="1:7">
      <c r="A852" s="9"/>
      <c r="B852" s="10" t="s">
        <v>12</v>
      </c>
      <c r="C852" s="11">
        <v>505260</v>
      </c>
      <c r="D852" s="12"/>
      <c r="E852" s="12">
        <v>499316</v>
      </c>
      <c r="F852" s="12"/>
      <c r="G852" s="13">
        <v>502288</v>
      </c>
    </row>
    <row r="853" spans="1:7">
      <c r="A853" s="1">
        <v>1065</v>
      </c>
      <c r="B853" s="1" t="s">
        <v>9</v>
      </c>
      <c r="C853" s="6"/>
      <c r="D853" s="7">
        <v>1526496</v>
      </c>
      <c r="E853" s="7"/>
      <c r="F853" s="7">
        <v>0</v>
      </c>
      <c r="G853" s="8">
        <v>763248</v>
      </c>
    </row>
    <row r="854" spans="1:7">
      <c r="A854" s="9"/>
      <c r="B854" s="10" t="s">
        <v>10</v>
      </c>
      <c r="C854" s="11"/>
      <c r="D854" s="12">
        <v>0</v>
      </c>
      <c r="E854" s="12"/>
      <c r="F854" s="12">
        <v>18016456</v>
      </c>
      <c r="G854" s="13">
        <v>9008228</v>
      </c>
    </row>
    <row r="855" spans="1:7">
      <c r="A855" s="9"/>
      <c r="B855" s="10" t="s">
        <v>11</v>
      </c>
      <c r="C855" s="11"/>
      <c r="D855" s="12">
        <v>20301315</v>
      </c>
      <c r="E855" s="12"/>
      <c r="F855" s="12">
        <v>0</v>
      </c>
      <c r="G855" s="13">
        <v>10150657.5</v>
      </c>
    </row>
    <row r="856" spans="1:7">
      <c r="A856" s="9"/>
      <c r="B856" s="10" t="s">
        <v>12</v>
      </c>
      <c r="C856" s="11"/>
      <c r="D856" s="12">
        <v>316152</v>
      </c>
      <c r="E856" s="12"/>
      <c r="F856" s="12">
        <v>518907</v>
      </c>
      <c r="G856" s="13">
        <v>417529.5</v>
      </c>
    </row>
    <row r="857" spans="1:7">
      <c r="A857" s="1">
        <v>1070</v>
      </c>
      <c r="B857" s="1" t="s">
        <v>9</v>
      </c>
      <c r="C857" s="6">
        <v>1516693</v>
      </c>
      <c r="D857" s="7"/>
      <c r="E857" s="7"/>
      <c r="F857" s="7">
        <v>0</v>
      </c>
      <c r="G857" s="8">
        <v>758346.5</v>
      </c>
    </row>
    <row r="858" spans="1:7">
      <c r="A858" s="9"/>
      <c r="B858" s="10" t="s">
        <v>10</v>
      </c>
      <c r="C858" s="11">
        <v>0</v>
      </c>
      <c r="D858" s="12"/>
      <c r="E858" s="12"/>
      <c r="F858" s="12">
        <v>19214344</v>
      </c>
      <c r="G858" s="13">
        <v>9607172</v>
      </c>
    </row>
    <row r="859" spans="1:7">
      <c r="A859" s="9"/>
      <c r="B859" s="10" t="s">
        <v>11</v>
      </c>
      <c r="C859" s="11">
        <v>19517041</v>
      </c>
      <c r="D859" s="12"/>
      <c r="E859" s="12"/>
      <c r="F859" s="12">
        <v>0</v>
      </c>
      <c r="G859" s="13">
        <v>9758520.5</v>
      </c>
    </row>
    <row r="860" spans="1:7">
      <c r="A860" s="9"/>
      <c r="B860" s="10" t="s">
        <v>12</v>
      </c>
      <c r="C860" s="11">
        <v>490034</v>
      </c>
      <c r="D860" s="12"/>
      <c r="E860" s="12"/>
      <c r="F860" s="12">
        <v>304971</v>
      </c>
      <c r="G860" s="13">
        <v>397502.5</v>
      </c>
    </row>
    <row r="861" spans="1:7">
      <c r="A861" s="1">
        <v>1075</v>
      </c>
      <c r="B861" s="1" t="s">
        <v>9</v>
      </c>
      <c r="C861" s="6">
        <v>1558809</v>
      </c>
      <c r="D861" s="7"/>
      <c r="E861" s="7">
        <v>0</v>
      </c>
      <c r="F861" s="7">
        <v>0</v>
      </c>
      <c r="G861" s="8">
        <v>519603</v>
      </c>
    </row>
    <row r="862" spans="1:7">
      <c r="A862" s="9"/>
      <c r="B862" s="10" t="s">
        <v>10</v>
      </c>
      <c r="C862" s="11">
        <v>0</v>
      </c>
      <c r="D862" s="12"/>
      <c r="E862" s="12">
        <v>20064066</v>
      </c>
      <c r="F862" s="12">
        <v>20034631</v>
      </c>
      <c r="G862" s="13">
        <v>13366232.333333334</v>
      </c>
    </row>
    <row r="863" spans="1:7">
      <c r="A863" s="9"/>
      <c r="B863" s="10" t="s">
        <v>11</v>
      </c>
      <c r="C863" s="11">
        <v>20920246</v>
      </c>
      <c r="D863" s="12"/>
      <c r="E863" s="12">
        <v>0</v>
      </c>
      <c r="F863" s="12">
        <v>0</v>
      </c>
      <c r="G863" s="13">
        <v>6973415.333333333</v>
      </c>
    </row>
    <row r="864" spans="1:7">
      <c r="A864" s="9"/>
      <c r="B864" s="10" t="s">
        <v>12</v>
      </c>
      <c r="C864" s="11">
        <v>547330</v>
      </c>
      <c r="D864" s="12"/>
      <c r="E864" s="12">
        <v>510400</v>
      </c>
      <c r="F864" s="12">
        <v>212684</v>
      </c>
      <c r="G864" s="13">
        <v>423471.33333333331</v>
      </c>
    </row>
    <row r="865" spans="1:7">
      <c r="A865" s="1">
        <v>1080</v>
      </c>
      <c r="B865" s="1" t="s">
        <v>9</v>
      </c>
      <c r="C865" s="6"/>
      <c r="D865" s="7">
        <v>1466952</v>
      </c>
      <c r="E865" s="7"/>
      <c r="F865" s="7">
        <v>0</v>
      </c>
      <c r="G865" s="8">
        <v>733476</v>
      </c>
    </row>
    <row r="866" spans="1:7">
      <c r="A866" s="9"/>
      <c r="B866" s="10" t="s">
        <v>10</v>
      </c>
      <c r="C866" s="11"/>
      <c r="D866" s="12">
        <v>0</v>
      </c>
      <c r="E866" s="12"/>
      <c r="F866" s="12">
        <v>17691944</v>
      </c>
      <c r="G866" s="13">
        <v>8845972</v>
      </c>
    </row>
    <row r="867" spans="1:7">
      <c r="A867" s="9"/>
      <c r="B867" s="10" t="s">
        <v>11</v>
      </c>
      <c r="C867" s="11"/>
      <c r="D867" s="12">
        <v>17719990</v>
      </c>
      <c r="E867" s="12"/>
      <c r="F867" s="12">
        <v>0</v>
      </c>
      <c r="G867" s="13">
        <v>8859995</v>
      </c>
    </row>
    <row r="868" spans="1:7">
      <c r="A868" s="9"/>
      <c r="B868" s="10" t="s">
        <v>12</v>
      </c>
      <c r="C868" s="11"/>
      <c r="D868" s="12">
        <v>423605</v>
      </c>
      <c r="E868" s="12"/>
      <c r="F868" s="12">
        <v>228495</v>
      </c>
      <c r="G868" s="13">
        <v>326050</v>
      </c>
    </row>
    <row r="869" spans="1:7">
      <c r="A869" s="1">
        <v>1085</v>
      </c>
      <c r="B869" s="1" t="s">
        <v>9</v>
      </c>
      <c r="C869" s="6">
        <v>1642916</v>
      </c>
      <c r="D869" s="7"/>
      <c r="E869" s="7"/>
      <c r="F869" s="7"/>
      <c r="G869" s="8">
        <v>1642916</v>
      </c>
    </row>
    <row r="870" spans="1:7">
      <c r="A870" s="9"/>
      <c r="B870" s="10" t="s">
        <v>10</v>
      </c>
      <c r="C870" s="11">
        <v>0</v>
      </c>
      <c r="D870" s="12"/>
      <c r="E870" s="12"/>
      <c r="F870" s="12"/>
      <c r="G870" s="13">
        <v>0</v>
      </c>
    </row>
    <row r="871" spans="1:7">
      <c r="A871" s="9"/>
      <c r="B871" s="10" t="s">
        <v>11</v>
      </c>
      <c r="C871" s="11">
        <v>21767267</v>
      </c>
      <c r="D871" s="12"/>
      <c r="E871" s="12"/>
      <c r="F871" s="12"/>
      <c r="G871" s="13">
        <v>21767267</v>
      </c>
    </row>
    <row r="872" spans="1:7">
      <c r="A872" s="9"/>
      <c r="B872" s="10" t="s">
        <v>12</v>
      </c>
      <c r="C872" s="11">
        <v>440226</v>
      </c>
      <c r="D872" s="12"/>
      <c r="E872" s="12"/>
      <c r="F872" s="12"/>
      <c r="G872" s="13">
        <v>440226</v>
      </c>
    </row>
    <row r="873" spans="1:7">
      <c r="A873" s="1">
        <v>1090</v>
      </c>
      <c r="B873" s="1" t="s">
        <v>9</v>
      </c>
      <c r="C873" s="6"/>
      <c r="D873" s="7"/>
      <c r="E873" s="7"/>
      <c r="F873" s="7">
        <v>0</v>
      </c>
      <c r="G873" s="8">
        <v>0</v>
      </c>
    </row>
    <row r="874" spans="1:7">
      <c r="A874" s="9"/>
      <c r="B874" s="10" t="s">
        <v>10</v>
      </c>
      <c r="C874" s="11"/>
      <c r="D874" s="12"/>
      <c r="E874" s="12"/>
      <c r="F874" s="12">
        <v>19538102</v>
      </c>
      <c r="G874" s="13">
        <v>19538102</v>
      </c>
    </row>
    <row r="875" spans="1:7">
      <c r="A875" s="9"/>
      <c r="B875" s="10" t="s">
        <v>11</v>
      </c>
      <c r="C875" s="11"/>
      <c r="D875" s="12"/>
      <c r="E875" s="12"/>
      <c r="F875" s="12">
        <v>0</v>
      </c>
      <c r="G875" s="13">
        <v>0</v>
      </c>
    </row>
    <row r="876" spans="1:7">
      <c r="A876" s="9"/>
      <c r="B876" s="10" t="s">
        <v>12</v>
      </c>
      <c r="C876" s="11"/>
      <c r="D876" s="12"/>
      <c r="E876" s="12"/>
      <c r="F876" s="12">
        <v>154825</v>
      </c>
      <c r="G876" s="13">
        <v>154825</v>
      </c>
    </row>
    <row r="877" spans="1:7">
      <c r="A877" s="1">
        <v>1095</v>
      </c>
      <c r="B877" s="1" t="s">
        <v>9</v>
      </c>
      <c r="C877" s="6"/>
      <c r="D877" s="7">
        <v>1508362</v>
      </c>
      <c r="E877" s="7"/>
      <c r="F877" s="7">
        <v>0</v>
      </c>
      <c r="G877" s="8">
        <v>754181</v>
      </c>
    </row>
    <row r="878" spans="1:7">
      <c r="A878" s="9"/>
      <c r="B878" s="10" t="s">
        <v>10</v>
      </c>
      <c r="C878" s="11"/>
      <c r="D878" s="12">
        <v>0</v>
      </c>
      <c r="E878" s="12"/>
      <c r="F878" s="12">
        <v>19314253</v>
      </c>
      <c r="G878" s="13">
        <v>9657126.5</v>
      </c>
    </row>
    <row r="879" spans="1:7">
      <c r="A879" s="9"/>
      <c r="B879" s="10" t="s">
        <v>11</v>
      </c>
      <c r="C879" s="11"/>
      <c r="D879" s="12">
        <v>19780153</v>
      </c>
      <c r="E879" s="12"/>
      <c r="F879" s="12">
        <v>0</v>
      </c>
      <c r="G879" s="13">
        <v>9890076.5</v>
      </c>
    </row>
    <row r="880" spans="1:7">
      <c r="A880" s="9"/>
      <c r="B880" s="10" t="s">
        <v>12</v>
      </c>
      <c r="C880" s="11"/>
      <c r="D880" s="12">
        <v>462378</v>
      </c>
      <c r="E880" s="12"/>
      <c r="F880" s="12">
        <v>144822</v>
      </c>
      <c r="G880" s="13">
        <v>303600</v>
      </c>
    </row>
    <row r="881" spans="1:7">
      <c r="A881" s="1">
        <v>1100</v>
      </c>
      <c r="B881" s="1" t="s">
        <v>9</v>
      </c>
      <c r="C881" s="6"/>
      <c r="D881" s="7">
        <v>1512970</v>
      </c>
      <c r="E881" s="7"/>
      <c r="F881" s="7">
        <v>0</v>
      </c>
      <c r="G881" s="8">
        <v>756485</v>
      </c>
    </row>
    <row r="882" spans="1:7">
      <c r="A882" s="9"/>
      <c r="B882" s="10" t="s">
        <v>10</v>
      </c>
      <c r="C882" s="11"/>
      <c r="D882" s="12">
        <v>0</v>
      </c>
      <c r="E882" s="12"/>
      <c r="F882" s="12">
        <v>19408212</v>
      </c>
      <c r="G882" s="13">
        <v>9704106</v>
      </c>
    </row>
    <row r="883" spans="1:7">
      <c r="A883" s="9"/>
      <c r="B883" s="10" t="s">
        <v>11</v>
      </c>
      <c r="C883" s="11"/>
      <c r="D883" s="12">
        <v>19312182</v>
      </c>
      <c r="E883" s="12"/>
      <c r="F883" s="12">
        <v>0</v>
      </c>
      <c r="G883" s="13">
        <v>9656091</v>
      </c>
    </row>
    <row r="884" spans="1:7">
      <c r="A884" s="9"/>
      <c r="B884" s="10" t="s">
        <v>12</v>
      </c>
      <c r="C884" s="11"/>
      <c r="D884" s="12">
        <v>514435</v>
      </c>
      <c r="E884" s="12"/>
      <c r="F884" s="12">
        <v>106663</v>
      </c>
      <c r="G884" s="13">
        <v>310549</v>
      </c>
    </row>
    <row r="885" spans="1:7">
      <c r="A885" s="1">
        <v>1105</v>
      </c>
      <c r="B885" s="1" t="s">
        <v>9</v>
      </c>
      <c r="C885" s="6">
        <v>1496636</v>
      </c>
      <c r="D885" s="7"/>
      <c r="E885" s="7"/>
      <c r="F885" s="7">
        <v>0</v>
      </c>
      <c r="G885" s="8">
        <v>748318</v>
      </c>
    </row>
    <row r="886" spans="1:7">
      <c r="A886" s="9"/>
      <c r="B886" s="10" t="s">
        <v>10</v>
      </c>
      <c r="C886" s="11">
        <v>0</v>
      </c>
      <c r="D886" s="12"/>
      <c r="E886" s="12"/>
      <c r="F886" s="12">
        <v>19276267</v>
      </c>
      <c r="G886" s="13">
        <v>9638133.5</v>
      </c>
    </row>
    <row r="887" spans="1:7">
      <c r="A887" s="9"/>
      <c r="B887" s="10" t="s">
        <v>11</v>
      </c>
      <c r="C887" s="11">
        <v>22080693</v>
      </c>
      <c r="D887" s="12"/>
      <c r="E887" s="12"/>
      <c r="F887" s="12">
        <v>0</v>
      </c>
      <c r="G887" s="13">
        <v>11040346.5</v>
      </c>
    </row>
    <row r="888" spans="1:7">
      <c r="A888" s="9"/>
      <c r="B888" s="10" t="s">
        <v>12</v>
      </c>
      <c r="C888" s="11">
        <v>416357</v>
      </c>
      <c r="D888" s="12"/>
      <c r="E888" s="12"/>
      <c r="F888" s="12">
        <v>360236</v>
      </c>
      <c r="G888" s="13">
        <v>388296.5</v>
      </c>
    </row>
    <row r="889" spans="1:7">
      <c r="A889" s="1">
        <v>1110</v>
      </c>
      <c r="B889" s="1" t="s">
        <v>9</v>
      </c>
      <c r="C889" s="6">
        <v>1537190</v>
      </c>
      <c r="D889" s="7"/>
      <c r="E889" s="7"/>
      <c r="F889" s="7">
        <v>0</v>
      </c>
      <c r="G889" s="8">
        <v>768595</v>
      </c>
    </row>
    <row r="890" spans="1:7">
      <c r="A890" s="9"/>
      <c r="B890" s="10" t="s">
        <v>10</v>
      </c>
      <c r="C890" s="11">
        <v>0</v>
      </c>
      <c r="D890" s="12"/>
      <c r="E890" s="12"/>
      <c r="F890" s="12">
        <v>19324952</v>
      </c>
      <c r="G890" s="13">
        <v>9662476</v>
      </c>
    </row>
    <row r="891" spans="1:7">
      <c r="A891" s="9"/>
      <c r="B891" s="10" t="s">
        <v>11</v>
      </c>
      <c r="C891" s="11">
        <v>19524600</v>
      </c>
      <c r="D891" s="12"/>
      <c r="E891" s="12"/>
      <c r="F891" s="12">
        <v>0</v>
      </c>
      <c r="G891" s="13">
        <v>9762300</v>
      </c>
    </row>
    <row r="892" spans="1:7">
      <c r="A892" s="9"/>
      <c r="B892" s="10" t="s">
        <v>12</v>
      </c>
      <c r="C892" s="11">
        <v>531443</v>
      </c>
      <c r="D892" s="12"/>
      <c r="E892" s="12"/>
      <c r="F892" s="12">
        <v>245797</v>
      </c>
      <c r="G892" s="13">
        <v>388620</v>
      </c>
    </row>
    <row r="893" spans="1:7">
      <c r="A893" s="1">
        <v>1115</v>
      </c>
      <c r="B893" s="1" t="s">
        <v>9</v>
      </c>
      <c r="C893" s="6"/>
      <c r="D893" s="7"/>
      <c r="E893" s="7">
        <v>0</v>
      </c>
      <c r="F893" s="7">
        <v>0</v>
      </c>
      <c r="G893" s="8">
        <v>0</v>
      </c>
    </row>
    <row r="894" spans="1:7">
      <c r="A894" s="9"/>
      <c r="B894" s="10" t="s">
        <v>10</v>
      </c>
      <c r="C894" s="11"/>
      <c r="D894" s="12"/>
      <c r="E894" s="12">
        <v>20911215</v>
      </c>
      <c r="F894" s="12">
        <v>20896788</v>
      </c>
      <c r="G894" s="13">
        <v>20904001.5</v>
      </c>
    </row>
    <row r="895" spans="1:7">
      <c r="A895" s="9"/>
      <c r="B895" s="10" t="s">
        <v>11</v>
      </c>
      <c r="C895" s="11"/>
      <c r="D895" s="12"/>
      <c r="E895" s="12">
        <v>0</v>
      </c>
      <c r="F895" s="12">
        <v>0</v>
      </c>
      <c r="G895" s="13">
        <v>0</v>
      </c>
    </row>
    <row r="896" spans="1:7">
      <c r="A896" s="9"/>
      <c r="B896" s="10" t="s">
        <v>12</v>
      </c>
      <c r="C896" s="11"/>
      <c r="D896" s="12"/>
      <c r="E896" s="12">
        <v>504404</v>
      </c>
      <c r="F896" s="12">
        <v>333444</v>
      </c>
      <c r="G896" s="13">
        <v>418924</v>
      </c>
    </row>
    <row r="897" spans="1:7">
      <c r="A897" s="1">
        <v>1120</v>
      </c>
      <c r="B897" s="1" t="s">
        <v>9</v>
      </c>
      <c r="C897" s="6">
        <v>1500965</v>
      </c>
      <c r="D897" s="7"/>
      <c r="E897" s="7"/>
      <c r="F897" s="7">
        <v>0</v>
      </c>
      <c r="G897" s="8">
        <v>750482.5</v>
      </c>
    </row>
    <row r="898" spans="1:7">
      <c r="A898" s="9"/>
      <c r="B898" s="10" t="s">
        <v>10</v>
      </c>
      <c r="C898" s="11">
        <v>0</v>
      </c>
      <c r="D898" s="12"/>
      <c r="E898" s="12"/>
      <c r="F898" s="12">
        <v>18991484</v>
      </c>
      <c r="G898" s="13">
        <v>9495742</v>
      </c>
    </row>
    <row r="899" spans="1:7">
      <c r="A899" s="9"/>
      <c r="B899" s="10" t="s">
        <v>11</v>
      </c>
      <c r="C899" s="11">
        <v>20939429</v>
      </c>
      <c r="D899" s="12"/>
      <c r="E899" s="12"/>
      <c r="F899" s="12">
        <v>0</v>
      </c>
      <c r="G899" s="13">
        <v>10469714.5</v>
      </c>
    </row>
    <row r="900" spans="1:7">
      <c r="A900" s="9"/>
      <c r="B900" s="10" t="s">
        <v>12</v>
      </c>
      <c r="C900" s="11">
        <v>459443</v>
      </c>
      <c r="D900" s="12"/>
      <c r="E900" s="12"/>
      <c r="F900" s="12">
        <v>367213</v>
      </c>
      <c r="G900" s="13">
        <v>413328</v>
      </c>
    </row>
    <row r="901" spans="1:7">
      <c r="A901" s="1">
        <v>1125</v>
      </c>
      <c r="B901" s="1" t="s">
        <v>9</v>
      </c>
      <c r="C901" s="6"/>
      <c r="D901" s="7"/>
      <c r="E901" s="7">
        <v>0</v>
      </c>
      <c r="F901" s="7">
        <v>0</v>
      </c>
      <c r="G901" s="8">
        <v>0</v>
      </c>
    </row>
    <row r="902" spans="1:7">
      <c r="A902" s="9"/>
      <c r="B902" s="10" t="s">
        <v>10</v>
      </c>
      <c r="C902" s="11"/>
      <c r="D902" s="12"/>
      <c r="E902" s="12">
        <v>18798984</v>
      </c>
      <c r="F902" s="12">
        <v>18795401</v>
      </c>
      <c r="G902" s="13">
        <v>18797192.5</v>
      </c>
    </row>
    <row r="903" spans="1:7">
      <c r="A903" s="9"/>
      <c r="B903" s="10" t="s">
        <v>11</v>
      </c>
      <c r="C903" s="11"/>
      <c r="D903" s="12"/>
      <c r="E903" s="12">
        <v>0</v>
      </c>
      <c r="F903" s="12">
        <v>0</v>
      </c>
      <c r="G903" s="13">
        <v>0</v>
      </c>
    </row>
    <row r="904" spans="1:7">
      <c r="A904" s="9"/>
      <c r="B904" s="10" t="s">
        <v>12</v>
      </c>
      <c r="C904" s="11"/>
      <c r="D904" s="12"/>
      <c r="E904" s="12">
        <v>488931</v>
      </c>
      <c r="F904" s="12">
        <v>391964</v>
      </c>
      <c r="G904" s="13">
        <v>440447.5</v>
      </c>
    </row>
    <row r="905" spans="1:7">
      <c r="A905" s="1">
        <v>1130</v>
      </c>
      <c r="B905" s="1" t="s">
        <v>9</v>
      </c>
      <c r="C905" s="6"/>
      <c r="D905" s="7"/>
      <c r="E905" s="7"/>
      <c r="F905" s="7">
        <v>0</v>
      </c>
      <c r="G905" s="8">
        <v>0</v>
      </c>
    </row>
    <row r="906" spans="1:7">
      <c r="A906" s="9"/>
      <c r="B906" s="10" t="s">
        <v>10</v>
      </c>
      <c r="C906" s="11"/>
      <c r="D906" s="12"/>
      <c r="E906" s="12"/>
      <c r="F906" s="12">
        <v>19293564</v>
      </c>
      <c r="G906" s="13">
        <v>19293564</v>
      </c>
    </row>
    <row r="907" spans="1:7">
      <c r="A907" s="9"/>
      <c r="B907" s="10" t="s">
        <v>11</v>
      </c>
      <c r="C907" s="11"/>
      <c r="D907" s="12"/>
      <c r="E907" s="12"/>
      <c r="F907" s="12">
        <v>0</v>
      </c>
      <c r="G907" s="13">
        <v>0</v>
      </c>
    </row>
    <row r="908" spans="1:7">
      <c r="A908" s="9"/>
      <c r="B908" s="10" t="s">
        <v>12</v>
      </c>
      <c r="C908" s="11"/>
      <c r="D908" s="12"/>
      <c r="E908" s="12"/>
      <c r="F908" s="12">
        <v>304289</v>
      </c>
      <c r="G908" s="13">
        <v>304289</v>
      </c>
    </row>
    <row r="909" spans="1:7">
      <c r="A909" s="1">
        <v>1135</v>
      </c>
      <c r="B909" s="1" t="s">
        <v>9</v>
      </c>
      <c r="C909" s="6"/>
      <c r="D909" s="7"/>
      <c r="E909" s="7">
        <v>0</v>
      </c>
      <c r="F909" s="7">
        <v>0</v>
      </c>
      <c r="G909" s="8">
        <v>0</v>
      </c>
    </row>
    <row r="910" spans="1:7">
      <c r="A910" s="9"/>
      <c r="B910" s="10" t="s">
        <v>10</v>
      </c>
      <c r="C910" s="11"/>
      <c r="D910" s="12"/>
      <c r="E910" s="12">
        <v>21460369</v>
      </c>
      <c r="F910" s="12">
        <v>21428746</v>
      </c>
      <c r="G910" s="13">
        <v>21444557.5</v>
      </c>
    </row>
    <row r="911" spans="1:7">
      <c r="A911" s="9"/>
      <c r="B911" s="10" t="s">
        <v>11</v>
      </c>
      <c r="C911" s="11"/>
      <c r="D911" s="12"/>
      <c r="E911" s="12">
        <v>0</v>
      </c>
      <c r="F911" s="12">
        <v>0</v>
      </c>
      <c r="G911" s="13">
        <v>0</v>
      </c>
    </row>
    <row r="912" spans="1:7">
      <c r="A912" s="9"/>
      <c r="B912" s="10" t="s">
        <v>12</v>
      </c>
      <c r="C912" s="11"/>
      <c r="D912" s="12"/>
      <c r="E912" s="12">
        <v>490569</v>
      </c>
      <c r="F912" s="12">
        <v>133715</v>
      </c>
      <c r="G912" s="13">
        <v>312142</v>
      </c>
    </row>
    <row r="913" spans="1:7">
      <c r="A913" s="1">
        <v>1140</v>
      </c>
      <c r="B913" s="1" t="s">
        <v>9</v>
      </c>
      <c r="C913" s="6"/>
      <c r="D913" s="7"/>
      <c r="E913" s="7">
        <v>0</v>
      </c>
      <c r="F913" s="7">
        <v>0</v>
      </c>
      <c r="G913" s="8">
        <v>0</v>
      </c>
    </row>
    <row r="914" spans="1:7">
      <c r="A914" s="9"/>
      <c r="B914" s="10" t="s">
        <v>10</v>
      </c>
      <c r="C914" s="11"/>
      <c r="D914" s="12"/>
      <c r="E914" s="12">
        <v>16400022</v>
      </c>
      <c r="F914" s="12">
        <v>16443856</v>
      </c>
      <c r="G914" s="13">
        <v>16421939</v>
      </c>
    </row>
    <row r="915" spans="1:7">
      <c r="A915" s="9"/>
      <c r="B915" s="10" t="s">
        <v>11</v>
      </c>
      <c r="C915" s="11"/>
      <c r="D915" s="12"/>
      <c r="E915" s="12">
        <v>0</v>
      </c>
      <c r="F915" s="12">
        <v>0</v>
      </c>
      <c r="G915" s="13">
        <v>0</v>
      </c>
    </row>
    <row r="916" spans="1:7">
      <c r="A916" s="9"/>
      <c r="B916" s="10" t="s">
        <v>12</v>
      </c>
      <c r="C916" s="11"/>
      <c r="D916" s="12"/>
      <c r="E916" s="12">
        <v>475974</v>
      </c>
      <c r="F916" s="12">
        <v>446647</v>
      </c>
      <c r="G916" s="13">
        <v>461310.5</v>
      </c>
    </row>
    <row r="917" spans="1:7">
      <c r="A917" s="1">
        <v>1145</v>
      </c>
      <c r="B917" s="1" t="s">
        <v>9</v>
      </c>
      <c r="C917" s="6"/>
      <c r="D917" s="7"/>
      <c r="E917" s="7">
        <v>0</v>
      </c>
      <c r="F917" s="7">
        <v>0</v>
      </c>
      <c r="G917" s="8">
        <v>0</v>
      </c>
    </row>
    <row r="918" spans="1:7">
      <c r="A918" s="9"/>
      <c r="B918" s="10" t="s">
        <v>10</v>
      </c>
      <c r="C918" s="11"/>
      <c r="D918" s="12"/>
      <c r="E918" s="12">
        <v>20500422</v>
      </c>
      <c r="F918" s="12">
        <v>20499761</v>
      </c>
      <c r="G918" s="13">
        <v>20500091.5</v>
      </c>
    </row>
    <row r="919" spans="1:7">
      <c r="A919" s="9"/>
      <c r="B919" s="10" t="s">
        <v>11</v>
      </c>
      <c r="C919" s="11"/>
      <c r="D919" s="12"/>
      <c r="E919" s="12">
        <v>0</v>
      </c>
      <c r="F919" s="12">
        <v>0</v>
      </c>
      <c r="G919" s="13">
        <v>0</v>
      </c>
    </row>
    <row r="920" spans="1:7">
      <c r="A920" s="9"/>
      <c r="B920" s="10" t="s">
        <v>12</v>
      </c>
      <c r="C920" s="11"/>
      <c r="D920" s="12"/>
      <c r="E920" s="12">
        <v>457189</v>
      </c>
      <c r="F920" s="12">
        <v>275667</v>
      </c>
      <c r="G920" s="13">
        <v>366428</v>
      </c>
    </row>
    <row r="921" spans="1:7">
      <c r="A921" s="1">
        <v>1150</v>
      </c>
      <c r="B921" s="1" t="s">
        <v>9</v>
      </c>
      <c r="C921" s="6"/>
      <c r="D921" s="7"/>
      <c r="E921" s="7">
        <v>0</v>
      </c>
      <c r="F921" s="7">
        <v>0</v>
      </c>
      <c r="G921" s="8">
        <v>0</v>
      </c>
    </row>
    <row r="922" spans="1:7">
      <c r="A922" s="9"/>
      <c r="B922" s="10" t="s">
        <v>10</v>
      </c>
      <c r="C922" s="11"/>
      <c r="D922" s="12"/>
      <c r="E922" s="12">
        <v>19459476</v>
      </c>
      <c r="F922" s="12">
        <v>19453666</v>
      </c>
      <c r="G922" s="13">
        <v>19456571</v>
      </c>
    </row>
    <row r="923" spans="1:7">
      <c r="A923" s="9"/>
      <c r="B923" s="10" t="s">
        <v>11</v>
      </c>
      <c r="C923" s="11"/>
      <c r="D923" s="12"/>
      <c r="E923" s="12">
        <v>0</v>
      </c>
      <c r="F923" s="12">
        <v>0</v>
      </c>
      <c r="G923" s="13">
        <v>0</v>
      </c>
    </row>
    <row r="924" spans="1:7">
      <c r="A924" s="9"/>
      <c r="B924" s="10" t="s">
        <v>12</v>
      </c>
      <c r="C924" s="11"/>
      <c r="D924" s="12"/>
      <c r="E924" s="12">
        <v>467002</v>
      </c>
      <c r="F924" s="12">
        <v>233277</v>
      </c>
      <c r="G924" s="13">
        <v>350139.5</v>
      </c>
    </row>
    <row r="925" spans="1:7">
      <c r="A925" s="1">
        <v>1155</v>
      </c>
      <c r="B925" s="1" t="s">
        <v>9</v>
      </c>
      <c r="C925" s="6">
        <v>1516898</v>
      </c>
      <c r="D925" s="7"/>
      <c r="E925" s="7"/>
      <c r="F925" s="7">
        <v>0</v>
      </c>
      <c r="G925" s="8">
        <v>758449</v>
      </c>
    </row>
    <row r="926" spans="1:7">
      <c r="A926" s="9"/>
      <c r="B926" s="10" t="s">
        <v>10</v>
      </c>
      <c r="C926" s="11">
        <v>0</v>
      </c>
      <c r="D926" s="12"/>
      <c r="E926" s="12"/>
      <c r="F926" s="12">
        <v>19266091</v>
      </c>
      <c r="G926" s="13">
        <v>9633045.5</v>
      </c>
    </row>
    <row r="927" spans="1:7">
      <c r="A927" s="9"/>
      <c r="B927" s="10" t="s">
        <v>11</v>
      </c>
      <c r="C927" s="11">
        <v>20035692</v>
      </c>
      <c r="D927" s="12"/>
      <c r="E927" s="12"/>
      <c r="F927" s="12">
        <v>0</v>
      </c>
      <c r="G927" s="13">
        <v>10017846</v>
      </c>
    </row>
    <row r="928" spans="1:7">
      <c r="A928" s="9"/>
      <c r="B928" s="10" t="s">
        <v>12</v>
      </c>
      <c r="C928" s="11">
        <v>487277</v>
      </c>
      <c r="D928" s="12"/>
      <c r="E928" s="12"/>
      <c r="F928" s="12">
        <v>307782</v>
      </c>
      <c r="G928" s="13">
        <v>397529.5</v>
      </c>
    </row>
    <row r="929" spans="1:7">
      <c r="A929" s="1">
        <v>1160</v>
      </c>
      <c r="B929" s="1" t="s">
        <v>9</v>
      </c>
      <c r="C929" s="6"/>
      <c r="D929" s="7">
        <v>1487130</v>
      </c>
      <c r="E929" s="7"/>
      <c r="F929" s="7">
        <v>0</v>
      </c>
      <c r="G929" s="8">
        <v>743565</v>
      </c>
    </row>
    <row r="930" spans="1:7">
      <c r="A930" s="9"/>
      <c r="B930" s="10" t="s">
        <v>10</v>
      </c>
      <c r="C930" s="11"/>
      <c r="D930" s="12">
        <v>0</v>
      </c>
      <c r="E930" s="12"/>
      <c r="F930" s="12">
        <v>19042585</v>
      </c>
      <c r="G930" s="13">
        <v>9521292.5</v>
      </c>
    </row>
    <row r="931" spans="1:7">
      <c r="A931" s="9"/>
      <c r="B931" s="10" t="s">
        <v>11</v>
      </c>
      <c r="C931" s="11"/>
      <c r="D931" s="12">
        <v>20578339</v>
      </c>
      <c r="E931" s="12"/>
      <c r="F931" s="12">
        <v>0</v>
      </c>
      <c r="G931" s="13">
        <v>10289169.5</v>
      </c>
    </row>
    <row r="932" spans="1:7">
      <c r="A932" s="9"/>
      <c r="B932" s="10" t="s">
        <v>12</v>
      </c>
      <c r="C932" s="11"/>
      <c r="D932" s="12">
        <v>334470</v>
      </c>
      <c r="E932" s="12"/>
      <c r="F932" s="12">
        <v>399357</v>
      </c>
      <c r="G932" s="13">
        <v>366913.5</v>
      </c>
    </row>
    <row r="933" spans="1:7">
      <c r="A933" s="1">
        <v>1165</v>
      </c>
      <c r="B933" s="1" t="s">
        <v>9</v>
      </c>
      <c r="C933" s="6"/>
      <c r="D933" s="7"/>
      <c r="E933" s="7"/>
      <c r="F933" s="7">
        <v>0</v>
      </c>
      <c r="G933" s="8">
        <v>0</v>
      </c>
    </row>
    <row r="934" spans="1:7">
      <c r="A934" s="9"/>
      <c r="B934" s="10" t="s">
        <v>10</v>
      </c>
      <c r="C934" s="11"/>
      <c r="D934" s="12"/>
      <c r="E934" s="12"/>
      <c r="F934" s="12">
        <v>19027230</v>
      </c>
      <c r="G934" s="13">
        <v>19027230</v>
      </c>
    </row>
    <row r="935" spans="1:7">
      <c r="A935" s="9"/>
      <c r="B935" s="10" t="s">
        <v>11</v>
      </c>
      <c r="C935" s="11"/>
      <c r="D935" s="12"/>
      <c r="E935" s="12"/>
      <c r="F935" s="12">
        <v>0</v>
      </c>
      <c r="G935" s="13">
        <v>0</v>
      </c>
    </row>
    <row r="936" spans="1:7">
      <c r="A936" s="9"/>
      <c r="B936" s="10" t="s">
        <v>12</v>
      </c>
      <c r="C936" s="11"/>
      <c r="D936" s="12"/>
      <c r="E936" s="12"/>
      <c r="F936" s="12">
        <v>220116</v>
      </c>
      <c r="G936" s="13">
        <v>220116</v>
      </c>
    </row>
    <row r="937" spans="1:7">
      <c r="A937" s="1">
        <v>1170</v>
      </c>
      <c r="B937" s="1" t="s">
        <v>9</v>
      </c>
      <c r="C937" s="6"/>
      <c r="D937" s="7">
        <v>1509221</v>
      </c>
      <c r="E937" s="7"/>
      <c r="F937" s="7">
        <v>0</v>
      </c>
      <c r="G937" s="8">
        <v>754610.5</v>
      </c>
    </row>
    <row r="938" spans="1:7">
      <c r="A938" s="9"/>
      <c r="B938" s="10" t="s">
        <v>10</v>
      </c>
      <c r="C938" s="11"/>
      <c r="D938" s="12">
        <v>0</v>
      </c>
      <c r="E938" s="12"/>
      <c r="F938" s="12">
        <v>18366208</v>
      </c>
      <c r="G938" s="13">
        <v>9183104</v>
      </c>
    </row>
    <row r="939" spans="1:7">
      <c r="A939" s="9"/>
      <c r="B939" s="10" t="s">
        <v>11</v>
      </c>
      <c r="C939" s="11"/>
      <c r="D939" s="12">
        <v>21181237</v>
      </c>
      <c r="E939" s="12"/>
      <c r="F939" s="12">
        <v>0</v>
      </c>
      <c r="G939" s="13">
        <v>10590618.5</v>
      </c>
    </row>
    <row r="940" spans="1:7">
      <c r="A940" s="9"/>
      <c r="B940" s="10" t="s">
        <v>12</v>
      </c>
      <c r="C940" s="11"/>
      <c r="D940" s="12">
        <v>246116</v>
      </c>
      <c r="E940" s="12"/>
      <c r="F940" s="12">
        <v>500240</v>
      </c>
      <c r="G940" s="13">
        <v>373178</v>
      </c>
    </row>
    <row r="941" spans="1:7">
      <c r="A941" s="1">
        <v>1175</v>
      </c>
      <c r="B941" s="1" t="s">
        <v>9</v>
      </c>
      <c r="C941" s="6">
        <v>1830250</v>
      </c>
      <c r="D941" s="7"/>
      <c r="E941" s="7"/>
      <c r="F941" s="7">
        <v>0</v>
      </c>
      <c r="G941" s="8">
        <v>915125</v>
      </c>
    </row>
    <row r="942" spans="1:7">
      <c r="A942" s="9"/>
      <c r="B942" s="10" t="s">
        <v>10</v>
      </c>
      <c r="C942" s="11">
        <v>0</v>
      </c>
      <c r="D942" s="12"/>
      <c r="E942" s="12"/>
      <c r="F942" s="12">
        <v>20654712</v>
      </c>
      <c r="G942" s="13">
        <v>10327356</v>
      </c>
    </row>
    <row r="943" spans="1:7">
      <c r="A943" s="9"/>
      <c r="B943" s="10" t="s">
        <v>11</v>
      </c>
      <c r="C943" s="11">
        <v>21058516</v>
      </c>
      <c r="D943" s="12"/>
      <c r="E943" s="12"/>
      <c r="F943" s="12">
        <v>0</v>
      </c>
      <c r="G943" s="13">
        <v>10529258</v>
      </c>
    </row>
    <row r="944" spans="1:7">
      <c r="A944" s="9"/>
      <c r="B944" s="10" t="s">
        <v>12</v>
      </c>
      <c r="C944" s="11">
        <v>570950</v>
      </c>
      <c r="D944" s="12"/>
      <c r="E944" s="12"/>
      <c r="F944" s="12">
        <v>285569</v>
      </c>
      <c r="G944" s="13">
        <v>428259.5</v>
      </c>
    </row>
    <row r="945" spans="1:7">
      <c r="A945" s="1">
        <v>1180</v>
      </c>
      <c r="B945" s="1" t="s">
        <v>9</v>
      </c>
      <c r="C945" s="6"/>
      <c r="D945" s="7"/>
      <c r="E945" s="7">
        <v>0</v>
      </c>
      <c r="F945" s="7"/>
      <c r="G945" s="8">
        <v>0</v>
      </c>
    </row>
    <row r="946" spans="1:7">
      <c r="A946" s="9"/>
      <c r="B946" s="10" t="s">
        <v>10</v>
      </c>
      <c r="C946" s="11"/>
      <c r="D946" s="12"/>
      <c r="E946" s="12">
        <v>19453733</v>
      </c>
      <c r="F946" s="12"/>
      <c r="G946" s="13">
        <v>19453733</v>
      </c>
    </row>
    <row r="947" spans="1:7">
      <c r="A947" s="9"/>
      <c r="B947" s="10" t="s">
        <v>11</v>
      </c>
      <c r="C947" s="11"/>
      <c r="D947" s="12"/>
      <c r="E947" s="12">
        <v>0</v>
      </c>
      <c r="F947" s="12"/>
      <c r="G947" s="13">
        <v>0</v>
      </c>
    </row>
    <row r="948" spans="1:7">
      <c r="A948" s="9"/>
      <c r="B948" s="10" t="s">
        <v>12</v>
      </c>
      <c r="C948" s="11"/>
      <c r="D948" s="12"/>
      <c r="E948" s="12">
        <v>431119</v>
      </c>
      <c r="F948" s="12"/>
      <c r="G948" s="13">
        <v>431119</v>
      </c>
    </row>
    <row r="949" spans="1:7">
      <c r="A949" s="1">
        <v>1185</v>
      </c>
      <c r="B949" s="1" t="s">
        <v>9</v>
      </c>
      <c r="C949" s="6"/>
      <c r="D949" s="7">
        <v>1507576</v>
      </c>
      <c r="E949" s="7"/>
      <c r="F949" s="7">
        <v>0</v>
      </c>
      <c r="G949" s="8">
        <v>753788</v>
      </c>
    </row>
    <row r="950" spans="1:7">
      <c r="A950" s="9"/>
      <c r="B950" s="10" t="s">
        <v>10</v>
      </c>
      <c r="C950" s="11"/>
      <c r="D950" s="12">
        <v>0</v>
      </c>
      <c r="E950" s="12"/>
      <c r="F950" s="12">
        <v>19689773</v>
      </c>
      <c r="G950" s="13">
        <v>9844886.5</v>
      </c>
    </row>
    <row r="951" spans="1:7">
      <c r="A951" s="9"/>
      <c r="B951" s="10" t="s">
        <v>11</v>
      </c>
      <c r="C951" s="11"/>
      <c r="D951" s="12">
        <v>19976094</v>
      </c>
      <c r="E951" s="12"/>
      <c r="F951" s="12">
        <v>0</v>
      </c>
      <c r="G951" s="13">
        <v>9988047</v>
      </c>
    </row>
    <row r="952" spans="1:7">
      <c r="A952" s="9"/>
      <c r="B952" s="10" t="s">
        <v>12</v>
      </c>
      <c r="C952" s="11"/>
      <c r="D952" s="12">
        <v>384266</v>
      </c>
      <c r="E952" s="12"/>
      <c r="F952" s="12">
        <v>342075</v>
      </c>
      <c r="G952" s="13">
        <v>363170.5</v>
      </c>
    </row>
    <row r="953" spans="1:7">
      <c r="A953" s="1">
        <v>1190</v>
      </c>
      <c r="B953" s="1" t="s">
        <v>9</v>
      </c>
      <c r="C953" s="6"/>
      <c r="D953" s="7"/>
      <c r="E953" s="7"/>
      <c r="F953" s="7">
        <v>0</v>
      </c>
      <c r="G953" s="8">
        <v>0</v>
      </c>
    </row>
    <row r="954" spans="1:7">
      <c r="A954" s="9"/>
      <c r="B954" s="10" t="s">
        <v>10</v>
      </c>
      <c r="C954" s="11"/>
      <c r="D954" s="12"/>
      <c r="E954" s="12"/>
      <c r="F954" s="12">
        <v>19217982</v>
      </c>
      <c r="G954" s="13">
        <v>19217982</v>
      </c>
    </row>
    <row r="955" spans="1:7">
      <c r="A955" s="9"/>
      <c r="B955" s="10" t="s">
        <v>11</v>
      </c>
      <c r="C955" s="11"/>
      <c r="D955" s="12"/>
      <c r="E955" s="12"/>
      <c r="F955" s="12">
        <v>0</v>
      </c>
      <c r="G955" s="13">
        <v>0</v>
      </c>
    </row>
    <row r="956" spans="1:7">
      <c r="A956" s="9"/>
      <c r="B956" s="10" t="s">
        <v>12</v>
      </c>
      <c r="C956" s="11"/>
      <c r="D956" s="12"/>
      <c r="E956" s="12"/>
      <c r="F956" s="12">
        <v>267278</v>
      </c>
      <c r="G956" s="13">
        <v>267278</v>
      </c>
    </row>
    <row r="957" spans="1:7">
      <c r="A957" s="1">
        <v>1195</v>
      </c>
      <c r="B957" s="1" t="s">
        <v>9</v>
      </c>
      <c r="C957" s="6">
        <v>1496228</v>
      </c>
      <c r="D957" s="7"/>
      <c r="E957" s="7"/>
      <c r="F957" s="7">
        <v>0</v>
      </c>
      <c r="G957" s="8">
        <v>748114</v>
      </c>
    </row>
    <row r="958" spans="1:7">
      <c r="A958" s="9"/>
      <c r="B958" s="10" t="s">
        <v>10</v>
      </c>
      <c r="C958" s="11">
        <v>0</v>
      </c>
      <c r="D958" s="12"/>
      <c r="E958" s="12"/>
      <c r="F958" s="12">
        <v>18566313</v>
      </c>
      <c r="G958" s="13">
        <v>9283156.5</v>
      </c>
    </row>
    <row r="959" spans="1:7">
      <c r="A959" s="9"/>
      <c r="B959" s="10" t="s">
        <v>11</v>
      </c>
      <c r="C959" s="11">
        <v>20683183</v>
      </c>
      <c r="D959" s="12"/>
      <c r="E959" s="12"/>
      <c r="F959" s="12">
        <v>0</v>
      </c>
      <c r="G959" s="13">
        <v>10341591.5</v>
      </c>
    </row>
    <row r="960" spans="1:7">
      <c r="A960" s="9"/>
      <c r="B960" s="10" t="s">
        <v>12</v>
      </c>
      <c r="C960" s="11">
        <v>457739</v>
      </c>
      <c r="D960" s="12"/>
      <c r="E960" s="12"/>
      <c r="F960" s="12">
        <v>385435</v>
      </c>
      <c r="G960" s="13">
        <v>421587</v>
      </c>
    </row>
    <row r="961" spans="1:7">
      <c r="A961" s="1">
        <v>1200</v>
      </c>
      <c r="B961" s="1" t="s">
        <v>9</v>
      </c>
      <c r="C961" s="6">
        <v>1513373</v>
      </c>
      <c r="D961" s="7"/>
      <c r="E961" s="7"/>
      <c r="F961" s="7">
        <v>0</v>
      </c>
      <c r="G961" s="8">
        <v>756686.5</v>
      </c>
    </row>
    <row r="962" spans="1:7">
      <c r="A962" s="9"/>
      <c r="B962" s="10" t="s">
        <v>10</v>
      </c>
      <c r="C962" s="11">
        <v>0</v>
      </c>
      <c r="D962" s="12"/>
      <c r="E962" s="12"/>
      <c r="F962" s="12">
        <v>19223058</v>
      </c>
      <c r="G962" s="13">
        <v>9611529</v>
      </c>
    </row>
    <row r="963" spans="1:7">
      <c r="A963" s="9"/>
      <c r="B963" s="10" t="s">
        <v>11</v>
      </c>
      <c r="C963" s="11">
        <v>19132351</v>
      </c>
      <c r="D963" s="12"/>
      <c r="E963" s="12"/>
      <c r="F963" s="12">
        <v>0</v>
      </c>
      <c r="G963" s="13">
        <v>9566175.5</v>
      </c>
    </row>
    <row r="964" spans="1:7">
      <c r="A964" s="9"/>
      <c r="B964" s="10" t="s">
        <v>12</v>
      </c>
      <c r="C964" s="11">
        <v>529518</v>
      </c>
      <c r="D964" s="12"/>
      <c r="E964" s="12"/>
      <c r="F964" s="12">
        <v>269394</v>
      </c>
      <c r="G964" s="13">
        <v>399456</v>
      </c>
    </row>
    <row r="965" spans="1:7">
      <c r="A965" s="1">
        <v>1205</v>
      </c>
      <c r="B965" s="1" t="s">
        <v>9</v>
      </c>
      <c r="C965" s="6">
        <v>1674729</v>
      </c>
      <c r="D965" s="7"/>
      <c r="E965" s="7"/>
      <c r="F965" s="7">
        <v>0</v>
      </c>
      <c r="G965" s="8">
        <v>837364.5</v>
      </c>
    </row>
    <row r="966" spans="1:7">
      <c r="A966" s="9"/>
      <c r="B966" s="10" t="s">
        <v>10</v>
      </c>
      <c r="C966" s="11">
        <v>0</v>
      </c>
      <c r="D966" s="12"/>
      <c r="E966" s="12"/>
      <c r="F966" s="12">
        <v>18942573</v>
      </c>
      <c r="G966" s="13">
        <v>9471286.5</v>
      </c>
    </row>
    <row r="967" spans="1:7">
      <c r="A967" s="9"/>
      <c r="B967" s="10" t="s">
        <v>11</v>
      </c>
      <c r="C967" s="11">
        <v>21815360</v>
      </c>
      <c r="D967" s="12"/>
      <c r="E967" s="12"/>
      <c r="F967" s="12">
        <v>0</v>
      </c>
      <c r="G967" s="13">
        <v>10907680</v>
      </c>
    </row>
    <row r="968" spans="1:7">
      <c r="A968" s="9"/>
      <c r="B968" s="10" t="s">
        <v>12</v>
      </c>
      <c r="C968" s="11">
        <v>452683</v>
      </c>
      <c r="D968" s="12"/>
      <c r="E968" s="12"/>
      <c r="F968" s="12">
        <v>443500</v>
      </c>
      <c r="G968" s="13">
        <v>448091.5</v>
      </c>
    </row>
    <row r="969" spans="1:7">
      <c r="A969" s="1">
        <v>1210</v>
      </c>
      <c r="B969" s="1" t="s">
        <v>9</v>
      </c>
      <c r="C969" s="6">
        <v>1513036</v>
      </c>
      <c r="D969" s="7"/>
      <c r="E969" s="7"/>
      <c r="F969" s="7"/>
      <c r="G969" s="8">
        <v>1513036</v>
      </c>
    </row>
    <row r="970" spans="1:7">
      <c r="A970" s="9"/>
      <c r="B970" s="10" t="s">
        <v>10</v>
      </c>
      <c r="C970" s="11">
        <v>0</v>
      </c>
      <c r="D970" s="12"/>
      <c r="E970" s="12"/>
      <c r="F970" s="12"/>
      <c r="G970" s="13">
        <v>0</v>
      </c>
    </row>
    <row r="971" spans="1:7">
      <c r="A971" s="9"/>
      <c r="B971" s="10" t="s">
        <v>11</v>
      </c>
      <c r="C971" s="11">
        <v>20382647</v>
      </c>
      <c r="D971" s="12"/>
      <c r="E971" s="12"/>
      <c r="F971" s="12"/>
      <c r="G971" s="13">
        <v>20382647</v>
      </c>
    </row>
    <row r="972" spans="1:7">
      <c r="A972" s="9"/>
      <c r="B972" s="10" t="s">
        <v>12</v>
      </c>
      <c r="C972" s="11">
        <v>403181</v>
      </c>
      <c r="D972" s="12"/>
      <c r="E972" s="12"/>
      <c r="F972" s="12"/>
      <c r="G972" s="13">
        <v>403181</v>
      </c>
    </row>
    <row r="973" spans="1:7">
      <c r="A973" s="1">
        <v>1215</v>
      </c>
      <c r="B973" s="1" t="s">
        <v>9</v>
      </c>
      <c r="C973" s="6">
        <v>1525041</v>
      </c>
      <c r="D973" s="7"/>
      <c r="E973" s="7"/>
      <c r="F973" s="7">
        <v>0</v>
      </c>
      <c r="G973" s="8">
        <v>762520.5</v>
      </c>
    </row>
    <row r="974" spans="1:7">
      <c r="A974" s="9"/>
      <c r="B974" s="10" t="s">
        <v>10</v>
      </c>
      <c r="C974" s="11">
        <v>0</v>
      </c>
      <c r="D974" s="12"/>
      <c r="E974" s="12"/>
      <c r="F974" s="12">
        <v>19709118</v>
      </c>
      <c r="G974" s="13">
        <v>9854559</v>
      </c>
    </row>
    <row r="975" spans="1:7">
      <c r="A975" s="9"/>
      <c r="B975" s="10" t="s">
        <v>11</v>
      </c>
      <c r="C975" s="11">
        <v>19968936</v>
      </c>
      <c r="D975" s="12"/>
      <c r="E975" s="12"/>
      <c r="F975" s="12">
        <v>0</v>
      </c>
      <c r="G975" s="13">
        <v>9984468</v>
      </c>
    </row>
    <row r="976" spans="1:7">
      <c r="A976" s="9"/>
      <c r="B976" s="10" t="s">
        <v>12</v>
      </c>
      <c r="C976" s="11">
        <v>462617</v>
      </c>
      <c r="D976" s="12"/>
      <c r="E976" s="12"/>
      <c r="F976" s="12">
        <v>376223</v>
      </c>
      <c r="G976" s="13">
        <v>419420</v>
      </c>
    </row>
    <row r="977" spans="1:7">
      <c r="A977" s="1">
        <v>1220</v>
      </c>
      <c r="B977" s="1" t="s">
        <v>9</v>
      </c>
      <c r="C977" s="6"/>
      <c r="D977" s="7">
        <v>1523050</v>
      </c>
      <c r="E977" s="7"/>
      <c r="F977" s="7">
        <v>0</v>
      </c>
      <c r="G977" s="8">
        <v>761525</v>
      </c>
    </row>
    <row r="978" spans="1:7">
      <c r="A978" s="9"/>
      <c r="B978" s="10" t="s">
        <v>10</v>
      </c>
      <c r="C978" s="11"/>
      <c r="D978" s="12">
        <v>0</v>
      </c>
      <c r="E978" s="12"/>
      <c r="F978" s="12">
        <v>16601059</v>
      </c>
      <c r="G978" s="13">
        <v>8300529.5</v>
      </c>
    </row>
    <row r="979" spans="1:7">
      <c r="A979" s="9"/>
      <c r="B979" s="10" t="s">
        <v>11</v>
      </c>
      <c r="C979" s="11"/>
      <c r="D979" s="12">
        <v>19198322</v>
      </c>
      <c r="E979" s="12"/>
      <c r="F979" s="12">
        <v>0</v>
      </c>
      <c r="G979" s="13">
        <v>9599161</v>
      </c>
    </row>
    <row r="980" spans="1:7">
      <c r="A980" s="9"/>
      <c r="B980" s="10" t="s">
        <v>12</v>
      </c>
      <c r="C980" s="11"/>
      <c r="D980" s="12">
        <v>343818</v>
      </c>
      <c r="E980" s="12"/>
      <c r="F980" s="12">
        <v>449000</v>
      </c>
      <c r="G980" s="13">
        <v>396409</v>
      </c>
    </row>
    <row r="981" spans="1:7">
      <c r="A981" s="1">
        <v>1225</v>
      </c>
      <c r="B981" s="1" t="s">
        <v>9</v>
      </c>
      <c r="C981" s="6">
        <v>1513015</v>
      </c>
      <c r="D981" s="7"/>
      <c r="E981" s="7"/>
      <c r="F981" s="7">
        <v>0</v>
      </c>
      <c r="G981" s="8">
        <v>756507.5</v>
      </c>
    </row>
    <row r="982" spans="1:7">
      <c r="A982" s="9"/>
      <c r="B982" s="10" t="s">
        <v>10</v>
      </c>
      <c r="C982" s="11">
        <v>0</v>
      </c>
      <c r="D982" s="12"/>
      <c r="E982" s="12"/>
      <c r="F982" s="12">
        <v>18259372</v>
      </c>
      <c r="G982" s="13">
        <v>9129686</v>
      </c>
    </row>
    <row r="983" spans="1:7">
      <c r="A983" s="9"/>
      <c r="B983" s="10" t="s">
        <v>11</v>
      </c>
      <c r="C983" s="11">
        <v>21125441</v>
      </c>
      <c r="D983" s="12"/>
      <c r="E983" s="12"/>
      <c r="F983" s="12">
        <v>0</v>
      </c>
      <c r="G983" s="13">
        <v>10562720.5</v>
      </c>
    </row>
    <row r="984" spans="1:7">
      <c r="A984" s="9"/>
      <c r="B984" s="10" t="s">
        <v>12</v>
      </c>
      <c r="C984" s="11">
        <v>416260</v>
      </c>
      <c r="D984" s="12"/>
      <c r="E984" s="12"/>
      <c r="F984" s="12">
        <v>416080</v>
      </c>
      <c r="G984" s="13">
        <v>416170</v>
      </c>
    </row>
    <row r="985" spans="1:7">
      <c r="A985" s="1">
        <v>1230</v>
      </c>
      <c r="B985" s="1" t="s">
        <v>9</v>
      </c>
      <c r="C985" s="6">
        <v>1524129</v>
      </c>
      <c r="D985" s="7"/>
      <c r="E985" s="7"/>
      <c r="F985" s="7">
        <v>0</v>
      </c>
      <c r="G985" s="8">
        <v>762064.5</v>
      </c>
    </row>
    <row r="986" spans="1:7">
      <c r="A986" s="9"/>
      <c r="B986" s="10" t="s">
        <v>10</v>
      </c>
      <c r="C986" s="11">
        <v>0</v>
      </c>
      <c r="D986" s="12"/>
      <c r="E986" s="12"/>
      <c r="F986" s="12">
        <v>18645308</v>
      </c>
      <c r="G986" s="13">
        <v>9322654</v>
      </c>
    </row>
    <row r="987" spans="1:7">
      <c r="A987" s="9"/>
      <c r="B987" s="10" t="s">
        <v>11</v>
      </c>
      <c r="C987" s="11">
        <v>19390228</v>
      </c>
      <c r="D987" s="12"/>
      <c r="E987" s="12"/>
      <c r="F987" s="12">
        <v>0</v>
      </c>
      <c r="G987" s="13">
        <v>9695114</v>
      </c>
    </row>
    <row r="988" spans="1:7">
      <c r="A988" s="9"/>
      <c r="B988" s="10" t="s">
        <v>12</v>
      </c>
      <c r="C988" s="11">
        <v>551677</v>
      </c>
      <c r="D988" s="12"/>
      <c r="E988" s="12"/>
      <c r="F988" s="12">
        <v>325577</v>
      </c>
      <c r="G988" s="13">
        <v>438627</v>
      </c>
    </row>
    <row r="989" spans="1:7">
      <c r="A989" s="1">
        <v>1235</v>
      </c>
      <c r="B989" s="1" t="s">
        <v>9</v>
      </c>
      <c r="C989" s="6"/>
      <c r="D989" s="7">
        <v>1643027</v>
      </c>
      <c r="E989" s="7"/>
      <c r="F989" s="7">
        <v>0</v>
      </c>
      <c r="G989" s="8">
        <v>821513.5</v>
      </c>
    </row>
    <row r="990" spans="1:7">
      <c r="A990" s="9"/>
      <c r="B990" s="10" t="s">
        <v>10</v>
      </c>
      <c r="C990" s="11"/>
      <c r="D990" s="12">
        <v>0</v>
      </c>
      <c r="E990" s="12"/>
      <c r="F990" s="12">
        <v>18651433</v>
      </c>
      <c r="G990" s="13">
        <v>9325716.5</v>
      </c>
    </row>
    <row r="991" spans="1:7">
      <c r="A991" s="9"/>
      <c r="B991" s="10" t="s">
        <v>11</v>
      </c>
      <c r="C991" s="11"/>
      <c r="D991" s="12">
        <v>21630536</v>
      </c>
      <c r="E991" s="12"/>
      <c r="F991" s="12">
        <v>0</v>
      </c>
      <c r="G991" s="13">
        <v>10815268</v>
      </c>
    </row>
    <row r="992" spans="1:7">
      <c r="A992" s="9"/>
      <c r="B992" s="10" t="s">
        <v>12</v>
      </c>
      <c r="C992" s="11"/>
      <c r="D992" s="12">
        <v>236479</v>
      </c>
      <c r="E992" s="12"/>
      <c r="F992" s="12">
        <v>458237</v>
      </c>
      <c r="G992" s="13">
        <v>347358</v>
      </c>
    </row>
    <row r="993" spans="1:7">
      <c r="A993" s="1">
        <v>1240</v>
      </c>
      <c r="B993" s="1" t="s">
        <v>9</v>
      </c>
      <c r="C993" s="6">
        <v>1531228</v>
      </c>
      <c r="D993" s="7"/>
      <c r="E993" s="7"/>
      <c r="F993" s="7">
        <v>0</v>
      </c>
      <c r="G993" s="8">
        <v>765614</v>
      </c>
    </row>
    <row r="994" spans="1:7">
      <c r="A994" s="9"/>
      <c r="B994" s="10" t="s">
        <v>10</v>
      </c>
      <c r="C994" s="11">
        <v>0</v>
      </c>
      <c r="D994" s="12"/>
      <c r="E994" s="12"/>
      <c r="F994" s="12">
        <v>17538804</v>
      </c>
      <c r="G994" s="13">
        <v>8769402</v>
      </c>
    </row>
    <row r="995" spans="1:7">
      <c r="A995" s="9"/>
      <c r="B995" s="10" t="s">
        <v>11</v>
      </c>
      <c r="C995" s="11">
        <v>20217048</v>
      </c>
      <c r="D995" s="12"/>
      <c r="E995" s="12"/>
      <c r="F995" s="12">
        <v>0</v>
      </c>
      <c r="G995" s="13">
        <v>10108524</v>
      </c>
    </row>
    <row r="996" spans="1:7">
      <c r="A996" s="9"/>
      <c r="B996" s="10" t="s">
        <v>12</v>
      </c>
      <c r="C996" s="11">
        <v>419499</v>
      </c>
      <c r="D996" s="12"/>
      <c r="E996" s="12"/>
      <c r="F996" s="12">
        <v>421970</v>
      </c>
      <c r="G996" s="13">
        <v>420734.5</v>
      </c>
    </row>
    <row r="997" spans="1:7">
      <c r="A997" s="1">
        <v>1245</v>
      </c>
      <c r="B997" s="1" t="s">
        <v>9</v>
      </c>
      <c r="C997" s="6">
        <v>1542811</v>
      </c>
      <c r="D997" s="7"/>
      <c r="E997" s="7"/>
      <c r="F997" s="7">
        <v>0</v>
      </c>
      <c r="G997" s="8">
        <v>771405.5</v>
      </c>
    </row>
    <row r="998" spans="1:7">
      <c r="A998" s="9"/>
      <c r="B998" s="10" t="s">
        <v>10</v>
      </c>
      <c r="C998" s="11">
        <v>0</v>
      </c>
      <c r="D998" s="12"/>
      <c r="E998" s="12"/>
      <c r="F998" s="12">
        <v>19416178</v>
      </c>
      <c r="G998" s="13">
        <v>9708089</v>
      </c>
    </row>
    <row r="999" spans="1:7">
      <c r="A999" s="9"/>
      <c r="B999" s="10" t="s">
        <v>11</v>
      </c>
      <c r="C999" s="11">
        <v>19113833</v>
      </c>
      <c r="D999" s="12"/>
      <c r="E999" s="12"/>
      <c r="F999" s="12">
        <v>0</v>
      </c>
      <c r="G999" s="13">
        <v>9556916.5</v>
      </c>
    </row>
    <row r="1000" spans="1:7">
      <c r="A1000" s="9"/>
      <c r="B1000" s="10" t="s">
        <v>12</v>
      </c>
      <c r="C1000" s="11">
        <v>516803</v>
      </c>
      <c r="D1000" s="12"/>
      <c r="E1000" s="12"/>
      <c r="F1000" s="12">
        <v>392081</v>
      </c>
      <c r="G1000" s="13">
        <v>454442</v>
      </c>
    </row>
    <row r="1001" spans="1:7">
      <c r="A1001" s="1">
        <v>1250</v>
      </c>
      <c r="B1001" s="1" t="s">
        <v>9</v>
      </c>
      <c r="C1001" s="6"/>
      <c r="D1001" s="7">
        <v>1517207</v>
      </c>
      <c r="E1001" s="7"/>
      <c r="F1001" s="7">
        <v>0</v>
      </c>
      <c r="G1001" s="8">
        <v>758603.5</v>
      </c>
    </row>
    <row r="1002" spans="1:7">
      <c r="A1002" s="9"/>
      <c r="B1002" s="10" t="s">
        <v>10</v>
      </c>
      <c r="C1002" s="11"/>
      <c r="D1002" s="12">
        <v>0</v>
      </c>
      <c r="E1002" s="12"/>
      <c r="F1002" s="12">
        <v>19202797</v>
      </c>
      <c r="G1002" s="13">
        <v>9601398.5</v>
      </c>
    </row>
    <row r="1003" spans="1:7">
      <c r="A1003" s="9"/>
      <c r="B1003" s="10" t="s">
        <v>11</v>
      </c>
      <c r="C1003" s="11"/>
      <c r="D1003" s="12">
        <v>19264545</v>
      </c>
      <c r="E1003" s="12"/>
      <c r="F1003" s="12">
        <v>0</v>
      </c>
      <c r="G1003" s="13">
        <v>9632272.5</v>
      </c>
    </row>
    <row r="1004" spans="1:7">
      <c r="A1004" s="9"/>
      <c r="B1004" s="10" t="s">
        <v>12</v>
      </c>
      <c r="C1004" s="11"/>
      <c r="D1004" s="12">
        <v>443805</v>
      </c>
      <c r="E1004" s="12"/>
      <c r="F1004" s="12">
        <v>231270</v>
      </c>
      <c r="G1004" s="13">
        <v>337537.5</v>
      </c>
    </row>
    <row r="1005" spans="1:7">
      <c r="A1005" s="1">
        <v>1255</v>
      </c>
      <c r="B1005" s="1" t="s">
        <v>9</v>
      </c>
      <c r="C1005" s="6">
        <v>1512415</v>
      </c>
      <c r="D1005" s="7"/>
      <c r="E1005" s="7"/>
      <c r="F1005" s="7"/>
      <c r="G1005" s="8">
        <v>1512415</v>
      </c>
    </row>
    <row r="1006" spans="1:7">
      <c r="A1006" s="9"/>
      <c r="B1006" s="10" t="s">
        <v>10</v>
      </c>
      <c r="C1006" s="11">
        <v>0</v>
      </c>
      <c r="D1006" s="12"/>
      <c r="E1006" s="12"/>
      <c r="F1006" s="12"/>
      <c r="G1006" s="13">
        <v>0</v>
      </c>
    </row>
    <row r="1007" spans="1:7">
      <c r="A1007" s="9"/>
      <c r="B1007" s="10" t="s">
        <v>11</v>
      </c>
      <c r="C1007" s="11">
        <v>19204986</v>
      </c>
      <c r="D1007" s="12"/>
      <c r="E1007" s="12"/>
      <c r="F1007" s="12"/>
      <c r="G1007" s="13">
        <v>19204986</v>
      </c>
    </row>
    <row r="1008" spans="1:7">
      <c r="A1008" s="9"/>
      <c r="B1008" s="10" t="s">
        <v>12</v>
      </c>
      <c r="C1008" s="11">
        <v>493872</v>
      </c>
      <c r="D1008" s="12"/>
      <c r="E1008" s="12"/>
      <c r="F1008" s="12"/>
      <c r="G1008" s="13">
        <v>493872</v>
      </c>
    </row>
    <row r="1009" spans="1:7">
      <c r="A1009" s="1">
        <v>1260</v>
      </c>
      <c r="B1009" s="1" t="s">
        <v>9</v>
      </c>
      <c r="C1009" s="6">
        <v>1541263</v>
      </c>
      <c r="D1009" s="7"/>
      <c r="E1009" s="7">
        <v>0</v>
      </c>
      <c r="F1009" s="7"/>
      <c r="G1009" s="8">
        <v>770631.5</v>
      </c>
    </row>
    <row r="1010" spans="1:7">
      <c r="A1010" s="9"/>
      <c r="B1010" s="10" t="s">
        <v>10</v>
      </c>
      <c r="C1010" s="11">
        <v>0</v>
      </c>
      <c r="D1010" s="12"/>
      <c r="E1010" s="12">
        <v>19122864</v>
      </c>
      <c r="F1010" s="12"/>
      <c r="G1010" s="13">
        <v>9561432</v>
      </c>
    </row>
    <row r="1011" spans="1:7">
      <c r="A1011" s="9"/>
      <c r="B1011" s="10" t="s">
        <v>11</v>
      </c>
      <c r="C1011" s="11">
        <v>19029462</v>
      </c>
      <c r="D1011" s="12"/>
      <c r="E1011" s="12">
        <v>0</v>
      </c>
      <c r="F1011" s="12"/>
      <c r="G1011" s="13">
        <v>9514731</v>
      </c>
    </row>
    <row r="1012" spans="1:7">
      <c r="A1012" s="9"/>
      <c r="B1012" s="10" t="s">
        <v>12</v>
      </c>
      <c r="C1012" s="11">
        <v>527315</v>
      </c>
      <c r="D1012" s="12"/>
      <c r="E1012" s="12">
        <v>603714</v>
      </c>
      <c r="F1012" s="12"/>
      <c r="G1012" s="13">
        <v>565514.5</v>
      </c>
    </row>
    <row r="1013" spans="1:7">
      <c r="A1013" s="1">
        <v>1265</v>
      </c>
      <c r="B1013" s="1" t="s">
        <v>9</v>
      </c>
      <c r="C1013" s="6"/>
      <c r="D1013" s="7">
        <v>1661999</v>
      </c>
      <c r="E1013" s="7"/>
      <c r="F1013" s="7">
        <v>0</v>
      </c>
      <c r="G1013" s="8">
        <v>830999.5</v>
      </c>
    </row>
    <row r="1014" spans="1:7">
      <c r="A1014" s="9"/>
      <c r="B1014" s="10" t="s">
        <v>10</v>
      </c>
      <c r="C1014" s="11"/>
      <c r="D1014" s="12">
        <v>0</v>
      </c>
      <c r="E1014" s="12"/>
      <c r="F1014" s="12">
        <v>20668055</v>
      </c>
      <c r="G1014" s="13">
        <v>10334027.5</v>
      </c>
    </row>
    <row r="1015" spans="1:7">
      <c r="A1015" s="9"/>
      <c r="B1015" s="10" t="s">
        <v>11</v>
      </c>
      <c r="C1015" s="11"/>
      <c r="D1015" s="12">
        <v>20648044</v>
      </c>
      <c r="E1015" s="12"/>
      <c r="F1015" s="12">
        <v>0</v>
      </c>
      <c r="G1015" s="13">
        <v>10324022</v>
      </c>
    </row>
    <row r="1016" spans="1:7">
      <c r="A1016" s="9"/>
      <c r="B1016" s="10" t="s">
        <v>12</v>
      </c>
      <c r="C1016" s="11"/>
      <c r="D1016" s="12">
        <v>535598</v>
      </c>
      <c r="E1016" s="12"/>
      <c r="F1016" s="12">
        <v>194530</v>
      </c>
      <c r="G1016" s="13">
        <v>365064</v>
      </c>
    </row>
    <row r="1017" spans="1:7">
      <c r="A1017" s="1">
        <v>1270</v>
      </c>
      <c r="B1017" s="1" t="s">
        <v>9</v>
      </c>
      <c r="C1017" s="6"/>
      <c r="D1017" s="7">
        <v>1516767</v>
      </c>
      <c r="E1017" s="7"/>
      <c r="F1017" s="7">
        <v>0</v>
      </c>
      <c r="G1017" s="8">
        <v>758383.5</v>
      </c>
    </row>
    <row r="1018" spans="1:7">
      <c r="A1018" s="9"/>
      <c r="B1018" s="10" t="s">
        <v>10</v>
      </c>
      <c r="C1018" s="11"/>
      <c r="D1018" s="12">
        <v>0</v>
      </c>
      <c r="E1018" s="12"/>
      <c r="F1018" s="12">
        <v>18788401</v>
      </c>
      <c r="G1018" s="13">
        <v>9394200.5</v>
      </c>
    </row>
    <row r="1019" spans="1:7">
      <c r="A1019" s="9"/>
      <c r="B1019" s="10" t="s">
        <v>11</v>
      </c>
      <c r="C1019" s="11"/>
      <c r="D1019" s="12">
        <v>18523274</v>
      </c>
      <c r="E1019" s="12"/>
      <c r="F1019" s="12">
        <v>0</v>
      </c>
      <c r="G1019" s="13">
        <v>9261637</v>
      </c>
    </row>
    <row r="1020" spans="1:7">
      <c r="A1020" s="9"/>
      <c r="B1020" s="10" t="s">
        <v>12</v>
      </c>
      <c r="C1020" s="11"/>
      <c r="D1020" s="12">
        <v>469516</v>
      </c>
      <c r="E1020" s="12"/>
      <c r="F1020" s="12">
        <v>235733</v>
      </c>
      <c r="G1020" s="13">
        <v>352624.5</v>
      </c>
    </row>
    <row r="1021" spans="1:7">
      <c r="A1021" s="1">
        <v>1275</v>
      </c>
      <c r="B1021" s="1" t="s">
        <v>9</v>
      </c>
      <c r="C1021" s="6">
        <v>1518127</v>
      </c>
      <c r="D1021" s="7"/>
      <c r="E1021" s="7"/>
      <c r="F1021" s="7">
        <v>0</v>
      </c>
      <c r="G1021" s="8">
        <v>759063.5</v>
      </c>
    </row>
    <row r="1022" spans="1:7">
      <c r="A1022" s="9"/>
      <c r="B1022" s="10" t="s">
        <v>10</v>
      </c>
      <c r="C1022" s="11">
        <v>0</v>
      </c>
      <c r="D1022" s="12"/>
      <c r="E1022" s="12"/>
      <c r="F1022" s="12">
        <v>18655028</v>
      </c>
      <c r="G1022" s="13">
        <v>9327514</v>
      </c>
    </row>
    <row r="1023" spans="1:7">
      <c r="A1023" s="9"/>
      <c r="B1023" s="10" t="s">
        <v>11</v>
      </c>
      <c r="C1023" s="11">
        <v>20961903</v>
      </c>
      <c r="D1023" s="12"/>
      <c r="E1023" s="12"/>
      <c r="F1023" s="12">
        <v>0</v>
      </c>
      <c r="G1023" s="13">
        <v>10480951.5</v>
      </c>
    </row>
    <row r="1024" spans="1:7">
      <c r="A1024" s="9"/>
      <c r="B1024" s="10" t="s">
        <v>12</v>
      </c>
      <c r="C1024" s="11">
        <v>470659</v>
      </c>
      <c r="D1024" s="12"/>
      <c r="E1024" s="12"/>
      <c r="F1024" s="12">
        <v>558563</v>
      </c>
      <c r="G1024" s="13">
        <v>514611</v>
      </c>
    </row>
    <row r="1025" spans="1:7">
      <c r="A1025" s="1">
        <v>1280</v>
      </c>
      <c r="B1025" s="1" t="s">
        <v>9</v>
      </c>
      <c r="C1025" s="6"/>
      <c r="D1025" s="7">
        <v>1518463</v>
      </c>
      <c r="E1025" s="7"/>
      <c r="F1025" s="7">
        <v>0</v>
      </c>
      <c r="G1025" s="8">
        <v>759231.5</v>
      </c>
    </row>
    <row r="1026" spans="1:7">
      <c r="A1026" s="9"/>
      <c r="B1026" s="10" t="s">
        <v>10</v>
      </c>
      <c r="C1026" s="11"/>
      <c r="D1026" s="12">
        <v>0</v>
      </c>
      <c r="E1026" s="12"/>
      <c r="F1026" s="12">
        <v>18497164</v>
      </c>
      <c r="G1026" s="13">
        <v>9248582</v>
      </c>
    </row>
    <row r="1027" spans="1:7">
      <c r="A1027" s="9"/>
      <c r="B1027" s="10" t="s">
        <v>11</v>
      </c>
      <c r="C1027" s="11"/>
      <c r="D1027" s="12">
        <v>18820509</v>
      </c>
      <c r="E1027" s="12"/>
      <c r="F1027" s="12">
        <v>0</v>
      </c>
      <c r="G1027" s="13">
        <v>9410254.5</v>
      </c>
    </row>
    <row r="1028" spans="1:7">
      <c r="A1028" s="9"/>
      <c r="B1028" s="10" t="s">
        <v>12</v>
      </c>
      <c r="C1028" s="11"/>
      <c r="D1028" s="12">
        <v>515383</v>
      </c>
      <c r="E1028" s="12"/>
      <c r="F1028" s="12">
        <v>210766</v>
      </c>
      <c r="G1028" s="13">
        <v>363074.5</v>
      </c>
    </row>
    <row r="1029" spans="1:7">
      <c r="A1029" s="1">
        <v>1285</v>
      </c>
      <c r="B1029" s="1" t="s">
        <v>9</v>
      </c>
      <c r="C1029" s="6">
        <v>1519869</v>
      </c>
      <c r="D1029" s="7"/>
      <c r="E1029" s="7"/>
      <c r="F1029" s="7">
        <v>0</v>
      </c>
      <c r="G1029" s="8">
        <v>759934.5</v>
      </c>
    </row>
    <row r="1030" spans="1:7">
      <c r="A1030" s="9"/>
      <c r="B1030" s="10" t="s">
        <v>10</v>
      </c>
      <c r="C1030" s="11">
        <v>0</v>
      </c>
      <c r="D1030" s="12"/>
      <c r="E1030" s="12"/>
      <c r="F1030" s="12">
        <v>19074831</v>
      </c>
      <c r="G1030" s="13">
        <v>9537415.5</v>
      </c>
    </row>
    <row r="1031" spans="1:7">
      <c r="A1031" s="9"/>
      <c r="B1031" s="10" t="s">
        <v>11</v>
      </c>
      <c r="C1031" s="11">
        <v>19460534</v>
      </c>
      <c r="D1031" s="12"/>
      <c r="E1031" s="12"/>
      <c r="F1031" s="12">
        <v>0</v>
      </c>
      <c r="G1031" s="13">
        <v>9730267</v>
      </c>
    </row>
    <row r="1032" spans="1:7">
      <c r="A1032" s="9"/>
      <c r="B1032" s="10" t="s">
        <v>12</v>
      </c>
      <c r="C1032" s="11">
        <v>485282</v>
      </c>
      <c r="D1032" s="12"/>
      <c r="E1032" s="12"/>
      <c r="F1032" s="12">
        <v>213305</v>
      </c>
      <c r="G1032" s="13">
        <v>349293.5</v>
      </c>
    </row>
    <row r="1033" spans="1:7">
      <c r="A1033" s="1">
        <v>1290</v>
      </c>
      <c r="B1033" s="1" t="s">
        <v>9</v>
      </c>
      <c r="C1033" s="6">
        <v>1514007</v>
      </c>
      <c r="D1033" s="7"/>
      <c r="E1033" s="7"/>
      <c r="F1033" s="7">
        <v>0</v>
      </c>
      <c r="G1033" s="8">
        <v>757003.5</v>
      </c>
    </row>
    <row r="1034" spans="1:7">
      <c r="A1034" s="9"/>
      <c r="B1034" s="10" t="s">
        <v>10</v>
      </c>
      <c r="C1034" s="11">
        <v>0</v>
      </c>
      <c r="D1034" s="12"/>
      <c r="E1034" s="12"/>
      <c r="F1034" s="12">
        <v>17602070</v>
      </c>
      <c r="G1034" s="13">
        <v>8801035</v>
      </c>
    </row>
    <row r="1035" spans="1:7">
      <c r="A1035" s="9"/>
      <c r="B1035" s="10" t="s">
        <v>11</v>
      </c>
      <c r="C1035" s="11">
        <v>19883481</v>
      </c>
      <c r="D1035" s="12"/>
      <c r="E1035" s="12"/>
      <c r="F1035" s="12">
        <v>0</v>
      </c>
      <c r="G1035" s="13">
        <v>9941740.5</v>
      </c>
    </row>
    <row r="1036" spans="1:7">
      <c r="A1036" s="9"/>
      <c r="B1036" s="10" t="s">
        <v>12</v>
      </c>
      <c r="C1036" s="11">
        <v>396186</v>
      </c>
      <c r="D1036" s="12"/>
      <c r="E1036" s="12"/>
      <c r="F1036" s="12">
        <v>581432</v>
      </c>
      <c r="G1036" s="13">
        <v>488809</v>
      </c>
    </row>
    <row r="1037" spans="1:7">
      <c r="A1037" s="1">
        <v>1295</v>
      </c>
      <c r="B1037" s="1" t="s">
        <v>9</v>
      </c>
      <c r="C1037" s="6"/>
      <c r="D1037" s="7"/>
      <c r="E1037" s="7"/>
      <c r="F1037" s="7">
        <v>0</v>
      </c>
      <c r="G1037" s="8">
        <v>0</v>
      </c>
    </row>
    <row r="1038" spans="1:7">
      <c r="A1038" s="9"/>
      <c r="B1038" s="10" t="s">
        <v>10</v>
      </c>
      <c r="C1038" s="11"/>
      <c r="D1038" s="12"/>
      <c r="E1038" s="12"/>
      <c r="F1038" s="12">
        <v>20183432</v>
      </c>
      <c r="G1038" s="13">
        <v>20183432</v>
      </c>
    </row>
    <row r="1039" spans="1:7">
      <c r="A1039" s="9"/>
      <c r="B1039" s="10" t="s">
        <v>11</v>
      </c>
      <c r="C1039" s="11"/>
      <c r="D1039" s="12"/>
      <c r="E1039" s="12"/>
      <c r="F1039" s="12">
        <v>0</v>
      </c>
      <c r="G1039" s="13">
        <v>0</v>
      </c>
    </row>
    <row r="1040" spans="1:7">
      <c r="A1040" s="9"/>
      <c r="B1040" s="10" t="s">
        <v>12</v>
      </c>
      <c r="C1040" s="11"/>
      <c r="D1040" s="12"/>
      <c r="E1040" s="12"/>
      <c r="F1040" s="12">
        <v>187522</v>
      </c>
      <c r="G1040" s="13">
        <v>187522</v>
      </c>
    </row>
    <row r="1041" spans="1:7">
      <c r="A1041" s="1">
        <v>1300</v>
      </c>
      <c r="B1041" s="1" t="s">
        <v>9</v>
      </c>
      <c r="C1041" s="6">
        <v>1497055</v>
      </c>
      <c r="D1041" s="7"/>
      <c r="E1041" s="7"/>
      <c r="F1041" s="7">
        <v>0</v>
      </c>
      <c r="G1041" s="8">
        <v>748527.5</v>
      </c>
    </row>
    <row r="1042" spans="1:7">
      <c r="A1042" s="9"/>
      <c r="B1042" s="10" t="s">
        <v>10</v>
      </c>
      <c r="C1042" s="11">
        <v>0</v>
      </c>
      <c r="D1042" s="12"/>
      <c r="E1042" s="12"/>
      <c r="F1042" s="12">
        <v>19099265</v>
      </c>
      <c r="G1042" s="13">
        <v>9549632.5</v>
      </c>
    </row>
    <row r="1043" spans="1:7">
      <c r="A1043" s="9"/>
      <c r="B1043" s="10" t="s">
        <v>11</v>
      </c>
      <c r="C1043" s="11">
        <v>21044255</v>
      </c>
      <c r="D1043" s="12"/>
      <c r="E1043" s="12"/>
      <c r="F1043" s="12">
        <v>0</v>
      </c>
      <c r="G1043" s="13">
        <v>10522127.5</v>
      </c>
    </row>
    <row r="1044" spans="1:7">
      <c r="A1044" s="9"/>
      <c r="B1044" s="10" t="s">
        <v>12</v>
      </c>
      <c r="C1044" s="11">
        <v>455289</v>
      </c>
      <c r="D1044" s="12"/>
      <c r="E1044" s="12"/>
      <c r="F1044" s="12">
        <v>345558</v>
      </c>
      <c r="G1044" s="13">
        <v>400423.5</v>
      </c>
    </row>
    <row r="1045" spans="1:7">
      <c r="A1045" s="1">
        <v>1305</v>
      </c>
      <c r="B1045" s="1" t="s">
        <v>9</v>
      </c>
      <c r="C1045" s="6"/>
      <c r="D1045" s="7">
        <v>1529674</v>
      </c>
      <c r="E1045" s="7"/>
      <c r="F1045" s="7">
        <v>0</v>
      </c>
      <c r="G1045" s="8">
        <v>764837</v>
      </c>
    </row>
    <row r="1046" spans="1:7">
      <c r="A1046" s="9"/>
      <c r="B1046" s="10" t="s">
        <v>10</v>
      </c>
      <c r="C1046" s="11"/>
      <c r="D1046" s="12">
        <v>0</v>
      </c>
      <c r="E1046" s="12"/>
      <c r="F1046" s="12">
        <v>19045550</v>
      </c>
      <c r="G1046" s="13">
        <v>9522775</v>
      </c>
    </row>
    <row r="1047" spans="1:7">
      <c r="A1047" s="9"/>
      <c r="B1047" s="10" t="s">
        <v>11</v>
      </c>
      <c r="C1047" s="11"/>
      <c r="D1047" s="12">
        <v>19150006</v>
      </c>
      <c r="E1047" s="12"/>
      <c r="F1047" s="12">
        <v>0</v>
      </c>
      <c r="G1047" s="13">
        <v>9575003</v>
      </c>
    </row>
    <row r="1048" spans="1:7">
      <c r="A1048" s="9"/>
      <c r="B1048" s="10" t="s">
        <v>12</v>
      </c>
      <c r="C1048" s="11"/>
      <c r="D1048" s="12">
        <v>533057</v>
      </c>
      <c r="E1048" s="12"/>
      <c r="F1048" s="12">
        <v>424491</v>
      </c>
      <c r="G1048" s="13">
        <v>478774</v>
      </c>
    </row>
    <row r="1049" spans="1:7">
      <c r="A1049" s="1">
        <v>1310</v>
      </c>
      <c r="B1049" s="1" t="s">
        <v>9</v>
      </c>
      <c r="C1049" s="6">
        <v>1511887</v>
      </c>
      <c r="D1049" s="7">
        <v>1511885</v>
      </c>
      <c r="E1049" s="7"/>
      <c r="F1049" s="7"/>
      <c r="G1049" s="8">
        <v>1511886</v>
      </c>
    </row>
    <row r="1050" spans="1:7">
      <c r="A1050" s="9"/>
      <c r="B1050" s="10" t="s">
        <v>10</v>
      </c>
      <c r="C1050" s="11">
        <v>0</v>
      </c>
      <c r="D1050" s="12">
        <v>0</v>
      </c>
      <c r="E1050" s="12"/>
      <c r="F1050" s="12"/>
      <c r="G1050" s="13">
        <v>0</v>
      </c>
    </row>
    <row r="1051" spans="1:7">
      <c r="A1051" s="9"/>
      <c r="B1051" s="10" t="s">
        <v>11</v>
      </c>
      <c r="C1051" s="11">
        <v>20318167</v>
      </c>
      <c r="D1051" s="12">
        <v>20312086</v>
      </c>
      <c r="E1051" s="12"/>
      <c r="F1051" s="12"/>
      <c r="G1051" s="13">
        <v>20315126.5</v>
      </c>
    </row>
    <row r="1052" spans="1:7">
      <c r="A1052" s="9"/>
      <c r="B1052" s="10" t="s">
        <v>12</v>
      </c>
      <c r="C1052" s="11">
        <v>399854</v>
      </c>
      <c r="D1052" s="12">
        <v>293246</v>
      </c>
      <c r="E1052" s="12"/>
      <c r="F1052" s="12"/>
      <c r="G1052" s="13">
        <v>346550</v>
      </c>
    </row>
    <row r="1053" spans="1:7">
      <c r="A1053" s="1">
        <v>1315</v>
      </c>
      <c r="B1053" s="1" t="s">
        <v>9</v>
      </c>
      <c r="C1053" s="6">
        <v>1518464</v>
      </c>
      <c r="D1053" s="7"/>
      <c r="E1053" s="7"/>
      <c r="F1053" s="7">
        <v>0</v>
      </c>
      <c r="G1053" s="8">
        <v>759232</v>
      </c>
    </row>
    <row r="1054" spans="1:7">
      <c r="A1054" s="9"/>
      <c r="B1054" s="10" t="s">
        <v>10</v>
      </c>
      <c r="C1054" s="11">
        <v>0</v>
      </c>
      <c r="D1054" s="12"/>
      <c r="E1054" s="12"/>
      <c r="F1054" s="12">
        <v>18811428</v>
      </c>
      <c r="G1054" s="13">
        <v>9405714</v>
      </c>
    </row>
    <row r="1055" spans="1:7">
      <c r="A1055" s="9"/>
      <c r="B1055" s="10" t="s">
        <v>11</v>
      </c>
      <c r="C1055" s="11">
        <v>18696060</v>
      </c>
      <c r="D1055" s="12"/>
      <c r="E1055" s="12"/>
      <c r="F1055" s="12">
        <v>0</v>
      </c>
      <c r="G1055" s="13">
        <v>9348030</v>
      </c>
    </row>
    <row r="1056" spans="1:7">
      <c r="A1056" s="9"/>
      <c r="B1056" s="10" t="s">
        <v>12</v>
      </c>
      <c r="C1056" s="11">
        <v>496775</v>
      </c>
      <c r="D1056" s="12"/>
      <c r="E1056" s="12"/>
      <c r="F1056" s="12">
        <v>233570</v>
      </c>
      <c r="G1056" s="13">
        <v>365172.5</v>
      </c>
    </row>
    <row r="1057" spans="1:7">
      <c r="A1057" s="1">
        <v>1320</v>
      </c>
      <c r="B1057" s="1" t="s">
        <v>9</v>
      </c>
      <c r="C1057" s="6">
        <v>1512699</v>
      </c>
      <c r="D1057" s="7"/>
      <c r="E1057" s="7">
        <v>0</v>
      </c>
      <c r="F1057" s="7"/>
      <c r="G1057" s="8">
        <v>756349.5</v>
      </c>
    </row>
    <row r="1058" spans="1:7">
      <c r="A1058" s="9"/>
      <c r="B1058" s="10" t="s">
        <v>10</v>
      </c>
      <c r="C1058" s="11">
        <v>0</v>
      </c>
      <c r="D1058" s="12"/>
      <c r="E1058" s="12">
        <v>19207270</v>
      </c>
      <c r="F1058" s="12"/>
      <c r="G1058" s="13">
        <v>9603635</v>
      </c>
    </row>
    <row r="1059" spans="1:7">
      <c r="A1059" s="9"/>
      <c r="B1059" s="10" t="s">
        <v>11</v>
      </c>
      <c r="C1059" s="11">
        <v>20029326</v>
      </c>
      <c r="D1059" s="12"/>
      <c r="E1059" s="12">
        <v>0</v>
      </c>
      <c r="F1059" s="12"/>
      <c r="G1059" s="13">
        <v>10014663</v>
      </c>
    </row>
    <row r="1060" spans="1:7">
      <c r="A1060" s="9"/>
      <c r="B1060" s="10" t="s">
        <v>12</v>
      </c>
      <c r="C1060" s="11">
        <v>478028</v>
      </c>
      <c r="D1060" s="12"/>
      <c r="E1060" s="12">
        <v>637038</v>
      </c>
      <c r="F1060" s="12"/>
      <c r="G1060" s="13">
        <v>557533</v>
      </c>
    </row>
    <row r="1061" spans="1:7">
      <c r="A1061" s="1">
        <v>1325</v>
      </c>
      <c r="B1061" s="1" t="s">
        <v>9</v>
      </c>
      <c r="C1061" s="6">
        <v>1654025</v>
      </c>
      <c r="D1061" s="7"/>
      <c r="E1061" s="7"/>
      <c r="F1061" s="7"/>
      <c r="G1061" s="8">
        <v>1654025</v>
      </c>
    </row>
    <row r="1062" spans="1:7">
      <c r="A1062" s="9"/>
      <c r="B1062" s="10" t="s">
        <v>10</v>
      </c>
      <c r="C1062" s="11">
        <v>0</v>
      </c>
      <c r="D1062" s="12"/>
      <c r="E1062" s="12"/>
      <c r="F1062" s="12"/>
      <c r="G1062" s="13">
        <v>0</v>
      </c>
    </row>
    <row r="1063" spans="1:7">
      <c r="A1063" s="9"/>
      <c r="B1063" s="10" t="s">
        <v>11</v>
      </c>
      <c r="C1063" s="11">
        <v>21165921</v>
      </c>
      <c r="D1063" s="12"/>
      <c r="E1063" s="12"/>
      <c r="F1063" s="12"/>
      <c r="G1063" s="13">
        <v>21165921</v>
      </c>
    </row>
    <row r="1064" spans="1:7">
      <c r="A1064" s="9"/>
      <c r="B1064" s="10" t="s">
        <v>12</v>
      </c>
      <c r="C1064" s="11">
        <v>476556</v>
      </c>
      <c r="D1064" s="12"/>
      <c r="E1064" s="12"/>
      <c r="F1064" s="12"/>
      <c r="G1064" s="13">
        <v>476556</v>
      </c>
    </row>
    <row r="1065" spans="1:7">
      <c r="A1065" s="1">
        <v>1330</v>
      </c>
      <c r="B1065" s="1" t="s">
        <v>9</v>
      </c>
      <c r="C1065" s="6">
        <v>1543766</v>
      </c>
      <c r="D1065" s="7"/>
      <c r="E1065" s="7"/>
      <c r="F1065" s="7">
        <v>0</v>
      </c>
      <c r="G1065" s="8">
        <v>771883</v>
      </c>
    </row>
    <row r="1066" spans="1:7">
      <c r="A1066" s="9"/>
      <c r="B1066" s="10" t="s">
        <v>10</v>
      </c>
      <c r="C1066" s="11">
        <v>0</v>
      </c>
      <c r="D1066" s="12"/>
      <c r="E1066" s="12"/>
      <c r="F1066" s="12">
        <v>18461519</v>
      </c>
      <c r="G1066" s="13">
        <v>9230759.5</v>
      </c>
    </row>
    <row r="1067" spans="1:7">
      <c r="A1067" s="9"/>
      <c r="B1067" s="10" t="s">
        <v>11</v>
      </c>
      <c r="C1067" s="11">
        <v>19099424</v>
      </c>
      <c r="D1067" s="12"/>
      <c r="E1067" s="12"/>
      <c r="F1067" s="12">
        <v>0</v>
      </c>
      <c r="G1067" s="13">
        <v>9549712</v>
      </c>
    </row>
    <row r="1068" spans="1:7">
      <c r="A1068" s="9"/>
      <c r="B1068" s="10" t="s">
        <v>12</v>
      </c>
      <c r="C1068" s="11">
        <v>481732</v>
      </c>
      <c r="D1068" s="12"/>
      <c r="E1068" s="12"/>
      <c r="F1068" s="12">
        <v>170483</v>
      </c>
      <c r="G1068" s="13">
        <v>326107.5</v>
      </c>
    </row>
    <row r="1069" spans="1:7">
      <c r="A1069" s="1">
        <v>1335</v>
      </c>
      <c r="B1069" s="1" t="s">
        <v>9</v>
      </c>
      <c r="C1069" s="6">
        <v>1527393</v>
      </c>
      <c r="D1069" s="7"/>
      <c r="E1069" s="7"/>
      <c r="F1069" s="7">
        <v>0</v>
      </c>
      <c r="G1069" s="8">
        <v>763696.5</v>
      </c>
    </row>
    <row r="1070" spans="1:7">
      <c r="A1070" s="9"/>
      <c r="B1070" s="10" t="s">
        <v>10</v>
      </c>
      <c r="C1070" s="11">
        <v>0</v>
      </c>
      <c r="D1070" s="12"/>
      <c r="E1070" s="12"/>
      <c r="F1070" s="12">
        <v>18594690</v>
      </c>
      <c r="G1070" s="13">
        <v>9297345</v>
      </c>
    </row>
    <row r="1071" spans="1:7">
      <c r="A1071" s="9"/>
      <c r="B1071" s="10" t="s">
        <v>11</v>
      </c>
      <c r="C1071" s="11">
        <v>20737100</v>
      </c>
      <c r="D1071" s="12"/>
      <c r="E1071" s="12"/>
      <c r="F1071" s="12">
        <v>0</v>
      </c>
      <c r="G1071" s="13">
        <v>10368550</v>
      </c>
    </row>
    <row r="1072" spans="1:7">
      <c r="A1072" s="9"/>
      <c r="B1072" s="10" t="s">
        <v>12</v>
      </c>
      <c r="C1072" s="11">
        <v>467752</v>
      </c>
      <c r="D1072" s="12"/>
      <c r="E1072" s="12"/>
      <c r="F1072" s="12">
        <v>330038</v>
      </c>
      <c r="G1072" s="13">
        <v>398895</v>
      </c>
    </row>
    <row r="1073" spans="1:7">
      <c r="A1073" s="1">
        <v>1340</v>
      </c>
      <c r="B1073" s="1" t="s">
        <v>9</v>
      </c>
      <c r="C1073" s="6">
        <v>1493743</v>
      </c>
      <c r="D1073" s="7"/>
      <c r="E1073" s="7"/>
      <c r="F1073" s="7">
        <v>0</v>
      </c>
      <c r="G1073" s="8">
        <v>746871.5</v>
      </c>
    </row>
    <row r="1074" spans="1:7">
      <c r="A1074" s="9"/>
      <c r="B1074" s="10" t="s">
        <v>10</v>
      </c>
      <c r="C1074" s="11">
        <v>0</v>
      </c>
      <c r="D1074" s="12"/>
      <c r="E1074" s="12"/>
      <c r="F1074" s="12">
        <v>18959241</v>
      </c>
      <c r="G1074" s="13">
        <v>9479620.5</v>
      </c>
    </row>
    <row r="1075" spans="1:7">
      <c r="A1075" s="9"/>
      <c r="B1075" s="10" t="s">
        <v>11</v>
      </c>
      <c r="C1075" s="11">
        <v>20418198</v>
      </c>
      <c r="D1075" s="12"/>
      <c r="E1075" s="12"/>
      <c r="F1075" s="12">
        <v>0</v>
      </c>
      <c r="G1075" s="13">
        <v>10209099</v>
      </c>
    </row>
    <row r="1076" spans="1:7">
      <c r="A1076" s="9"/>
      <c r="B1076" s="10" t="s">
        <v>12</v>
      </c>
      <c r="C1076" s="11">
        <v>483893</v>
      </c>
      <c r="D1076" s="12"/>
      <c r="E1076" s="12"/>
      <c r="F1076" s="12">
        <v>215354</v>
      </c>
      <c r="G1076" s="13">
        <v>349623.5</v>
      </c>
    </row>
    <row r="1077" spans="1:7">
      <c r="A1077" s="1">
        <v>1345</v>
      </c>
      <c r="B1077" s="1" t="s">
        <v>9</v>
      </c>
      <c r="C1077" s="6">
        <v>1507346</v>
      </c>
      <c r="D1077" s="7"/>
      <c r="E1077" s="7"/>
      <c r="F1077" s="7"/>
      <c r="G1077" s="8">
        <v>1507346</v>
      </c>
    </row>
    <row r="1078" spans="1:7">
      <c r="A1078" s="9"/>
      <c r="B1078" s="10" t="s">
        <v>10</v>
      </c>
      <c r="C1078" s="11">
        <v>0</v>
      </c>
      <c r="D1078" s="12"/>
      <c r="E1078" s="12"/>
      <c r="F1078" s="12"/>
      <c r="G1078" s="13">
        <v>0</v>
      </c>
    </row>
    <row r="1079" spans="1:7">
      <c r="A1079" s="9"/>
      <c r="B1079" s="10" t="s">
        <v>11</v>
      </c>
      <c r="C1079" s="11">
        <v>21222621</v>
      </c>
      <c r="D1079" s="12"/>
      <c r="E1079" s="12"/>
      <c r="F1079" s="12"/>
      <c r="G1079" s="13">
        <v>21222621</v>
      </c>
    </row>
    <row r="1080" spans="1:7">
      <c r="A1080" s="9"/>
      <c r="B1080" s="10" t="s">
        <v>12</v>
      </c>
      <c r="C1080" s="11">
        <v>571515</v>
      </c>
      <c r="D1080" s="12"/>
      <c r="E1080" s="12"/>
      <c r="F1080" s="12"/>
      <c r="G1080" s="13">
        <v>571515</v>
      </c>
    </row>
    <row r="1081" spans="1:7">
      <c r="A1081" s="1">
        <v>1350</v>
      </c>
      <c r="B1081" s="1" t="s">
        <v>9</v>
      </c>
      <c r="C1081" s="6"/>
      <c r="D1081" s="7">
        <v>1510362</v>
      </c>
      <c r="E1081" s="7"/>
      <c r="F1081" s="7">
        <v>0</v>
      </c>
      <c r="G1081" s="8">
        <v>755181</v>
      </c>
    </row>
    <row r="1082" spans="1:7">
      <c r="A1082" s="9"/>
      <c r="B1082" s="10" t="s">
        <v>10</v>
      </c>
      <c r="C1082" s="11"/>
      <c r="D1082" s="12">
        <v>0</v>
      </c>
      <c r="E1082" s="12"/>
      <c r="F1082" s="12">
        <v>19456940</v>
      </c>
      <c r="G1082" s="13">
        <v>9728470</v>
      </c>
    </row>
    <row r="1083" spans="1:7">
      <c r="A1083" s="9"/>
      <c r="B1083" s="10" t="s">
        <v>11</v>
      </c>
      <c r="C1083" s="11"/>
      <c r="D1083" s="12">
        <v>20161103</v>
      </c>
      <c r="E1083" s="12"/>
      <c r="F1083" s="12">
        <v>0</v>
      </c>
      <c r="G1083" s="13">
        <v>10080551.5</v>
      </c>
    </row>
    <row r="1084" spans="1:7">
      <c r="A1084" s="9"/>
      <c r="B1084" s="10" t="s">
        <v>12</v>
      </c>
      <c r="C1084" s="11"/>
      <c r="D1084" s="12">
        <v>409659</v>
      </c>
      <c r="E1084" s="12"/>
      <c r="F1084" s="12">
        <v>332562</v>
      </c>
      <c r="G1084" s="13">
        <v>371110.5</v>
      </c>
    </row>
    <row r="1085" spans="1:7">
      <c r="A1085" s="1">
        <v>1355</v>
      </c>
      <c r="B1085" s="1" t="s">
        <v>9</v>
      </c>
      <c r="C1085" s="6"/>
      <c r="D1085" s="7">
        <v>1665050</v>
      </c>
      <c r="E1085" s="7"/>
      <c r="F1085" s="7"/>
      <c r="G1085" s="8">
        <v>1665050</v>
      </c>
    </row>
    <row r="1086" spans="1:7">
      <c r="A1086" s="9"/>
      <c r="B1086" s="10" t="s">
        <v>10</v>
      </c>
      <c r="C1086" s="11"/>
      <c r="D1086" s="12">
        <v>0</v>
      </c>
      <c r="E1086" s="12"/>
      <c r="F1086" s="12"/>
      <c r="G1086" s="13">
        <v>0</v>
      </c>
    </row>
    <row r="1087" spans="1:7">
      <c r="A1087" s="9"/>
      <c r="B1087" s="10" t="s">
        <v>11</v>
      </c>
      <c r="C1087" s="11"/>
      <c r="D1087" s="12">
        <v>21775997</v>
      </c>
      <c r="E1087" s="12"/>
      <c r="F1087" s="12"/>
      <c r="G1087" s="13">
        <v>21775997</v>
      </c>
    </row>
    <row r="1088" spans="1:7">
      <c r="A1088" s="9"/>
      <c r="B1088" s="10" t="s">
        <v>12</v>
      </c>
      <c r="C1088" s="11"/>
      <c r="D1088" s="12">
        <v>218542</v>
      </c>
      <c r="E1088" s="12"/>
      <c r="F1088" s="12"/>
      <c r="G1088" s="13">
        <v>218542</v>
      </c>
    </row>
    <row r="1089" spans="1:7">
      <c r="A1089" s="1">
        <v>1360</v>
      </c>
      <c r="B1089" s="1" t="s">
        <v>9</v>
      </c>
      <c r="C1089" s="6"/>
      <c r="D1089" s="7">
        <v>1525686</v>
      </c>
      <c r="E1089" s="7"/>
      <c r="F1089" s="7">
        <v>0</v>
      </c>
      <c r="G1089" s="8">
        <v>762843</v>
      </c>
    </row>
    <row r="1090" spans="1:7">
      <c r="A1090" s="9"/>
      <c r="B1090" s="10" t="s">
        <v>10</v>
      </c>
      <c r="C1090" s="11"/>
      <c r="D1090" s="12">
        <v>0</v>
      </c>
      <c r="E1090" s="12"/>
      <c r="F1090" s="12">
        <v>19391649</v>
      </c>
      <c r="G1090" s="13">
        <v>9695824.5</v>
      </c>
    </row>
    <row r="1091" spans="1:7">
      <c r="A1091" s="9"/>
      <c r="B1091" s="10" t="s">
        <v>11</v>
      </c>
      <c r="C1091" s="11"/>
      <c r="D1091" s="12">
        <v>19847790</v>
      </c>
      <c r="E1091" s="12"/>
      <c r="F1091" s="12">
        <v>0</v>
      </c>
      <c r="G1091" s="13">
        <v>9923895</v>
      </c>
    </row>
    <row r="1092" spans="1:7">
      <c r="A1092" s="9"/>
      <c r="B1092" s="10" t="s">
        <v>12</v>
      </c>
      <c r="C1092" s="11"/>
      <c r="D1092" s="12">
        <v>465415</v>
      </c>
      <c r="E1092" s="12"/>
      <c r="F1092" s="12">
        <v>197828</v>
      </c>
      <c r="G1092" s="13">
        <v>331621.5</v>
      </c>
    </row>
    <row r="1093" spans="1:7">
      <c r="A1093" s="1">
        <v>1365</v>
      </c>
      <c r="B1093" s="1" t="s">
        <v>9</v>
      </c>
      <c r="C1093" s="6">
        <v>1506975</v>
      </c>
      <c r="D1093" s="7"/>
      <c r="E1093" s="7"/>
      <c r="F1093" s="7">
        <v>0</v>
      </c>
      <c r="G1093" s="8">
        <v>753487.5</v>
      </c>
    </row>
    <row r="1094" spans="1:7">
      <c r="A1094" s="9"/>
      <c r="B1094" s="10" t="s">
        <v>10</v>
      </c>
      <c r="C1094" s="11">
        <v>0</v>
      </c>
      <c r="D1094" s="12"/>
      <c r="E1094" s="12"/>
      <c r="F1094" s="12">
        <v>18217268</v>
      </c>
      <c r="G1094" s="13">
        <v>9108634</v>
      </c>
    </row>
    <row r="1095" spans="1:7">
      <c r="A1095" s="9"/>
      <c r="B1095" s="10" t="s">
        <v>11</v>
      </c>
      <c r="C1095" s="11">
        <v>20380697</v>
      </c>
      <c r="D1095" s="12"/>
      <c r="E1095" s="12"/>
      <c r="F1095" s="12">
        <v>0</v>
      </c>
      <c r="G1095" s="13">
        <v>10190348.5</v>
      </c>
    </row>
    <row r="1096" spans="1:7">
      <c r="A1096" s="9"/>
      <c r="B1096" s="10" t="s">
        <v>12</v>
      </c>
      <c r="C1096" s="11">
        <v>459549</v>
      </c>
      <c r="D1096" s="12"/>
      <c r="E1096" s="12"/>
      <c r="F1096" s="12">
        <v>607583</v>
      </c>
      <c r="G1096" s="13">
        <v>533566</v>
      </c>
    </row>
    <row r="1097" spans="1:7">
      <c r="A1097" s="1">
        <v>1370</v>
      </c>
      <c r="B1097" s="1" t="s">
        <v>9</v>
      </c>
      <c r="C1097" s="6"/>
      <c r="D1097" s="7">
        <v>1500161</v>
      </c>
      <c r="E1097" s="7"/>
      <c r="F1097" s="7">
        <v>0</v>
      </c>
      <c r="G1097" s="8">
        <v>750080.5</v>
      </c>
    </row>
    <row r="1098" spans="1:7">
      <c r="A1098" s="9"/>
      <c r="B1098" s="10" t="s">
        <v>10</v>
      </c>
      <c r="C1098" s="11"/>
      <c r="D1098" s="12">
        <v>0</v>
      </c>
      <c r="E1098" s="12"/>
      <c r="F1098" s="12">
        <v>19752057</v>
      </c>
      <c r="G1098" s="13">
        <v>9876028.5</v>
      </c>
    </row>
    <row r="1099" spans="1:7">
      <c r="A1099" s="9"/>
      <c r="B1099" s="10" t="s">
        <v>11</v>
      </c>
      <c r="C1099" s="11"/>
      <c r="D1099" s="12">
        <v>20129684</v>
      </c>
      <c r="E1099" s="12"/>
      <c r="F1099" s="12">
        <v>0</v>
      </c>
      <c r="G1099" s="13">
        <v>10064842</v>
      </c>
    </row>
    <row r="1100" spans="1:7">
      <c r="A1100" s="9"/>
      <c r="B1100" s="10" t="s">
        <v>12</v>
      </c>
      <c r="C1100" s="11"/>
      <c r="D1100" s="12">
        <v>479552</v>
      </c>
      <c r="E1100" s="12"/>
      <c r="F1100" s="12">
        <v>193821</v>
      </c>
      <c r="G1100" s="13">
        <v>336686.5</v>
      </c>
    </row>
    <row r="1101" spans="1:7">
      <c r="A1101" s="1">
        <v>1375</v>
      </c>
      <c r="B1101" s="1" t="s">
        <v>9</v>
      </c>
      <c r="C1101" s="6">
        <v>1525446</v>
      </c>
      <c r="D1101" s="7"/>
      <c r="E1101" s="7"/>
      <c r="F1101" s="7">
        <v>0</v>
      </c>
      <c r="G1101" s="8">
        <v>762723</v>
      </c>
    </row>
    <row r="1102" spans="1:7">
      <c r="A1102" s="9"/>
      <c r="B1102" s="10" t="s">
        <v>10</v>
      </c>
      <c r="C1102" s="11">
        <v>0</v>
      </c>
      <c r="D1102" s="12"/>
      <c r="E1102" s="12"/>
      <c r="F1102" s="12">
        <v>18179131</v>
      </c>
      <c r="G1102" s="13">
        <v>9089565.5</v>
      </c>
    </row>
    <row r="1103" spans="1:7">
      <c r="A1103" s="9"/>
      <c r="B1103" s="10" t="s">
        <v>11</v>
      </c>
      <c r="C1103" s="11">
        <v>18447696</v>
      </c>
      <c r="D1103" s="12"/>
      <c r="E1103" s="12"/>
      <c r="F1103" s="12">
        <v>0</v>
      </c>
      <c r="G1103" s="13">
        <v>9223848</v>
      </c>
    </row>
    <row r="1104" spans="1:7">
      <c r="A1104" s="9"/>
      <c r="B1104" s="10" t="s">
        <v>12</v>
      </c>
      <c r="C1104" s="11">
        <v>525741</v>
      </c>
      <c r="D1104" s="12"/>
      <c r="E1104" s="12"/>
      <c r="F1104" s="12">
        <v>262091</v>
      </c>
      <c r="G1104" s="13">
        <v>393916</v>
      </c>
    </row>
    <row r="1105" spans="1:7">
      <c r="A1105" s="1">
        <v>1380</v>
      </c>
      <c r="B1105" s="1" t="s">
        <v>9</v>
      </c>
      <c r="C1105" s="6"/>
      <c r="D1105" s="7">
        <v>1510641</v>
      </c>
      <c r="E1105" s="7"/>
      <c r="F1105" s="7">
        <v>0</v>
      </c>
      <c r="G1105" s="8">
        <v>755320.5</v>
      </c>
    </row>
    <row r="1106" spans="1:7">
      <c r="A1106" s="9"/>
      <c r="B1106" s="10" t="s">
        <v>10</v>
      </c>
      <c r="C1106" s="11"/>
      <c r="D1106" s="12">
        <v>0</v>
      </c>
      <c r="E1106" s="12"/>
      <c r="F1106" s="12">
        <v>19428440</v>
      </c>
      <c r="G1106" s="13">
        <v>9714220</v>
      </c>
    </row>
    <row r="1107" spans="1:7">
      <c r="A1107" s="9"/>
      <c r="B1107" s="10" t="s">
        <v>11</v>
      </c>
      <c r="C1107" s="11"/>
      <c r="D1107" s="12">
        <v>19638512</v>
      </c>
      <c r="E1107" s="12"/>
      <c r="F1107" s="12">
        <v>0</v>
      </c>
      <c r="G1107" s="13">
        <v>9819256</v>
      </c>
    </row>
    <row r="1108" spans="1:7">
      <c r="A1108" s="9"/>
      <c r="B1108" s="10" t="s">
        <v>12</v>
      </c>
      <c r="C1108" s="11"/>
      <c r="D1108" s="12">
        <v>474611</v>
      </c>
      <c r="E1108" s="12"/>
      <c r="F1108" s="12">
        <v>355730</v>
      </c>
      <c r="G1108" s="13">
        <v>415170.5</v>
      </c>
    </row>
    <row r="1109" spans="1:7">
      <c r="A1109" s="1">
        <v>1385</v>
      </c>
      <c r="B1109" s="1" t="s">
        <v>9</v>
      </c>
      <c r="C1109" s="6"/>
      <c r="D1109" s="7">
        <v>1663861</v>
      </c>
      <c r="E1109" s="7"/>
      <c r="F1109" s="7">
        <v>0</v>
      </c>
      <c r="G1109" s="8">
        <v>831930.5</v>
      </c>
    </row>
    <row r="1110" spans="1:7">
      <c r="A1110" s="9"/>
      <c r="B1110" s="10" t="s">
        <v>10</v>
      </c>
      <c r="C1110" s="11"/>
      <c r="D1110" s="12">
        <v>0</v>
      </c>
      <c r="E1110" s="12"/>
      <c r="F1110" s="12">
        <v>20488632</v>
      </c>
      <c r="G1110" s="13">
        <v>10244316</v>
      </c>
    </row>
    <row r="1111" spans="1:7">
      <c r="A1111" s="9"/>
      <c r="B1111" s="10" t="s">
        <v>11</v>
      </c>
      <c r="C1111" s="11"/>
      <c r="D1111" s="12">
        <v>21708038</v>
      </c>
      <c r="E1111" s="12"/>
      <c r="F1111" s="12">
        <v>0</v>
      </c>
      <c r="G1111" s="13">
        <v>10854019</v>
      </c>
    </row>
    <row r="1112" spans="1:7">
      <c r="A1112" s="9"/>
      <c r="B1112" s="10" t="s">
        <v>12</v>
      </c>
      <c r="C1112" s="11"/>
      <c r="D1112" s="12">
        <v>411094</v>
      </c>
      <c r="E1112" s="12"/>
      <c r="F1112" s="12">
        <v>240047</v>
      </c>
      <c r="G1112" s="13">
        <v>325570.5</v>
      </c>
    </row>
    <row r="1113" spans="1:7">
      <c r="A1113" s="1">
        <v>1390</v>
      </c>
      <c r="B1113" s="1" t="s">
        <v>9</v>
      </c>
      <c r="C1113" s="6"/>
      <c r="D1113" s="7"/>
      <c r="E1113" s="7"/>
      <c r="F1113" s="7">
        <v>0</v>
      </c>
      <c r="G1113" s="8">
        <v>0</v>
      </c>
    </row>
    <row r="1114" spans="1:7">
      <c r="A1114" s="9"/>
      <c r="B1114" s="10" t="s">
        <v>10</v>
      </c>
      <c r="C1114" s="11"/>
      <c r="D1114" s="12"/>
      <c r="E1114" s="12"/>
      <c r="F1114" s="12">
        <v>16980404</v>
      </c>
      <c r="G1114" s="13">
        <v>16980404</v>
      </c>
    </row>
    <row r="1115" spans="1:7">
      <c r="A1115" s="9"/>
      <c r="B1115" s="10" t="s">
        <v>11</v>
      </c>
      <c r="C1115" s="11"/>
      <c r="D1115" s="12"/>
      <c r="E1115" s="12"/>
      <c r="F1115" s="12">
        <v>0</v>
      </c>
      <c r="G1115" s="13">
        <v>0</v>
      </c>
    </row>
    <row r="1116" spans="1:7">
      <c r="A1116" s="9"/>
      <c r="B1116" s="10" t="s">
        <v>12</v>
      </c>
      <c r="C1116" s="11"/>
      <c r="D1116" s="12"/>
      <c r="E1116" s="12"/>
      <c r="F1116" s="12">
        <v>290042</v>
      </c>
      <c r="G1116" s="13">
        <v>290042</v>
      </c>
    </row>
    <row r="1117" spans="1:7">
      <c r="A1117" s="1">
        <v>1395</v>
      </c>
      <c r="B1117" s="1" t="s">
        <v>9</v>
      </c>
      <c r="C1117" s="6">
        <v>1499585</v>
      </c>
      <c r="D1117" s="7"/>
      <c r="E1117" s="7"/>
      <c r="F1117" s="7">
        <v>0</v>
      </c>
      <c r="G1117" s="8">
        <v>749792.5</v>
      </c>
    </row>
    <row r="1118" spans="1:7">
      <c r="A1118" s="9"/>
      <c r="B1118" s="10" t="s">
        <v>10</v>
      </c>
      <c r="C1118" s="11">
        <v>0</v>
      </c>
      <c r="D1118" s="12"/>
      <c r="E1118" s="12"/>
      <c r="F1118" s="12">
        <v>20237349</v>
      </c>
      <c r="G1118" s="13">
        <v>10118674.5</v>
      </c>
    </row>
    <row r="1119" spans="1:7">
      <c r="A1119" s="9"/>
      <c r="B1119" s="10" t="s">
        <v>11</v>
      </c>
      <c r="C1119" s="11">
        <v>20611770</v>
      </c>
      <c r="D1119" s="12"/>
      <c r="E1119" s="12"/>
      <c r="F1119" s="12">
        <v>0</v>
      </c>
      <c r="G1119" s="13">
        <v>10305885</v>
      </c>
    </row>
    <row r="1120" spans="1:7">
      <c r="A1120" s="9"/>
      <c r="B1120" s="10" t="s">
        <v>12</v>
      </c>
      <c r="C1120" s="11">
        <v>525721</v>
      </c>
      <c r="D1120" s="12"/>
      <c r="E1120" s="12"/>
      <c r="F1120" s="12">
        <v>418712</v>
      </c>
      <c r="G1120" s="13">
        <v>472216.5</v>
      </c>
    </row>
    <row r="1121" spans="1:7">
      <c r="A1121" s="1">
        <v>1400</v>
      </c>
      <c r="B1121" s="1" t="s">
        <v>9</v>
      </c>
      <c r="C1121" s="6"/>
      <c r="D1121" s="7"/>
      <c r="E1121" s="7">
        <v>0</v>
      </c>
      <c r="F1121" s="7">
        <v>0</v>
      </c>
      <c r="G1121" s="8">
        <v>0</v>
      </c>
    </row>
    <row r="1122" spans="1:7">
      <c r="A1122" s="9"/>
      <c r="B1122" s="10" t="s">
        <v>10</v>
      </c>
      <c r="C1122" s="11"/>
      <c r="D1122" s="12"/>
      <c r="E1122" s="12">
        <v>16885708</v>
      </c>
      <c r="F1122" s="12">
        <v>16874976</v>
      </c>
      <c r="G1122" s="13">
        <v>16880342</v>
      </c>
    </row>
    <row r="1123" spans="1:7">
      <c r="A1123" s="9"/>
      <c r="B1123" s="10" t="s">
        <v>11</v>
      </c>
      <c r="C1123" s="11"/>
      <c r="D1123" s="12"/>
      <c r="E1123" s="12">
        <v>0</v>
      </c>
      <c r="F1123" s="12">
        <v>0</v>
      </c>
      <c r="G1123" s="13">
        <v>0</v>
      </c>
    </row>
    <row r="1124" spans="1:7">
      <c r="A1124" s="9"/>
      <c r="B1124" s="10" t="s">
        <v>12</v>
      </c>
      <c r="C1124" s="11"/>
      <c r="D1124" s="12"/>
      <c r="E1124" s="12">
        <v>489290</v>
      </c>
      <c r="F1124" s="12">
        <v>407163</v>
      </c>
      <c r="G1124" s="13">
        <v>448226.5</v>
      </c>
    </row>
    <row r="1125" spans="1:7">
      <c r="A1125" s="1">
        <v>1405</v>
      </c>
      <c r="B1125" s="1" t="s">
        <v>9</v>
      </c>
      <c r="C1125" s="6"/>
      <c r="D1125" s="7">
        <v>1513147</v>
      </c>
      <c r="E1125" s="7"/>
      <c r="F1125" s="7">
        <v>0</v>
      </c>
      <c r="G1125" s="8">
        <v>756573.5</v>
      </c>
    </row>
    <row r="1126" spans="1:7">
      <c r="A1126" s="9"/>
      <c r="B1126" s="10" t="s">
        <v>10</v>
      </c>
      <c r="C1126" s="11"/>
      <c r="D1126" s="12">
        <v>0</v>
      </c>
      <c r="E1126" s="12"/>
      <c r="F1126" s="12">
        <v>19276808</v>
      </c>
      <c r="G1126" s="13">
        <v>9638404</v>
      </c>
    </row>
    <row r="1127" spans="1:7">
      <c r="A1127" s="9"/>
      <c r="B1127" s="10" t="s">
        <v>11</v>
      </c>
      <c r="C1127" s="11"/>
      <c r="D1127" s="12">
        <v>19743022</v>
      </c>
      <c r="E1127" s="12"/>
      <c r="F1127" s="12">
        <v>0</v>
      </c>
      <c r="G1127" s="13">
        <v>9871511</v>
      </c>
    </row>
    <row r="1128" spans="1:7">
      <c r="A1128" s="9"/>
      <c r="B1128" s="10" t="s">
        <v>12</v>
      </c>
      <c r="C1128" s="11"/>
      <c r="D1128" s="12">
        <v>454165</v>
      </c>
      <c r="E1128" s="12"/>
      <c r="F1128" s="12">
        <v>195263</v>
      </c>
      <c r="G1128" s="13">
        <v>324714</v>
      </c>
    </row>
    <row r="1129" spans="1:7">
      <c r="A1129" s="1">
        <v>1410</v>
      </c>
      <c r="B1129" s="1" t="s">
        <v>9</v>
      </c>
      <c r="C1129" s="6"/>
      <c r="D1129" s="7">
        <v>1512243</v>
      </c>
      <c r="E1129" s="7"/>
      <c r="F1129" s="7">
        <v>0</v>
      </c>
      <c r="G1129" s="8">
        <v>756121.5</v>
      </c>
    </row>
    <row r="1130" spans="1:7">
      <c r="A1130" s="9"/>
      <c r="B1130" s="10" t="s">
        <v>10</v>
      </c>
      <c r="C1130" s="11"/>
      <c r="D1130" s="12">
        <v>0</v>
      </c>
      <c r="E1130" s="12"/>
      <c r="F1130" s="12">
        <v>18949133</v>
      </c>
      <c r="G1130" s="13">
        <v>9474566.5</v>
      </c>
    </row>
    <row r="1131" spans="1:7">
      <c r="A1131" s="9"/>
      <c r="B1131" s="10" t="s">
        <v>11</v>
      </c>
      <c r="C1131" s="11"/>
      <c r="D1131" s="12">
        <v>19144888</v>
      </c>
      <c r="E1131" s="12"/>
      <c r="F1131" s="12">
        <v>0</v>
      </c>
      <c r="G1131" s="13">
        <v>9572444</v>
      </c>
    </row>
    <row r="1132" spans="1:7">
      <c r="A1132" s="9"/>
      <c r="B1132" s="10" t="s">
        <v>12</v>
      </c>
      <c r="C1132" s="11"/>
      <c r="D1132" s="12">
        <v>487215</v>
      </c>
      <c r="E1132" s="12"/>
      <c r="F1132" s="12">
        <v>297506</v>
      </c>
      <c r="G1132" s="13">
        <v>392360.5</v>
      </c>
    </row>
    <row r="1133" spans="1:7">
      <c r="A1133" s="1">
        <v>1415</v>
      </c>
      <c r="B1133" s="1" t="s">
        <v>9</v>
      </c>
      <c r="C1133" s="6"/>
      <c r="D1133" s="7">
        <v>1664263</v>
      </c>
      <c r="E1133" s="7"/>
      <c r="F1133" s="7">
        <v>0</v>
      </c>
      <c r="G1133" s="8">
        <v>832131.5</v>
      </c>
    </row>
    <row r="1134" spans="1:7">
      <c r="A1134" s="9"/>
      <c r="B1134" s="10" t="s">
        <v>10</v>
      </c>
      <c r="C1134" s="11"/>
      <c r="D1134" s="12">
        <v>0</v>
      </c>
      <c r="E1134" s="12"/>
      <c r="F1134" s="12">
        <v>19917461</v>
      </c>
      <c r="G1134" s="13">
        <v>9958730.5</v>
      </c>
    </row>
    <row r="1135" spans="1:7">
      <c r="A1135" s="9"/>
      <c r="B1135" s="10" t="s">
        <v>11</v>
      </c>
      <c r="C1135" s="11"/>
      <c r="D1135" s="12">
        <v>19640024</v>
      </c>
      <c r="E1135" s="12"/>
      <c r="F1135" s="12">
        <v>0</v>
      </c>
      <c r="G1135" s="13">
        <v>9820012</v>
      </c>
    </row>
    <row r="1136" spans="1:7">
      <c r="A1136" s="9"/>
      <c r="B1136" s="10" t="s">
        <v>12</v>
      </c>
      <c r="C1136" s="11"/>
      <c r="D1136" s="12">
        <v>517998</v>
      </c>
      <c r="E1136" s="12"/>
      <c r="F1136" s="12">
        <v>162554</v>
      </c>
      <c r="G1136" s="13">
        <v>340276</v>
      </c>
    </row>
    <row r="1137" spans="1:7">
      <c r="A1137" s="1">
        <v>1420</v>
      </c>
      <c r="B1137" s="1" t="s">
        <v>9</v>
      </c>
      <c r="C1137" s="6"/>
      <c r="D1137" s="7">
        <v>1541852</v>
      </c>
      <c r="E1137" s="7"/>
      <c r="F1137" s="7">
        <v>0</v>
      </c>
      <c r="G1137" s="8">
        <v>770926</v>
      </c>
    </row>
    <row r="1138" spans="1:7">
      <c r="A1138" s="9"/>
      <c r="B1138" s="10" t="s">
        <v>10</v>
      </c>
      <c r="C1138" s="11"/>
      <c r="D1138" s="12">
        <v>0</v>
      </c>
      <c r="E1138" s="12"/>
      <c r="F1138" s="12">
        <v>18568827</v>
      </c>
      <c r="G1138" s="13">
        <v>9284413.5</v>
      </c>
    </row>
    <row r="1139" spans="1:7">
      <c r="A1139" s="9"/>
      <c r="B1139" s="10" t="s">
        <v>11</v>
      </c>
      <c r="C1139" s="11"/>
      <c r="D1139" s="12">
        <v>18993799</v>
      </c>
      <c r="E1139" s="12"/>
      <c r="F1139" s="12">
        <v>0</v>
      </c>
      <c r="G1139" s="13">
        <v>9496899.5</v>
      </c>
    </row>
    <row r="1140" spans="1:7">
      <c r="A1140" s="9"/>
      <c r="B1140" s="10" t="s">
        <v>12</v>
      </c>
      <c r="C1140" s="11"/>
      <c r="D1140" s="12">
        <v>431125</v>
      </c>
      <c r="E1140" s="12"/>
      <c r="F1140" s="12">
        <v>216661</v>
      </c>
      <c r="G1140" s="13">
        <v>323893</v>
      </c>
    </row>
    <row r="1141" spans="1:7">
      <c r="A1141" s="1">
        <v>1425</v>
      </c>
      <c r="B1141" s="1" t="s">
        <v>9</v>
      </c>
      <c r="C1141" s="6">
        <v>1521496</v>
      </c>
      <c r="D1141" s="7"/>
      <c r="E1141" s="7"/>
      <c r="F1141" s="7">
        <v>0</v>
      </c>
      <c r="G1141" s="8">
        <v>760748</v>
      </c>
    </row>
    <row r="1142" spans="1:7">
      <c r="A1142" s="9"/>
      <c r="B1142" s="10" t="s">
        <v>10</v>
      </c>
      <c r="C1142" s="11">
        <v>0</v>
      </c>
      <c r="D1142" s="12"/>
      <c r="E1142" s="12"/>
      <c r="F1142" s="12">
        <v>20308051</v>
      </c>
      <c r="G1142" s="13">
        <v>10154025.5</v>
      </c>
    </row>
    <row r="1143" spans="1:7">
      <c r="A1143" s="9"/>
      <c r="B1143" s="10" t="s">
        <v>11</v>
      </c>
      <c r="C1143" s="11">
        <v>20338060</v>
      </c>
      <c r="D1143" s="12"/>
      <c r="E1143" s="12"/>
      <c r="F1143" s="12">
        <v>0</v>
      </c>
      <c r="G1143" s="13">
        <v>10169030</v>
      </c>
    </row>
    <row r="1144" spans="1:7">
      <c r="A1144" s="9"/>
      <c r="B1144" s="10" t="s">
        <v>12</v>
      </c>
      <c r="C1144" s="11">
        <v>543625</v>
      </c>
      <c r="D1144" s="12"/>
      <c r="E1144" s="12"/>
      <c r="F1144" s="12">
        <v>382237</v>
      </c>
      <c r="G1144" s="13">
        <v>462931</v>
      </c>
    </row>
    <row r="1145" spans="1:7">
      <c r="A1145" s="1">
        <v>1430</v>
      </c>
      <c r="B1145" s="1" t="s">
        <v>9</v>
      </c>
      <c r="C1145" s="6"/>
      <c r="D1145" s="7"/>
      <c r="E1145" s="7">
        <v>0</v>
      </c>
      <c r="F1145" s="7">
        <v>0</v>
      </c>
      <c r="G1145" s="8">
        <v>0</v>
      </c>
    </row>
    <row r="1146" spans="1:7">
      <c r="A1146" s="9"/>
      <c r="B1146" s="10" t="s">
        <v>10</v>
      </c>
      <c r="C1146" s="11"/>
      <c r="D1146" s="12"/>
      <c r="E1146" s="12">
        <v>18863720</v>
      </c>
      <c r="F1146" s="12">
        <v>18856355</v>
      </c>
      <c r="G1146" s="13">
        <v>18860037.5</v>
      </c>
    </row>
    <row r="1147" spans="1:7">
      <c r="A1147" s="9"/>
      <c r="B1147" s="10" t="s">
        <v>11</v>
      </c>
      <c r="C1147" s="11"/>
      <c r="D1147" s="12"/>
      <c r="E1147" s="12">
        <v>0</v>
      </c>
      <c r="F1147" s="12">
        <v>0</v>
      </c>
      <c r="G1147" s="13">
        <v>0</v>
      </c>
    </row>
    <row r="1148" spans="1:7">
      <c r="A1148" s="9"/>
      <c r="B1148" s="10" t="s">
        <v>12</v>
      </c>
      <c r="C1148" s="11"/>
      <c r="D1148" s="12"/>
      <c r="E1148" s="12">
        <v>429158</v>
      </c>
      <c r="F1148" s="12">
        <v>204090</v>
      </c>
      <c r="G1148" s="13">
        <v>316624</v>
      </c>
    </row>
    <row r="1149" spans="1:7">
      <c r="A1149" s="1">
        <v>1435</v>
      </c>
      <c r="B1149" s="1" t="s">
        <v>9</v>
      </c>
      <c r="C1149" s="6"/>
      <c r="D1149" s="7"/>
      <c r="E1149" s="7"/>
      <c r="F1149" s="7">
        <v>0</v>
      </c>
      <c r="G1149" s="8">
        <v>0</v>
      </c>
    </row>
    <row r="1150" spans="1:7">
      <c r="A1150" s="9"/>
      <c r="B1150" s="10" t="s">
        <v>10</v>
      </c>
      <c r="C1150" s="11"/>
      <c r="D1150" s="12"/>
      <c r="E1150" s="12"/>
      <c r="F1150" s="12">
        <v>17835003</v>
      </c>
      <c r="G1150" s="13">
        <v>17835003</v>
      </c>
    </row>
    <row r="1151" spans="1:7">
      <c r="A1151" s="9"/>
      <c r="B1151" s="10" t="s">
        <v>11</v>
      </c>
      <c r="C1151" s="11"/>
      <c r="D1151" s="12"/>
      <c r="E1151" s="12"/>
      <c r="F1151" s="12">
        <v>0</v>
      </c>
      <c r="G1151" s="13">
        <v>0</v>
      </c>
    </row>
    <row r="1152" spans="1:7">
      <c r="A1152" s="9"/>
      <c r="B1152" s="10" t="s">
        <v>12</v>
      </c>
      <c r="C1152" s="11"/>
      <c r="D1152" s="12"/>
      <c r="E1152" s="12"/>
      <c r="F1152" s="12">
        <v>379818</v>
      </c>
      <c r="G1152" s="13">
        <v>379818</v>
      </c>
    </row>
    <row r="1153" spans="1:7">
      <c r="A1153" s="1">
        <v>1440</v>
      </c>
      <c r="B1153" s="1" t="s">
        <v>9</v>
      </c>
      <c r="C1153" s="6"/>
      <c r="D1153" s="7">
        <v>1523273</v>
      </c>
      <c r="E1153" s="7"/>
      <c r="F1153" s="7">
        <v>0</v>
      </c>
      <c r="G1153" s="8">
        <v>761636.5</v>
      </c>
    </row>
    <row r="1154" spans="1:7">
      <c r="A1154" s="9"/>
      <c r="B1154" s="10" t="s">
        <v>10</v>
      </c>
      <c r="C1154" s="11"/>
      <c r="D1154" s="12">
        <v>0</v>
      </c>
      <c r="E1154" s="12"/>
      <c r="F1154" s="12">
        <v>19490161</v>
      </c>
      <c r="G1154" s="13">
        <v>9745080.5</v>
      </c>
    </row>
    <row r="1155" spans="1:7">
      <c r="A1155" s="9"/>
      <c r="B1155" s="10" t="s">
        <v>11</v>
      </c>
      <c r="C1155" s="11"/>
      <c r="D1155" s="12">
        <v>19245653</v>
      </c>
      <c r="E1155" s="12"/>
      <c r="F1155" s="12">
        <v>0</v>
      </c>
      <c r="G1155" s="13">
        <v>9622826.5</v>
      </c>
    </row>
    <row r="1156" spans="1:7">
      <c r="A1156" s="9"/>
      <c r="B1156" s="10" t="s">
        <v>12</v>
      </c>
      <c r="C1156" s="11"/>
      <c r="D1156" s="12">
        <v>529163</v>
      </c>
      <c r="E1156" s="12"/>
      <c r="F1156" s="12">
        <v>310136</v>
      </c>
      <c r="G1156" s="13">
        <v>419649.5</v>
      </c>
    </row>
    <row r="1157" spans="1:7">
      <c r="A1157" s="1">
        <v>1445</v>
      </c>
      <c r="B1157" s="1" t="s">
        <v>9</v>
      </c>
      <c r="C1157" s="6">
        <v>1643488</v>
      </c>
      <c r="D1157" s="7"/>
      <c r="E1157" s="7"/>
      <c r="F1157" s="7">
        <v>0</v>
      </c>
      <c r="G1157" s="8">
        <v>821744</v>
      </c>
    </row>
    <row r="1158" spans="1:7">
      <c r="A1158" s="9"/>
      <c r="B1158" s="10" t="s">
        <v>10</v>
      </c>
      <c r="C1158" s="11">
        <v>0</v>
      </c>
      <c r="D1158" s="12"/>
      <c r="E1158" s="12"/>
      <c r="F1158" s="12">
        <v>20121677</v>
      </c>
      <c r="G1158" s="13">
        <v>10060838.5</v>
      </c>
    </row>
    <row r="1159" spans="1:7">
      <c r="A1159" s="9"/>
      <c r="B1159" s="10" t="s">
        <v>11</v>
      </c>
      <c r="C1159" s="11">
        <v>20858098</v>
      </c>
      <c r="D1159" s="12"/>
      <c r="E1159" s="12"/>
      <c r="F1159" s="12">
        <v>0</v>
      </c>
      <c r="G1159" s="13">
        <v>10429049</v>
      </c>
    </row>
    <row r="1160" spans="1:7">
      <c r="A1160" s="9"/>
      <c r="B1160" s="10" t="s">
        <v>12</v>
      </c>
      <c r="C1160" s="11">
        <v>493243</v>
      </c>
      <c r="D1160" s="12"/>
      <c r="E1160" s="12"/>
      <c r="F1160" s="12">
        <v>254982</v>
      </c>
      <c r="G1160" s="13">
        <v>374112.5</v>
      </c>
    </row>
    <row r="1161" spans="1:7">
      <c r="A1161" s="1">
        <v>1450</v>
      </c>
      <c r="B1161" s="1" t="s">
        <v>9</v>
      </c>
      <c r="C1161" s="6">
        <v>1518285</v>
      </c>
      <c r="D1161" s="7"/>
      <c r="E1161" s="7"/>
      <c r="F1161" s="7"/>
      <c r="G1161" s="8">
        <v>1518285</v>
      </c>
    </row>
    <row r="1162" spans="1:7">
      <c r="A1162" s="9"/>
      <c r="B1162" s="10" t="s">
        <v>10</v>
      </c>
      <c r="C1162" s="11">
        <v>0</v>
      </c>
      <c r="D1162" s="12"/>
      <c r="E1162" s="12"/>
      <c r="F1162" s="12"/>
      <c r="G1162" s="13">
        <v>0</v>
      </c>
    </row>
    <row r="1163" spans="1:7">
      <c r="A1163" s="9"/>
      <c r="B1163" s="10" t="s">
        <v>11</v>
      </c>
      <c r="C1163" s="11">
        <v>18455607</v>
      </c>
      <c r="D1163" s="12"/>
      <c r="E1163" s="12"/>
      <c r="F1163" s="12"/>
      <c r="G1163" s="13">
        <v>18455607</v>
      </c>
    </row>
    <row r="1164" spans="1:7">
      <c r="A1164" s="9"/>
      <c r="B1164" s="10" t="s">
        <v>12</v>
      </c>
      <c r="C1164" s="11">
        <v>484081</v>
      </c>
      <c r="D1164" s="12"/>
      <c r="E1164" s="12"/>
      <c r="F1164" s="12"/>
      <c r="G1164" s="13">
        <v>484081</v>
      </c>
    </row>
    <row r="1165" spans="1:7">
      <c r="A1165" s="1">
        <v>1455</v>
      </c>
      <c r="B1165" s="1" t="s">
        <v>9</v>
      </c>
      <c r="C1165" s="6">
        <v>1496217</v>
      </c>
      <c r="D1165" s="7"/>
      <c r="E1165" s="7"/>
      <c r="F1165" s="7"/>
      <c r="G1165" s="8">
        <v>1496217</v>
      </c>
    </row>
    <row r="1166" spans="1:7">
      <c r="A1166" s="9"/>
      <c r="B1166" s="10" t="s">
        <v>10</v>
      </c>
      <c r="C1166" s="11">
        <v>0</v>
      </c>
      <c r="D1166" s="12"/>
      <c r="E1166" s="12"/>
      <c r="F1166" s="12"/>
      <c r="G1166" s="13">
        <v>0</v>
      </c>
    </row>
    <row r="1167" spans="1:7">
      <c r="A1167" s="9"/>
      <c r="B1167" s="10" t="s">
        <v>11</v>
      </c>
      <c r="C1167" s="11">
        <v>20783275</v>
      </c>
      <c r="D1167" s="12"/>
      <c r="E1167" s="12"/>
      <c r="F1167" s="12"/>
      <c r="G1167" s="13">
        <v>20783275</v>
      </c>
    </row>
    <row r="1168" spans="1:7">
      <c r="A1168" s="9"/>
      <c r="B1168" s="10" t="s">
        <v>12</v>
      </c>
      <c r="C1168" s="11">
        <v>496036</v>
      </c>
      <c r="D1168" s="12"/>
      <c r="E1168" s="12"/>
      <c r="F1168" s="12"/>
      <c r="G1168" s="13">
        <v>496036</v>
      </c>
    </row>
    <row r="1169" spans="1:7">
      <c r="A1169" s="1">
        <v>1460</v>
      </c>
      <c r="B1169" s="1" t="s">
        <v>9</v>
      </c>
      <c r="C1169" s="6"/>
      <c r="D1169" s="7">
        <v>1504654</v>
      </c>
      <c r="E1169" s="7"/>
      <c r="F1169" s="7"/>
      <c r="G1169" s="8">
        <v>1504654</v>
      </c>
    </row>
    <row r="1170" spans="1:7">
      <c r="A1170" s="9"/>
      <c r="B1170" s="10" t="s">
        <v>10</v>
      </c>
      <c r="C1170" s="11"/>
      <c r="D1170" s="12">
        <v>0</v>
      </c>
      <c r="E1170" s="12"/>
      <c r="F1170" s="12"/>
      <c r="G1170" s="13">
        <v>0</v>
      </c>
    </row>
    <row r="1171" spans="1:7">
      <c r="A1171" s="9"/>
      <c r="B1171" s="10" t="s">
        <v>11</v>
      </c>
      <c r="C1171" s="11"/>
      <c r="D1171" s="12">
        <v>20460816</v>
      </c>
      <c r="E1171" s="12"/>
      <c r="F1171" s="12"/>
      <c r="G1171" s="13">
        <v>20460816</v>
      </c>
    </row>
    <row r="1172" spans="1:7">
      <c r="A1172" s="9"/>
      <c r="B1172" s="10" t="s">
        <v>12</v>
      </c>
      <c r="C1172" s="11"/>
      <c r="D1172" s="12">
        <v>306784</v>
      </c>
      <c r="E1172" s="12"/>
      <c r="F1172" s="12"/>
      <c r="G1172" s="13">
        <v>306784</v>
      </c>
    </row>
    <row r="1173" spans="1:7">
      <c r="A1173" s="1">
        <v>1465</v>
      </c>
      <c r="B1173" s="1" t="s">
        <v>9</v>
      </c>
      <c r="C1173" s="6"/>
      <c r="D1173" s="7"/>
      <c r="E1173" s="7">
        <v>0</v>
      </c>
      <c r="F1173" s="7"/>
      <c r="G1173" s="8">
        <v>0</v>
      </c>
    </row>
    <row r="1174" spans="1:7">
      <c r="A1174" s="9"/>
      <c r="B1174" s="10" t="s">
        <v>10</v>
      </c>
      <c r="C1174" s="11"/>
      <c r="D1174" s="12"/>
      <c r="E1174" s="12">
        <v>19953020</v>
      </c>
      <c r="F1174" s="12"/>
      <c r="G1174" s="13">
        <v>19953020</v>
      </c>
    </row>
    <row r="1175" spans="1:7">
      <c r="A1175" s="9"/>
      <c r="B1175" s="10" t="s">
        <v>11</v>
      </c>
      <c r="C1175" s="11"/>
      <c r="D1175" s="12"/>
      <c r="E1175" s="12">
        <v>0</v>
      </c>
      <c r="F1175" s="12"/>
      <c r="G1175" s="13">
        <v>0</v>
      </c>
    </row>
    <row r="1176" spans="1:7">
      <c r="A1176" s="9"/>
      <c r="B1176" s="10" t="s">
        <v>12</v>
      </c>
      <c r="C1176" s="11"/>
      <c r="D1176" s="12"/>
      <c r="E1176" s="12">
        <v>516927</v>
      </c>
      <c r="F1176" s="12"/>
      <c r="G1176" s="13">
        <v>516927</v>
      </c>
    </row>
    <row r="1177" spans="1:7">
      <c r="A1177" s="1">
        <v>1470</v>
      </c>
      <c r="B1177" s="1" t="s">
        <v>9</v>
      </c>
      <c r="C1177" s="6"/>
      <c r="D1177" s="7"/>
      <c r="E1177" s="7">
        <v>0</v>
      </c>
      <c r="F1177" s="7">
        <v>0</v>
      </c>
      <c r="G1177" s="8">
        <v>0</v>
      </c>
    </row>
    <row r="1178" spans="1:7">
      <c r="A1178" s="9"/>
      <c r="B1178" s="10" t="s">
        <v>10</v>
      </c>
      <c r="C1178" s="11"/>
      <c r="D1178" s="12"/>
      <c r="E1178" s="12">
        <v>18312631</v>
      </c>
      <c r="F1178" s="12">
        <v>18324801</v>
      </c>
      <c r="G1178" s="13">
        <v>18318716</v>
      </c>
    </row>
    <row r="1179" spans="1:7">
      <c r="A1179" s="9"/>
      <c r="B1179" s="10" t="s">
        <v>11</v>
      </c>
      <c r="C1179" s="11"/>
      <c r="D1179" s="12"/>
      <c r="E1179" s="12">
        <v>0</v>
      </c>
      <c r="F1179" s="12">
        <v>0</v>
      </c>
      <c r="G1179" s="13">
        <v>0</v>
      </c>
    </row>
    <row r="1180" spans="1:7">
      <c r="A1180" s="9"/>
      <c r="B1180" s="10" t="s">
        <v>12</v>
      </c>
      <c r="C1180" s="11"/>
      <c r="D1180" s="12"/>
      <c r="E1180" s="12">
        <v>509136</v>
      </c>
      <c r="F1180" s="12">
        <v>459882</v>
      </c>
      <c r="G1180" s="13">
        <v>484509</v>
      </c>
    </row>
    <row r="1181" spans="1:7">
      <c r="A1181" s="1">
        <v>1475</v>
      </c>
      <c r="B1181" s="1" t="s">
        <v>9</v>
      </c>
      <c r="C1181" s="6"/>
      <c r="D1181" s="7">
        <v>1682885</v>
      </c>
      <c r="E1181" s="7"/>
      <c r="F1181" s="7">
        <v>0</v>
      </c>
      <c r="G1181" s="8">
        <v>841442.5</v>
      </c>
    </row>
    <row r="1182" spans="1:7">
      <c r="A1182" s="9"/>
      <c r="B1182" s="10" t="s">
        <v>10</v>
      </c>
      <c r="C1182" s="11"/>
      <c r="D1182" s="12">
        <v>0</v>
      </c>
      <c r="E1182" s="12"/>
      <c r="F1182" s="12">
        <v>20174425</v>
      </c>
      <c r="G1182" s="13">
        <v>10087212.5</v>
      </c>
    </row>
    <row r="1183" spans="1:7">
      <c r="A1183" s="9"/>
      <c r="B1183" s="10" t="s">
        <v>11</v>
      </c>
      <c r="C1183" s="11"/>
      <c r="D1183" s="12">
        <v>20642332</v>
      </c>
      <c r="E1183" s="12"/>
      <c r="F1183" s="12">
        <v>0</v>
      </c>
      <c r="G1183" s="13">
        <v>10321166</v>
      </c>
    </row>
    <row r="1184" spans="1:7">
      <c r="A1184" s="9"/>
      <c r="B1184" s="10" t="s">
        <v>12</v>
      </c>
      <c r="C1184" s="11"/>
      <c r="D1184" s="12">
        <v>450270</v>
      </c>
      <c r="E1184" s="12"/>
      <c r="F1184" s="12">
        <v>210208</v>
      </c>
      <c r="G1184" s="13">
        <v>330239</v>
      </c>
    </row>
    <row r="1185" spans="1:7">
      <c r="A1185" s="1">
        <v>1480</v>
      </c>
      <c r="B1185" s="1" t="s">
        <v>9</v>
      </c>
      <c r="C1185" s="6"/>
      <c r="D1185" s="7">
        <v>1525487</v>
      </c>
      <c r="E1185" s="7"/>
      <c r="F1185" s="7">
        <v>0</v>
      </c>
      <c r="G1185" s="8">
        <v>762743.5</v>
      </c>
    </row>
    <row r="1186" spans="1:7">
      <c r="A1186" s="9"/>
      <c r="B1186" s="10" t="s">
        <v>10</v>
      </c>
      <c r="C1186" s="11"/>
      <c r="D1186" s="12">
        <v>0</v>
      </c>
      <c r="E1186" s="12"/>
      <c r="F1186" s="12">
        <v>19252770</v>
      </c>
      <c r="G1186" s="13">
        <v>9626385</v>
      </c>
    </row>
    <row r="1187" spans="1:7">
      <c r="A1187" s="9"/>
      <c r="B1187" s="10" t="s">
        <v>11</v>
      </c>
      <c r="C1187" s="11"/>
      <c r="D1187" s="12">
        <v>20162788</v>
      </c>
      <c r="E1187" s="12"/>
      <c r="F1187" s="12">
        <v>0</v>
      </c>
      <c r="G1187" s="13">
        <v>10081394</v>
      </c>
    </row>
    <row r="1188" spans="1:7">
      <c r="A1188" s="9"/>
      <c r="B1188" s="10" t="s">
        <v>12</v>
      </c>
      <c r="C1188" s="11"/>
      <c r="D1188" s="12">
        <v>442410</v>
      </c>
      <c r="E1188" s="12"/>
      <c r="F1188" s="12">
        <v>274806</v>
      </c>
      <c r="G1188" s="13">
        <v>358608</v>
      </c>
    </row>
    <row r="1189" spans="1:7">
      <c r="A1189" s="1">
        <v>1485</v>
      </c>
      <c r="B1189" s="1" t="s">
        <v>9</v>
      </c>
      <c r="C1189" s="6">
        <v>1534788</v>
      </c>
      <c r="D1189" s="7">
        <v>1534774</v>
      </c>
      <c r="E1189" s="7"/>
      <c r="F1189" s="7">
        <v>0</v>
      </c>
      <c r="G1189" s="8">
        <v>1023187.3333333334</v>
      </c>
    </row>
    <row r="1190" spans="1:7">
      <c r="A1190" s="9"/>
      <c r="B1190" s="10" t="s">
        <v>10</v>
      </c>
      <c r="C1190" s="11">
        <v>0</v>
      </c>
      <c r="D1190" s="12">
        <v>0</v>
      </c>
      <c r="E1190" s="12"/>
      <c r="F1190" s="12">
        <v>19148569</v>
      </c>
      <c r="G1190" s="13">
        <v>6382856.333333333</v>
      </c>
    </row>
    <row r="1191" spans="1:7">
      <c r="A1191" s="9"/>
      <c r="B1191" s="10" t="s">
        <v>11</v>
      </c>
      <c r="C1191" s="11">
        <v>18940354</v>
      </c>
      <c r="D1191" s="12">
        <v>18939464</v>
      </c>
      <c r="E1191" s="12"/>
      <c r="F1191" s="12">
        <v>0</v>
      </c>
      <c r="G1191" s="13">
        <v>12626606</v>
      </c>
    </row>
    <row r="1192" spans="1:7">
      <c r="A1192" s="9"/>
      <c r="B1192" s="10" t="s">
        <v>12</v>
      </c>
      <c r="C1192" s="11">
        <v>532333</v>
      </c>
      <c r="D1192" s="12">
        <v>488833</v>
      </c>
      <c r="E1192" s="12"/>
      <c r="F1192" s="12">
        <v>383550</v>
      </c>
      <c r="G1192" s="13">
        <v>468238.66666666669</v>
      </c>
    </row>
    <row r="1193" spans="1:7">
      <c r="A1193" s="1">
        <v>1490</v>
      </c>
      <c r="B1193" s="1" t="s">
        <v>9</v>
      </c>
      <c r="C1193" s="6"/>
      <c r="D1193" s="7"/>
      <c r="E1193" s="7">
        <v>0</v>
      </c>
      <c r="F1193" s="7">
        <v>0</v>
      </c>
      <c r="G1193" s="8">
        <v>0</v>
      </c>
    </row>
    <row r="1194" spans="1:7">
      <c r="A1194" s="9"/>
      <c r="B1194" s="10" t="s">
        <v>10</v>
      </c>
      <c r="C1194" s="11"/>
      <c r="D1194" s="12"/>
      <c r="E1194" s="12">
        <v>19471730</v>
      </c>
      <c r="F1194" s="12">
        <v>19463709</v>
      </c>
      <c r="G1194" s="13">
        <v>19467719.5</v>
      </c>
    </row>
    <row r="1195" spans="1:7">
      <c r="A1195" s="9"/>
      <c r="B1195" s="10" t="s">
        <v>11</v>
      </c>
      <c r="C1195" s="11"/>
      <c r="D1195" s="12"/>
      <c r="E1195" s="12">
        <v>0</v>
      </c>
      <c r="F1195" s="12">
        <v>0</v>
      </c>
      <c r="G1195" s="13">
        <v>0</v>
      </c>
    </row>
    <row r="1196" spans="1:7">
      <c r="A1196" s="9"/>
      <c r="B1196" s="10" t="s">
        <v>12</v>
      </c>
      <c r="C1196" s="11"/>
      <c r="D1196" s="12"/>
      <c r="E1196" s="12">
        <v>430350</v>
      </c>
      <c r="F1196" s="12">
        <v>233463</v>
      </c>
      <c r="G1196" s="13">
        <v>331906.5</v>
      </c>
    </row>
    <row r="1197" spans="1:7">
      <c r="A1197" s="1">
        <v>1495</v>
      </c>
      <c r="B1197" s="1" t="s">
        <v>9</v>
      </c>
      <c r="C1197" s="6"/>
      <c r="D1197" s="7"/>
      <c r="E1197" s="7"/>
      <c r="F1197" s="7">
        <v>0</v>
      </c>
      <c r="G1197" s="8">
        <v>0</v>
      </c>
    </row>
    <row r="1198" spans="1:7">
      <c r="A1198" s="9"/>
      <c r="B1198" s="10" t="s">
        <v>10</v>
      </c>
      <c r="C1198" s="11"/>
      <c r="D1198" s="12"/>
      <c r="E1198" s="12"/>
      <c r="F1198" s="12">
        <v>18504287</v>
      </c>
      <c r="G1198" s="13">
        <v>18504287</v>
      </c>
    </row>
    <row r="1199" spans="1:7">
      <c r="A1199" s="9"/>
      <c r="B1199" s="10" t="s">
        <v>11</v>
      </c>
      <c r="C1199" s="11"/>
      <c r="D1199" s="12"/>
      <c r="E1199" s="12"/>
      <c r="F1199" s="12">
        <v>0</v>
      </c>
      <c r="G1199" s="13">
        <v>0</v>
      </c>
    </row>
    <row r="1200" spans="1:7">
      <c r="A1200" s="9"/>
      <c r="B1200" s="10" t="s">
        <v>12</v>
      </c>
      <c r="C1200" s="11"/>
      <c r="D1200" s="12"/>
      <c r="E1200" s="12"/>
      <c r="F1200" s="12">
        <v>231988</v>
      </c>
      <c r="G1200" s="13">
        <v>231988</v>
      </c>
    </row>
    <row r="1201" spans="1:7">
      <c r="A1201" s="1">
        <v>1500</v>
      </c>
      <c r="B1201" s="1" t="s">
        <v>9</v>
      </c>
      <c r="C1201" s="6"/>
      <c r="D1201" s="7">
        <v>1515348</v>
      </c>
      <c r="E1201" s="7"/>
      <c r="F1201" s="7">
        <v>0</v>
      </c>
      <c r="G1201" s="8">
        <v>757674</v>
      </c>
    </row>
    <row r="1202" spans="1:7">
      <c r="A1202" s="9"/>
      <c r="B1202" s="10" t="s">
        <v>10</v>
      </c>
      <c r="C1202" s="11"/>
      <c r="D1202" s="12">
        <v>0</v>
      </c>
      <c r="E1202" s="12"/>
      <c r="F1202" s="12">
        <v>19656076</v>
      </c>
      <c r="G1202" s="13">
        <v>9828038</v>
      </c>
    </row>
    <row r="1203" spans="1:7">
      <c r="A1203" s="9"/>
      <c r="B1203" s="10" t="s">
        <v>11</v>
      </c>
      <c r="C1203" s="11"/>
      <c r="D1203" s="12">
        <v>19778795</v>
      </c>
      <c r="E1203" s="12"/>
      <c r="F1203" s="12">
        <v>0</v>
      </c>
      <c r="G1203" s="13">
        <v>9889397.5</v>
      </c>
    </row>
    <row r="1204" spans="1:7">
      <c r="A1204" s="9"/>
      <c r="B1204" s="10" t="s">
        <v>12</v>
      </c>
      <c r="C1204" s="11"/>
      <c r="D1204" s="12">
        <v>522811</v>
      </c>
      <c r="E1204" s="12"/>
      <c r="F1204" s="12">
        <v>358335</v>
      </c>
      <c r="G1204" s="13">
        <v>440573</v>
      </c>
    </row>
    <row r="1205" spans="1:7">
      <c r="A1205" s="1">
        <v>1505</v>
      </c>
      <c r="B1205" s="1" t="s">
        <v>9</v>
      </c>
      <c r="C1205" s="6"/>
      <c r="D1205" s="7">
        <v>1686564</v>
      </c>
      <c r="E1205" s="7"/>
      <c r="F1205" s="7">
        <v>0</v>
      </c>
      <c r="G1205" s="8">
        <v>843282</v>
      </c>
    </row>
    <row r="1206" spans="1:7">
      <c r="A1206" s="9"/>
      <c r="B1206" s="10" t="s">
        <v>10</v>
      </c>
      <c r="C1206" s="11"/>
      <c r="D1206" s="12">
        <v>0</v>
      </c>
      <c r="E1206" s="12"/>
      <c r="F1206" s="12">
        <v>18295359</v>
      </c>
      <c r="G1206" s="13">
        <v>9147679.5</v>
      </c>
    </row>
    <row r="1207" spans="1:7">
      <c r="A1207" s="9"/>
      <c r="B1207" s="10" t="s">
        <v>11</v>
      </c>
      <c r="C1207" s="11"/>
      <c r="D1207" s="12">
        <v>20284061</v>
      </c>
      <c r="E1207" s="12"/>
      <c r="F1207" s="12">
        <v>0</v>
      </c>
      <c r="G1207" s="13">
        <v>10142030.5</v>
      </c>
    </row>
    <row r="1208" spans="1:7">
      <c r="A1208" s="9"/>
      <c r="B1208" s="10" t="s">
        <v>12</v>
      </c>
      <c r="C1208" s="11"/>
      <c r="D1208" s="12">
        <v>349194</v>
      </c>
      <c r="E1208" s="12"/>
      <c r="F1208" s="12">
        <v>374904</v>
      </c>
      <c r="G1208" s="13">
        <v>362049</v>
      </c>
    </row>
    <row r="1209" spans="1:7">
      <c r="A1209" s="1">
        <v>1510</v>
      </c>
      <c r="B1209" s="1" t="s">
        <v>9</v>
      </c>
      <c r="C1209" s="6"/>
      <c r="D1209" s="7"/>
      <c r="E1209" s="7"/>
      <c r="F1209" s="7">
        <v>0</v>
      </c>
      <c r="G1209" s="8">
        <v>0</v>
      </c>
    </row>
    <row r="1210" spans="1:7">
      <c r="A1210" s="9"/>
      <c r="B1210" s="10" t="s">
        <v>10</v>
      </c>
      <c r="C1210" s="11"/>
      <c r="D1210" s="12"/>
      <c r="E1210" s="12"/>
      <c r="F1210" s="12">
        <v>18432102</v>
      </c>
      <c r="G1210" s="13">
        <v>18432102</v>
      </c>
    </row>
    <row r="1211" spans="1:7">
      <c r="A1211" s="9"/>
      <c r="B1211" s="10" t="s">
        <v>11</v>
      </c>
      <c r="C1211" s="11"/>
      <c r="D1211" s="12"/>
      <c r="E1211" s="12"/>
      <c r="F1211" s="12">
        <v>0</v>
      </c>
      <c r="G1211" s="13">
        <v>0</v>
      </c>
    </row>
    <row r="1212" spans="1:7">
      <c r="A1212" s="9"/>
      <c r="B1212" s="10" t="s">
        <v>12</v>
      </c>
      <c r="C1212" s="11"/>
      <c r="D1212" s="12"/>
      <c r="E1212" s="12"/>
      <c r="F1212" s="12">
        <v>237568</v>
      </c>
      <c r="G1212" s="13">
        <v>237568</v>
      </c>
    </row>
    <row r="1213" spans="1:7">
      <c r="A1213" s="1">
        <v>1515</v>
      </c>
      <c r="B1213" s="1" t="s">
        <v>9</v>
      </c>
      <c r="C1213" s="6"/>
      <c r="D1213" s="7"/>
      <c r="E1213" s="7"/>
      <c r="F1213" s="7">
        <v>0</v>
      </c>
      <c r="G1213" s="8">
        <v>0</v>
      </c>
    </row>
    <row r="1214" spans="1:7">
      <c r="A1214" s="9"/>
      <c r="B1214" s="10" t="s">
        <v>10</v>
      </c>
      <c r="C1214" s="11"/>
      <c r="D1214" s="12"/>
      <c r="E1214" s="12"/>
      <c r="F1214" s="12">
        <v>19420488</v>
      </c>
      <c r="G1214" s="13">
        <v>19420488</v>
      </c>
    </row>
    <row r="1215" spans="1:7">
      <c r="A1215" s="9"/>
      <c r="B1215" s="10" t="s">
        <v>11</v>
      </c>
      <c r="C1215" s="11"/>
      <c r="D1215" s="12"/>
      <c r="E1215" s="12"/>
      <c r="F1215" s="12">
        <v>0</v>
      </c>
      <c r="G1215" s="13">
        <v>0</v>
      </c>
    </row>
    <row r="1216" spans="1:7">
      <c r="A1216" s="9"/>
      <c r="B1216" s="10" t="s">
        <v>12</v>
      </c>
      <c r="C1216" s="11"/>
      <c r="D1216" s="12"/>
      <c r="E1216" s="12"/>
      <c r="F1216" s="12">
        <v>500702</v>
      </c>
      <c r="G1216" s="13">
        <v>500702</v>
      </c>
    </row>
    <row r="1217" spans="1:7">
      <c r="A1217" s="1">
        <v>1520</v>
      </c>
      <c r="B1217" s="1" t="s">
        <v>9</v>
      </c>
      <c r="C1217" s="6"/>
      <c r="D1217" s="7">
        <v>1534610</v>
      </c>
      <c r="E1217" s="7"/>
      <c r="F1217" s="7">
        <v>0</v>
      </c>
      <c r="G1217" s="8">
        <v>767305</v>
      </c>
    </row>
    <row r="1218" spans="1:7">
      <c r="A1218" s="9"/>
      <c r="B1218" s="10" t="s">
        <v>10</v>
      </c>
      <c r="C1218" s="11"/>
      <c r="D1218" s="12">
        <v>0</v>
      </c>
      <c r="E1218" s="12"/>
      <c r="F1218" s="12">
        <v>18761337</v>
      </c>
      <c r="G1218" s="13">
        <v>9380668.5</v>
      </c>
    </row>
    <row r="1219" spans="1:7">
      <c r="A1219" s="9"/>
      <c r="B1219" s="10" t="s">
        <v>11</v>
      </c>
      <c r="C1219" s="11"/>
      <c r="D1219" s="12">
        <v>19478122</v>
      </c>
      <c r="E1219" s="12"/>
      <c r="F1219" s="12">
        <v>0</v>
      </c>
      <c r="G1219" s="13">
        <v>9739061</v>
      </c>
    </row>
    <row r="1220" spans="1:7">
      <c r="A1220" s="9"/>
      <c r="B1220" s="10" t="s">
        <v>12</v>
      </c>
      <c r="C1220" s="11"/>
      <c r="D1220" s="12">
        <v>454740</v>
      </c>
      <c r="E1220" s="12"/>
      <c r="F1220" s="12">
        <v>167346</v>
      </c>
      <c r="G1220" s="13">
        <v>311043</v>
      </c>
    </row>
    <row r="1221" spans="1:7">
      <c r="A1221" s="1">
        <v>1525</v>
      </c>
      <c r="B1221" s="1" t="s">
        <v>9</v>
      </c>
      <c r="C1221" s="6">
        <v>1525910</v>
      </c>
      <c r="D1221" s="7"/>
      <c r="E1221" s="7"/>
      <c r="F1221" s="7"/>
      <c r="G1221" s="8">
        <v>1525910</v>
      </c>
    </row>
    <row r="1222" spans="1:7">
      <c r="A1222" s="9"/>
      <c r="B1222" s="10" t="s">
        <v>10</v>
      </c>
      <c r="C1222" s="11">
        <v>0</v>
      </c>
      <c r="D1222" s="12"/>
      <c r="E1222" s="12"/>
      <c r="F1222" s="12"/>
      <c r="G1222" s="13">
        <v>0</v>
      </c>
    </row>
    <row r="1223" spans="1:7">
      <c r="A1223" s="9"/>
      <c r="B1223" s="10" t="s">
        <v>11</v>
      </c>
      <c r="C1223" s="11">
        <v>19683250</v>
      </c>
      <c r="D1223" s="12"/>
      <c r="E1223" s="12"/>
      <c r="F1223" s="12"/>
      <c r="G1223" s="13">
        <v>19683250</v>
      </c>
    </row>
    <row r="1224" spans="1:7">
      <c r="A1224" s="9"/>
      <c r="B1224" s="10" t="s">
        <v>12</v>
      </c>
      <c r="C1224" s="11">
        <v>521786</v>
      </c>
      <c r="D1224" s="12"/>
      <c r="E1224" s="12"/>
      <c r="F1224" s="12"/>
      <c r="G1224" s="13">
        <v>521786</v>
      </c>
    </row>
    <row r="1225" spans="1:7">
      <c r="A1225" s="1">
        <v>1530</v>
      </c>
      <c r="B1225" s="1" t="s">
        <v>9</v>
      </c>
      <c r="C1225" s="6"/>
      <c r="D1225" s="7"/>
      <c r="E1225" s="7"/>
      <c r="F1225" s="7">
        <v>0</v>
      </c>
      <c r="G1225" s="8">
        <v>0</v>
      </c>
    </row>
    <row r="1226" spans="1:7">
      <c r="A1226" s="9"/>
      <c r="B1226" s="10" t="s">
        <v>10</v>
      </c>
      <c r="C1226" s="11"/>
      <c r="D1226" s="12"/>
      <c r="E1226" s="12"/>
      <c r="F1226" s="12">
        <v>18971005</v>
      </c>
      <c r="G1226" s="13">
        <v>18971005</v>
      </c>
    </row>
    <row r="1227" spans="1:7">
      <c r="A1227" s="9"/>
      <c r="B1227" s="10" t="s">
        <v>11</v>
      </c>
      <c r="C1227" s="11"/>
      <c r="D1227" s="12"/>
      <c r="E1227" s="12"/>
      <c r="F1227" s="12">
        <v>0</v>
      </c>
      <c r="G1227" s="13">
        <v>0</v>
      </c>
    </row>
    <row r="1228" spans="1:7">
      <c r="A1228" s="9"/>
      <c r="B1228" s="10" t="s">
        <v>12</v>
      </c>
      <c r="C1228" s="11"/>
      <c r="D1228" s="12"/>
      <c r="E1228" s="12"/>
      <c r="F1228" s="12">
        <v>172827</v>
      </c>
      <c r="G1228" s="13">
        <v>172827</v>
      </c>
    </row>
    <row r="1229" spans="1:7">
      <c r="A1229" s="1">
        <v>1535</v>
      </c>
      <c r="B1229" s="1" t="s">
        <v>9</v>
      </c>
      <c r="C1229" s="6"/>
      <c r="D1229" s="7"/>
      <c r="E1229" s="7"/>
      <c r="F1229" s="7">
        <v>0</v>
      </c>
      <c r="G1229" s="8">
        <v>0</v>
      </c>
    </row>
    <row r="1230" spans="1:7">
      <c r="A1230" s="9"/>
      <c r="B1230" s="10" t="s">
        <v>10</v>
      </c>
      <c r="C1230" s="11"/>
      <c r="D1230" s="12"/>
      <c r="E1230" s="12"/>
      <c r="F1230" s="12">
        <v>19764481</v>
      </c>
      <c r="G1230" s="13">
        <v>19764481</v>
      </c>
    </row>
    <row r="1231" spans="1:7">
      <c r="A1231" s="9"/>
      <c r="B1231" s="10" t="s">
        <v>11</v>
      </c>
      <c r="C1231" s="11"/>
      <c r="D1231" s="12"/>
      <c r="E1231" s="12"/>
      <c r="F1231" s="12">
        <v>0</v>
      </c>
      <c r="G1231" s="13">
        <v>0</v>
      </c>
    </row>
    <row r="1232" spans="1:7">
      <c r="A1232" s="9"/>
      <c r="B1232" s="10" t="s">
        <v>12</v>
      </c>
      <c r="C1232" s="11"/>
      <c r="D1232" s="12"/>
      <c r="E1232" s="12"/>
      <c r="F1232" s="12">
        <v>238111</v>
      </c>
      <c r="G1232" s="13">
        <v>238111</v>
      </c>
    </row>
    <row r="1233" spans="1:7">
      <c r="A1233" s="1">
        <v>1540</v>
      </c>
      <c r="B1233" s="1" t="s">
        <v>9</v>
      </c>
      <c r="C1233" s="6">
        <v>1534025</v>
      </c>
      <c r="D1233" s="7"/>
      <c r="E1233" s="7"/>
      <c r="F1233" s="7"/>
      <c r="G1233" s="8">
        <v>1534025</v>
      </c>
    </row>
    <row r="1234" spans="1:7">
      <c r="A1234" s="9"/>
      <c r="B1234" s="10" t="s">
        <v>10</v>
      </c>
      <c r="C1234" s="11">
        <v>0</v>
      </c>
      <c r="D1234" s="12"/>
      <c r="E1234" s="12"/>
      <c r="F1234" s="12"/>
      <c r="G1234" s="13">
        <v>0</v>
      </c>
    </row>
    <row r="1235" spans="1:7">
      <c r="A1235" s="9"/>
      <c r="B1235" s="10" t="s">
        <v>11</v>
      </c>
      <c r="C1235" s="11">
        <v>18717404</v>
      </c>
      <c r="D1235" s="12"/>
      <c r="E1235" s="12"/>
      <c r="F1235" s="12"/>
      <c r="G1235" s="13">
        <v>18717404</v>
      </c>
    </row>
    <row r="1236" spans="1:7">
      <c r="A1236" s="9"/>
      <c r="B1236" s="10" t="s">
        <v>12</v>
      </c>
      <c r="C1236" s="11">
        <v>474791</v>
      </c>
      <c r="D1236" s="12"/>
      <c r="E1236" s="12"/>
      <c r="F1236" s="12"/>
      <c r="G1236" s="13">
        <v>474791</v>
      </c>
    </row>
    <row r="1237" spans="1:7">
      <c r="A1237" s="1">
        <v>1545</v>
      </c>
      <c r="B1237" s="1" t="s">
        <v>9</v>
      </c>
      <c r="C1237" s="6">
        <v>1507097</v>
      </c>
      <c r="D1237" s="7"/>
      <c r="E1237" s="7">
        <v>0</v>
      </c>
      <c r="F1237" s="7"/>
      <c r="G1237" s="8">
        <v>753548.5</v>
      </c>
    </row>
    <row r="1238" spans="1:7">
      <c r="A1238" s="9"/>
      <c r="B1238" s="10" t="s">
        <v>10</v>
      </c>
      <c r="C1238" s="11">
        <v>0</v>
      </c>
      <c r="D1238" s="12"/>
      <c r="E1238" s="12">
        <v>19669946</v>
      </c>
      <c r="F1238" s="12"/>
      <c r="G1238" s="13">
        <v>9834973</v>
      </c>
    </row>
    <row r="1239" spans="1:7">
      <c r="A1239" s="9"/>
      <c r="B1239" s="10" t="s">
        <v>11</v>
      </c>
      <c r="C1239" s="11">
        <v>19645110</v>
      </c>
      <c r="D1239" s="12"/>
      <c r="E1239" s="12">
        <v>0</v>
      </c>
      <c r="F1239" s="12"/>
      <c r="G1239" s="13">
        <v>9822555</v>
      </c>
    </row>
    <row r="1240" spans="1:7">
      <c r="A1240" s="9"/>
      <c r="B1240" s="10" t="s">
        <v>12</v>
      </c>
      <c r="C1240" s="11">
        <v>530827</v>
      </c>
      <c r="D1240" s="12"/>
      <c r="E1240" s="12">
        <v>718422</v>
      </c>
      <c r="F1240" s="12"/>
      <c r="G1240" s="13">
        <v>624624.5</v>
      </c>
    </row>
    <row r="1241" spans="1:7">
      <c r="A1241" s="1">
        <v>1550</v>
      </c>
      <c r="B1241" s="1" t="s">
        <v>9</v>
      </c>
      <c r="C1241" s="6"/>
      <c r="D1241" s="7">
        <v>1520368</v>
      </c>
      <c r="E1241" s="7"/>
      <c r="F1241" s="7">
        <v>0</v>
      </c>
      <c r="G1241" s="8">
        <v>760184</v>
      </c>
    </row>
    <row r="1242" spans="1:7">
      <c r="A1242" s="9"/>
      <c r="B1242" s="10" t="s">
        <v>10</v>
      </c>
      <c r="C1242" s="11"/>
      <c r="D1242" s="12">
        <v>0</v>
      </c>
      <c r="E1242" s="12"/>
      <c r="F1242" s="12">
        <v>18263948</v>
      </c>
      <c r="G1242" s="13">
        <v>9131974</v>
      </c>
    </row>
    <row r="1243" spans="1:7">
      <c r="A1243" s="9"/>
      <c r="B1243" s="10" t="s">
        <v>11</v>
      </c>
      <c r="C1243" s="11"/>
      <c r="D1243" s="12">
        <v>19694150</v>
      </c>
      <c r="E1243" s="12"/>
      <c r="F1243" s="12">
        <v>0</v>
      </c>
      <c r="G1243" s="13">
        <v>9847075</v>
      </c>
    </row>
    <row r="1244" spans="1:7">
      <c r="A1244" s="9"/>
      <c r="B1244" s="10" t="s">
        <v>12</v>
      </c>
      <c r="C1244" s="11"/>
      <c r="D1244" s="12">
        <v>361813</v>
      </c>
      <c r="E1244" s="12"/>
      <c r="F1244" s="12">
        <v>285211</v>
      </c>
      <c r="G1244" s="13">
        <v>323512</v>
      </c>
    </row>
    <row r="1245" spans="1:7">
      <c r="A1245" s="1">
        <v>1555</v>
      </c>
      <c r="B1245" s="1" t="s">
        <v>9</v>
      </c>
      <c r="C1245" s="6"/>
      <c r="D1245" s="7"/>
      <c r="E1245" s="7">
        <v>0</v>
      </c>
      <c r="F1245" s="7"/>
      <c r="G1245" s="8">
        <v>0</v>
      </c>
    </row>
    <row r="1246" spans="1:7">
      <c r="A1246" s="9"/>
      <c r="B1246" s="10" t="s">
        <v>10</v>
      </c>
      <c r="C1246" s="11"/>
      <c r="D1246" s="12"/>
      <c r="E1246" s="12">
        <v>18810602</v>
      </c>
      <c r="F1246" s="12"/>
      <c r="G1246" s="13">
        <v>18810602</v>
      </c>
    </row>
    <row r="1247" spans="1:7">
      <c r="A1247" s="9"/>
      <c r="B1247" s="10" t="s">
        <v>11</v>
      </c>
      <c r="C1247" s="11"/>
      <c r="D1247" s="12"/>
      <c r="E1247" s="12">
        <v>0</v>
      </c>
      <c r="F1247" s="12"/>
      <c r="G1247" s="13">
        <v>0</v>
      </c>
    </row>
    <row r="1248" spans="1:7">
      <c r="A1248" s="9"/>
      <c r="B1248" s="10" t="s">
        <v>12</v>
      </c>
      <c r="C1248" s="11"/>
      <c r="D1248" s="12"/>
      <c r="E1248" s="12">
        <v>386666</v>
      </c>
      <c r="F1248" s="12"/>
      <c r="G1248" s="13">
        <v>386666</v>
      </c>
    </row>
    <row r="1249" spans="1:7">
      <c r="A1249" s="1">
        <v>1560</v>
      </c>
      <c r="B1249" s="1" t="s">
        <v>9</v>
      </c>
      <c r="C1249" s="6"/>
      <c r="D1249" s="7"/>
      <c r="E1249" s="7">
        <v>0</v>
      </c>
      <c r="F1249" s="7"/>
      <c r="G1249" s="8">
        <v>0</v>
      </c>
    </row>
    <row r="1250" spans="1:7">
      <c r="A1250" s="9"/>
      <c r="B1250" s="10" t="s">
        <v>10</v>
      </c>
      <c r="C1250" s="11"/>
      <c r="D1250" s="12"/>
      <c r="E1250" s="12">
        <v>18455277</v>
      </c>
      <c r="F1250" s="12"/>
      <c r="G1250" s="13">
        <v>18455277</v>
      </c>
    </row>
    <row r="1251" spans="1:7">
      <c r="A1251" s="9"/>
      <c r="B1251" s="10" t="s">
        <v>11</v>
      </c>
      <c r="C1251" s="11"/>
      <c r="D1251" s="12"/>
      <c r="E1251" s="12">
        <v>0</v>
      </c>
      <c r="F1251" s="12"/>
      <c r="G1251" s="13">
        <v>0</v>
      </c>
    </row>
    <row r="1252" spans="1:7">
      <c r="A1252" s="9"/>
      <c r="B1252" s="10" t="s">
        <v>12</v>
      </c>
      <c r="C1252" s="11"/>
      <c r="D1252" s="12"/>
      <c r="E1252" s="12">
        <v>571657</v>
      </c>
      <c r="F1252" s="12"/>
      <c r="G1252" s="13">
        <v>571657</v>
      </c>
    </row>
    <row r="1253" spans="1:7">
      <c r="A1253" s="1">
        <v>1565</v>
      </c>
      <c r="B1253" s="1" t="s">
        <v>9</v>
      </c>
      <c r="C1253" s="6"/>
      <c r="D1253" s="7">
        <v>1653330</v>
      </c>
      <c r="E1253" s="7"/>
      <c r="F1253" s="7">
        <v>0</v>
      </c>
      <c r="G1253" s="8">
        <v>826665</v>
      </c>
    </row>
    <row r="1254" spans="1:7">
      <c r="A1254" s="9"/>
      <c r="B1254" s="10" t="s">
        <v>10</v>
      </c>
      <c r="C1254" s="11"/>
      <c r="D1254" s="12">
        <v>0</v>
      </c>
      <c r="E1254" s="12"/>
      <c r="F1254" s="12">
        <v>18879933</v>
      </c>
      <c r="G1254" s="13">
        <v>9439966.5</v>
      </c>
    </row>
    <row r="1255" spans="1:7">
      <c r="A1255" s="9"/>
      <c r="B1255" s="10" t="s">
        <v>11</v>
      </c>
      <c r="C1255" s="11"/>
      <c r="D1255" s="12">
        <v>21866505</v>
      </c>
      <c r="E1255" s="12"/>
      <c r="F1255" s="12">
        <v>0</v>
      </c>
      <c r="G1255" s="13">
        <v>10933252.5</v>
      </c>
    </row>
    <row r="1256" spans="1:7">
      <c r="A1256" s="9"/>
      <c r="B1256" s="10" t="s">
        <v>12</v>
      </c>
      <c r="C1256" s="11"/>
      <c r="D1256" s="12">
        <v>327515</v>
      </c>
      <c r="E1256" s="12"/>
      <c r="F1256" s="12">
        <v>383424</v>
      </c>
      <c r="G1256" s="13">
        <v>355469.5</v>
      </c>
    </row>
    <row r="1257" spans="1:7">
      <c r="A1257" s="1">
        <v>1570</v>
      </c>
      <c r="B1257" s="1" t="s">
        <v>9</v>
      </c>
      <c r="C1257" s="6"/>
      <c r="D1257" s="7"/>
      <c r="E1257" s="7">
        <v>0</v>
      </c>
      <c r="F1257" s="7"/>
      <c r="G1257" s="8">
        <v>0</v>
      </c>
    </row>
    <row r="1258" spans="1:7">
      <c r="A1258" s="9"/>
      <c r="B1258" s="10" t="s">
        <v>10</v>
      </c>
      <c r="C1258" s="11"/>
      <c r="D1258" s="12"/>
      <c r="E1258" s="12">
        <v>19016458</v>
      </c>
      <c r="F1258" s="12"/>
      <c r="G1258" s="13">
        <v>19016458</v>
      </c>
    </row>
    <row r="1259" spans="1:7">
      <c r="A1259" s="9"/>
      <c r="B1259" s="10" t="s">
        <v>11</v>
      </c>
      <c r="C1259" s="11"/>
      <c r="D1259" s="12"/>
      <c r="E1259" s="12">
        <v>0</v>
      </c>
      <c r="F1259" s="12"/>
      <c r="G1259" s="13">
        <v>0</v>
      </c>
    </row>
    <row r="1260" spans="1:7">
      <c r="A1260" s="9"/>
      <c r="B1260" s="10" t="s">
        <v>12</v>
      </c>
      <c r="C1260" s="11"/>
      <c r="D1260" s="12"/>
      <c r="E1260" s="12">
        <v>392457</v>
      </c>
      <c r="F1260" s="12"/>
      <c r="G1260" s="13">
        <v>392457</v>
      </c>
    </row>
    <row r="1261" spans="1:7">
      <c r="A1261" s="1">
        <v>1575</v>
      </c>
      <c r="B1261" s="1" t="s">
        <v>9</v>
      </c>
      <c r="C1261" s="6">
        <v>1512753</v>
      </c>
      <c r="D1261" s="7"/>
      <c r="E1261" s="7"/>
      <c r="F1261" s="7"/>
      <c r="G1261" s="8">
        <v>1512753</v>
      </c>
    </row>
    <row r="1262" spans="1:7">
      <c r="A1262" s="9"/>
      <c r="B1262" s="10" t="s">
        <v>10</v>
      </c>
      <c r="C1262" s="11">
        <v>0</v>
      </c>
      <c r="D1262" s="12"/>
      <c r="E1262" s="12"/>
      <c r="F1262" s="12"/>
      <c r="G1262" s="13">
        <v>0</v>
      </c>
    </row>
    <row r="1263" spans="1:7">
      <c r="A1263" s="9"/>
      <c r="B1263" s="10" t="s">
        <v>11</v>
      </c>
      <c r="C1263" s="11">
        <v>19824117</v>
      </c>
      <c r="D1263" s="12"/>
      <c r="E1263" s="12"/>
      <c r="F1263" s="12"/>
      <c r="G1263" s="13">
        <v>19824117</v>
      </c>
    </row>
    <row r="1264" spans="1:7">
      <c r="A1264" s="9"/>
      <c r="B1264" s="10" t="s">
        <v>12</v>
      </c>
      <c r="C1264" s="11">
        <v>525665</v>
      </c>
      <c r="D1264" s="12"/>
      <c r="E1264" s="12"/>
      <c r="F1264" s="12"/>
      <c r="G1264" s="13">
        <v>525665</v>
      </c>
    </row>
    <row r="1265" spans="1:7">
      <c r="A1265" s="1">
        <v>1580</v>
      </c>
      <c r="B1265" s="1" t="s">
        <v>9</v>
      </c>
      <c r="C1265" s="6"/>
      <c r="D1265" s="7"/>
      <c r="E1265" s="7"/>
      <c r="F1265" s="7">
        <v>0</v>
      </c>
      <c r="G1265" s="8">
        <v>0</v>
      </c>
    </row>
    <row r="1266" spans="1:7">
      <c r="A1266" s="9"/>
      <c r="B1266" s="10" t="s">
        <v>10</v>
      </c>
      <c r="C1266" s="11"/>
      <c r="D1266" s="12"/>
      <c r="E1266" s="12"/>
      <c r="F1266" s="12">
        <v>18332993</v>
      </c>
      <c r="G1266" s="13">
        <v>18332993</v>
      </c>
    </row>
    <row r="1267" spans="1:7">
      <c r="A1267" s="9"/>
      <c r="B1267" s="10" t="s">
        <v>11</v>
      </c>
      <c r="C1267" s="11"/>
      <c r="D1267" s="12"/>
      <c r="E1267" s="12"/>
      <c r="F1267" s="12">
        <v>0</v>
      </c>
      <c r="G1267" s="13">
        <v>0</v>
      </c>
    </row>
    <row r="1268" spans="1:7">
      <c r="A1268" s="9"/>
      <c r="B1268" s="10" t="s">
        <v>12</v>
      </c>
      <c r="C1268" s="11"/>
      <c r="D1268" s="12"/>
      <c r="E1268" s="12"/>
      <c r="F1268" s="12">
        <v>370353</v>
      </c>
      <c r="G1268" s="13">
        <v>370353</v>
      </c>
    </row>
    <row r="1269" spans="1:7">
      <c r="A1269" s="1">
        <v>1585</v>
      </c>
      <c r="B1269" s="1" t="s">
        <v>9</v>
      </c>
      <c r="C1269" s="6">
        <v>1506693</v>
      </c>
      <c r="D1269" s="7"/>
      <c r="E1269" s="7"/>
      <c r="F1269" s="7"/>
      <c r="G1269" s="8">
        <v>1506693</v>
      </c>
    </row>
    <row r="1270" spans="1:7">
      <c r="A1270" s="9"/>
      <c r="B1270" s="10" t="s">
        <v>10</v>
      </c>
      <c r="C1270" s="11">
        <v>0</v>
      </c>
      <c r="D1270" s="12"/>
      <c r="E1270" s="12"/>
      <c r="F1270" s="12"/>
      <c r="G1270" s="13">
        <v>0</v>
      </c>
    </row>
    <row r="1271" spans="1:7">
      <c r="A1271" s="9"/>
      <c r="B1271" s="10" t="s">
        <v>11</v>
      </c>
      <c r="C1271" s="11">
        <v>19819081</v>
      </c>
      <c r="D1271" s="12"/>
      <c r="E1271" s="12"/>
      <c r="F1271" s="12"/>
      <c r="G1271" s="13">
        <v>19819081</v>
      </c>
    </row>
    <row r="1272" spans="1:7">
      <c r="A1272" s="9"/>
      <c r="B1272" s="10" t="s">
        <v>12</v>
      </c>
      <c r="C1272" s="11">
        <v>577181</v>
      </c>
      <c r="D1272" s="12"/>
      <c r="E1272" s="12"/>
      <c r="F1272" s="12"/>
      <c r="G1272" s="13">
        <v>577181</v>
      </c>
    </row>
    <row r="1273" spans="1:7">
      <c r="A1273" s="1">
        <v>1590</v>
      </c>
      <c r="B1273" s="1" t="s">
        <v>9</v>
      </c>
      <c r="C1273" s="6">
        <v>1506816</v>
      </c>
      <c r="D1273" s="7"/>
      <c r="E1273" s="7">
        <v>0</v>
      </c>
      <c r="F1273" s="7"/>
      <c r="G1273" s="8">
        <v>753408</v>
      </c>
    </row>
    <row r="1274" spans="1:7">
      <c r="A1274" s="9"/>
      <c r="B1274" s="10" t="s">
        <v>10</v>
      </c>
      <c r="C1274" s="11">
        <v>0</v>
      </c>
      <c r="D1274" s="12"/>
      <c r="E1274" s="12">
        <v>19854173</v>
      </c>
      <c r="F1274" s="12"/>
      <c r="G1274" s="13">
        <v>9927086.5</v>
      </c>
    </row>
    <row r="1275" spans="1:7">
      <c r="A1275" s="9"/>
      <c r="B1275" s="10" t="s">
        <v>11</v>
      </c>
      <c r="C1275" s="11">
        <v>19671207</v>
      </c>
      <c r="D1275" s="12"/>
      <c r="E1275" s="12">
        <v>0</v>
      </c>
      <c r="F1275" s="12"/>
      <c r="G1275" s="13">
        <v>9835603.5</v>
      </c>
    </row>
    <row r="1276" spans="1:7">
      <c r="A1276" s="9"/>
      <c r="B1276" s="10" t="s">
        <v>12</v>
      </c>
      <c r="C1276" s="11">
        <v>522070</v>
      </c>
      <c r="D1276" s="12"/>
      <c r="E1276" s="12">
        <v>446713</v>
      </c>
      <c r="F1276" s="12"/>
      <c r="G1276" s="13">
        <v>484391.5</v>
      </c>
    </row>
    <row r="1277" spans="1:7">
      <c r="A1277" s="1">
        <v>1595</v>
      </c>
      <c r="B1277" s="1" t="s">
        <v>9</v>
      </c>
      <c r="C1277" s="6"/>
      <c r="D1277" s="7"/>
      <c r="E1277" s="7">
        <v>0</v>
      </c>
      <c r="F1277" s="7">
        <v>0</v>
      </c>
      <c r="G1277" s="8">
        <v>0</v>
      </c>
    </row>
    <row r="1278" spans="1:7">
      <c r="A1278" s="9"/>
      <c r="B1278" s="10" t="s">
        <v>10</v>
      </c>
      <c r="C1278" s="11"/>
      <c r="D1278" s="12"/>
      <c r="E1278" s="12">
        <v>17480436</v>
      </c>
      <c r="F1278" s="12">
        <v>17469604</v>
      </c>
      <c r="G1278" s="13">
        <v>17475020</v>
      </c>
    </row>
    <row r="1279" spans="1:7">
      <c r="A1279" s="9"/>
      <c r="B1279" s="10" t="s">
        <v>11</v>
      </c>
      <c r="C1279" s="11"/>
      <c r="D1279" s="12"/>
      <c r="E1279" s="12">
        <v>0</v>
      </c>
      <c r="F1279" s="12">
        <v>0</v>
      </c>
      <c r="G1279" s="13">
        <v>0</v>
      </c>
    </row>
    <row r="1280" spans="1:7">
      <c r="A1280" s="9"/>
      <c r="B1280" s="10" t="s">
        <v>12</v>
      </c>
      <c r="C1280" s="11"/>
      <c r="D1280" s="12"/>
      <c r="E1280" s="12">
        <v>546217</v>
      </c>
      <c r="F1280" s="12">
        <v>416841</v>
      </c>
      <c r="G1280" s="13">
        <v>481529</v>
      </c>
    </row>
    <row r="1281" spans="1:7">
      <c r="A1281" s="1">
        <v>1600</v>
      </c>
      <c r="B1281" s="1" t="s">
        <v>9</v>
      </c>
      <c r="C1281" s="6">
        <v>1522831</v>
      </c>
      <c r="D1281" s="7"/>
      <c r="E1281" s="7"/>
      <c r="F1281" s="7"/>
      <c r="G1281" s="8">
        <v>1522831</v>
      </c>
    </row>
    <row r="1282" spans="1:7">
      <c r="A1282" s="9"/>
      <c r="B1282" s="10" t="s">
        <v>10</v>
      </c>
      <c r="C1282" s="11">
        <v>0</v>
      </c>
      <c r="D1282" s="12"/>
      <c r="E1282" s="12"/>
      <c r="F1282" s="12"/>
      <c r="G1282" s="13">
        <v>0</v>
      </c>
    </row>
    <row r="1283" spans="1:7">
      <c r="A1283" s="9"/>
      <c r="B1283" s="10" t="s">
        <v>11</v>
      </c>
      <c r="C1283" s="11">
        <v>18844283</v>
      </c>
      <c r="D1283" s="12"/>
      <c r="E1283" s="12"/>
      <c r="F1283" s="12"/>
      <c r="G1283" s="13">
        <v>18844283</v>
      </c>
    </row>
    <row r="1284" spans="1:7">
      <c r="A1284" s="9"/>
      <c r="B1284" s="10" t="s">
        <v>12</v>
      </c>
      <c r="C1284" s="11">
        <v>613960</v>
      </c>
      <c r="D1284" s="12"/>
      <c r="E1284" s="12"/>
      <c r="F1284" s="12"/>
      <c r="G1284" s="13">
        <v>613960</v>
      </c>
    </row>
    <row r="1285" spans="1:7">
      <c r="A1285" s="1">
        <v>1605</v>
      </c>
      <c r="B1285" s="1" t="s">
        <v>9</v>
      </c>
      <c r="C1285" s="6">
        <v>1515038</v>
      </c>
      <c r="D1285" s="7"/>
      <c r="E1285" s="7">
        <v>0</v>
      </c>
      <c r="F1285" s="7"/>
      <c r="G1285" s="8">
        <v>757519</v>
      </c>
    </row>
    <row r="1286" spans="1:7">
      <c r="A1286" s="9"/>
      <c r="B1286" s="10" t="s">
        <v>10</v>
      </c>
      <c r="C1286" s="11">
        <v>0</v>
      </c>
      <c r="D1286" s="12"/>
      <c r="E1286" s="12">
        <v>19052021</v>
      </c>
      <c r="F1286" s="12"/>
      <c r="G1286" s="13">
        <v>9526010.5</v>
      </c>
    </row>
    <row r="1287" spans="1:7">
      <c r="A1287" s="9"/>
      <c r="B1287" s="10" t="s">
        <v>11</v>
      </c>
      <c r="C1287" s="11">
        <v>20801682</v>
      </c>
      <c r="D1287" s="12"/>
      <c r="E1287" s="12">
        <v>0</v>
      </c>
      <c r="F1287" s="12"/>
      <c r="G1287" s="13">
        <v>10400841</v>
      </c>
    </row>
    <row r="1288" spans="1:7">
      <c r="A1288" s="9"/>
      <c r="B1288" s="10" t="s">
        <v>12</v>
      </c>
      <c r="C1288" s="11">
        <v>482449</v>
      </c>
      <c r="D1288" s="12"/>
      <c r="E1288" s="12">
        <v>499838</v>
      </c>
      <c r="F1288" s="12"/>
      <c r="G1288" s="13">
        <v>491143.5</v>
      </c>
    </row>
    <row r="1289" spans="1:7">
      <c r="A1289" s="1">
        <v>1610</v>
      </c>
      <c r="B1289" s="1" t="s">
        <v>9</v>
      </c>
      <c r="C1289" s="6"/>
      <c r="D1289" s="7"/>
      <c r="E1289" s="7">
        <v>0</v>
      </c>
      <c r="F1289" s="7"/>
      <c r="G1289" s="8">
        <v>0</v>
      </c>
    </row>
    <row r="1290" spans="1:7">
      <c r="A1290" s="9"/>
      <c r="B1290" s="10" t="s">
        <v>10</v>
      </c>
      <c r="C1290" s="11"/>
      <c r="D1290" s="12"/>
      <c r="E1290" s="12">
        <v>19598214</v>
      </c>
      <c r="F1290" s="12"/>
      <c r="G1290" s="13">
        <v>19598214</v>
      </c>
    </row>
    <row r="1291" spans="1:7">
      <c r="A1291" s="9"/>
      <c r="B1291" s="10" t="s">
        <v>11</v>
      </c>
      <c r="C1291" s="11"/>
      <c r="D1291" s="12"/>
      <c r="E1291" s="12">
        <v>0</v>
      </c>
      <c r="F1291" s="12"/>
      <c r="G1291" s="13">
        <v>0</v>
      </c>
    </row>
    <row r="1292" spans="1:7">
      <c r="A1292" s="9"/>
      <c r="B1292" s="10" t="s">
        <v>12</v>
      </c>
      <c r="C1292" s="11"/>
      <c r="D1292" s="12"/>
      <c r="E1292" s="12">
        <v>449270</v>
      </c>
      <c r="F1292" s="12"/>
      <c r="G1292" s="13">
        <v>449270</v>
      </c>
    </row>
    <row r="1293" spans="1:7">
      <c r="A1293" s="1">
        <v>1615</v>
      </c>
      <c r="B1293" s="1" t="s">
        <v>9</v>
      </c>
      <c r="C1293" s="6"/>
      <c r="D1293" s="7"/>
      <c r="E1293" s="7">
        <v>0</v>
      </c>
      <c r="F1293" s="7"/>
      <c r="G1293" s="8">
        <v>0</v>
      </c>
    </row>
    <row r="1294" spans="1:7">
      <c r="A1294" s="9"/>
      <c r="B1294" s="10" t="s">
        <v>10</v>
      </c>
      <c r="C1294" s="11"/>
      <c r="D1294" s="12"/>
      <c r="E1294" s="12">
        <v>18698214</v>
      </c>
      <c r="F1294" s="12"/>
      <c r="G1294" s="13">
        <v>18698214</v>
      </c>
    </row>
    <row r="1295" spans="1:7">
      <c r="A1295" s="9"/>
      <c r="B1295" s="10" t="s">
        <v>11</v>
      </c>
      <c r="C1295" s="11"/>
      <c r="D1295" s="12"/>
      <c r="E1295" s="12">
        <v>0</v>
      </c>
      <c r="F1295" s="12"/>
      <c r="G1295" s="13">
        <v>0</v>
      </c>
    </row>
    <row r="1296" spans="1:7">
      <c r="A1296" s="9"/>
      <c r="B1296" s="10" t="s">
        <v>12</v>
      </c>
      <c r="C1296" s="11"/>
      <c r="D1296" s="12"/>
      <c r="E1296" s="12">
        <v>441370</v>
      </c>
      <c r="F1296" s="12"/>
      <c r="G1296" s="13">
        <v>441370</v>
      </c>
    </row>
    <row r="1297" spans="1:7">
      <c r="A1297" s="1">
        <v>1620</v>
      </c>
      <c r="B1297" s="1" t="s">
        <v>9</v>
      </c>
      <c r="C1297" s="6">
        <v>1517824</v>
      </c>
      <c r="D1297" s="7">
        <v>1517792</v>
      </c>
      <c r="E1297" s="7"/>
      <c r="F1297" s="7"/>
      <c r="G1297" s="8">
        <v>1517808</v>
      </c>
    </row>
    <row r="1298" spans="1:7">
      <c r="A1298" s="9"/>
      <c r="B1298" s="10" t="s">
        <v>10</v>
      </c>
      <c r="C1298" s="11">
        <v>0</v>
      </c>
      <c r="D1298" s="12">
        <v>0</v>
      </c>
      <c r="E1298" s="12"/>
      <c r="F1298" s="12"/>
      <c r="G1298" s="13">
        <v>0</v>
      </c>
    </row>
    <row r="1299" spans="1:7">
      <c r="A1299" s="9"/>
      <c r="B1299" s="10" t="s">
        <v>11</v>
      </c>
      <c r="C1299" s="11">
        <v>20550925</v>
      </c>
      <c r="D1299" s="12">
        <v>20537301</v>
      </c>
      <c r="E1299" s="12"/>
      <c r="F1299" s="12"/>
      <c r="G1299" s="13">
        <v>20544113</v>
      </c>
    </row>
    <row r="1300" spans="1:7">
      <c r="A1300" s="9"/>
      <c r="B1300" s="10" t="s">
        <v>12</v>
      </c>
      <c r="C1300" s="11">
        <v>419819</v>
      </c>
      <c r="D1300" s="12">
        <v>311591</v>
      </c>
      <c r="E1300" s="12"/>
      <c r="F1300" s="12"/>
      <c r="G1300" s="13">
        <v>365705</v>
      </c>
    </row>
    <row r="1301" spans="1:7">
      <c r="A1301" s="1">
        <v>1625</v>
      </c>
      <c r="B1301" s="1" t="s">
        <v>9</v>
      </c>
      <c r="C1301" s="6"/>
      <c r="D1301" s="7"/>
      <c r="E1301" s="7">
        <v>0</v>
      </c>
      <c r="F1301" s="7"/>
      <c r="G1301" s="8">
        <v>0</v>
      </c>
    </row>
    <row r="1302" spans="1:7">
      <c r="A1302" s="9"/>
      <c r="B1302" s="10" t="s">
        <v>10</v>
      </c>
      <c r="C1302" s="11"/>
      <c r="D1302" s="12"/>
      <c r="E1302" s="12">
        <v>19164068</v>
      </c>
      <c r="F1302" s="12"/>
      <c r="G1302" s="13">
        <v>19164068</v>
      </c>
    </row>
    <row r="1303" spans="1:7">
      <c r="A1303" s="9"/>
      <c r="B1303" s="10" t="s">
        <v>11</v>
      </c>
      <c r="C1303" s="11"/>
      <c r="D1303" s="12"/>
      <c r="E1303" s="12">
        <v>0</v>
      </c>
      <c r="F1303" s="12"/>
      <c r="G1303" s="13">
        <v>0</v>
      </c>
    </row>
    <row r="1304" spans="1:7">
      <c r="A1304" s="9"/>
      <c r="B1304" s="10" t="s">
        <v>12</v>
      </c>
      <c r="C1304" s="11"/>
      <c r="D1304" s="12"/>
      <c r="E1304" s="12">
        <v>491260</v>
      </c>
      <c r="F1304" s="12"/>
      <c r="G1304" s="13">
        <v>491260</v>
      </c>
    </row>
    <row r="1305" spans="1:7">
      <c r="A1305" s="1">
        <v>1630</v>
      </c>
      <c r="B1305" s="1" t="s">
        <v>9</v>
      </c>
      <c r="C1305" s="6">
        <v>1512835</v>
      </c>
      <c r="D1305" s="7"/>
      <c r="E1305" s="7">
        <v>0</v>
      </c>
      <c r="F1305" s="7"/>
      <c r="G1305" s="8">
        <v>756417.5</v>
      </c>
    </row>
    <row r="1306" spans="1:7">
      <c r="A1306" s="9"/>
      <c r="B1306" s="10" t="s">
        <v>10</v>
      </c>
      <c r="C1306" s="11">
        <v>0</v>
      </c>
      <c r="D1306" s="12"/>
      <c r="E1306" s="12">
        <v>18402829</v>
      </c>
      <c r="F1306" s="12"/>
      <c r="G1306" s="13">
        <v>9201414.5</v>
      </c>
    </row>
    <row r="1307" spans="1:7">
      <c r="A1307" s="9"/>
      <c r="B1307" s="10" t="s">
        <v>11</v>
      </c>
      <c r="C1307" s="11">
        <v>20757157</v>
      </c>
      <c r="D1307" s="12"/>
      <c r="E1307" s="12">
        <v>0</v>
      </c>
      <c r="F1307" s="12"/>
      <c r="G1307" s="13">
        <v>10378578.5</v>
      </c>
    </row>
    <row r="1308" spans="1:7">
      <c r="A1308" s="9"/>
      <c r="B1308" s="10" t="s">
        <v>12</v>
      </c>
      <c r="C1308" s="11">
        <v>455859</v>
      </c>
      <c r="D1308" s="12"/>
      <c r="E1308" s="12">
        <v>534746</v>
      </c>
      <c r="F1308" s="12"/>
      <c r="G1308" s="13">
        <v>495302.5</v>
      </c>
    </row>
    <row r="1309" spans="1:7">
      <c r="A1309" s="1">
        <v>1635</v>
      </c>
      <c r="B1309" s="1" t="s">
        <v>9</v>
      </c>
      <c r="C1309" s="6"/>
      <c r="D1309" s="7"/>
      <c r="E1309" s="7"/>
      <c r="F1309" s="7">
        <v>0</v>
      </c>
      <c r="G1309" s="8">
        <v>0</v>
      </c>
    </row>
    <row r="1310" spans="1:7">
      <c r="A1310" s="9"/>
      <c r="B1310" s="10" t="s">
        <v>10</v>
      </c>
      <c r="C1310" s="11"/>
      <c r="D1310" s="12"/>
      <c r="E1310" s="12"/>
      <c r="F1310" s="12">
        <v>20052793</v>
      </c>
      <c r="G1310" s="13">
        <v>20052793</v>
      </c>
    </row>
    <row r="1311" spans="1:7">
      <c r="A1311" s="9"/>
      <c r="B1311" s="10" t="s">
        <v>11</v>
      </c>
      <c r="C1311" s="11"/>
      <c r="D1311" s="12"/>
      <c r="E1311" s="12"/>
      <c r="F1311" s="12">
        <v>0</v>
      </c>
      <c r="G1311" s="13">
        <v>0</v>
      </c>
    </row>
    <row r="1312" spans="1:7">
      <c r="A1312" s="9"/>
      <c r="B1312" s="10" t="s">
        <v>12</v>
      </c>
      <c r="C1312" s="11"/>
      <c r="D1312" s="12"/>
      <c r="E1312" s="12"/>
      <c r="F1312" s="12">
        <v>451103</v>
      </c>
      <c r="G1312" s="13">
        <v>451103</v>
      </c>
    </row>
    <row r="1313" spans="1:7">
      <c r="A1313" s="1">
        <v>1640</v>
      </c>
      <c r="B1313" s="1" t="s">
        <v>9</v>
      </c>
      <c r="C1313" s="6"/>
      <c r="D1313" s="7"/>
      <c r="E1313" s="7">
        <v>0</v>
      </c>
      <c r="F1313" s="7"/>
      <c r="G1313" s="8">
        <v>0</v>
      </c>
    </row>
    <row r="1314" spans="1:7">
      <c r="A1314" s="9"/>
      <c r="B1314" s="10" t="s">
        <v>10</v>
      </c>
      <c r="C1314" s="11"/>
      <c r="D1314" s="12"/>
      <c r="E1314" s="12">
        <v>17617105</v>
      </c>
      <c r="F1314" s="12"/>
      <c r="G1314" s="13">
        <v>17617105</v>
      </c>
    </row>
    <row r="1315" spans="1:7">
      <c r="A1315" s="9"/>
      <c r="B1315" s="10" t="s">
        <v>11</v>
      </c>
      <c r="C1315" s="11"/>
      <c r="D1315" s="12"/>
      <c r="E1315" s="12">
        <v>0</v>
      </c>
      <c r="F1315" s="12"/>
      <c r="G1315" s="13">
        <v>0</v>
      </c>
    </row>
    <row r="1316" spans="1:7">
      <c r="A1316" s="9"/>
      <c r="B1316" s="10" t="s">
        <v>12</v>
      </c>
      <c r="C1316" s="11"/>
      <c r="D1316" s="12"/>
      <c r="E1316" s="12">
        <v>477379</v>
      </c>
      <c r="F1316" s="12"/>
      <c r="G1316" s="13">
        <v>477379</v>
      </c>
    </row>
    <row r="1317" spans="1:7">
      <c r="A1317" s="1">
        <v>1645</v>
      </c>
      <c r="B1317" s="1" t="s">
        <v>9</v>
      </c>
      <c r="C1317" s="6"/>
      <c r="D1317" s="7"/>
      <c r="E1317" s="7"/>
      <c r="F1317" s="7">
        <v>0</v>
      </c>
      <c r="G1317" s="8">
        <v>0</v>
      </c>
    </row>
    <row r="1318" spans="1:7">
      <c r="A1318" s="9"/>
      <c r="B1318" s="10" t="s">
        <v>10</v>
      </c>
      <c r="C1318" s="11"/>
      <c r="D1318" s="12"/>
      <c r="E1318" s="12"/>
      <c r="F1318" s="12">
        <v>18503864</v>
      </c>
      <c r="G1318" s="13">
        <v>18503864</v>
      </c>
    </row>
    <row r="1319" spans="1:7">
      <c r="A1319" s="9"/>
      <c r="B1319" s="10" t="s">
        <v>11</v>
      </c>
      <c r="C1319" s="11"/>
      <c r="D1319" s="12"/>
      <c r="E1319" s="12"/>
      <c r="F1319" s="12">
        <v>0</v>
      </c>
      <c r="G1319" s="13">
        <v>0</v>
      </c>
    </row>
    <row r="1320" spans="1:7">
      <c r="A1320" s="9"/>
      <c r="B1320" s="10" t="s">
        <v>12</v>
      </c>
      <c r="C1320" s="11"/>
      <c r="D1320" s="12"/>
      <c r="E1320" s="12"/>
      <c r="F1320" s="12">
        <v>287828</v>
      </c>
      <c r="G1320" s="13">
        <v>287828</v>
      </c>
    </row>
    <row r="1321" spans="1:7">
      <c r="A1321" s="1">
        <v>1650</v>
      </c>
      <c r="B1321" s="1" t="s">
        <v>9</v>
      </c>
      <c r="C1321" s="6"/>
      <c r="D1321" s="7"/>
      <c r="E1321" s="7"/>
      <c r="F1321" s="7">
        <v>0</v>
      </c>
      <c r="G1321" s="8">
        <v>0</v>
      </c>
    </row>
    <row r="1322" spans="1:7">
      <c r="A1322" s="9"/>
      <c r="B1322" s="10" t="s">
        <v>10</v>
      </c>
      <c r="C1322" s="11"/>
      <c r="D1322" s="12"/>
      <c r="E1322" s="12"/>
      <c r="F1322" s="12">
        <v>19805794</v>
      </c>
      <c r="G1322" s="13">
        <v>19805794</v>
      </c>
    </row>
    <row r="1323" spans="1:7">
      <c r="A1323" s="9"/>
      <c r="B1323" s="10" t="s">
        <v>11</v>
      </c>
      <c r="C1323" s="11"/>
      <c r="D1323" s="12"/>
      <c r="E1323" s="12"/>
      <c r="F1323" s="12">
        <v>0</v>
      </c>
      <c r="G1323" s="13">
        <v>0</v>
      </c>
    </row>
    <row r="1324" spans="1:7">
      <c r="A1324" s="9"/>
      <c r="B1324" s="10" t="s">
        <v>12</v>
      </c>
      <c r="C1324" s="11"/>
      <c r="D1324" s="12"/>
      <c r="E1324" s="12"/>
      <c r="F1324" s="12">
        <v>363798</v>
      </c>
      <c r="G1324" s="13">
        <v>363798</v>
      </c>
    </row>
    <row r="1325" spans="1:7">
      <c r="A1325" s="1">
        <v>1655</v>
      </c>
      <c r="B1325" s="1" t="s">
        <v>9</v>
      </c>
      <c r="C1325" s="6"/>
      <c r="D1325" s="7"/>
      <c r="E1325" s="7"/>
      <c r="F1325" s="7">
        <v>0</v>
      </c>
      <c r="G1325" s="8">
        <v>0</v>
      </c>
    </row>
    <row r="1326" spans="1:7">
      <c r="A1326" s="9"/>
      <c r="B1326" s="10" t="s">
        <v>10</v>
      </c>
      <c r="C1326" s="11"/>
      <c r="D1326" s="12"/>
      <c r="E1326" s="12"/>
      <c r="F1326" s="12">
        <v>18491370</v>
      </c>
      <c r="G1326" s="13">
        <v>18491370</v>
      </c>
    </row>
    <row r="1327" spans="1:7">
      <c r="A1327" s="9"/>
      <c r="B1327" s="10" t="s">
        <v>11</v>
      </c>
      <c r="C1327" s="11"/>
      <c r="D1327" s="12"/>
      <c r="E1327" s="12"/>
      <c r="F1327" s="12">
        <v>0</v>
      </c>
      <c r="G1327" s="13">
        <v>0</v>
      </c>
    </row>
    <row r="1328" spans="1:7">
      <c r="A1328" s="9"/>
      <c r="B1328" s="10" t="s">
        <v>12</v>
      </c>
      <c r="C1328" s="11"/>
      <c r="D1328" s="12"/>
      <c r="E1328" s="12"/>
      <c r="F1328" s="12">
        <v>396951</v>
      </c>
      <c r="G1328" s="13">
        <v>396951</v>
      </c>
    </row>
    <row r="1329" spans="1:7">
      <c r="A1329" s="1">
        <v>1660</v>
      </c>
      <c r="B1329" s="1" t="s">
        <v>9</v>
      </c>
      <c r="C1329" s="6"/>
      <c r="D1329" s="7">
        <v>1496772</v>
      </c>
      <c r="E1329" s="7"/>
      <c r="F1329" s="7"/>
      <c r="G1329" s="8">
        <v>1496772</v>
      </c>
    </row>
    <row r="1330" spans="1:7">
      <c r="A1330" s="9"/>
      <c r="B1330" s="10" t="s">
        <v>10</v>
      </c>
      <c r="C1330" s="11"/>
      <c r="D1330" s="12">
        <v>0</v>
      </c>
      <c r="E1330" s="12"/>
      <c r="F1330" s="12"/>
      <c r="G1330" s="13">
        <v>0</v>
      </c>
    </row>
    <row r="1331" spans="1:7">
      <c r="A1331" s="9"/>
      <c r="B1331" s="10" t="s">
        <v>11</v>
      </c>
      <c r="C1331" s="11"/>
      <c r="D1331" s="12">
        <v>20416193</v>
      </c>
      <c r="E1331" s="12"/>
      <c r="F1331" s="12"/>
      <c r="G1331" s="13">
        <v>20416193</v>
      </c>
    </row>
    <row r="1332" spans="1:7">
      <c r="A1332" s="9"/>
      <c r="B1332" s="10" t="s">
        <v>12</v>
      </c>
      <c r="C1332" s="11"/>
      <c r="D1332" s="12">
        <v>461644</v>
      </c>
      <c r="E1332" s="12"/>
      <c r="F1332" s="12"/>
      <c r="G1332" s="13">
        <v>461644</v>
      </c>
    </row>
    <row r="1333" spans="1:7">
      <c r="A1333" s="1">
        <v>1665</v>
      </c>
      <c r="B1333" s="1" t="s">
        <v>9</v>
      </c>
      <c r="C1333" s="6"/>
      <c r="D1333" s="7"/>
      <c r="E1333" s="7">
        <v>0</v>
      </c>
      <c r="F1333" s="7"/>
      <c r="G1333" s="8">
        <v>0</v>
      </c>
    </row>
    <row r="1334" spans="1:7">
      <c r="A1334" s="9"/>
      <c r="B1334" s="10" t="s">
        <v>10</v>
      </c>
      <c r="C1334" s="11"/>
      <c r="D1334" s="12"/>
      <c r="E1334" s="12">
        <v>18746024</v>
      </c>
      <c r="F1334" s="12"/>
      <c r="G1334" s="13">
        <v>18746024</v>
      </c>
    </row>
    <row r="1335" spans="1:7">
      <c r="A1335" s="9"/>
      <c r="B1335" s="10" t="s">
        <v>11</v>
      </c>
      <c r="C1335" s="11"/>
      <c r="D1335" s="12"/>
      <c r="E1335" s="12">
        <v>0</v>
      </c>
      <c r="F1335" s="12"/>
      <c r="G1335" s="13">
        <v>0</v>
      </c>
    </row>
    <row r="1336" spans="1:7">
      <c r="A1336" s="9"/>
      <c r="B1336" s="10" t="s">
        <v>12</v>
      </c>
      <c r="C1336" s="11"/>
      <c r="D1336" s="12"/>
      <c r="E1336" s="12">
        <v>499429</v>
      </c>
      <c r="F1336" s="12"/>
      <c r="G1336" s="13">
        <v>499429</v>
      </c>
    </row>
    <row r="1337" spans="1:7">
      <c r="A1337" s="1">
        <v>1670</v>
      </c>
      <c r="B1337" s="1" t="s">
        <v>9</v>
      </c>
      <c r="C1337" s="6">
        <v>1537262</v>
      </c>
      <c r="D1337" s="7"/>
      <c r="E1337" s="7"/>
      <c r="F1337" s="7"/>
      <c r="G1337" s="8">
        <v>1537262</v>
      </c>
    </row>
    <row r="1338" spans="1:7">
      <c r="A1338" s="9"/>
      <c r="B1338" s="10" t="s">
        <v>10</v>
      </c>
      <c r="C1338" s="11">
        <v>0</v>
      </c>
      <c r="D1338" s="12"/>
      <c r="E1338" s="12"/>
      <c r="F1338" s="12"/>
      <c r="G1338" s="13">
        <v>0</v>
      </c>
    </row>
    <row r="1339" spans="1:7">
      <c r="A1339" s="9"/>
      <c r="B1339" s="10" t="s">
        <v>11</v>
      </c>
      <c r="C1339" s="11">
        <v>18938999</v>
      </c>
      <c r="D1339" s="12"/>
      <c r="E1339" s="12"/>
      <c r="F1339" s="12"/>
      <c r="G1339" s="13">
        <v>18938999</v>
      </c>
    </row>
    <row r="1340" spans="1:7">
      <c r="A1340" s="9"/>
      <c r="B1340" s="10" t="s">
        <v>12</v>
      </c>
      <c r="C1340" s="11">
        <v>547648</v>
      </c>
      <c r="D1340" s="12"/>
      <c r="E1340" s="12"/>
      <c r="F1340" s="12"/>
      <c r="G1340" s="13">
        <v>547648</v>
      </c>
    </row>
    <row r="1341" spans="1:7">
      <c r="A1341" s="1">
        <v>1675</v>
      </c>
      <c r="B1341" s="1" t="s">
        <v>9</v>
      </c>
      <c r="C1341" s="6"/>
      <c r="D1341" s="7"/>
      <c r="E1341" s="7"/>
      <c r="F1341" s="7">
        <v>0</v>
      </c>
      <c r="G1341" s="8">
        <v>0</v>
      </c>
    </row>
    <row r="1342" spans="1:7">
      <c r="A1342" s="9"/>
      <c r="B1342" s="10" t="s">
        <v>10</v>
      </c>
      <c r="C1342" s="11"/>
      <c r="D1342" s="12"/>
      <c r="E1342" s="12"/>
      <c r="F1342" s="12">
        <v>18496611</v>
      </c>
      <c r="G1342" s="13">
        <v>18496611</v>
      </c>
    </row>
    <row r="1343" spans="1:7">
      <c r="A1343" s="9"/>
      <c r="B1343" s="10" t="s">
        <v>11</v>
      </c>
      <c r="C1343" s="11"/>
      <c r="D1343" s="12"/>
      <c r="E1343" s="12"/>
      <c r="F1343" s="12">
        <v>0</v>
      </c>
      <c r="G1343" s="13">
        <v>0</v>
      </c>
    </row>
    <row r="1344" spans="1:7">
      <c r="A1344" s="9"/>
      <c r="B1344" s="10" t="s">
        <v>12</v>
      </c>
      <c r="C1344" s="11"/>
      <c r="D1344" s="12"/>
      <c r="E1344" s="12"/>
      <c r="F1344" s="12">
        <v>263617</v>
      </c>
      <c r="G1344" s="13">
        <v>263617</v>
      </c>
    </row>
    <row r="1345" spans="1:7">
      <c r="A1345" s="1">
        <v>1680</v>
      </c>
      <c r="B1345" s="1" t="s">
        <v>9</v>
      </c>
      <c r="C1345" s="6"/>
      <c r="D1345" s="7"/>
      <c r="E1345" s="7">
        <v>0</v>
      </c>
      <c r="F1345" s="7"/>
      <c r="G1345" s="8">
        <v>0</v>
      </c>
    </row>
    <row r="1346" spans="1:7">
      <c r="A1346" s="9"/>
      <c r="B1346" s="10" t="s">
        <v>10</v>
      </c>
      <c r="C1346" s="11"/>
      <c r="D1346" s="12"/>
      <c r="E1346" s="12">
        <v>19623855</v>
      </c>
      <c r="F1346" s="12"/>
      <c r="G1346" s="13">
        <v>19623855</v>
      </c>
    </row>
    <row r="1347" spans="1:7">
      <c r="A1347" s="9"/>
      <c r="B1347" s="10" t="s">
        <v>11</v>
      </c>
      <c r="C1347" s="11"/>
      <c r="D1347" s="12"/>
      <c r="E1347" s="12">
        <v>0</v>
      </c>
      <c r="F1347" s="12"/>
      <c r="G1347" s="13">
        <v>0</v>
      </c>
    </row>
    <row r="1348" spans="1:7">
      <c r="A1348" s="9"/>
      <c r="B1348" s="10" t="s">
        <v>12</v>
      </c>
      <c r="C1348" s="11"/>
      <c r="D1348" s="12"/>
      <c r="E1348" s="12">
        <v>471977</v>
      </c>
      <c r="F1348" s="12"/>
      <c r="G1348" s="13">
        <v>471977</v>
      </c>
    </row>
    <row r="1349" spans="1:7">
      <c r="A1349" s="1">
        <v>1685</v>
      </c>
      <c r="B1349" s="1" t="s">
        <v>9</v>
      </c>
      <c r="C1349" s="6">
        <v>1665631</v>
      </c>
      <c r="D1349" s="7">
        <v>1665621</v>
      </c>
      <c r="E1349" s="7">
        <v>0</v>
      </c>
      <c r="F1349" s="7"/>
      <c r="G1349" s="8">
        <v>1110417.3333333333</v>
      </c>
    </row>
    <row r="1350" spans="1:7">
      <c r="A1350" s="9"/>
      <c r="B1350" s="10" t="s">
        <v>10</v>
      </c>
      <c r="C1350" s="11">
        <v>0</v>
      </c>
      <c r="D1350" s="12">
        <v>0</v>
      </c>
      <c r="E1350" s="12">
        <v>19157968</v>
      </c>
      <c r="F1350" s="12"/>
      <c r="G1350" s="13">
        <v>6385989.333333333</v>
      </c>
    </row>
    <row r="1351" spans="1:7">
      <c r="A1351" s="9"/>
      <c r="B1351" s="10" t="s">
        <v>11</v>
      </c>
      <c r="C1351" s="11">
        <v>21942071</v>
      </c>
      <c r="D1351" s="12">
        <v>21932379</v>
      </c>
      <c r="E1351" s="12">
        <v>0</v>
      </c>
      <c r="F1351" s="12"/>
      <c r="G1351" s="13">
        <v>14624816.666666666</v>
      </c>
    </row>
    <row r="1352" spans="1:7">
      <c r="A1352" s="9"/>
      <c r="B1352" s="10" t="s">
        <v>12</v>
      </c>
      <c r="C1352" s="11">
        <v>388331</v>
      </c>
      <c r="D1352" s="12">
        <v>345569</v>
      </c>
      <c r="E1352" s="12">
        <v>565750</v>
      </c>
      <c r="F1352" s="12"/>
      <c r="G1352" s="13">
        <v>433216.66666666669</v>
      </c>
    </row>
    <row r="1353" spans="1:7">
      <c r="A1353" s="1">
        <v>1690</v>
      </c>
      <c r="B1353" s="1" t="s">
        <v>9</v>
      </c>
      <c r="C1353" s="6">
        <v>1512132</v>
      </c>
      <c r="D1353" s="7"/>
      <c r="E1353" s="7">
        <v>0</v>
      </c>
      <c r="F1353" s="7"/>
      <c r="G1353" s="8">
        <v>756066</v>
      </c>
    </row>
    <row r="1354" spans="1:7">
      <c r="A1354" s="9"/>
      <c r="B1354" s="10" t="s">
        <v>10</v>
      </c>
      <c r="C1354" s="11">
        <v>0</v>
      </c>
      <c r="D1354" s="12"/>
      <c r="E1354" s="12">
        <v>19578707</v>
      </c>
      <c r="F1354" s="12"/>
      <c r="G1354" s="13">
        <v>9789353.5</v>
      </c>
    </row>
    <row r="1355" spans="1:7">
      <c r="A1355" s="9"/>
      <c r="B1355" s="10" t="s">
        <v>11</v>
      </c>
      <c r="C1355" s="11">
        <v>19666883</v>
      </c>
      <c r="D1355" s="12"/>
      <c r="E1355" s="12">
        <v>0</v>
      </c>
      <c r="F1355" s="12"/>
      <c r="G1355" s="13">
        <v>9833441.5</v>
      </c>
    </row>
    <row r="1356" spans="1:7">
      <c r="A1356" s="9"/>
      <c r="B1356" s="10" t="s">
        <v>12</v>
      </c>
      <c r="C1356" s="11">
        <v>518354</v>
      </c>
      <c r="D1356" s="12"/>
      <c r="E1356" s="12">
        <v>429138</v>
      </c>
      <c r="F1356" s="12"/>
      <c r="G1356" s="13">
        <v>473746</v>
      </c>
    </row>
    <row r="1357" spans="1:7">
      <c r="A1357" s="1">
        <v>1695</v>
      </c>
      <c r="B1357" s="1" t="s">
        <v>9</v>
      </c>
      <c r="C1357" s="6"/>
      <c r="D1357" s="7"/>
      <c r="E1357" s="7">
        <v>0</v>
      </c>
      <c r="F1357" s="7"/>
      <c r="G1357" s="8">
        <v>0</v>
      </c>
    </row>
    <row r="1358" spans="1:7">
      <c r="A1358" s="9"/>
      <c r="B1358" s="10" t="s">
        <v>10</v>
      </c>
      <c r="C1358" s="11"/>
      <c r="D1358" s="12"/>
      <c r="E1358" s="12">
        <v>17832648</v>
      </c>
      <c r="F1358" s="12"/>
      <c r="G1358" s="13">
        <v>17832648</v>
      </c>
    </row>
    <row r="1359" spans="1:7">
      <c r="A1359" s="9"/>
      <c r="B1359" s="10" t="s">
        <v>11</v>
      </c>
      <c r="C1359" s="11"/>
      <c r="D1359" s="12"/>
      <c r="E1359" s="12">
        <v>0</v>
      </c>
      <c r="F1359" s="12"/>
      <c r="G1359" s="13">
        <v>0</v>
      </c>
    </row>
    <row r="1360" spans="1:7">
      <c r="A1360" s="9"/>
      <c r="B1360" s="10" t="s">
        <v>12</v>
      </c>
      <c r="C1360" s="11"/>
      <c r="D1360" s="12"/>
      <c r="E1360" s="12">
        <v>525082</v>
      </c>
      <c r="F1360" s="12"/>
      <c r="G1360" s="13">
        <v>525082</v>
      </c>
    </row>
    <row r="1361" spans="1:7">
      <c r="A1361" s="1">
        <v>1700</v>
      </c>
      <c r="B1361" s="1" t="s">
        <v>9</v>
      </c>
      <c r="C1361" s="6"/>
      <c r="D1361" s="7"/>
      <c r="E1361" s="7"/>
      <c r="F1361" s="7">
        <v>0</v>
      </c>
      <c r="G1361" s="8">
        <v>0</v>
      </c>
    </row>
    <row r="1362" spans="1:7">
      <c r="A1362" s="9"/>
      <c r="B1362" s="10" t="s">
        <v>10</v>
      </c>
      <c r="C1362" s="11"/>
      <c r="D1362" s="12"/>
      <c r="E1362" s="12"/>
      <c r="F1362" s="12">
        <v>18611701</v>
      </c>
      <c r="G1362" s="13">
        <v>18611701</v>
      </c>
    </row>
    <row r="1363" spans="1:7">
      <c r="A1363" s="9"/>
      <c r="B1363" s="10" t="s">
        <v>11</v>
      </c>
      <c r="C1363" s="11"/>
      <c r="D1363" s="12"/>
      <c r="E1363" s="12"/>
      <c r="F1363" s="12">
        <v>0</v>
      </c>
      <c r="G1363" s="13">
        <v>0</v>
      </c>
    </row>
    <row r="1364" spans="1:7">
      <c r="A1364" s="9"/>
      <c r="B1364" s="10" t="s">
        <v>12</v>
      </c>
      <c r="C1364" s="11"/>
      <c r="D1364" s="12"/>
      <c r="E1364" s="12"/>
      <c r="F1364" s="12">
        <v>217531</v>
      </c>
      <c r="G1364" s="13">
        <v>217531</v>
      </c>
    </row>
    <row r="1365" spans="1:7">
      <c r="A1365" s="1">
        <v>1705</v>
      </c>
      <c r="B1365" s="1" t="s">
        <v>9</v>
      </c>
      <c r="C1365" s="6">
        <v>1517668</v>
      </c>
      <c r="D1365" s="7"/>
      <c r="E1365" s="7">
        <v>0</v>
      </c>
      <c r="F1365" s="7"/>
      <c r="G1365" s="8">
        <v>758834</v>
      </c>
    </row>
    <row r="1366" spans="1:7">
      <c r="A1366" s="9"/>
      <c r="B1366" s="10" t="s">
        <v>10</v>
      </c>
      <c r="C1366" s="11">
        <v>0</v>
      </c>
      <c r="D1366" s="12"/>
      <c r="E1366" s="12">
        <v>18438422</v>
      </c>
      <c r="F1366" s="12"/>
      <c r="G1366" s="13">
        <v>9219211</v>
      </c>
    </row>
    <row r="1367" spans="1:7">
      <c r="A1367" s="9"/>
      <c r="B1367" s="10" t="s">
        <v>11</v>
      </c>
      <c r="C1367" s="11">
        <v>21357507</v>
      </c>
      <c r="D1367" s="12"/>
      <c r="E1367" s="12">
        <v>0</v>
      </c>
      <c r="F1367" s="12"/>
      <c r="G1367" s="13">
        <v>10678753.5</v>
      </c>
    </row>
    <row r="1368" spans="1:7">
      <c r="A1368" s="9"/>
      <c r="B1368" s="10" t="s">
        <v>12</v>
      </c>
      <c r="C1368" s="11">
        <v>436975</v>
      </c>
      <c r="D1368" s="12"/>
      <c r="E1368" s="12">
        <v>582499</v>
      </c>
      <c r="F1368" s="12"/>
      <c r="G1368" s="13">
        <v>509737</v>
      </c>
    </row>
    <row r="1369" spans="1:7">
      <c r="A1369" s="1">
        <v>1710</v>
      </c>
      <c r="B1369" s="1" t="s">
        <v>9</v>
      </c>
      <c r="C1369" s="6"/>
      <c r="D1369" s="7"/>
      <c r="E1369" s="7"/>
      <c r="F1369" s="7">
        <v>0</v>
      </c>
      <c r="G1369" s="8">
        <v>0</v>
      </c>
    </row>
    <row r="1370" spans="1:7">
      <c r="A1370" s="9"/>
      <c r="B1370" s="10" t="s">
        <v>10</v>
      </c>
      <c r="C1370" s="11"/>
      <c r="D1370" s="12"/>
      <c r="E1370" s="12"/>
      <c r="F1370" s="12">
        <v>19699658</v>
      </c>
      <c r="G1370" s="13">
        <v>19699658</v>
      </c>
    </row>
    <row r="1371" spans="1:7">
      <c r="A1371" s="9"/>
      <c r="B1371" s="10" t="s">
        <v>11</v>
      </c>
      <c r="C1371" s="11"/>
      <c r="D1371" s="12"/>
      <c r="E1371" s="12"/>
      <c r="F1371" s="12">
        <v>0</v>
      </c>
      <c r="G1371" s="13">
        <v>0</v>
      </c>
    </row>
    <row r="1372" spans="1:7">
      <c r="A1372" s="9"/>
      <c r="B1372" s="10" t="s">
        <v>12</v>
      </c>
      <c r="C1372" s="11"/>
      <c r="D1372" s="12"/>
      <c r="E1372" s="12"/>
      <c r="F1372" s="12">
        <v>420270</v>
      </c>
      <c r="G1372" s="13">
        <v>420270</v>
      </c>
    </row>
    <row r="1373" spans="1:7">
      <c r="A1373" s="1">
        <v>1715</v>
      </c>
      <c r="B1373" s="1" t="s">
        <v>9</v>
      </c>
      <c r="C1373" s="6"/>
      <c r="D1373" s="7"/>
      <c r="E1373" s="7">
        <v>0</v>
      </c>
      <c r="F1373" s="7">
        <v>0</v>
      </c>
      <c r="G1373" s="8">
        <v>0</v>
      </c>
    </row>
    <row r="1374" spans="1:7">
      <c r="A1374" s="9"/>
      <c r="B1374" s="10" t="s">
        <v>10</v>
      </c>
      <c r="C1374" s="11"/>
      <c r="D1374" s="12"/>
      <c r="E1374" s="12">
        <v>21112134</v>
      </c>
      <c r="F1374" s="12">
        <v>21106847</v>
      </c>
      <c r="G1374" s="13">
        <v>21109490.5</v>
      </c>
    </row>
    <row r="1375" spans="1:7">
      <c r="A1375" s="9"/>
      <c r="B1375" s="10" t="s">
        <v>11</v>
      </c>
      <c r="C1375" s="11"/>
      <c r="D1375" s="12"/>
      <c r="E1375" s="12">
        <v>0</v>
      </c>
      <c r="F1375" s="12">
        <v>0</v>
      </c>
      <c r="G1375" s="13">
        <v>0</v>
      </c>
    </row>
    <row r="1376" spans="1:7">
      <c r="A1376" s="9"/>
      <c r="B1376" s="10" t="s">
        <v>12</v>
      </c>
      <c r="C1376" s="11"/>
      <c r="D1376" s="12"/>
      <c r="E1376" s="12">
        <v>512267</v>
      </c>
      <c r="F1376" s="12">
        <v>233453</v>
      </c>
      <c r="G1376" s="13">
        <v>372860</v>
      </c>
    </row>
    <row r="1377" spans="1:7">
      <c r="A1377" s="1">
        <v>1720</v>
      </c>
      <c r="B1377" s="1" t="s">
        <v>9</v>
      </c>
      <c r="C1377" s="6">
        <v>1497612</v>
      </c>
      <c r="D1377" s="7"/>
      <c r="E1377" s="7">
        <v>0</v>
      </c>
      <c r="F1377" s="7"/>
      <c r="G1377" s="8">
        <v>748806</v>
      </c>
    </row>
    <row r="1378" spans="1:7">
      <c r="A1378" s="9"/>
      <c r="B1378" s="10" t="s">
        <v>10</v>
      </c>
      <c r="C1378" s="11">
        <v>0</v>
      </c>
      <c r="D1378" s="12"/>
      <c r="E1378" s="12">
        <v>18782482</v>
      </c>
      <c r="F1378" s="12"/>
      <c r="G1378" s="13">
        <v>9391241</v>
      </c>
    </row>
    <row r="1379" spans="1:7">
      <c r="A1379" s="9"/>
      <c r="B1379" s="10" t="s">
        <v>11</v>
      </c>
      <c r="C1379" s="11">
        <v>20940223</v>
      </c>
      <c r="D1379" s="12"/>
      <c r="E1379" s="12">
        <v>0</v>
      </c>
      <c r="F1379" s="12"/>
      <c r="G1379" s="13">
        <v>10470111.5</v>
      </c>
    </row>
    <row r="1380" spans="1:7">
      <c r="A1380" s="9"/>
      <c r="B1380" s="10" t="s">
        <v>12</v>
      </c>
      <c r="C1380" s="11">
        <v>402512</v>
      </c>
      <c r="D1380" s="12"/>
      <c r="E1380" s="12">
        <v>525388</v>
      </c>
      <c r="F1380" s="12"/>
      <c r="G1380" s="13">
        <v>463950</v>
      </c>
    </row>
    <row r="1381" spans="1:7">
      <c r="A1381" s="1">
        <v>1725</v>
      </c>
      <c r="B1381" s="1" t="s">
        <v>9</v>
      </c>
      <c r="C1381" s="6"/>
      <c r="D1381" s="7"/>
      <c r="E1381" s="7">
        <v>0</v>
      </c>
      <c r="F1381" s="7"/>
      <c r="G1381" s="8">
        <v>0</v>
      </c>
    </row>
    <row r="1382" spans="1:7">
      <c r="A1382" s="9"/>
      <c r="B1382" s="10" t="s">
        <v>10</v>
      </c>
      <c r="C1382" s="11"/>
      <c r="D1382" s="12"/>
      <c r="E1382" s="12">
        <v>18403552</v>
      </c>
      <c r="F1382" s="12"/>
      <c r="G1382" s="13">
        <v>18403552</v>
      </c>
    </row>
    <row r="1383" spans="1:7">
      <c r="A1383" s="9"/>
      <c r="B1383" s="10" t="s">
        <v>11</v>
      </c>
      <c r="C1383" s="11"/>
      <c r="D1383" s="12"/>
      <c r="E1383" s="12">
        <v>0</v>
      </c>
      <c r="F1383" s="12"/>
      <c r="G1383" s="13">
        <v>0</v>
      </c>
    </row>
    <row r="1384" spans="1:7">
      <c r="A1384" s="9"/>
      <c r="B1384" s="10" t="s">
        <v>12</v>
      </c>
      <c r="C1384" s="11"/>
      <c r="D1384" s="12"/>
      <c r="E1384" s="12">
        <v>511002</v>
      </c>
      <c r="F1384" s="12"/>
      <c r="G1384" s="13">
        <v>511002</v>
      </c>
    </row>
    <row r="1385" spans="1:7">
      <c r="A1385" s="1">
        <v>1730</v>
      </c>
      <c r="B1385" s="1" t="s">
        <v>9</v>
      </c>
      <c r="C1385" s="6">
        <v>1512654</v>
      </c>
      <c r="D1385" s="7"/>
      <c r="E1385" s="7">
        <v>0</v>
      </c>
      <c r="F1385" s="7"/>
      <c r="G1385" s="8">
        <v>756327</v>
      </c>
    </row>
    <row r="1386" spans="1:7">
      <c r="A1386" s="9"/>
      <c r="B1386" s="10" t="s">
        <v>10</v>
      </c>
      <c r="C1386" s="11">
        <v>0</v>
      </c>
      <c r="D1386" s="12"/>
      <c r="E1386" s="12">
        <v>19707883</v>
      </c>
      <c r="F1386" s="12"/>
      <c r="G1386" s="13">
        <v>9853941.5</v>
      </c>
    </row>
    <row r="1387" spans="1:7">
      <c r="A1387" s="9"/>
      <c r="B1387" s="10" t="s">
        <v>11</v>
      </c>
      <c r="C1387" s="11">
        <v>19829066</v>
      </c>
      <c r="D1387" s="12"/>
      <c r="E1387" s="12">
        <v>0</v>
      </c>
      <c r="F1387" s="12"/>
      <c r="G1387" s="13">
        <v>9914533</v>
      </c>
    </row>
    <row r="1388" spans="1:7">
      <c r="A1388" s="9"/>
      <c r="B1388" s="10" t="s">
        <v>12</v>
      </c>
      <c r="C1388" s="11">
        <v>455704</v>
      </c>
      <c r="D1388" s="12"/>
      <c r="E1388" s="12">
        <v>430973</v>
      </c>
      <c r="F1388" s="12"/>
      <c r="G1388" s="13">
        <v>443338.5</v>
      </c>
    </row>
    <row r="1389" spans="1:7">
      <c r="A1389" s="1">
        <v>1735</v>
      </c>
      <c r="B1389" s="1" t="s">
        <v>9</v>
      </c>
      <c r="C1389" s="6">
        <v>1509462</v>
      </c>
      <c r="D1389" s="7"/>
      <c r="E1389" s="7"/>
      <c r="F1389" s="7"/>
      <c r="G1389" s="8">
        <v>1509462</v>
      </c>
    </row>
    <row r="1390" spans="1:7">
      <c r="A1390" s="9"/>
      <c r="B1390" s="10" t="s">
        <v>10</v>
      </c>
      <c r="C1390" s="11">
        <v>0</v>
      </c>
      <c r="D1390" s="12"/>
      <c r="E1390" s="12"/>
      <c r="F1390" s="12"/>
      <c r="G1390" s="13">
        <v>0</v>
      </c>
    </row>
    <row r="1391" spans="1:7">
      <c r="A1391" s="9"/>
      <c r="B1391" s="10" t="s">
        <v>11</v>
      </c>
      <c r="C1391" s="11">
        <v>19825652</v>
      </c>
      <c r="D1391" s="12"/>
      <c r="E1391" s="12"/>
      <c r="F1391" s="12"/>
      <c r="G1391" s="13">
        <v>19825652</v>
      </c>
    </row>
    <row r="1392" spans="1:7">
      <c r="A1392" s="9"/>
      <c r="B1392" s="10" t="s">
        <v>12</v>
      </c>
      <c r="C1392" s="11">
        <v>489937</v>
      </c>
      <c r="D1392" s="12"/>
      <c r="E1392" s="12"/>
      <c r="F1392" s="12"/>
      <c r="G1392" s="13">
        <v>489937</v>
      </c>
    </row>
    <row r="1393" spans="1:7">
      <c r="A1393" s="1">
        <v>1740</v>
      </c>
      <c r="B1393" s="1" t="s">
        <v>9</v>
      </c>
      <c r="C1393" s="6"/>
      <c r="D1393" s="7"/>
      <c r="E1393" s="7">
        <v>0</v>
      </c>
      <c r="F1393" s="7"/>
      <c r="G1393" s="8">
        <v>0</v>
      </c>
    </row>
    <row r="1394" spans="1:7">
      <c r="A1394" s="9"/>
      <c r="B1394" s="10" t="s">
        <v>10</v>
      </c>
      <c r="C1394" s="11"/>
      <c r="D1394" s="12"/>
      <c r="E1394" s="12">
        <v>18845054</v>
      </c>
      <c r="F1394" s="12"/>
      <c r="G1394" s="13">
        <v>18845054</v>
      </c>
    </row>
    <row r="1395" spans="1:7">
      <c r="A1395" s="9"/>
      <c r="B1395" s="10" t="s">
        <v>11</v>
      </c>
      <c r="C1395" s="11"/>
      <c r="D1395" s="12"/>
      <c r="E1395" s="12">
        <v>0</v>
      </c>
      <c r="F1395" s="12"/>
      <c r="G1395" s="13">
        <v>0</v>
      </c>
    </row>
    <row r="1396" spans="1:7">
      <c r="A1396" s="9"/>
      <c r="B1396" s="10" t="s">
        <v>12</v>
      </c>
      <c r="C1396" s="11"/>
      <c r="D1396" s="12"/>
      <c r="E1396" s="12">
        <v>416650</v>
      </c>
      <c r="F1396" s="12"/>
      <c r="G1396" s="13">
        <v>416650</v>
      </c>
    </row>
    <row r="1397" spans="1:7">
      <c r="A1397" s="1">
        <v>1745</v>
      </c>
      <c r="B1397" s="1" t="s">
        <v>9</v>
      </c>
      <c r="C1397" s="6">
        <v>1677572</v>
      </c>
      <c r="D1397" s="7"/>
      <c r="E1397" s="7"/>
      <c r="F1397" s="7">
        <v>0</v>
      </c>
      <c r="G1397" s="8">
        <v>838786</v>
      </c>
    </row>
    <row r="1398" spans="1:7">
      <c r="A1398" s="9"/>
      <c r="B1398" s="10" t="s">
        <v>10</v>
      </c>
      <c r="C1398" s="11">
        <v>0</v>
      </c>
      <c r="D1398" s="12"/>
      <c r="E1398" s="12"/>
      <c r="F1398" s="12">
        <v>20177546</v>
      </c>
      <c r="G1398" s="13">
        <v>10088773</v>
      </c>
    </row>
    <row r="1399" spans="1:7">
      <c r="A1399" s="9"/>
      <c r="B1399" s="10" t="s">
        <v>11</v>
      </c>
      <c r="C1399" s="11">
        <v>20305145</v>
      </c>
      <c r="D1399" s="12"/>
      <c r="E1399" s="12"/>
      <c r="F1399" s="12">
        <v>0</v>
      </c>
      <c r="G1399" s="13">
        <v>10152572.5</v>
      </c>
    </row>
    <row r="1400" spans="1:7">
      <c r="A1400" s="9"/>
      <c r="B1400" s="10" t="s">
        <v>12</v>
      </c>
      <c r="C1400" s="11">
        <v>506568</v>
      </c>
      <c r="D1400" s="12"/>
      <c r="E1400" s="12"/>
      <c r="F1400" s="12">
        <v>213124</v>
      </c>
      <c r="G1400" s="13">
        <v>359846</v>
      </c>
    </row>
    <row r="1401" spans="1:7">
      <c r="A1401" s="1">
        <v>1750</v>
      </c>
      <c r="B1401" s="1" t="s">
        <v>9</v>
      </c>
      <c r="C1401" s="6">
        <v>1502091</v>
      </c>
      <c r="D1401" s="7"/>
      <c r="E1401" s="7">
        <v>0</v>
      </c>
      <c r="F1401" s="7"/>
      <c r="G1401" s="8">
        <v>751045.5</v>
      </c>
    </row>
    <row r="1402" spans="1:7">
      <c r="A1402" s="9"/>
      <c r="B1402" s="10" t="s">
        <v>10</v>
      </c>
      <c r="C1402" s="11">
        <v>0</v>
      </c>
      <c r="D1402" s="12"/>
      <c r="E1402" s="12">
        <v>18308034</v>
      </c>
      <c r="F1402" s="12"/>
      <c r="G1402" s="13">
        <v>9154017</v>
      </c>
    </row>
    <row r="1403" spans="1:7">
      <c r="A1403" s="9"/>
      <c r="B1403" s="10" t="s">
        <v>11</v>
      </c>
      <c r="C1403" s="11">
        <v>20242766</v>
      </c>
      <c r="D1403" s="12"/>
      <c r="E1403" s="12">
        <v>0</v>
      </c>
      <c r="F1403" s="12"/>
      <c r="G1403" s="13">
        <v>10121383</v>
      </c>
    </row>
    <row r="1404" spans="1:7">
      <c r="A1404" s="9"/>
      <c r="B1404" s="10" t="s">
        <v>12</v>
      </c>
      <c r="C1404" s="11">
        <v>383202</v>
      </c>
      <c r="D1404" s="12"/>
      <c r="E1404" s="12">
        <v>480234</v>
      </c>
      <c r="F1404" s="12"/>
      <c r="G1404" s="13">
        <v>431718</v>
      </c>
    </row>
    <row r="1405" spans="1:7">
      <c r="A1405" s="1">
        <v>1755</v>
      </c>
      <c r="B1405" s="1" t="s">
        <v>9</v>
      </c>
      <c r="C1405" s="6"/>
      <c r="D1405" s="7"/>
      <c r="E1405" s="7">
        <v>0</v>
      </c>
      <c r="F1405" s="7"/>
      <c r="G1405" s="8">
        <v>0</v>
      </c>
    </row>
    <row r="1406" spans="1:7">
      <c r="A1406" s="9"/>
      <c r="B1406" s="10" t="s">
        <v>10</v>
      </c>
      <c r="C1406" s="11"/>
      <c r="D1406" s="12"/>
      <c r="E1406" s="12">
        <v>20461304</v>
      </c>
      <c r="F1406" s="12"/>
      <c r="G1406" s="13">
        <v>20461304</v>
      </c>
    </row>
    <row r="1407" spans="1:7">
      <c r="A1407" s="9"/>
      <c r="B1407" s="10" t="s">
        <v>11</v>
      </c>
      <c r="C1407" s="11"/>
      <c r="D1407" s="12"/>
      <c r="E1407" s="12">
        <v>0</v>
      </c>
      <c r="F1407" s="12"/>
      <c r="G1407" s="13">
        <v>0</v>
      </c>
    </row>
    <row r="1408" spans="1:7">
      <c r="A1408" s="9"/>
      <c r="B1408" s="10" t="s">
        <v>12</v>
      </c>
      <c r="C1408" s="11"/>
      <c r="D1408" s="12"/>
      <c r="E1408" s="12">
        <v>437402</v>
      </c>
      <c r="F1408" s="12"/>
      <c r="G1408" s="13">
        <v>437402</v>
      </c>
    </row>
    <row r="1409" spans="1:7">
      <c r="A1409" s="1">
        <v>1760</v>
      </c>
      <c r="B1409" s="1" t="s">
        <v>9</v>
      </c>
      <c r="C1409" s="6">
        <v>1510914</v>
      </c>
      <c r="D1409" s="7"/>
      <c r="E1409" s="7">
        <v>0</v>
      </c>
      <c r="F1409" s="7"/>
      <c r="G1409" s="8">
        <v>755457</v>
      </c>
    </row>
    <row r="1410" spans="1:7">
      <c r="A1410" s="9"/>
      <c r="B1410" s="10" t="s">
        <v>10</v>
      </c>
      <c r="C1410" s="11">
        <v>0</v>
      </c>
      <c r="D1410" s="12"/>
      <c r="E1410" s="12">
        <v>18707990</v>
      </c>
      <c r="F1410" s="12"/>
      <c r="G1410" s="13">
        <v>9353995</v>
      </c>
    </row>
    <row r="1411" spans="1:7">
      <c r="A1411" s="9"/>
      <c r="B1411" s="10" t="s">
        <v>11</v>
      </c>
      <c r="C1411" s="11">
        <v>18891072</v>
      </c>
      <c r="D1411" s="12"/>
      <c r="E1411" s="12">
        <v>0</v>
      </c>
      <c r="F1411" s="12"/>
      <c r="G1411" s="13">
        <v>9445536</v>
      </c>
    </row>
    <row r="1412" spans="1:7">
      <c r="A1412" s="9"/>
      <c r="B1412" s="10" t="s">
        <v>12</v>
      </c>
      <c r="C1412" s="11">
        <v>473766</v>
      </c>
      <c r="D1412" s="12"/>
      <c r="E1412" s="12">
        <v>388287</v>
      </c>
      <c r="F1412" s="12"/>
      <c r="G1412" s="13">
        <v>431026.5</v>
      </c>
    </row>
    <row r="1413" spans="1:7">
      <c r="A1413" s="1">
        <v>1765</v>
      </c>
      <c r="B1413" s="1" t="s">
        <v>9</v>
      </c>
      <c r="C1413" s="6"/>
      <c r="D1413" s="7"/>
      <c r="E1413" s="7"/>
      <c r="F1413" s="7">
        <v>0</v>
      </c>
      <c r="G1413" s="8">
        <v>0</v>
      </c>
    </row>
    <row r="1414" spans="1:7">
      <c r="A1414" s="9"/>
      <c r="B1414" s="10" t="s">
        <v>10</v>
      </c>
      <c r="C1414" s="11"/>
      <c r="D1414" s="12"/>
      <c r="E1414" s="12"/>
      <c r="F1414" s="12">
        <v>19047183</v>
      </c>
      <c r="G1414" s="13">
        <v>19047183</v>
      </c>
    </row>
    <row r="1415" spans="1:7">
      <c r="A1415" s="9"/>
      <c r="B1415" s="10" t="s">
        <v>11</v>
      </c>
      <c r="C1415" s="11"/>
      <c r="D1415" s="12"/>
      <c r="E1415" s="12"/>
      <c r="F1415" s="12">
        <v>0</v>
      </c>
      <c r="G1415" s="13">
        <v>0</v>
      </c>
    </row>
    <row r="1416" spans="1:7">
      <c r="A1416" s="9"/>
      <c r="B1416" s="10" t="s">
        <v>12</v>
      </c>
      <c r="C1416" s="11"/>
      <c r="D1416" s="12"/>
      <c r="E1416" s="12"/>
      <c r="F1416" s="12">
        <v>262055</v>
      </c>
      <c r="G1416" s="13">
        <v>262055</v>
      </c>
    </row>
    <row r="1417" spans="1:7">
      <c r="A1417" s="1">
        <v>1770</v>
      </c>
      <c r="B1417" s="1" t="s">
        <v>9</v>
      </c>
      <c r="C1417" s="6"/>
      <c r="D1417" s="7"/>
      <c r="E1417" s="7"/>
      <c r="F1417" s="7">
        <v>0</v>
      </c>
      <c r="G1417" s="8">
        <v>0</v>
      </c>
    </row>
    <row r="1418" spans="1:7">
      <c r="A1418" s="9"/>
      <c r="B1418" s="10" t="s">
        <v>10</v>
      </c>
      <c r="C1418" s="11"/>
      <c r="D1418" s="12"/>
      <c r="E1418" s="12"/>
      <c r="F1418" s="12">
        <v>19707325</v>
      </c>
      <c r="G1418" s="13">
        <v>19707325</v>
      </c>
    </row>
    <row r="1419" spans="1:7">
      <c r="A1419" s="9"/>
      <c r="B1419" s="10" t="s">
        <v>11</v>
      </c>
      <c r="C1419" s="11"/>
      <c r="D1419" s="12"/>
      <c r="E1419" s="12"/>
      <c r="F1419" s="12">
        <v>0</v>
      </c>
      <c r="G1419" s="13">
        <v>0</v>
      </c>
    </row>
    <row r="1420" spans="1:7">
      <c r="A1420" s="9"/>
      <c r="B1420" s="10" t="s">
        <v>12</v>
      </c>
      <c r="C1420" s="11"/>
      <c r="D1420" s="12"/>
      <c r="E1420" s="12"/>
      <c r="F1420" s="12">
        <v>384321</v>
      </c>
      <c r="G1420" s="13">
        <v>384321</v>
      </c>
    </row>
    <row r="1421" spans="1:7">
      <c r="A1421" s="1">
        <v>1775</v>
      </c>
      <c r="B1421" s="1" t="s">
        <v>9</v>
      </c>
      <c r="C1421" s="6"/>
      <c r="D1421" s="7"/>
      <c r="E1421" s="7"/>
      <c r="F1421" s="7">
        <v>0</v>
      </c>
      <c r="G1421" s="8">
        <v>0</v>
      </c>
    </row>
    <row r="1422" spans="1:7">
      <c r="A1422" s="9"/>
      <c r="B1422" s="10" t="s">
        <v>10</v>
      </c>
      <c r="C1422" s="11"/>
      <c r="D1422" s="12"/>
      <c r="E1422" s="12"/>
      <c r="F1422" s="12">
        <v>19710285</v>
      </c>
      <c r="G1422" s="13">
        <v>19710285</v>
      </c>
    </row>
    <row r="1423" spans="1:7">
      <c r="A1423" s="9"/>
      <c r="B1423" s="10" t="s">
        <v>11</v>
      </c>
      <c r="C1423" s="11"/>
      <c r="D1423" s="12"/>
      <c r="E1423" s="12"/>
      <c r="F1423" s="12">
        <v>0</v>
      </c>
      <c r="G1423" s="13">
        <v>0</v>
      </c>
    </row>
    <row r="1424" spans="1:7">
      <c r="A1424" s="9"/>
      <c r="B1424" s="10" t="s">
        <v>12</v>
      </c>
      <c r="C1424" s="11"/>
      <c r="D1424" s="12"/>
      <c r="E1424" s="12"/>
      <c r="F1424" s="12">
        <v>246785</v>
      </c>
      <c r="G1424" s="13">
        <v>246785</v>
      </c>
    </row>
    <row r="1425" spans="1:7">
      <c r="A1425" s="1">
        <v>1780</v>
      </c>
      <c r="B1425" s="1" t="s">
        <v>9</v>
      </c>
      <c r="C1425" s="6"/>
      <c r="D1425" s="7"/>
      <c r="E1425" s="7"/>
      <c r="F1425" s="7">
        <v>0</v>
      </c>
      <c r="G1425" s="8">
        <v>0</v>
      </c>
    </row>
    <row r="1426" spans="1:7">
      <c r="A1426" s="9"/>
      <c r="B1426" s="10" t="s">
        <v>10</v>
      </c>
      <c r="C1426" s="11"/>
      <c r="D1426" s="12"/>
      <c r="E1426" s="12"/>
      <c r="F1426" s="12">
        <v>18834829</v>
      </c>
      <c r="G1426" s="13">
        <v>18834829</v>
      </c>
    </row>
    <row r="1427" spans="1:7">
      <c r="A1427" s="9"/>
      <c r="B1427" s="10" t="s">
        <v>11</v>
      </c>
      <c r="C1427" s="11"/>
      <c r="D1427" s="12"/>
      <c r="E1427" s="12"/>
      <c r="F1427" s="12">
        <v>0</v>
      </c>
      <c r="G1427" s="13">
        <v>0</v>
      </c>
    </row>
    <row r="1428" spans="1:7">
      <c r="A1428" s="9"/>
      <c r="B1428" s="10" t="s">
        <v>12</v>
      </c>
      <c r="C1428" s="11"/>
      <c r="D1428" s="12"/>
      <c r="E1428" s="12"/>
      <c r="F1428" s="12">
        <v>368245</v>
      </c>
      <c r="G1428" s="13">
        <v>368245</v>
      </c>
    </row>
    <row r="1429" spans="1:7">
      <c r="A1429" s="1">
        <v>1785</v>
      </c>
      <c r="B1429" s="1" t="s">
        <v>9</v>
      </c>
      <c r="C1429" s="6"/>
      <c r="D1429" s="7"/>
      <c r="E1429" s="7">
        <v>0</v>
      </c>
      <c r="F1429" s="7"/>
      <c r="G1429" s="8">
        <v>0</v>
      </c>
    </row>
    <row r="1430" spans="1:7">
      <c r="A1430" s="9"/>
      <c r="B1430" s="10" t="s">
        <v>10</v>
      </c>
      <c r="C1430" s="11"/>
      <c r="D1430" s="12"/>
      <c r="E1430" s="12">
        <v>20216708</v>
      </c>
      <c r="F1430" s="12"/>
      <c r="G1430" s="13">
        <v>20216708</v>
      </c>
    </row>
    <row r="1431" spans="1:7">
      <c r="A1431" s="9"/>
      <c r="B1431" s="10" t="s">
        <v>11</v>
      </c>
      <c r="C1431" s="11"/>
      <c r="D1431" s="12"/>
      <c r="E1431" s="12">
        <v>0</v>
      </c>
      <c r="F1431" s="12"/>
      <c r="G1431" s="13">
        <v>0</v>
      </c>
    </row>
    <row r="1432" spans="1:7">
      <c r="A1432" s="9"/>
      <c r="B1432" s="10" t="s">
        <v>12</v>
      </c>
      <c r="C1432" s="11"/>
      <c r="D1432" s="12"/>
      <c r="E1432" s="12">
        <v>409382</v>
      </c>
      <c r="F1432" s="12"/>
      <c r="G1432" s="13">
        <v>409382</v>
      </c>
    </row>
    <row r="1433" spans="1:7">
      <c r="A1433" s="1">
        <v>1790</v>
      </c>
      <c r="B1433" s="1" t="s">
        <v>9</v>
      </c>
      <c r="C1433" s="6">
        <v>1519405</v>
      </c>
      <c r="D1433" s="7"/>
      <c r="E1433" s="7">
        <v>0</v>
      </c>
      <c r="F1433" s="7"/>
      <c r="G1433" s="8">
        <v>759702.5</v>
      </c>
    </row>
    <row r="1434" spans="1:7">
      <c r="A1434" s="9"/>
      <c r="B1434" s="10" t="s">
        <v>10</v>
      </c>
      <c r="C1434" s="11">
        <v>0</v>
      </c>
      <c r="D1434" s="12"/>
      <c r="E1434" s="12">
        <v>18697109</v>
      </c>
      <c r="F1434" s="12"/>
      <c r="G1434" s="13">
        <v>9348554.5</v>
      </c>
    </row>
    <row r="1435" spans="1:7">
      <c r="A1435" s="9"/>
      <c r="B1435" s="10" t="s">
        <v>11</v>
      </c>
      <c r="C1435" s="11">
        <v>19250401</v>
      </c>
      <c r="D1435" s="12"/>
      <c r="E1435" s="12">
        <v>0</v>
      </c>
      <c r="F1435" s="12"/>
      <c r="G1435" s="13">
        <v>9625200.5</v>
      </c>
    </row>
    <row r="1436" spans="1:7">
      <c r="A1436" s="9"/>
      <c r="B1436" s="10" t="s">
        <v>12</v>
      </c>
      <c r="C1436" s="11">
        <v>525298</v>
      </c>
      <c r="D1436" s="12"/>
      <c r="E1436" s="12">
        <v>403480</v>
      </c>
      <c r="F1436" s="12"/>
      <c r="G1436" s="13">
        <v>464389</v>
      </c>
    </row>
    <row r="1437" spans="1:7">
      <c r="A1437" s="1">
        <v>1795</v>
      </c>
      <c r="B1437" s="1" t="s">
        <v>9</v>
      </c>
      <c r="C1437" s="6"/>
      <c r="D1437" s="7"/>
      <c r="E1437" s="7"/>
      <c r="F1437" s="7">
        <v>0</v>
      </c>
      <c r="G1437" s="8">
        <v>0</v>
      </c>
    </row>
    <row r="1438" spans="1:7">
      <c r="A1438" s="9"/>
      <c r="B1438" s="10" t="s">
        <v>10</v>
      </c>
      <c r="C1438" s="11"/>
      <c r="D1438" s="12"/>
      <c r="E1438" s="12"/>
      <c r="F1438" s="12">
        <v>19823971</v>
      </c>
      <c r="G1438" s="13">
        <v>19823971</v>
      </c>
    </row>
    <row r="1439" spans="1:7">
      <c r="A1439" s="9"/>
      <c r="B1439" s="10" t="s">
        <v>11</v>
      </c>
      <c r="C1439" s="11"/>
      <c r="D1439" s="12"/>
      <c r="E1439" s="12"/>
      <c r="F1439" s="12">
        <v>0</v>
      </c>
      <c r="G1439" s="13">
        <v>0</v>
      </c>
    </row>
    <row r="1440" spans="1:7">
      <c r="A1440" s="9"/>
      <c r="B1440" s="10" t="s">
        <v>12</v>
      </c>
      <c r="C1440" s="11"/>
      <c r="D1440" s="12"/>
      <c r="E1440" s="12"/>
      <c r="F1440" s="12">
        <v>219851</v>
      </c>
      <c r="G1440" s="13">
        <v>219851</v>
      </c>
    </row>
    <row r="1441" spans="1:7">
      <c r="A1441" s="1">
        <v>1800</v>
      </c>
      <c r="B1441" s="1" t="s">
        <v>9</v>
      </c>
      <c r="C1441" s="6">
        <v>1525450</v>
      </c>
      <c r="D1441" s="7"/>
      <c r="E1441" s="7"/>
      <c r="F1441" s="7"/>
      <c r="G1441" s="8">
        <v>1525450</v>
      </c>
    </row>
    <row r="1442" spans="1:7">
      <c r="A1442" s="9"/>
      <c r="B1442" s="10" t="s">
        <v>10</v>
      </c>
      <c r="C1442" s="11">
        <v>0</v>
      </c>
      <c r="D1442" s="12"/>
      <c r="E1442" s="12"/>
      <c r="F1442" s="12"/>
      <c r="G1442" s="13">
        <v>0</v>
      </c>
    </row>
    <row r="1443" spans="1:7">
      <c r="A1443" s="9"/>
      <c r="B1443" s="10" t="s">
        <v>11</v>
      </c>
      <c r="C1443" s="11">
        <v>19271073</v>
      </c>
      <c r="D1443" s="12"/>
      <c r="E1443" s="12"/>
      <c r="F1443" s="12"/>
      <c r="G1443" s="13">
        <v>19271073</v>
      </c>
    </row>
    <row r="1444" spans="1:7">
      <c r="A1444" s="9"/>
      <c r="B1444" s="10" t="s">
        <v>12</v>
      </c>
      <c r="C1444" s="11">
        <v>487884</v>
      </c>
      <c r="D1444" s="12"/>
      <c r="E1444" s="12"/>
      <c r="F1444" s="12"/>
      <c r="G1444" s="13">
        <v>487884</v>
      </c>
    </row>
    <row r="1445" spans="1:7">
      <c r="A1445" s="1">
        <v>1805</v>
      </c>
      <c r="B1445" s="1" t="s">
        <v>9</v>
      </c>
      <c r="C1445" s="6">
        <v>1651099</v>
      </c>
      <c r="D1445" s="7"/>
      <c r="E1445" s="7"/>
      <c r="F1445" s="7">
        <v>0</v>
      </c>
      <c r="G1445" s="8">
        <v>825549.5</v>
      </c>
    </row>
    <row r="1446" spans="1:7">
      <c r="A1446" s="9"/>
      <c r="B1446" s="10" t="s">
        <v>10</v>
      </c>
      <c r="C1446" s="11">
        <v>0</v>
      </c>
      <c r="D1446" s="12"/>
      <c r="E1446" s="12"/>
      <c r="F1446" s="12">
        <v>19401261</v>
      </c>
      <c r="G1446" s="13">
        <v>9700630.5</v>
      </c>
    </row>
    <row r="1447" spans="1:7">
      <c r="A1447" s="9"/>
      <c r="B1447" s="10" t="s">
        <v>11</v>
      </c>
      <c r="C1447" s="11">
        <v>21351666</v>
      </c>
      <c r="D1447" s="12"/>
      <c r="E1447" s="12"/>
      <c r="F1447" s="12">
        <v>0</v>
      </c>
      <c r="G1447" s="13">
        <v>10675833</v>
      </c>
    </row>
    <row r="1448" spans="1:7">
      <c r="A1448" s="9"/>
      <c r="B1448" s="10" t="s">
        <v>12</v>
      </c>
      <c r="C1448" s="11">
        <v>422733</v>
      </c>
      <c r="D1448" s="12"/>
      <c r="E1448" s="12"/>
      <c r="F1448" s="12">
        <v>394347</v>
      </c>
      <c r="G1448" s="13">
        <v>408540</v>
      </c>
    </row>
    <row r="1449" spans="1:7">
      <c r="A1449" s="1">
        <v>1810</v>
      </c>
      <c r="B1449" s="1" t="s">
        <v>9</v>
      </c>
      <c r="C1449" s="6"/>
      <c r="D1449" s="7">
        <v>1518326</v>
      </c>
      <c r="E1449" s="7"/>
      <c r="F1449" s="7"/>
      <c r="G1449" s="8">
        <v>1518326</v>
      </c>
    </row>
    <row r="1450" spans="1:7">
      <c r="A1450" s="9"/>
      <c r="B1450" s="10" t="s">
        <v>10</v>
      </c>
      <c r="C1450" s="11"/>
      <c r="D1450" s="12">
        <v>0</v>
      </c>
      <c r="E1450" s="12"/>
      <c r="F1450" s="12"/>
      <c r="G1450" s="13">
        <v>0</v>
      </c>
    </row>
    <row r="1451" spans="1:7">
      <c r="A1451" s="9"/>
      <c r="B1451" s="10" t="s">
        <v>11</v>
      </c>
      <c r="C1451" s="11"/>
      <c r="D1451" s="12">
        <v>19578452</v>
      </c>
      <c r="E1451" s="12"/>
      <c r="F1451" s="12"/>
      <c r="G1451" s="13">
        <v>19578452</v>
      </c>
    </row>
    <row r="1452" spans="1:7">
      <c r="A1452" s="9"/>
      <c r="B1452" s="10" t="s">
        <v>12</v>
      </c>
      <c r="C1452" s="11"/>
      <c r="D1452" s="12">
        <v>527201</v>
      </c>
      <c r="E1452" s="12"/>
      <c r="F1452" s="12"/>
      <c r="G1452" s="13">
        <v>527201</v>
      </c>
    </row>
    <row r="1453" spans="1:7">
      <c r="A1453" s="1">
        <v>1815</v>
      </c>
      <c r="B1453" s="1" t="s">
        <v>9</v>
      </c>
      <c r="C1453" s="6"/>
      <c r="D1453" s="7"/>
      <c r="E1453" s="7"/>
      <c r="F1453" s="7">
        <v>0</v>
      </c>
      <c r="G1453" s="8">
        <v>0</v>
      </c>
    </row>
    <row r="1454" spans="1:7">
      <c r="A1454" s="9"/>
      <c r="B1454" s="10" t="s">
        <v>10</v>
      </c>
      <c r="C1454" s="11"/>
      <c r="D1454" s="12"/>
      <c r="E1454" s="12"/>
      <c r="F1454" s="12">
        <v>20097379</v>
      </c>
      <c r="G1454" s="13">
        <v>20097379</v>
      </c>
    </row>
    <row r="1455" spans="1:7">
      <c r="A1455" s="9"/>
      <c r="B1455" s="10" t="s">
        <v>11</v>
      </c>
      <c r="C1455" s="11"/>
      <c r="D1455" s="12"/>
      <c r="E1455" s="12"/>
      <c r="F1455" s="12">
        <v>0</v>
      </c>
      <c r="G1455" s="13">
        <v>0</v>
      </c>
    </row>
    <row r="1456" spans="1:7">
      <c r="A1456" s="9"/>
      <c r="B1456" s="10" t="s">
        <v>12</v>
      </c>
      <c r="C1456" s="11"/>
      <c r="D1456" s="12"/>
      <c r="E1456" s="12"/>
      <c r="F1456" s="12">
        <v>393490</v>
      </c>
      <c r="G1456" s="13">
        <v>393490</v>
      </c>
    </row>
    <row r="1457" spans="1:7">
      <c r="A1457" s="1">
        <v>1820</v>
      </c>
      <c r="B1457" s="1" t="s">
        <v>9</v>
      </c>
      <c r="C1457" s="6"/>
      <c r="D1457" s="7"/>
      <c r="E1457" s="7">
        <v>0</v>
      </c>
      <c r="F1457" s="7"/>
      <c r="G1457" s="8">
        <v>0</v>
      </c>
    </row>
    <row r="1458" spans="1:7">
      <c r="A1458" s="9"/>
      <c r="B1458" s="10" t="s">
        <v>10</v>
      </c>
      <c r="C1458" s="11"/>
      <c r="D1458" s="12"/>
      <c r="E1458" s="12">
        <v>17609219</v>
      </c>
      <c r="F1458" s="12"/>
      <c r="G1458" s="13">
        <v>17609219</v>
      </c>
    </row>
    <row r="1459" spans="1:7">
      <c r="A1459" s="9"/>
      <c r="B1459" s="10" t="s">
        <v>11</v>
      </c>
      <c r="C1459" s="11"/>
      <c r="D1459" s="12"/>
      <c r="E1459" s="12">
        <v>0</v>
      </c>
      <c r="F1459" s="12"/>
      <c r="G1459" s="13">
        <v>0</v>
      </c>
    </row>
    <row r="1460" spans="1:7">
      <c r="A1460" s="9"/>
      <c r="B1460" s="10" t="s">
        <v>12</v>
      </c>
      <c r="C1460" s="11"/>
      <c r="D1460" s="12"/>
      <c r="E1460" s="12">
        <v>546487</v>
      </c>
      <c r="F1460" s="12"/>
      <c r="G1460" s="13">
        <v>546487</v>
      </c>
    </row>
    <row r="1461" spans="1:7">
      <c r="A1461" s="1">
        <v>1825</v>
      </c>
      <c r="B1461" s="1" t="s">
        <v>9</v>
      </c>
      <c r="C1461" s="6"/>
      <c r="D1461" s="7"/>
      <c r="E1461" s="7"/>
      <c r="F1461" s="7">
        <v>0</v>
      </c>
      <c r="G1461" s="8">
        <v>0</v>
      </c>
    </row>
    <row r="1462" spans="1:7">
      <c r="A1462" s="9"/>
      <c r="B1462" s="10" t="s">
        <v>10</v>
      </c>
      <c r="C1462" s="11"/>
      <c r="D1462" s="12"/>
      <c r="E1462" s="12"/>
      <c r="F1462" s="12">
        <v>19175853</v>
      </c>
      <c r="G1462" s="13">
        <v>19175853</v>
      </c>
    </row>
    <row r="1463" spans="1:7">
      <c r="A1463" s="9"/>
      <c r="B1463" s="10" t="s">
        <v>11</v>
      </c>
      <c r="C1463" s="11"/>
      <c r="D1463" s="12"/>
      <c r="E1463" s="12"/>
      <c r="F1463" s="12">
        <v>0</v>
      </c>
      <c r="G1463" s="13">
        <v>0</v>
      </c>
    </row>
    <row r="1464" spans="1:7">
      <c r="A1464" s="9"/>
      <c r="B1464" s="10" t="s">
        <v>12</v>
      </c>
      <c r="C1464" s="11"/>
      <c r="D1464" s="12"/>
      <c r="E1464" s="12"/>
      <c r="F1464" s="12">
        <v>240101</v>
      </c>
      <c r="G1464" s="13">
        <v>240101</v>
      </c>
    </row>
    <row r="1465" spans="1:7">
      <c r="A1465" s="1">
        <v>1830</v>
      </c>
      <c r="B1465" s="1" t="s">
        <v>9</v>
      </c>
      <c r="C1465" s="6"/>
      <c r="D1465" s="7"/>
      <c r="E1465" s="7">
        <v>0</v>
      </c>
      <c r="F1465" s="7"/>
      <c r="G1465" s="8">
        <v>0</v>
      </c>
    </row>
    <row r="1466" spans="1:7">
      <c r="A1466" s="9"/>
      <c r="B1466" s="10" t="s">
        <v>10</v>
      </c>
      <c r="C1466" s="11"/>
      <c r="D1466" s="12"/>
      <c r="E1466" s="12">
        <v>18850079</v>
      </c>
      <c r="F1466" s="12"/>
      <c r="G1466" s="13">
        <v>18850079</v>
      </c>
    </row>
    <row r="1467" spans="1:7">
      <c r="A1467" s="9"/>
      <c r="B1467" s="10" t="s">
        <v>11</v>
      </c>
      <c r="C1467" s="11"/>
      <c r="D1467" s="12"/>
      <c r="E1467" s="12">
        <v>0</v>
      </c>
      <c r="F1467" s="12"/>
      <c r="G1467" s="13">
        <v>0</v>
      </c>
    </row>
    <row r="1468" spans="1:7">
      <c r="A1468" s="9"/>
      <c r="B1468" s="10" t="s">
        <v>12</v>
      </c>
      <c r="C1468" s="11"/>
      <c r="D1468" s="12"/>
      <c r="E1468" s="12">
        <v>566777</v>
      </c>
      <c r="F1468" s="12"/>
      <c r="G1468" s="13">
        <v>566777</v>
      </c>
    </row>
    <row r="1469" spans="1:7">
      <c r="A1469" s="1">
        <v>1835</v>
      </c>
      <c r="B1469" s="1" t="s">
        <v>9</v>
      </c>
      <c r="C1469" s="6"/>
      <c r="D1469" s="7"/>
      <c r="E1469" s="7">
        <v>0</v>
      </c>
      <c r="F1469" s="7"/>
      <c r="G1469" s="8">
        <v>0</v>
      </c>
    </row>
    <row r="1470" spans="1:7">
      <c r="A1470" s="9"/>
      <c r="B1470" s="10" t="s">
        <v>10</v>
      </c>
      <c r="C1470" s="11"/>
      <c r="D1470" s="12"/>
      <c r="E1470" s="12">
        <v>19718449</v>
      </c>
      <c r="F1470" s="12"/>
      <c r="G1470" s="13">
        <v>19718449</v>
      </c>
    </row>
    <row r="1471" spans="1:7">
      <c r="A1471" s="9"/>
      <c r="B1471" s="10" t="s">
        <v>11</v>
      </c>
      <c r="C1471" s="11"/>
      <c r="D1471" s="12"/>
      <c r="E1471" s="12">
        <v>0</v>
      </c>
      <c r="F1471" s="12"/>
      <c r="G1471" s="13">
        <v>0</v>
      </c>
    </row>
    <row r="1472" spans="1:7">
      <c r="A1472" s="9"/>
      <c r="B1472" s="10" t="s">
        <v>12</v>
      </c>
      <c r="C1472" s="11"/>
      <c r="D1472" s="12"/>
      <c r="E1472" s="12">
        <v>554121</v>
      </c>
      <c r="F1472" s="12"/>
      <c r="G1472" s="13">
        <v>554121</v>
      </c>
    </row>
    <row r="1473" spans="1:7">
      <c r="A1473" s="1">
        <v>1840</v>
      </c>
      <c r="B1473" s="1" t="s">
        <v>9</v>
      </c>
      <c r="C1473" s="6"/>
      <c r="D1473" s="7">
        <v>1495020</v>
      </c>
      <c r="E1473" s="7"/>
      <c r="F1473" s="7"/>
      <c r="G1473" s="8">
        <v>1495020</v>
      </c>
    </row>
    <row r="1474" spans="1:7">
      <c r="A1474" s="9"/>
      <c r="B1474" s="10" t="s">
        <v>10</v>
      </c>
      <c r="C1474" s="11"/>
      <c r="D1474" s="12">
        <v>0</v>
      </c>
      <c r="E1474" s="12"/>
      <c r="F1474" s="12"/>
      <c r="G1474" s="13">
        <v>0</v>
      </c>
    </row>
    <row r="1475" spans="1:7">
      <c r="A1475" s="9"/>
      <c r="B1475" s="10" t="s">
        <v>11</v>
      </c>
      <c r="C1475" s="11"/>
      <c r="D1475" s="12">
        <v>20100895</v>
      </c>
      <c r="E1475" s="12"/>
      <c r="F1475" s="12"/>
      <c r="G1475" s="13">
        <v>20100895</v>
      </c>
    </row>
    <row r="1476" spans="1:7">
      <c r="A1476" s="9"/>
      <c r="B1476" s="10" t="s">
        <v>12</v>
      </c>
      <c r="C1476" s="11"/>
      <c r="D1476" s="12">
        <v>381870</v>
      </c>
      <c r="E1476" s="12"/>
      <c r="F1476" s="12"/>
      <c r="G1476" s="13">
        <v>381870</v>
      </c>
    </row>
    <row r="1477" spans="1:7">
      <c r="A1477" s="1">
        <v>1845</v>
      </c>
      <c r="B1477" s="1" t="s">
        <v>9</v>
      </c>
      <c r="C1477" s="6">
        <v>1525715</v>
      </c>
      <c r="D1477" s="7"/>
      <c r="E1477" s="7"/>
      <c r="F1477" s="7"/>
      <c r="G1477" s="8">
        <v>1525715</v>
      </c>
    </row>
    <row r="1478" spans="1:7">
      <c r="A1478" s="9"/>
      <c r="B1478" s="10" t="s">
        <v>10</v>
      </c>
      <c r="C1478" s="11">
        <v>0</v>
      </c>
      <c r="D1478" s="12"/>
      <c r="E1478" s="12"/>
      <c r="F1478" s="12"/>
      <c r="G1478" s="13">
        <v>0</v>
      </c>
    </row>
    <row r="1479" spans="1:7">
      <c r="A1479" s="9"/>
      <c r="B1479" s="10" t="s">
        <v>11</v>
      </c>
      <c r="C1479" s="11">
        <v>20233101</v>
      </c>
      <c r="D1479" s="12"/>
      <c r="E1479" s="12"/>
      <c r="F1479" s="12"/>
      <c r="G1479" s="13">
        <v>20233101</v>
      </c>
    </row>
    <row r="1480" spans="1:7">
      <c r="A1480" s="9"/>
      <c r="B1480" s="10" t="s">
        <v>12</v>
      </c>
      <c r="C1480" s="11">
        <v>547647</v>
      </c>
      <c r="D1480" s="12"/>
      <c r="E1480" s="12"/>
      <c r="F1480" s="12"/>
      <c r="G1480" s="13">
        <v>547647</v>
      </c>
    </row>
    <row r="1481" spans="1:7">
      <c r="A1481" s="1">
        <v>1850</v>
      </c>
      <c r="B1481" s="1" t="s">
        <v>9</v>
      </c>
      <c r="C1481" s="6">
        <v>1499348</v>
      </c>
      <c r="D1481" s="7"/>
      <c r="E1481" s="7">
        <v>0</v>
      </c>
      <c r="F1481" s="7"/>
      <c r="G1481" s="8">
        <v>749674</v>
      </c>
    </row>
    <row r="1482" spans="1:7">
      <c r="A1482" s="9"/>
      <c r="B1482" s="10" t="s">
        <v>10</v>
      </c>
      <c r="C1482" s="11">
        <v>0</v>
      </c>
      <c r="D1482" s="12"/>
      <c r="E1482" s="12">
        <v>18164924</v>
      </c>
      <c r="F1482" s="12"/>
      <c r="G1482" s="13">
        <v>9082462</v>
      </c>
    </row>
    <row r="1483" spans="1:7">
      <c r="A1483" s="9"/>
      <c r="B1483" s="10" t="s">
        <v>11</v>
      </c>
      <c r="C1483" s="11">
        <v>18732317</v>
      </c>
      <c r="D1483" s="12"/>
      <c r="E1483" s="12">
        <v>0</v>
      </c>
      <c r="F1483" s="12"/>
      <c r="G1483" s="13">
        <v>9366158.5</v>
      </c>
    </row>
    <row r="1484" spans="1:7">
      <c r="A1484" s="9"/>
      <c r="B1484" s="10" t="s">
        <v>12</v>
      </c>
      <c r="C1484" s="11">
        <v>456465</v>
      </c>
      <c r="D1484" s="12"/>
      <c r="E1484" s="12">
        <v>461578</v>
      </c>
      <c r="F1484" s="12"/>
      <c r="G1484" s="13">
        <v>459021.5</v>
      </c>
    </row>
    <row r="1485" spans="1:7">
      <c r="A1485" s="1">
        <v>1855</v>
      </c>
      <c r="B1485" s="1" t="s">
        <v>9</v>
      </c>
      <c r="C1485" s="6">
        <v>1512347</v>
      </c>
      <c r="D1485" s="7"/>
      <c r="E1485" s="7"/>
      <c r="F1485" s="7"/>
      <c r="G1485" s="8">
        <v>1512347</v>
      </c>
    </row>
    <row r="1486" spans="1:7">
      <c r="A1486" s="9"/>
      <c r="B1486" s="10" t="s">
        <v>10</v>
      </c>
      <c r="C1486" s="11">
        <v>0</v>
      </c>
      <c r="D1486" s="12"/>
      <c r="E1486" s="12"/>
      <c r="F1486" s="12"/>
      <c r="G1486" s="13">
        <v>0</v>
      </c>
    </row>
    <row r="1487" spans="1:7">
      <c r="A1487" s="9"/>
      <c r="B1487" s="10" t="s">
        <v>11</v>
      </c>
      <c r="C1487" s="11">
        <v>19267548</v>
      </c>
      <c r="D1487" s="12"/>
      <c r="E1487" s="12"/>
      <c r="F1487" s="12"/>
      <c r="G1487" s="13">
        <v>19267548</v>
      </c>
    </row>
    <row r="1488" spans="1:7">
      <c r="A1488" s="9"/>
      <c r="B1488" s="10" t="s">
        <v>12</v>
      </c>
      <c r="C1488" s="11">
        <v>518076</v>
      </c>
      <c r="D1488" s="12"/>
      <c r="E1488" s="12"/>
      <c r="F1488" s="12"/>
      <c r="G1488" s="13">
        <v>518076</v>
      </c>
    </row>
    <row r="1489" spans="1:7">
      <c r="A1489" s="1">
        <v>1860</v>
      </c>
      <c r="B1489" s="1" t="s">
        <v>9</v>
      </c>
      <c r="C1489" s="6">
        <v>1508481</v>
      </c>
      <c r="D1489" s="7"/>
      <c r="E1489" s="7">
        <v>0</v>
      </c>
      <c r="F1489" s="7"/>
      <c r="G1489" s="8">
        <v>754240.5</v>
      </c>
    </row>
    <row r="1490" spans="1:7">
      <c r="A1490" s="9"/>
      <c r="B1490" s="10" t="s">
        <v>10</v>
      </c>
      <c r="C1490" s="11">
        <v>0</v>
      </c>
      <c r="D1490" s="12"/>
      <c r="E1490" s="12">
        <v>19885512</v>
      </c>
      <c r="F1490" s="12"/>
      <c r="G1490" s="13">
        <v>9942756</v>
      </c>
    </row>
    <row r="1491" spans="1:7">
      <c r="A1491" s="9"/>
      <c r="B1491" s="10" t="s">
        <v>11</v>
      </c>
      <c r="C1491" s="11">
        <v>20229729</v>
      </c>
      <c r="D1491" s="12"/>
      <c r="E1491" s="12">
        <v>0</v>
      </c>
      <c r="F1491" s="12"/>
      <c r="G1491" s="13">
        <v>10114864.5</v>
      </c>
    </row>
    <row r="1492" spans="1:7">
      <c r="A1492" s="9"/>
      <c r="B1492" s="10" t="s">
        <v>12</v>
      </c>
      <c r="C1492" s="11">
        <v>500880</v>
      </c>
      <c r="D1492" s="12"/>
      <c r="E1492" s="12">
        <v>647272</v>
      </c>
      <c r="F1492" s="12"/>
      <c r="G1492" s="13">
        <v>574076</v>
      </c>
    </row>
    <row r="1493" spans="1:7">
      <c r="A1493" s="1">
        <v>1865</v>
      </c>
      <c r="B1493" s="1" t="s">
        <v>9</v>
      </c>
      <c r="C1493" s="6"/>
      <c r="D1493" s="7"/>
      <c r="E1493" s="7">
        <v>0</v>
      </c>
      <c r="F1493" s="7"/>
      <c r="G1493" s="8">
        <v>0</v>
      </c>
    </row>
    <row r="1494" spans="1:7">
      <c r="A1494" s="9"/>
      <c r="B1494" s="10" t="s">
        <v>10</v>
      </c>
      <c r="C1494" s="11"/>
      <c r="D1494" s="12"/>
      <c r="E1494" s="12">
        <v>18751034</v>
      </c>
      <c r="F1494" s="12"/>
      <c r="G1494" s="13">
        <v>18751034</v>
      </c>
    </row>
    <row r="1495" spans="1:7">
      <c r="A1495" s="9"/>
      <c r="B1495" s="10" t="s">
        <v>11</v>
      </c>
      <c r="C1495" s="11"/>
      <c r="D1495" s="12"/>
      <c r="E1495" s="12">
        <v>0</v>
      </c>
      <c r="F1495" s="12"/>
      <c r="G1495" s="13">
        <v>0</v>
      </c>
    </row>
    <row r="1496" spans="1:7">
      <c r="A1496" s="9"/>
      <c r="B1496" s="10" t="s">
        <v>12</v>
      </c>
      <c r="C1496" s="11"/>
      <c r="D1496" s="12"/>
      <c r="E1496" s="12">
        <v>652161</v>
      </c>
      <c r="F1496" s="12"/>
      <c r="G1496" s="13">
        <v>652161</v>
      </c>
    </row>
    <row r="1497" spans="1:7">
      <c r="A1497" s="1">
        <v>1870</v>
      </c>
      <c r="B1497" s="1" t="s">
        <v>9</v>
      </c>
      <c r="C1497" s="6"/>
      <c r="D1497" s="7"/>
      <c r="E1497" s="7">
        <v>0</v>
      </c>
      <c r="F1497" s="7"/>
      <c r="G1497" s="8">
        <v>0</v>
      </c>
    </row>
    <row r="1498" spans="1:7">
      <c r="A1498" s="9"/>
      <c r="B1498" s="10" t="s">
        <v>10</v>
      </c>
      <c r="C1498" s="11"/>
      <c r="D1498" s="12"/>
      <c r="E1498" s="12">
        <v>19360454</v>
      </c>
      <c r="F1498" s="12"/>
      <c r="G1498" s="13">
        <v>19360454</v>
      </c>
    </row>
    <row r="1499" spans="1:7">
      <c r="A1499" s="9"/>
      <c r="B1499" s="10" t="s">
        <v>11</v>
      </c>
      <c r="C1499" s="11"/>
      <c r="D1499" s="12"/>
      <c r="E1499" s="12">
        <v>0</v>
      </c>
      <c r="F1499" s="12"/>
      <c r="G1499" s="13">
        <v>0</v>
      </c>
    </row>
    <row r="1500" spans="1:7">
      <c r="A1500" s="9"/>
      <c r="B1500" s="10" t="s">
        <v>12</v>
      </c>
      <c r="C1500" s="11"/>
      <c r="D1500" s="12"/>
      <c r="E1500" s="12">
        <v>434932</v>
      </c>
      <c r="F1500" s="12"/>
      <c r="G1500" s="13">
        <v>434932</v>
      </c>
    </row>
    <row r="1501" spans="1:7">
      <c r="A1501" s="1">
        <v>1875</v>
      </c>
      <c r="B1501" s="1" t="s">
        <v>9</v>
      </c>
      <c r="C1501" s="6">
        <v>1505765</v>
      </c>
      <c r="D1501" s="7"/>
      <c r="E1501" s="7">
        <v>0</v>
      </c>
      <c r="F1501" s="7"/>
      <c r="G1501" s="8">
        <v>752882.5</v>
      </c>
    </row>
    <row r="1502" spans="1:7">
      <c r="A1502" s="9"/>
      <c r="B1502" s="10" t="s">
        <v>10</v>
      </c>
      <c r="C1502" s="11">
        <v>0</v>
      </c>
      <c r="D1502" s="12"/>
      <c r="E1502" s="12">
        <v>19955919</v>
      </c>
      <c r="F1502" s="12"/>
      <c r="G1502" s="13">
        <v>9977959.5</v>
      </c>
    </row>
    <row r="1503" spans="1:7">
      <c r="A1503" s="9"/>
      <c r="B1503" s="10" t="s">
        <v>11</v>
      </c>
      <c r="C1503" s="11">
        <v>20238800</v>
      </c>
      <c r="D1503" s="12"/>
      <c r="E1503" s="12">
        <v>0</v>
      </c>
      <c r="F1503" s="12"/>
      <c r="G1503" s="13">
        <v>10119400</v>
      </c>
    </row>
    <row r="1504" spans="1:7">
      <c r="A1504" s="9"/>
      <c r="B1504" s="10" t="s">
        <v>12</v>
      </c>
      <c r="C1504" s="11">
        <v>493492</v>
      </c>
      <c r="D1504" s="12"/>
      <c r="E1504" s="12">
        <v>655969</v>
      </c>
      <c r="F1504" s="12"/>
      <c r="G1504" s="13">
        <v>574730.5</v>
      </c>
    </row>
    <row r="1505" spans="1:7">
      <c r="A1505" s="1">
        <v>1880</v>
      </c>
      <c r="B1505" s="1" t="s">
        <v>9</v>
      </c>
      <c r="C1505" s="6">
        <v>1515065</v>
      </c>
      <c r="D1505" s="7"/>
      <c r="E1505" s="7"/>
      <c r="F1505" s="7"/>
      <c r="G1505" s="8">
        <v>1515065</v>
      </c>
    </row>
    <row r="1506" spans="1:7">
      <c r="A1506" s="9"/>
      <c r="B1506" s="10" t="s">
        <v>10</v>
      </c>
      <c r="C1506" s="11">
        <v>0</v>
      </c>
      <c r="D1506" s="12"/>
      <c r="E1506" s="12"/>
      <c r="F1506" s="12"/>
      <c r="G1506" s="13">
        <v>0</v>
      </c>
    </row>
    <row r="1507" spans="1:7">
      <c r="A1507" s="9"/>
      <c r="B1507" s="10" t="s">
        <v>11</v>
      </c>
      <c r="C1507" s="11">
        <v>19666262</v>
      </c>
      <c r="D1507" s="12"/>
      <c r="E1507" s="12"/>
      <c r="F1507" s="12"/>
      <c r="G1507" s="13">
        <v>19666262</v>
      </c>
    </row>
    <row r="1508" spans="1:7">
      <c r="A1508" s="9"/>
      <c r="B1508" s="10" t="s">
        <v>12</v>
      </c>
      <c r="C1508" s="11">
        <v>466018</v>
      </c>
      <c r="D1508" s="12"/>
      <c r="E1508" s="12"/>
      <c r="F1508" s="12"/>
      <c r="G1508" s="13">
        <v>466018</v>
      </c>
    </row>
    <row r="1509" spans="1:7">
      <c r="A1509" s="1">
        <v>1885</v>
      </c>
      <c r="B1509" s="1" t="s">
        <v>9</v>
      </c>
      <c r="C1509" s="6"/>
      <c r="D1509" s="7"/>
      <c r="E1509" s="7"/>
      <c r="F1509" s="7">
        <v>0</v>
      </c>
      <c r="G1509" s="8">
        <v>0</v>
      </c>
    </row>
    <row r="1510" spans="1:7">
      <c r="A1510" s="9"/>
      <c r="B1510" s="10" t="s">
        <v>10</v>
      </c>
      <c r="C1510" s="11"/>
      <c r="D1510" s="12"/>
      <c r="E1510" s="12"/>
      <c r="F1510" s="12">
        <v>19580073</v>
      </c>
      <c r="G1510" s="13">
        <v>19580073</v>
      </c>
    </row>
    <row r="1511" spans="1:7">
      <c r="A1511" s="9"/>
      <c r="B1511" s="10" t="s">
        <v>11</v>
      </c>
      <c r="C1511" s="11"/>
      <c r="D1511" s="12"/>
      <c r="E1511" s="12"/>
      <c r="F1511" s="12">
        <v>0</v>
      </c>
      <c r="G1511" s="13">
        <v>0</v>
      </c>
    </row>
    <row r="1512" spans="1:7">
      <c r="A1512" s="9"/>
      <c r="B1512" s="10" t="s">
        <v>12</v>
      </c>
      <c r="C1512" s="11"/>
      <c r="D1512" s="12"/>
      <c r="E1512" s="12"/>
      <c r="F1512" s="12">
        <v>237581</v>
      </c>
      <c r="G1512" s="13">
        <v>237581</v>
      </c>
    </row>
    <row r="1513" spans="1:7">
      <c r="A1513" s="1">
        <v>1890</v>
      </c>
      <c r="B1513" s="1" t="s">
        <v>9</v>
      </c>
      <c r="C1513" s="6"/>
      <c r="D1513" s="7"/>
      <c r="E1513" s="7">
        <v>0</v>
      </c>
      <c r="F1513" s="7">
        <v>0</v>
      </c>
      <c r="G1513" s="8">
        <v>0</v>
      </c>
    </row>
    <row r="1514" spans="1:7">
      <c r="A1514" s="9"/>
      <c r="B1514" s="10" t="s">
        <v>10</v>
      </c>
      <c r="C1514" s="11"/>
      <c r="D1514" s="12"/>
      <c r="E1514" s="12">
        <v>18857352</v>
      </c>
      <c r="F1514" s="12">
        <v>18873041</v>
      </c>
      <c r="G1514" s="13">
        <v>18865196.5</v>
      </c>
    </row>
    <row r="1515" spans="1:7">
      <c r="A1515" s="9"/>
      <c r="B1515" s="10" t="s">
        <v>11</v>
      </c>
      <c r="C1515" s="11"/>
      <c r="D1515" s="12"/>
      <c r="E1515" s="12">
        <v>0</v>
      </c>
      <c r="F1515" s="12">
        <v>0</v>
      </c>
      <c r="G1515" s="13">
        <v>0</v>
      </c>
    </row>
    <row r="1516" spans="1:7">
      <c r="A1516" s="9"/>
      <c r="B1516" s="10" t="s">
        <v>12</v>
      </c>
      <c r="C1516" s="11"/>
      <c r="D1516" s="12"/>
      <c r="E1516" s="12">
        <v>501859</v>
      </c>
      <c r="F1516" s="12">
        <v>551349</v>
      </c>
      <c r="G1516" s="13">
        <v>526604</v>
      </c>
    </row>
    <row r="1517" spans="1:7">
      <c r="A1517" s="1">
        <v>1895</v>
      </c>
      <c r="B1517" s="1" t="s">
        <v>9</v>
      </c>
      <c r="C1517" s="6"/>
      <c r="D1517" s="7"/>
      <c r="E1517" s="7">
        <v>0</v>
      </c>
      <c r="F1517" s="7">
        <v>0</v>
      </c>
      <c r="G1517" s="8">
        <v>0</v>
      </c>
    </row>
    <row r="1518" spans="1:7">
      <c r="A1518" s="9"/>
      <c r="B1518" s="10" t="s">
        <v>10</v>
      </c>
      <c r="C1518" s="11"/>
      <c r="D1518" s="12"/>
      <c r="E1518" s="12">
        <v>20476009</v>
      </c>
      <c r="F1518" s="12">
        <v>20458475</v>
      </c>
      <c r="G1518" s="13">
        <v>20467242</v>
      </c>
    </row>
    <row r="1519" spans="1:7">
      <c r="A1519" s="9"/>
      <c r="B1519" s="10" t="s">
        <v>11</v>
      </c>
      <c r="C1519" s="11"/>
      <c r="D1519" s="12"/>
      <c r="E1519" s="12">
        <v>0</v>
      </c>
      <c r="F1519" s="12">
        <v>0</v>
      </c>
      <c r="G1519" s="13">
        <v>0</v>
      </c>
    </row>
    <row r="1520" spans="1:7">
      <c r="A1520" s="9"/>
      <c r="B1520" s="10" t="s">
        <v>12</v>
      </c>
      <c r="C1520" s="11"/>
      <c r="D1520" s="12"/>
      <c r="E1520" s="12">
        <v>433693</v>
      </c>
      <c r="F1520" s="12">
        <v>212779</v>
      </c>
      <c r="G1520" s="13">
        <v>323236</v>
      </c>
    </row>
    <row r="1521" spans="1:7">
      <c r="A1521" s="1">
        <v>1900</v>
      </c>
      <c r="B1521" s="1" t="s">
        <v>9</v>
      </c>
      <c r="C1521" s="6">
        <v>1494951</v>
      </c>
      <c r="D1521" s="7"/>
      <c r="E1521" s="7"/>
      <c r="F1521" s="7"/>
      <c r="G1521" s="8">
        <v>1494951</v>
      </c>
    </row>
    <row r="1522" spans="1:7">
      <c r="A1522" s="9"/>
      <c r="B1522" s="10" t="s">
        <v>10</v>
      </c>
      <c r="C1522" s="11">
        <v>0</v>
      </c>
      <c r="D1522" s="12"/>
      <c r="E1522" s="12"/>
      <c r="F1522" s="12"/>
      <c r="G1522" s="13">
        <v>0</v>
      </c>
    </row>
    <row r="1523" spans="1:7">
      <c r="A1523" s="9"/>
      <c r="B1523" s="10" t="s">
        <v>11</v>
      </c>
      <c r="C1523" s="11">
        <v>20800021</v>
      </c>
      <c r="D1523" s="12"/>
      <c r="E1523" s="12"/>
      <c r="F1523" s="12"/>
      <c r="G1523" s="13">
        <v>20800021</v>
      </c>
    </row>
    <row r="1524" spans="1:7">
      <c r="A1524" s="9"/>
      <c r="B1524" s="10" t="s">
        <v>12</v>
      </c>
      <c r="C1524" s="11">
        <v>512222</v>
      </c>
      <c r="D1524" s="12"/>
      <c r="E1524" s="12"/>
      <c r="F1524" s="12"/>
      <c r="G1524" s="13">
        <v>512222</v>
      </c>
    </row>
    <row r="1525" spans="1:7">
      <c r="A1525" s="1">
        <v>1905</v>
      </c>
      <c r="B1525" s="1" t="s">
        <v>9</v>
      </c>
      <c r="C1525" s="6"/>
      <c r="D1525" s="7"/>
      <c r="E1525" s="7">
        <v>0</v>
      </c>
      <c r="F1525" s="7"/>
      <c r="G1525" s="8">
        <v>0</v>
      </c>
    </row>
    <row r="1526" spans="1:7">
      <c r="A1526" s="9"/>
      <c r="B1526" s="10" t="s">
        <v>10</v>
      </c>
      <c r="C1526" s="11"/>
      <c r="D1526" s="12"/>
      <c r="E1526" s="12">
        <v>19966974</v>
      </c>
      <c r="F1526" s="12"/>
      <c r="G1526" s="13">
        <v>19966974</v>
      </c>
    </row>
    <row r="1527" spans="1:7">
      <c r="A1527" s="9"/>
      <c r="B1527" s="10" t="s">
        <v>11</v>
      </c>
      <c r="C1527" s="11"/>
      <c r="D1527" s="12"/>
      <c r="E1527" s="12">
        <v>0</v>
      </c>
      <c r="F1527" s="12"/>
      <c r="G1527" s="13">
        <v>0</v>
      </c>
    </row>
    <row r="1528" spans="1:7">
      <c r="A1528" s="9"/>
      <c r="B1528" s="10" t="s">
        <v>12</v>
      </c>
      <c r="C1528" s="11"/>
      <c r="D1528" s="12"/>
      <c r="E1528" s="12">
        <v>510953</v>
      </c>
      <c r="F1528" s="12"/>
      <c r="G1528" s="13">
        <v>510953</v>
      </c>
    </row>
    <row r="1529" spans="1:7">
      <c r="A1529" s="1">
        <v>1910</v>
      </c>
      <c r="B1529" s="1" t="s">
        <v>9</v>
      </c>
      <c r="C1529" s="6"/>
      <c r="D1529" s="7"/>
      <c r="E1529" s="7">
        <v>0</v>
      </c>
      <c r="F1529" s="7"/>
      <c r="G1529" s="8">
        <v>0</v>
      </c>
    </row>
    <row r="1530" spans="1:7">
      <c r="A1530" s="9"/>
      <c r="B1530" s="10" t="s">
        <v>10</v>
      </c>
      <c r="C1530" s="11"/>
      <c r="D1530" s="12"/>
      <c r="E1530" s="12">
        <v>18666488</v>
      </c>
      <c r="F1530" s="12"/>
      <c r="G1530" s="13">
        <v>18666488</v>
      </c>
    </row>
    <row r="1531" spans="1:7">
      <c r="A1531" s="9"/>
      <c r="B1531" s="10" t="s">
        <v>11</v>
      </c>
      <c r="C1531" s="11"/>
      <c r="D1531" s="12"/>
      <c r="E1531" s="12">
        <v>0</v>
      </c>
      <c r="F1531" s="12"/>
      <c r="G1531" s="13">
        <v>0</v>
      </c>
    </row>
    <row r="1532" spans="1:7">
      <c r="A1532" s="9"/>
      <c r="B1532" s="10" t="s">
        <v>12</v>
      </c>
      <c r="C1532" s="11"/>
      <c r="D1532" s="12"/>
      <c r="E1532" s="12">
        <v>401971</v>
      </c>
      <c r="F1532" s="12"/>
      <c r="G1532" s="13">
        <v>401971</v>
      </c>
    </row>
    <row r="1533" spans="1:7">
      <c r="A1533" s="1">
        <v>1915</v>
      </c>
      <c r="B1533" s="1" t="s">
        <v>9</v>
      </c>
      <c r="C1533" s="6">
        <v>1499372</v>
      </c>
      <c r="D1533" s="7"/>
      <c r="E1533" s="7"/>
      <c r="F1533" s="7">
        <v>0</v>
      </c>
      <c r="G1533" s="8">
        <v>749686</v>
      </c>
    </row>
    <row r="1534" spans="1:7">
      <c r="A1534" s="9"/>
      <c r="B1534" s="10" t="s">
        <v>10</v>
      </c>
      <c r="C1534" s="11">
        <v>0</v>
      </c>
      <c r="D1534" s="12"/>
      <c r="E1534" s="12"/>
      <c r="F1534" s="12">
        <v>19063164</v>
      </c>
      <c r="G1534" s="13">
        <v>9531582</v>
      </c>
    </row>
    <row r="1535" spans="1:7">
      <c r="A1535" s="9"/>
      <c r="B1535" s="10" t="s">
        <v>11</v>
      </c>
      <c r="C1535" s="11">
        <v>21949636</v>
      </c>
      <c r="D1535" s="12"/>
      <c r="E1535" s="12"/>
      <c r="F1535" s="12">
        <v>0</v>
      </c>
      <c r="G1535" s="13">
        <v>10974818</v>
      </c>
    </row>
    <row r="1536" spans="1:7">
      <c r="A1536" s="9"/>
      <c r="B1536" s="10" t="s">
        <v>12</v>
      </c>
      <c r="C1536" s="11">
        <v>420071</v>
      </c>
      <c r="D1536" s="12"/>
      <c r="E1536" s="12"/>
      <c r="F1536" s="12">
        <v>425435</v>
      </c>
      <c r="G1536" s="13">
        <v>422753</v>
      </c>
    </row>
    <row r="1537" spans="1:7">
      <c r="A1537" s="1">
        <v>1920</v>
      </c>
      <c r="B1537" s="1" t="s">
        <v>9</v>
      </c>
      <c r="C1537" s="6"/>
      <c r="D1537" s="7"/>
      <c r="E1537" s="7"/>
      <c r="F1537" s="7">
        <v>0</v>
      </c>
      <c r="G1537" s="8">
        <v>0</v>
      </c>
    </row>
    <row r="1538" spans="1:7">
      <c r="A1538" s="9"/>
      <c r="B1538" s="10" t="s">
        <v>10</v>
      </c>
      <c r="C1538" s="11"/>
      <c r="D1538" s="12"/>
      <c r="E1538" s="12"/>
      <c r="F1538" s="12">
        <v>19362166</v>
      </c>
      <c r="G1538" s="13">
        <v>19362166</v>
      </c>
    </row>
    <row r="1539" spans="1:7">
      <c r="A1539" s="9"/>
      <c r="B1539" s="10" t="s">
        <v>11</v>
      </c>
      <c r="C1539" s="11"/>
      <c r="D1539" s="12"/>
      <c r="E1539" s="12"/>
      <c r="F1539" s="12">
        <v>0</v>
      </c>
      <c r="G1539" s="13">
        <v>0</v>
      </c>
    </row>
    <row r="1540" spans="1:7">
      <c r="A1540" s="9"/>
      <c r="B1540" s="10" t="s">
        <v>12</v>
      </c>
      <c r="C1540" s="11"/>
      <c r="D1540" s="12"/>
      <c r="E1540" s="12"/>
      <c r="F1540" s="12">
        <v>482879</v>
      </c>
      <c r="G1540" s="13">
        <v>482879</v>
      </c>
    </row>
    <row r="1541" spans="1:7">
      <c r="A1541" s="1">
        <v>1925</v>
      </c>
      <c r="B1541" s="1" t="s">
        <v>9</v>
      </c>
      <c r="C1541" s="6"/>
      <c r="D1541" s="7"/>
      <c r="E1541" s="7"/>
      <c r="F1541" s="7">
        <v>0</v>
      </c>
      <c r="G1541" s="8">
        <v>0</v>
      </c>
    </row>
    <row r="1542" spans="1:7">
      <c r="A1542" s="9"/>
      <c r="B1542" s="10" t="s">
        <v>10</v>
      </c>
      <c r="C1542" s="11"/>
      <c r="D1542" s="12"/>
      <c r="E1542" s="12"/>
      <c r="F1542" s="12">
        <v>20621205</v>
      </c>
      <c r="G1542" s="13">
        <v>20621205</v>
      </c>
    </row>
    <row r="1543" spans="1:7">
      <c r="A1543" s="9"/>
      <c r="B1543" s="10" t="s">
        <v>11</v>
      </c>
      <c r="C1543" s="11"/>
      <c r="D1543" s="12"/>
      <c r="E1543" s="12"/>
      <c r="F1543" s="12">
        <v>0</v>
      </c>
      <c r="G1543" s="13">
        <v>0</v>
      </c>
    </row>
    <row r="1544" spans="1:7">
      <c r="A1544" s="9"/>
      <c r="B1544" s="10" t="s">
        <v>12</v>
      </c>
      <c r="C1544" s="11"/>
      <c r="D1544" s="12"/>
      <c r="E1544" s="12"/>
      <c r="F1544" s="12">
        <v>165382</v>
      </c>
      <c r="G1544" s="13">
        <v>165382</v>
      </c>
    </row>
    <row r="1545" spans="1:7">
      <c r="A1545" s="1">
        <v>1930</v>
      </c>
      <c r="B1545" s="1" t="s">
        <v>9</v>
      </c>
      <c r="C1545" s="6"/>
      <c r="D1545" s="7"/>
      <c r="E1545" s="7"/>
      <c r="F1545" s="7">
        <v>0</v>
      </c>
      <c r="G1545" s="8">
        <v>0</v>
      </c>
    </row>
    <row r="1546" spans="1:7">
      <c r="A1546" s="9"/>
      <c r="B1546" s="10" t="s">
        <v>10</v>
      </c>
      <c r="C1546" s="11"/>
      <c r="D1546" s="12"/>
      <c r="E1546" s="12"/>
      <c r="F1546" s="12">
        <v>20141007</v>
      </c>
      <c r="G1546" s="13">
        <v>20141007</v>
      </c>
    </row>
    <row r="1547" spans="1:7">
      <c r="A1547" s="9"/>
      <c r="B1547" s="10" t="s">
        <v>11</v>
      </c>
      <c r="C1547" s="11"/>
      <c r="D1547" s="12"/>
      <c r="E1547" s="12"/>
      <c r="F1547" s="12">
        <v>0</v>
      </c>
      <c r="G1547" s="13">
        <v>0</v>
      </c>
    </row>
    <row r="1548" spans="1:7">
      <c r="A1548" s="9"/>
      <c r="B1548" s="10" t="s">
        <v>12</v>
      </c>
      <c r="C1548" s="11"/>
      <c r="D1548" s="12"/>
      <c r="E1548" s="12"/>
      <c r="F1548" s="12">
        <v>205242</v>
      </c>
      <c r="G1548" s="13">
        <v>205242</v>
      </c>
    </row>
    <row r="1549" spans="1:7">
      <c r="A1549" s="1">
        <v>1935</v>
      </c>
      <c r="B1549" s="1" t="s">
        <v>9</v>
      </c>
      <c r="C1549" s="6"/>
      <c r="D1549" s="7"/>
      <c r="E1549" s="7">
        <v>0</v>
      </c>
      <c r="F1549" s="7">
        <v>0</v>
      </c>
      <c r="G1549" s="8">
        <v>0</v>
      </c>
    </row>
    <row r="1550" spans="1:7">
      <c r="A1550" s="9"/>
      <c r="B1550" s="10" t="s">
        <v>10</v>
      </c>
      <c r="C1550" s="11"/>
      <c r="D1550" s="12"/>
      <c r="E1550" s="12">
        <v>18792106</v>
      </c>
      <c r="F1550" s="12">
        <v>18792037</v>
      </c>
      <c r="G1550" s="13">
        <v>18792071.5</v>
      </c>
    </row>
    <row r="1551" spans="1:7">
      <c r="A1551" s="9"/>
      <c r="B1551" s="10" t="s">
        <v>11</v>
      </c>
      <c r="C1551" s="11"/>
      <c r="D1551" s="12"/>
      <c r="E1551" s="12">
        <v>0</v>
      </c>
      <c r="F1551" s="12">
        <v>0</v>
      </c>
      <c r="G1551" s="13">
        <v>0</v>
      </c>
    </row>
    <row r="1552" spans="1:7">
      <c r="A1552" s="9"/>
      <c r="B1552" s="10" t="s">
        <v>12</v>
      </c>
      <c r="C1552" s="11"/>
      <c r="D1552" s="12"/>
      <c r="E1552" s="12">
        <v>529703</v>
      </c>
      <c r="F1552" s="12">
        <v>606849</v>
      </c>
      <c r="G1552" s="13">
        <v>568276</v>
      </c>
    </row>
    <row r="1553" spans="1:7">
      <c r="A1553" s="1">
        <v>1940</v>
      </c>
      <c r="B1553" s="1" t="s">
        <v>9</v>
      </c>
      <c r="C1553" s="6"/>
      <c r="D1553" s="7"/>
      <c r="E1553" s="7"/>
      <c r="F1553" s="7">
        <v>0</v>
      </c>
      <c r="G1553" s="8">
        <v>0</v>
      </c>
    </row>
    <row r="1554" spans="1:7">
      <c r="A1554" s="9"/>
      <c r="B1554" s="10" t="s">
        <v>10</v>
      </c>
      <c r="C1554" s="11"/>
      <c r="D1554" s="12"/>
      <c r="E1554" s="12"/>
      <c r="F1554" s="12">
        <v>18545883</v>
      </c>
      <c r="G1554" s="13">
        <v>18545883</v>
      </c>
    </row>
    <row r="1555" spans="1:7">
      <c r="A1555" s="9"/>
      <c r="B1555" s="10" t="s">
        <v>11</v>
      </c>
      <c r="C1555" s="11"/>
      <c r="D1555" s="12"/>
      <c r="E1555" s="12"/>
      <c r="F1555" s="12">
        <v>0</v>
      </c>
      <c r="G1555" s="13">
        <v>0</v>
      </c>
    </row>
    <row r="1556" spans="1:7">
      <c r="A1556" s="9"/>
      <c r="B1556" s="10" t="s">
        <v>12</v>
      </c>
      <c r="C1556" s="11"/>
      <c r="D1556" s="12"/>
      <c r="E1556" s="12"/>
      <c r="F1556" s="12">
        <v>173785</v>
      </c>
      <c r="G1556" s="13">
        <v>173785</v>
      </c>
    </row>
    <row r="1557" spans="1:7">
      <c r="A1557" s="1">
        <v>1945</v>
      </c>
      <c r="B1557" s="1" t="s">
        <v>9</v>
      </c>
      <c r="C1557" s="6"/>
      <c r="D1557" s="7"/>
      <c r="E1557" s="7"/>
      <c r="F1557" s="7">
        <v>0</v>
      </c>
      <c r="G1557" s="8">
        <v>0</v>
      </c>
    </row>
    <row r="1558" spans="1:7">
      <c r="A1558" s="9"/>
      <c r="B1558" s="10" t="s">
        <v>10</v>
      </c>
      <c r="C1558" s="11"/>
      <c r="D1558" s="12"/>
      <c r="E1558" s="12"/>
      <c r="F1558" s="12">
        <v>20781286</v>
      </c>
      <c r="G1558" s="13">
        <v>20781286</v>
      </c>
    </row>
    <row r="1559" spans="1:7">
      <c r="A1559" s="9"/>
      <c r="B1559" s="10" t="s">
        <v>11</v>
      </c>
      <c r="C1559" s="11"/>
      <c r="D1559" s="12"/>
      <c r="E1559" s="12"/>
      <c r="F1559" s="12">
        <v>0</v>
      </c>
      <c r="G1559" s="13">
        <v>0</v>
      </c>
    </row>
    <row r="1560" spans="1:7">
      <c r="A1560" s="9"/>
      <c r="B1560" s="10" t="s">
        <v>12</v>
      </c>
      <c r="C1560" s="11"/>
      <c r="D1560" s="12"/>
      <c r="E1560" s="12"/>
      <c r="F1560" s="12">
        <v>141632</v>
      </c>
      <c r="G1560" s="13">
        <v>141632</v>
      </c>
    </row>
    <row r="1561" spans="1:7">
      <c r="A1561" s="1">
        <v>1950</v>
      </c>
      <c r="B1561" s="1" t="s">
        <v>9</v>
      </c>
      <c r="C1561" s="6"/>
      <c r="D1561" s="7"/>
      <c r="E1561" s="7"/>
      <c r="F1561" s="7">
        <v>0</v>
      </c>
      <c r="G1561" s="8">
        <v>0</v>
      </c>
    </row>
    <row r="1562" spans="1:7">
      <c r="A1562" s="9"/>
      <c r="B1562" s="10" t="s">
        <v>10</v>
      </c>
      <c r="C1562" s="11"/>
      <c r="D1562" s="12"/>
      <c r="E1562" s="12"/>
      <c r="F1562" s="12">
        <v>19969279</v>
      </c>
      <c r="G1562" s="13">
        <v>19969279</v>
      </c>
    </row>
    <row r="1563" spans="1:7">
      <c r="A1563" s="9"/>
      <c r="B1563" s="10" t="s">
        <v>11</v>
      </c>
      <c r="C1563" s="11"/>
      <c r="D1563" s="12"/>
      <c r="E1563" s="12"/>
      <c r="F1563" s="12">
        <v>0</v>
      </c>
      <c r="G1563" s="13">
        <v>0</v>
      </c>
    </row>
    <row r="1564" spans="1:7">
      <c r="A1564" s="9"/>
      <c r="B1564" s="10" t="s">
        <v>12</v>
      </c>
      <c r="C1564" s="11"/>
      <c r="D1564" s="12"/>
      <c r="E1564" s="12"/>
      <c r="F1564" s="12">
        <v>337487</v>
      </c>
      <c r="G1564" s="13">
        <v>337487</v>
      </c>
    </row>
    <row r="1565" spans="1:7">
      <c r="A1565" s="1">
        <v>1955</v>
      </c>
      <c r="B1565" s="1" t="s">
        <v>9</v>
      </c>
      <c r="C1565" s="6">
        <v>1682087</v>
      </c>
      <c r="D1565" s="7">
        <v>1682083</v>
      </c>
      <c r="E1565" s="7"/>
      <c r="F1565" s="7">
        <v>0</v>
      </c>
      <c r="G1565" s="8">
        <v>1121390</v>
      </c>
    </row>
    <row r="1566" spans="1:7">
      <c r="A1566" s="9"/>
      <c r="B1566" s="10" t="s">
        <v>10</v>
      </c>
      <c r="C1566" s="11">
        <v>0</v>
      </c>
      <c r="D1566" s="12">
        <v>0</v>
      </c>
      <c r="E1566" s="12"/>
      <c r="F1566" s="12">
        <v>18639450</v>
      </c>
      <c r="G1566" s="13">
        <v>6213150</v>
      </c>
    </row>
    <row r="1567" spans="1:7">
      <c r="A1567" s="9"/>
      <c r="B1567" s="10" t="s">
        <v>11</v>
      </c>
      <c r="C1567" s="11">
        <v>20828306</v>
      </c>
      <c r="D1567" s="12">
        <v>20819450</v>
      </c>
      <c r="E1567" s="12"/>
      <c r="F1567" s="12">
        <v>0</v>
      </c>
      <c r="G1567" s="13">
        <v>13882585.333333334</v>
      </c>
    </row>
    <row r="1568" spans="1:7">
      <c r="A1568" s="9"/>
      <c r="B1568" s="10" t="s">
        <v>12</v>
      </c>
      <c r="C1568" s="11">
        <v>465323</v>
      </c>
      <c r="D1568" s="12">
        <v>308774</v>
      </c>
      <c r="E1568" s="12"/>
      <c r="F1568" s="12">
        <v>399871</v>
      </c>
      <c r="G1568" s="13">
        <v>391322.66666666669</v>
      </c>
    </row>
    <row r="1569" spans="1:7">
      <c r="A1569" s="1">
        <v>1960</v>
      </c>
      <c r="B1569" s="1" t="s">
        <v>9</v>
      </c>
      <c r="C1569" s="6">
        <v>1466665</v>
      </c>
      <c r="D1569" s="7"/>
      <c r="E1569" s="7"/>
      <c r="F1569" s="7">
        <v>0</v>
      </c>
      <c r="G1569" s="8">
        <v>733332.5</v>
      </c>
    </row>
    <row r="1570" spans="1:7">
      <c r="A1570" s="9"/>
      <c r="B1570" s="10" t="s">
        <v>10</v>
      </c>
      <c r="C1570" s="11">
        <v>0</v>
      </c>
      <c r="D1570" s="12"/>
      <c r="E1570" s="12"/>
      <c r="F1570" s="12">
        <v>11184074</v>
      </c>
      <c r="G1570" s="13">
        <v>5592037</v>
      </c>
    </row>
    <row r="1571" spans="1:7">
      <c r="A1571" s="9"/>
      <c r="B1571" s="10" t="s">
        <v>11</v>
      </c>
      <c r="C1571" s="11">
        <v>12821589</v>
      </c>
      <c r="D1571" s="12"/>
      <c r="E1571" s="12"/>
      <c r="F1571" s="12">
        <v>0</v>
      </c>
      <c r="G1571" s="13">
        <v>6410794.5</v>
      </c>
    </row>
    <row r="1572" spans="1:7">
      <c r="A1572" s="9"/>
      <c r="B1572" s="10" t="s">
        <v>12</v>
      </c>
      <c r="C1572" s="11">
        <v>281598</v>
      </c>
      <c r="D1572" s="12"/>
      <c r="E1572" s="12"/>
      <c r="F1572" s="12">
        <v>295905</v>
      </c>
      <c r="G1572" s="13">
        <v>288751.5</v>
      </c>
    </row>
    <row r="1573" spans="1:7">
      <c r="A1573" s="1">
        <v>1965</v>
      </c>
      <c r="B1573" s="1" t="s">
        <v>9</v>
      </c>
      <c r="C1573" s="6">
        <v>1579854</v>
      </c>
      <c r="D1573" s="7"/>
      <c r="E1573" s="7"/>
      <c r="F1573" s="7">
        <v>0</v>
      </c>
      <c r="G1573" s="8">
        <v>789927</v>
      </c>
    </row>
    <row r="1574" spans="1:7">
      <c r="A1574" s="9"/>
      <c r="B1574" s="10" t="s">
        <v>10</v>
      </c>
      <c r="C1574" s="11">
        <v>0</v>
      </c>
      <c r="D1574" s="12"/>
      <c r="E1574" s="12"/>
      <c r="F1574" s="12">
        <v>26356680</v>
      </c>
      <c r="G1574" s="13">
        <v>13178340</v>
      </c>
    </row>
    <row r="1575" spans="1:7">
      <c r="A1575" s="9"/>
      <c r="B1575" s="10" t="s">
        <v>11</v>
      </c>
      <c r="C1575" s="11">
        <v>27059872</v>
      </c>
      <c r="D1575" s="12"/>
      <c r="E1575" s="12"/>
      <c r="F1575" s="12">
        <v>0</v>
      </c>
      <c r="G1575" s="13">
        <v>13529936</v>
      </c>
    </row>
    <row r="1576" spans="1:7">
      <c r="A1576" s="9"/>
      <c r="B1576" s="10" t="s">
        <v>12</v>
      </c>
      <c r="C1576" s="11">
        <v>686837</v>
      </c>
      <c r="D1576" s="12"/>
      <c r="E1576" s="12"/>
      <c r="F1576" s="12">
        <v>478852</v>
      </c>
      <c r="G1576" s="13">
        <v>582844.5</v>
      </c>
    </row>
    <row r="1577" spans="1:7">
      <c r="A1577" s="1">
        <v>1970</v>
      </c>
      <c r="B1577" s="1" t="s">
        <v>9</v>
      </c>
      <c r="C1577" s="6">
        <v>984156</v>
      </c>
      <c r="D1577" s="7"/>
      <c r="E1577" s="7">
        <v>0</v>
      </c>
      <c r="F1577" s="7"/>
      <c r="G1577" s="8">
        <v>492078</v>
      </c>
    </row>
    <row r="1578" spans="1:7">
      <c r="A1578" s="9"/>
      <c r="B1578" s="10" t="s">
        <v>10</v>
      </c>
      <c r="C1578" s="11">
        <v>0</v>
      </c>
      <c r="D1578" s="12"/>
      <c r="E1578" s="12">
        <v>11061754</v>
      </c>
      <c r="F1578" s="12"/>
      <c r="G1578" s="13">
        <v>5530877</v>
      </c>
    </row>
    <row r="1579" spans="1:7">
      <c r="A1579" s="9"/>
      <c r="B1579" s="10" t="s">
        <v>11</v>
      </c>
      <c r="C1579" s="11">
        <v>11839246</v>
      </c>
      <c r="D1579" s="12"/>
      <c r="E1579" s="12">
        <v>0</v>
      </c>
      <c r="F1579" s="12"/>
      <c r="G1579" s="13">
        <v>5919623</v>
      </c>
    </row>
    <row r="1580" spans="1:7">
      <c r="A1580" s="9"/>
      <c r="B1580" s="10" t="s">
        <v>12</v>
      </c>
      <c r="C1580" s="11">
        <v>278882</v>
      </c>
      <c r="D1580" s="12"/>
      <c r="E1580" s="12">
        <v>271601</v>
      </c>
      <c r="F1580" s="12"/>
      <c r="G1580" s="13">
        <v>275241.5</v>
      </c>
    </row>
    <row r="1581" spans="1:7">
      <c r="A1581" s="1">
        <v>1975</v>
      </c>
      <c r="B1581" s="1" t="s">
        <v>9</v>
      </c>
      <c r="C1581" s="6"/>
      <c r="D1581" s="7"/>
      <c r="E1581" s="7"/>
      <c r="F1581" s="7">
        <v>0</v>
      </c>
      <c r="G1581" s="8">
        <v>0</v>
      </c>
    </row>
    <row r="1582" spans="1:7">
      <c r="A1582" s="9"/>
      <c r="B1582" s="10" t="s">
        <v>10</v>
      </c>
      <c r="C1582" s="11"/>
      <c r="D1582" s="12"/>
      <c r="E1582" s="12"/>
      <c r="F1582" s="12">
        <v>26133912</v>
      </c>
      <c r="G1582" s="13">
        <v>26133912</v>
      </c>
    </row>
    <row r="1583" spans="1:7">
      <c r="A1583" s="9"/>
      <c r="B1583" s="10" t="s">
        <v>11</v>
      </c>
      <c r="C1583" s="11"/>
      <c r="D1583" s="12"/>
      <c r="E1583" s="12"/>
      <c r="F1583" s="12">
        <v>0</v>
      </c>
      <c r="G1583" s="13">
        <v>0</v>
      </c>
    </row>
    <row r="1584" spans="1:7">
      <c r="A1584" s="9"/>
      <c r="B1584" s="10" t="s">
        <v>12</v>
      </c>
      <c r="C1584" s="11"/>
      <c r="D1584" s="12"/>
      <c r="E1584" s="12"/>
      <c r="F1584" s="12">
        <v>445556</v>
      </c>
      <c r="G1584" s="13">
        <v>445556</v>
      </c>
    </row>
    <row r="1585" spans="1:7">
      <c r="A1585" s="1">
        <v>1980</v>
      </c>
      <c r="B1585" s="1" t="s">
        <v>9</v>
      </c>
      <c r="C1585" s="6">
        <v>658977</v>
      </c>
      <c r="D1585" s="7">
        <v>656742</v>
      </c>
      <c r="E1585" s="7"/>
      <c r="F1585" s="7">
        <v>0</v>
      </c>
      <c r="G1585" s="8">
        <v>438573</v>
      </c>
    </row>
    <row r="1586" spans="1:7">
      <c r="A1586" s="9"/>
      <c r="B1586" s="10" t="s">
        <v>10</v>
      </c>
      <c r="C1586" s="11">
        <v>0</v>
      </c>
      <c r="D1586" s="12">
        <v>0</v>
      </c>
      <c r="E1586" s="12"/>
      <c r="F1586" s="12">
        <v>4076048</v>
      </c>
      <c r="G1586" s="13">
        <v>1358682.6666666667</v>
      </c>
    </row>
    <row r="1587" spans="1:7">
      <c r="A1587" s="9"/>
      <c r="B1587" s="10" t="s">
        <v>11</v>
      </c>
      <c r="C1587" s="11">
        <v>5237693</v>
      </c>
      <c r="D1587" s="12">
        <v>5193573</v>
      </c>
      <c r="E1587" s="12"/>
      <c r="F1587" s="12">
        <v>0</v>
      </c>
      <c r="G1587" s="13">
        <v>3477088.6666666665</v>
      </c>
    </row>
    <row r="1588" spans="1:7">
      <c r="A1588" s="9"/>
      <c r="B1588" s="10" t="s">
        <v>12</v>
      </c>
      <c r="C1588" s="11">
        <v>82084</v>
      </c>
      <c r="D1588" s="12">
        <v>63766</v>
      </c>
      <c r="E1588" s="12"/>
      <c r="F1588" s="12">
        <v>270459</v>
      </c>
      <c r="G1588" s="13">
        <v>138769.66666666666</v>
      </c>
    </row>
    <row r="1589" spans="1:7">
      <c r="A1589" s="1">
        <v>1985</v>
      </c>
      <c r="B1589" s="1" t="s">
        <v>9</v>
      </c>
      <c r="C1589" s="6">
        <v>2540331</v>
      </c>
      <c r="D1589" s="7"/>
      <c r="E1589" s="7"/>
      <c r="F1589" s="7"/>
      <c r="G1589" s="8">
        <v>2540331</v>
      </c>
    </row>
    <row r="1590" spans="1:7">
      <c r="A1590" s="9"/>
      <c r="B1590" s="10" t="s">
        <v>10</v>
      </c>
      <c r="C1590" s="11">
        <v>0</v>
      </c>
      <c r="D1590" s="12"/>
      <c r="E1590" s="12"/>
      <c r="F1590" s="12"/>
      <c r="G1590" s="13">
        <v>0</v>
      </c>
    </row>
    <row r="1591" spans="1:7">
      <c r="A1591" s="9"/>
      <c r="B1591" s="10" t="s">
        <v>11</v>
      </c>
      <c r="C1591" s="11">
        <v>34499073</v>
      </c>
      <c r="D1591" s="12"/>
      <c r="E1591" s="12"/>
      <c r="F1591" s="12"/>
      <c r="G1591" s="13">
        <v>34499073</v>
      </c>
    </row>
    <row r="1592" spans="1:7">
      <c r="A1592" s="9"/>
      <c r="B1592" s="10" t="s">
        <v>12</v>
      </c>
      <c r="C1592" s="11">
        <v>934560</v>
      </c>
      <c r="D1592" s="12"/>
      <c r="E1592" s="12"/>
      <c r="F1592" s="12"/>
      <c r="G1592" s="13">
        <v>934560</v>
      </c>
    </row>
    <row r="1593" spans="1:7">
      <c r="A1593" s="1">
        <v>1990</v>
      </c>
      <c r="B1593" s="1" t="s">
        <v>9</v>
      </c>
      <c r="C1593" s="6">
        <v>1506800</v>
      </c>
      <c r="D1593" s="7"/>
      <c r="E1593" s="7">
        <v>0</v>
      </c>
      <c r="F1593" s="7"/>
      <c r="G1593" s="8">
        <v>753400</v>
      </c>
    </row>
    <row r="1594" spans="1:7">
      <c r="A1594" s="9"/>
      <c r="B1594" s="10" t="s">
        <v>10</v>
      </c>
      <c r="C1594" s="11">
        <v>0</v>
      </c>
      <c r="D1594" s="12"/>
      <c r="E1594" s="12">
        <v>21056386</v>
      </c>
      <c r="F1594" s="12"/>
      <c r="G1594" s="13">
        <v>10528193</v>
      </c>
    </row>
    <row r="1595" spans="1:7">
      <c r="A1595" s="9"/>
      <c r="B1595" s="10" t="s">
        <v>11</v>
      </c>
      <c r="C1595" s="11">
        <v>21570719</v>
      </c>
      <c r="D1595" s="12"/>
      <c r="E1595" s="12">
        <v>0</v>
      </c>
      <c r="F1595" s="12"/>
      <c r="G1595" s="13">
        <v>10785359.5</v>
      </c>
    </row>
    <row r="1596" spans="1:7">
      <c r="A1596" s="9"/>
      <c r="B1596" s="10" t="s">
        <v>12</v>
      </c>
      <c r="C1596" s="11">
        <v>532509</v>
      </c>
      <c r="D1596" s="12"/>
      <c r="E1596" s="12">
        <v>506806</v>
      </c>
      <c r="F1596" s="12"/>
      <c r="G1596" s="13">
        <v>519657.5</v>
      </c>
    </row>
    <row r="1597" spans="1:7">
      <c r="A1597" s="1">
        <v>1995</v>
      </c>
      <c r="B1597" s="1" t="s">
        <v>9</v>
      </c>
      <c r="C1597" s="6"/>
      <c r="D1597" s="7"/>
      <c r="E1597" s="7">
        <v>0</v>
      </c>
      <c r="F1597" s="7">
        <v>0</v>
      </c>
      <c r="G1597" s="8">
        <v>0</v>
      </c>
    </row>
    <row r="1598" spans="1:7">
      <c r="A1598" s="9"/>
      <c r="B1598" s="10" t="s">
        <v>10</v>
      </c>
      <c r="C1598" s="11"/>
      <c r="D1598" s="12"/>
      <c r="E1598" s="12">
        <v>12429310</v>
      </c>
      <c r="F1598" s="12">
        <v>12397022</v>
      </c>
      <c r="G1598" s="13">
        <v>12413166</v>
      </c>
    </row>
    <row r="1599" spans="1:7">
      <c r="A1599" s="9"/>
      <c r="B1599" s="10" t="s">
        <v>11</v>
      </c>
      <c r="C1599" s="11"/>
      <c r="D1599" s="12"/>
      <c r="E1599" s="12">
        <v>0</v>
      </c>
      <c r="F1599" s="12">
        <v>0</v>
      </c>
      <c r="G1599" s="13">
        <v>0</v>
      </c>
    </row>
    <row r="1600" spans="1:7">
      <c r="A1600" s="9"/>
      <c r="B1600" s="10" t="s">
        <v>12</v>
      </c>
      <c r="C1600" s="11"/>
      <c r="D1600" s="12"/>
      <c r="E1600" s="12">
        <v>304707</v>
      </c>
      <c r="F1600" s="12">
        <v>368287</v>
      </c>
      <c r="G1600" s="13">
        <v>336497</v>
      </c>
    </row>
    <row r="1601" spans="1:7">
      <c r="A1601" s="1">
        <v>2000</v>
      </c>
      <c r="B1601" s="1" t="s">
        <v>9</v>
      </c>
      <c r="C1601" s="6"/>
      <c r="D1601" s="7"/>
      <c r="E1601" s="7"/>
      <c r="F1601" s="7">
        <v>0</v>
      </c>
      <c r="G1601" s="8">
        <v>0</v>
      </c>
    </row>
    <row r="1602" spans="1:7">
      <c r="A1602" s="9"/>
      <c r="B1602" s="10" t="s">
        <v>10</v>
      </c>
      <c r="C1602" s="11"/>
      <c r="D1602" s="12"/>
      <c r="E1602" s="12"/>
      <c r="F1602" s="12">
        <v>28275849</v>
      </c>
      <c r="G1602" s="13">
        <v>28275849</v>
      </c>
    </row>
    <row r="1603" spans="1:7">
      <c r="A1603" s="9"/>
      <c r="B1603" s="10" t="s">
        <v>11</v>
      </c>
      <c r="C1603" s="11"/>
      <c r="D1603" s="12"/>
      <c r="E1603" s="12"/>
      <c r="F1603" s="12">
        <v>0</v>
      </c>
      <c r="G1603" s="13">
        <v>0</v>
      </c>
    </row>
    <row r="1604" spans="1:7">
      <c r="A1604" s="9"/>
      <c r="B1604" s="10" t="s">
        <v>12</v>
      </c>
      <c r="C1604" s="11"/>
      <c r="D1604" s="12"/>
      <c r="E1604" s="12"/>
      <c r="F1604" s="12">
        <v>197781</v>
      </c>
      <c r="G1604" s="13">
        <v>197781</v>
      </c>
    </row>
    <row r="1605" spans="1:7">
      <c r="A1605" s="1">
        <v>2005</v>
      </c>
      <c r="B1605" s="1" t="s">
        <v>9</v>
      </c>
      <c r="C1605" s="6">
        <v>789140</v>
      </c>
      <c r="D1605" s="7"/>
      <c r="E1605" s="7">
        <v>0</v>
      </c>
      <c r="F1605" s="7"/>
      <c r="G1605" s="8">
        <v>394570</v>
      </c>
    </row>
    <row r="1606" spans="1:7">
      <c r="A1606" s="9"/>
      <c r="B1606" s="10" t="s">
        <v>10</v>
      </c>
      <c r="C1606" s="11">
        <v>0</v>
      </c>
      <c r="D1606" s="12"/>
      <c r="E1606" s="12">
        <v>4766660</v>
      </c>
      <c r="F1606" s="12"/>
      <c r="G1606" s="13">
        <v>2383330</v>
      </c>
    </row>
    <row r="1607" spans="1:7">
      <c r="A1607" s="9"/>
      <c r="B1607" s="10" t="s">
        <v>11</v>
      </c>
      <c r="C1607" s="11">
        <v>5070028</v>
      </c>
      <c r="D1607" s="12"/>
      <c r="E1607" s="12">
        <v>0</v>
      </c>
      <c r="F1607" s="12"/>
      <c r="G1607" s="13">
        <v>2535014</v>
      </c>
    </row>
    <row r="1608" spans="1:7">
      <c r="A1608" s="9"/>
      <c r="B1608" s="10" t="s">
        <v>12</v>
      </c>
      <c r="C1608" s="11">
        <v>106501</v>
      </c>
      <c r="D1608" s="12"/>
      <c r="E1608" s="12">
        <v>117567</v>
      </c>
      <c r="F1608" s="12"/>
      <c r="G1608" s="13">
        <v>112034</v>
      </c>
    </row>
    <row r="1609" spans="1:7">
      <c r="A1609" s="1">
        <v>2010</v>
      </c>
      <c r="B1609" s="1" t="s">
        <v>9</v>
      </c>
      <c r="C1609" s="6">
        <v>2204166</v>
      </c>
      <c r="D1609" s="7"/>
      <c r="E1609" s="7"/>
      <c r="F1609" s="7"/>
      <c r="G1609" s="8">
        <v>2204166</v>
      </c>
    </row>
    <row r="1610" spans="1:7">
      <c r="A1610" s="9"/>
      <c r="B1610" s="10" t="s">
        <v>10</v>
      </c>
      <c r="C1610" s="11">
        <v>0</v>
      </c>
      <c r="D1610" s="12"/>
      <c r="E1610" s="12"/>
      <c r="F1610" s="12"/>
      <c r="G1610" s="13">
        <v>0</v>
      </c>
    </row>
    <row r="1611" spans="1:7">
      <c r="A1611" s="9"/>
      <c r="B1611" s="10" t="s">
        <v>11</v>
      </c>
      <c r="C1611" s="11">
        <v>36578413</v>
      </c>
      <c r="D1611" s="12"/>
      <c r="E1611" s="12"/>
      <c r="F1611" s="12"/>
      <c r="G1611" s="13">
        <v>36578413</v>
      </c>
    </row>
    <row r="1612" spans="1:7">
      <c r="A1612" s="9"/>
      <c r="B1612" s="10" t="s">
        <v>12</v>
      </c>
      <c r="C1612" s="11">
        <v>909688</v>
      </c>
      <c r="D1612" s="12"/>
      <c r="E1612" s="12"/>
      <c r="F1612" s="12"/>
      <c r="G1612" s="13">
        <v>909688</v>
      </c>
    </row>
    <row r="1613" spans="1:7">
      <c r="A1613" s="1">
        <v>2015</v>
      </c>
      <c r="B1613" s="1" t="s">
        <v>9</v>
      </c>
      <c r="C1613" s="6"/>
      <c r="D1613" s="7"/>
      <c r="E1613" s="7">
        <v>0</v>
      </c>
      <c r="F1613" s="7"/>
      <c r="G1613" s="8">
        <v>0</v>
      </c>
    </row>
    <row r="1614" spans="1:7">
      <c r="A1614" s="9"/>
      <c r="B1614" s="10" t="s">
        <v>10</v>
      </c>
      <c r="C1614" s="11"/>
      <c r="D1614" s="12"/>
      <c r="E1614" s="12">
        <v>20670863</v>
      </c>
      <c r="F1614" s="12"/>
      <c r="G1614" s="13">
        <v>20670863</v>
      </c>
    </row>
    <row r="1615" spans="1:7">
      <c r="A1615" s="9"/>
      <c r="B1615" s="10" t="s">
        <v>11</v>
      </c>
      <c r="C1615" s="11"/>
      <c r="D1615" s="12"/>
      <c r="E1615" s="12">
        <v>0</v>
      </c>
      <c r="F1615" s="12"/>
      <c r="G1615" s="13">
        <v>0</v>
      </c>
    </row>
    <row r="1616" spans="1:7">
      <c r="A1616" s="9"/>
      <c r="B1616" s="10" t="s">
        <v>12</v>
      </c>
      <c r="C1616" s="11"/>
      <c r="D1616" s="12"/>
      <c r="E1616" s="12">
        <v>485646</v>
      </c>
      <c r="F1616" s="12"/>
      <c r="G1616" s="13">
        <v>485646</v>
      </c>
    </row>
    <row r="1617" spans="1:7">
      <c r="A1617" s="1">
        <v>2020</v>
      </c>
      <c r="B1617" s="1" t="s">
        <v>9</v>
      </c>
      <c r="C1617" s="6">
        <v>1379811</v>
      </c>
      <c r="D1617" s="7"/>
      <c r="E1617" s="7">
        <v>0</v>
      </c>
      <c r="F1617" s="7">
        <v>0</v>
      </c>
      <c r="G1617" s="8">
        <v>459937</v>
      </c>
    </row>
    <row r="1618" spans="1:7">
      <c r="A1618" s="9"/>
      <c r="B1618" s="10" t="s">
        <v>10</v>
      </c>
      <c r="C1618" s="11">
        <v>0</v>
      </c>
      <c r="D1618" s="12"/>
      <c r="E1618" s="12">
        <v>11467305</v>
      </c>
      <c r="F1618" s="12">
        <v>11473830</v>
      </c>
      <c r="G1618" s="13">
        <v>7647045</v>
      </c>
    </row>
    <row r="1619" spans="1:7">
      <c r="A1619" s="9"/>
      <c r="B1619" s="10" t="s">
        <v>11</v>
      </c>
      <c r="C1619" s="11">
        <v>11946231</v>
      </c>
      <c r="D1619" s="12"/>
      <c r="E1619" s="12">
        <v>0</v>
      </c>
      <c r="F1619" s="12">
        <v>0</v>
      </c>
      <c r="G1619" s="13">
        <v>3982077</v>
      </c>
    </row>
    <row r="1620" spans="1:7">
      <c r="A1620" s="9"/>
      <c r="B1620" s="10" t="s">
        <v>12</v>
      </c>
      <c r="C1620" s="11">
        <v>335203</v>
      </c>
      <c r="D1620" s="12"/>
      <c r="E1620" s="12">
        <v>279402</v>
      </c>
      <c r="F1620" s="12">
        <v>249229</v>
      </c>
      <c r="G1620" s="13">
        <v>287944.66666666669</v>
      </c>
    </row>
    <row r="1621" spans="1:7">
      <c r="A1621" s="1">
        <v>2025</v>
      </c>
      <c r="B1621" s="1" t="s">
        <v>9</v>
      </c>
      <c r="C1621" s="6"/>
      <c r="D1621" s="7">
        <v>1677826</v>
      </c>
      <c r="E1621" s="7"/>
      <c r="F1621" s="7"/>
      <c r="G1621" s="8">
        <v>1677826</v>
      </c>
    </row>
    <row r="1622" spans="1:7">
      <c r="A1622" s="9"/>
      <c r="B1622" s="10" t="s">
        <v>10</v>
      </c>
      <c r="C1622" s="11"/>
      <c r="D1622" s="12">
        <v>0</v>
      </c>
      <c r="E1622" s="12"/>
      <c r="F1622" s="12"/>
      <c r="G1622" s="13">
        <v>0</v>
      </c>
    </row>
    <row r="1623" spans="1:7">
      <c r="A1623" s="9"/>
      <c r="B1623" s="10" t="s">
        <v>11</v>
      </c>
      <c r="C1623" s="11"/>
      <c r="D1623" s="12">
        <v>27336250</v>
      </c>
      <c r="E1623" s="12"/>
      <c r="F1623" s="12"/>
      <c r="G1623" s="13">
        <v>27336250</v>
      </c>
    </row>
    <row r="1624" spans="1:7">
      <c r="A1624" s="9"/>
      <c r="B1624" s="10" t="s">
        <v>12</v>
      </c>
      <c r="C1624" s="11"/>
      <c r="D1624" s="12">
        <v>678551</v>
      </c>
      <c r="E1624" s="12"/>
      <c r="F1624" s="12"/>
      <c r="G1624" s="13">
        <v>678551</v>
      </c>
    </row>
    <row r="1625" spans="1:7">
      <c r="A1625" s="1">
        <v>2030</v>
      </c>
      <c r="B1625" s="1" t="s">
        <v>9</v>
      </c>
      <c r="C1625" s="6">
        <v>854658</v>
      </c>
      <c r="D1625" s="7">
        <v>854154</v>
      </c>
      <c r="E1625" s="7"/>
      <c r="F1625" s="7"/>
      <c r="G1625" s="8">
        <v>854406</v>
      </c>
    </row>
    <row r="1626" spans="1:7">
      <c r="A1626" s="9"/>
      <c r="B1626" s="10" t="s">
        <v>10</v>
      </c>
      <c r="C1626" s="11">
        <v>0</v>
      </c>
      <c r="D1626" s="12">
        <v>0</v>
      </c>
      <c r="E1626" s="12"/>
      <c r="F1626" s="12"/>
      <c r="G1626" s="13">
        <v>0</v>
      </c>
    </row>
    <row r="1627" spans="1:7">
      <c r="A1627" s="9"/>
      <c r="B1627" s="10" t="s">
        <v>11</v>
      </c>
      <c r="C1627" s="11">
        <v>12124551</v>
      </c>
      <c r="D1627" s="12">
        <v>12077786</v>
      </c>
      <c r="E1627" s="12"/>
      <c r="F1627" s="12"/>
      <c r="G1627" s="13">
        <v>12101168.5</v>
      </c>
    </row>
    <row r="1628" spans="1:7">
      <c r="A1628" s="9"/>
      <c r="B1628" s="10" t="s">
        <v>12</v>
      </c>
      <c r="C1628" s="11">
        <v>313184</v>
      </c>
      <c r="D1628" s="12">
        <v>210944</v>
      </c>
      <c r="E1628" s="12"/>
      <c r="F1628" s="12"/>
      <c r="G1628" s="13">
        <v>262064</v>
      </c>
    </row>
    <row r="1629" spans="1:7">
      <c r="A1629" s="1">
        <v>2035</v>
      </c>
      <c r="B1629" s="1" t="s">
        <v>9</v>
      </c>
      <c r="C1629" s="6"/>
      <c r="D1629" s="7"/>
      <c r="E1629" s="7">
        <v>0</v>
      </c>
      <c r="F1629" s="7"/>
      <c r="G1629" s="8">
        <v>0</v>
      </c>
    </row>
    <row r="1630" spans="1:7">
      <c r="A1630" s="9"/>
      <c r="B1630" s="10" t="s">
        <v>10</v>
      </c>
      <c r="C1630" s="11"/>
      <c r="D1630" s="12"/>
      <c r="E1630" s="12">
        <v>27125018</v>
      </c>
      <c r="F1630" s="12"/>
      <c r="G1630" s="13">
        <v>27125018</v>
      </c>
    </row>
    <row r="1631" spans="1:7">
      <c r="A1631" s="9"/>
      <c r="B1631" s="10" t="s">
        <v>11</v>
      </c>
      <c r="C1631" s="11"/>
      <c r="D1631" s="12"/>
      <c r="E1631" s="12">
        <v>0</v>
      </c>
      <c r="F1631" s="12"/>
      <c r="G1631" s="13">
        <v>0</v>
      </c>
    </row>
    <row r="1632" spans="1:7">
      <c r="A1632" s="9"/>
      <c r="B1632" s="10" t="s">
        <v>12</v>
      </c>
      <c r="C1632" s="11"/>
      <c r="D1632" s="12"/>
      <c r="E1632" s="12">
        <v>591154</v>
      </c>
      <c r="F1632" s="12"/>
      <c r="G1632" s="13">
        <v>591154</v>
      </c>
    </row>
    <row r="1633" spans="1:7">
      <c r="A1633" s="1">
        <v>2040</v>
      </c>
      <c r="B1633" s="1" t="s">
        <v>9</v>
      </c>
      <c r="C1633" s="6">
        <v>569685</v>
      </c>
      <c r="D1633" s="7"/>
      <c r="E1633" s="7">
        <v>0</v>
      </c>
      <c r="F1633" s="7"/>
      <c r="G1633" s="8">
        <v>284842.5</v>
      </c>
    </row>
    <row r="1634" spans="1:7">
      <c r="A1634" s="9"/>
      <c r="B1634" s="10" t="s">
        <v>10</v>
      </c>
      <c r="C1634" s="11">
        <v>0</v>
      </c>
      <c r="D1634" s="12"/>
      <c r="E1634" s="12">
        <v>4072950</v>
      </c>
      <c r="F1634" s="12"/>
      <c r="G1634" s="13">
        <v>2036475</v>
      </c>
    </row>
    <row r="1635" spans="1:7">
      <c r="A1635" s="9"/>
      <c r="B1635" s="10" t="s">
        <v>11</v>
      </c>
      <c r="C1635" s="11">
        <v>5187240</v>
      </c>
      <c r="D1635" s="12"/>
      <c r="E1635" s="12">
        <v>0</v>
      </c>
      <c r="F1635" s="12"/>
      <c r="G1635" s="13">
        <v>2593620</v>
      </c>
    </row>
    <row r="1636" spans="1:7">
      <c r="A1636" s="9"/>
      <c r="B1636" s="10" t="s">
        <v>12</v>
      </c>
      <c r="C1636" s="11">
        <v>131093</v>
      </c>
      <c r="D1636" s="12"/>
      <c r="E1636" s="12">
        <v>99020</v>
      </c>
      <c r="F1636" s="12"/>
      <c r="G1636" s="13">
        <v>115056.5</v>
      </c>
    </row>
    <row r="1637" spans="1:7">
      <c r="A1637" s="1">
        <v>2045</v>
      </c>
      <c r="B1637" s="1" t="s">
        <v>9</v>
      </c>
      <c r="C1637" s="6">
        <v>2641177</v>
      </c>
      <c r="D1637" s="7"/>
      <c r="E1637" s="7"/>
      <c r="F1637" s="7"/>
      <c r="G1637" s="8">
        <v>2641177</v>
      </c>
    </row>
    <row r="1638" spans="1:7">
      <c r="A1638" s="9"/>
      <c r="B1638" s="10" t="s">
        <v>10</v>
      </c>
      <c r="C1638" s="11">
        <v>0</v>
      </c>
      <c r="D1638" s="12"/>
      <c r="E1638" s="12"/>
      <c r="F1638" s="12"/>
      <c r="G1638" s="13">
        <v>0</v>
      </c>
    </row>
    <row r="1639" spans="1:7">
      <c r="A1639" s="9"/>
      <c r="B1639" s="10" t="s">
        <v>11</v>
      </c>
      <c r="C1639" s="11">
        <v>32363227</v>
      </c>
      <c r="D1639" s="12"/>
      <c r="E1639" s="12"/>
      <c r="F1639" s="12"/>
      <c r="G1639" s="13">
        <v>32363227</v>
      </c>
    </row>
    <row r="1640" spans="1:7">
      <c r="A1640" s="9"/>
      <c r="B1640" s="10" t="s">
        <v>12</v>
      </c>
      <c r="C1640" s="11">
        <v>809545</v>
      </c>
      <c r="D1640" s="12"/>
      <c r="E1640" s="12"/>
      <c r="F1640" s="12"/>
      <c r="G1640" s="13">
        <v>809545</v>
      </c>
    </row>
    <row r="1641" spans="1:7">
      <c r="A1641" s="1">
        <v>2050</v>
      </c>
      <c r="B1641" s="1" t="s">
        <v>9</v>
      </c>
      <c r="C1641" s="6"/>
      <c r="D1641" s="7"/>
      <c r="E1641" s="7">
        <v>0</v>
      </c>
      <c r="F1641" s="7"/>
      <c r="G1641" s="8">
        <v>0</v>
      </c>
    </row>
    <row r="1642" spans="1:7">
      <c r="A1642" s="9"/>
      <c r="B1642" s="10" t="s">
        <v>10</v>
      </c>
      <c r="C1642" s="11"/>
      <c r="D1642" s="12"/>
      <c r="E1642" s="12">
        <v>23023225</v>
      </c>
      <c r="F1642" s="12"/>
      <c r="G1642" s="13">
        <v>23023225</v>
      </c>
    </row>
    <row r="1643" spans="1:7">
      <c r="A1643" s="9"/>
      <c r="B1643" s="10" t="s">
        <v>11</v>
      </c>
      <c r="C1643" s="11"/>
      <c r="D1643" s="12"/>
      <c r="E1643" s="12">
        <v>0</v>
      </c>
      <c r="F1643" s="12"/>
      <c r="G1643" s="13">
        <v>0</v>
      </c>
    </row>
    <row r="1644" spans="1:7">
      <c r="A1644" s="9"/>
      <c r="B1644" s="10" t="s">
        <v>12</v>
      </c>
      <c r="C1644" s="11"/>
      <c r="D1644" s="12"/>
      <c r="E1644" s="12">
        <v>712925</v>
      </c>
      <c r="F1644" s="12"/>
      <c r="G1644" s="13">
        <v>712925</v>
      </c>
    </row>
    <row r="1645" spans="1:7">
      <c r="A1645" s="1">
        <v>2055</v>
      </c>
      <c r="B1645" s="1" t="s">
        <v>9</v>
      </c>
      <c r="C1645" s="6">
        <v>1127287</v>
      </c>
      <c r="D1645" s="7"/>
      <c r="E1645" s="7">
        <v>0</v>
      </c>
      <c r="F1645" s="7"/>
      <c r="G1645" s="8">
        <v>563643.5</v>
      </c>
    </row>
    <row r="1646" spans="1:7">
      <c r="A1646" s="9"/>
      <c r="B1646" s="10" t="s">
        <v>10</v>
      </c>
      <c r="C1646" s="11">
        <v>0</v>
      </c>
      <c r="D1646" s="12"/>
      <c r="E1646" s="12">
        <v>11666032</v>
      </c>
      <c r="F1646" s="12"/>
      <c r="G1646" s="13">
        <v>5833016</v>
      </c>
    </row>
    <row r="1647" spans="1:7">
      <c r="A1647" s="9"/>
      <c r="B1647" s="10" t="s">
        <v>11</v>
      </c>
      <c r="C1647" s="11">
        <v>12498541</v>
      </c>
      <c r="D1647" s="12"/>
      <c r="E1647" s="12">
        <v>0</v>
      </c>
      <c r="F1647" s="12"/>
      <c r="G1647" s="13">
        <v>6249270.5</v>
      </c>
    </row>
    <row r="1648" spans="1:7">
      <c r="A1648" s="9"/>
      <c r="B1648" s="10" t="s">
        <v>12</v>
      </c>
      <c r="C1648" s="11">
        <v>278959</v>
      </c>
      <c r="D1648" s="12"/>
      <c r="E1648" s="12">
        <v>249314</v>
      </c>
      <c r="F1648" s="12"/>
      <c r="G1648" s="13">
        <v>264136.5</v>
      </c>
    </row>
    <row r="1649" spans="1:7">
      <c r="A1649" s="1">
        <v>2060</v>
      </c>
      <c r="B1649" s="1" t="s">
        <v>9</v>
      </c>
      <c r="C1649" s="6">
        <v>1896325</v>
      </c>
      <c r="D1649" s="7"/>
      <c r="E1649" s="7">
        <v>0</v>
      </c>
      <c r="F1649" s="7"/>
      <c r="G1649" s="8">
        <v>948162.5</v>
      </c>
    </row>
    <row r="1650" spans="1:7">
      <c r="A1650" s="9"/>
      <c r="B1650" s="10" t="s">
        <v>10</v>
      </c>
      <c r="C1650" s="11">
        <v>0</v>
      </c>
      <c r="D1650" s="12"/>
      <c r="E1650" s="12">
        <v>25344611</v>
      </c>
      <c r="F1650" s="12"/>
      <c r="G1650" s="13">
        <v>12672305.5</v>
      </c>
    </row>
    <row r="1651" spans="1:7">
      <c r="A1651" s="9"/>
      <c r="B1651" s="10" t="s">
        <v>11</v>
      </c>
      <c r="C1651" s="11">
        <v>26865274</v>
      </c>
      <c r="D1651" s="12"/>
      <c r="E1651" s="12">
        <v>0</v>
      </c>
      <c r="F1651" s="12"/>
      <c r="G1651" s="13">
        <v>13432637</v>
      </c>
    </row>
    <row r="1652" spans="1:7">
      <c r="A1652" s="9"/>
      <c r="B1652" s="10" t="s">
        <v>12</v>
      </c>
      <c r="C1652" s="11">
        <v>668593</v>
      </c>
      <c r="D1652" s="12"/>
      <c r="E1652" s="12">
        <v>632768</v>
      </c>
      <c r="F1652" s="12"/>
      <c r="G1652" s="13">
        <v>650680.5</v>
      </c>
    </row>
    <row r="1653" spans="1:7">
      <c r="A1653" s="1">
        <v>2065</v>
      </c>
      <c r="B1653" s="1" t="s">
        <v>9</v>
      </c>
      <c r="C1653" s="6">
        <v>817439</v>
      </c>
      <c r="D1653" s="7"/>
      <c r="E1653" s="7">
        <v>0</v>
      </c>
      <c r="F1653" s="7"/>
      <c r="G1653" s="8">
        <v>408719.5</v>
      </c>
    </row>
    <row r="1654" spans="1:7">
      <c r="A1654" s="9"/>
      <c r="B1654" s="10" t="s">
        <v>10</v>
      </c>
      <c r="C1654" s="11">
        <v>0</v>
      </c>
      <c r="D1654" s="12"/>
      <c r="E1654" s="12">
        <v>4754238</v>
      </c>
      <c r="F1654" s="12"/>
      <c r="G1654" s="13">
        <v>2377119</v>
      </c>
    </row>
    <row r="1655" spans="1:7">
      <c r="A1655" s="9"/>
      <c r="B1655" s="10" t="s">
        <v>11</v>
      </c>
      <c r="C1655" s="11">
        <v>5787313</v>
      </c>
      <c r="D1655" s="12"/>
      <c r="E1655" s="12">
        <v>0</v>
      </c>
      <c r="F1655" s="12"/>
      <c r="G1655" s="13">
        <v>2893656.5</v>
      </c>
    </row>
    <row r="1656" spans="1:7">
      <c r="A1656" s="9"/>
      <c r="B1656" s="10" t="s">
        <v>12</v>
      </c>
      <c r="C1656" s="11">
        <v>44288</v>
      </c>
      <c r="D1656" s="12"/>
      <c r="E1656" s="12">
        <v>135571</v>
      </c>
      <c r="F1656" s="12"/>
      <c r="G1656" s="13">
        <v>89929.5</v>
      </c>
    </row>
    <row r="1657" spans="1:7">
      <c r="A1657" s="1">
        <v>2070</v>
      </c>
      <c r="B1657" s="1" t="s">
        <v>9</v>
      </c>
      <c r="C1657" s="6"/>
      <c r="D1657" s="7"/>
      <c r="E1657" s="7"/>
      <c r="F1657" s="7">
        <v>0</v>
      </c>
      <c r="G1657" s="8">
        <v>0</v>
      </c>
    </row>
    <row r="1658" spans="1:7">
      <c r="A1658" s="9"/>
      <c r="B1658" s="10" t="s">
        <v>10</v>
      </c>
      <c r="C1658" s="11"/>
      <c r="D1658" s="12"/>
      <c r="E1658" s="12"/>
      <c r="F1658" s="12">
        <v>35612228</v>
      </c>
      <c r="G1658" s="13">
        <v>35612228</v>
      </c>
    </row>
    <row r="1659" spans="1:7">
      <c r="A1659" s="9"/>
      <c r="B1659" s="10" t="s">
        <v>11</v>
      </c>
      <c r="C1659" s="11"/>
      <c r="D1659" s="12"/>
      <c r="E1659" s="12"/>
      <c r="F1659" s="12">
        <v>0</v>
      </c>
      <c r="G1659" s="13">
        <v>0</v>
      </c>
    </row>
    <row r="1660" spans="1:7">
      <c r="A1660" s="9"/>
      <c r="B1660" s="10" t="s">
        <v>12</v>
      </c>
      <c r="C1660" s="11"/>
      <c r="D1660" s="12"/>
      <c r="E1660" s="12"/>
      <c r="F1660" s="12">
        <v>433215</v>
      </c>
      <c r="G1660" s="13">
        <v>433215</v>
      </c>
    </row>
    <row r="1661" spans="1:7">
      <c r="A1661" s="1">
        <v>2075</v>
      </c>
      <c r="B1661" s="1" t="s">
        <v>9</v>
      </c>
      <c r="C1661" s="6">
        <v>1706139</v>
      </c>
      <c r="D1661" s="7">
        <v>1706100</v>
      </c>
      <c r="E1661" s="7"/>
      <c r="F1661" s="7"/>
      <c r="G1661" s="8">
        <v>1706119.5</v>
      </c>
    </row>
    <row r="1662" spans="1:7">
      <c r="A1662" s="9"/>
      <c r="B1662" s="10" t="s">
        <v>10</v>
      </c>
      <c r="C1662" s="11">
        <v>0</v>
      </c>
      <c r="D1662" s="12">
        <v>0</v>
      </c>
      <c r="E1662" s="12"/>
      <c r="F1662" s="12"/>
      <c r="G1662" s="13">
        <v>0</v>
      </c>
    </row>
    <row r="1663" spans="1:7">
      <c r="A1663" s="9"/>
      <c r="B1663" s="10" t="s">
        <v>11</v>
      </c>
      <c r="C1663" s="11">
        <v>21043030</v>
      </c>
      <c r="D1663" s="12">
        <v>21018475</v>
      </c>
      <c r="E1663" s="12"/>
      <c r="F1663" s="12"/>
      <c r="G1663" s="13">
        <v>21030752.5</v>
      </c>
    </row>
    <row r="1664" spans="1:7">
      <c r="A1664" s="9"/>
      <c r="B1664" s="10" t="s">
        <v>12</v>
      </c>
      <c r="C1664" s="11">
        <v>421507</v>
      </c>
      <c r="D1664" s="12">
        <v>372871</v>
      </c>
      <c r="E1664" s="12"/>
      <c r="F1664" s="12"/>
      <c r="G1664" s="13">
        <v>397189</v>
      </c>
    </row>
    <row r="1665" spans="1:7">
      <c r="A1665" s="1">
        <v>2080</v>
      </c>
      <c r="B1665" s="1" t="s">
        <v>9</v>
      </c>
      <c r="C1665" s="6"/>
      <c r="D1665" s="7">
        <v>1390818</v>
      </c>
      <c r="E1665" s="7">
        <v>0</v>
      </c>
      <c r="F1665" s="7"/>
      <c r="G1665" s="8">
        <v>695409</v>
      </c>
    </row>
    <row r="1666" spans="1:7">
      <c r="A1666" s="9"/>
      <c r="B1666" s="10" t="s">
        <v>10</v>
      </c>
      <c r="C1666" s="11"/>
      <c r="D1666" s="12">
        <v>0</v>
      </c>
      <c r="E1666" s="12">
        <v>12276059</v>
      </c>
      <c r="F1666" s="12"/>
      <c r="G1666" s="13">
        <v>6138029.5</v>
      </c>
    </row>
    <row r="1667" spans="1:7">
      <c r="A1667" s="9"/>
      <c r="B1667" s="10" t="s">
        <v>11</v>
      </c>
      <c r="C1667" s="11"/>
      <c r="D1667" s="12">
        <v>12268847</v>
      </c>
      <c r="E1667" s="12">
        <v>0</v>
      </c>
      <c r="F1667" s="12"/>
      <c r="G1667" s="13">
        <v>6134423.5</v>
      </c>
    </row>
    <row r="1668" spans="1:7">
      <c r="A1668" s="9"/>
      <c r="B1668" s="10" t="s">
        <v>12</v>
      </c>
      <c r="C1668" s="11"/>
      <c r="D1668" s="12">
        <v>305992</v>
      </c>
      <c r="E1668" s="12">
        <v>248076</v>
      </c>
      <c r="F1668" s="12"/>
      <c r="G1668" s="13">
        <v>277034</v>
      </c>
    </row>
    <row r="1669" spans="1:7">
      <c r="A1669" s="1">
        <v>2085</v>
      </c>
      <c r="B1669" s="1" t="s">
        <v>9</v>
      </c>
      <c r="C1669" s="6"/>
      <c r="D1669" s="7"/>
      <c r="E1669" s="7">
        <v>0</v>
      </c>
      <c r="F1669" s="7"/>
      <c r="G1669" s="8">
        <v>0</v>
      </c>
    </row>
    <row r="1670" spans="1:7">
      <c r="A1670" s="9"/>
      <c r="B1670" s="10" t="s">
        <v>10</v>
      </c>
      <c r="C1670" s="11"/>
      <c r="D1670" s="12"/>
      <c r="E1670" s="12">
        <v>25724116</v>
      </c>
      <c r="F1670" s="12"/>
      <c r="G1670" s="13">
        <v>25724116</v>
      </c>
    </row>
    <row r="1671" spans="1:7">
      <c r="A1671" s="9"/>
      <c r="B1671" s="10" t="s">
        <v>11</v>
      </c>
      <c r="C1671" s="11"/>
      <c r="D1671" s="12"/>
      <c r="E1671" s="12">
        <v>0</v>
      </c>
      <c r="F1671" s="12"/>
      <c r="G1671" s="13">
        <v>0</v>
      </c>
    </row>
    <row r="1672" spans="1:7">
      <c r="A1672" s="9"/>
      <c r="B1672" s="10" t="s">
        <v>12</v>
      </c>
      <c r="C1672" s="11"/>
      <c r="D1672" s="12"/>
      <c r="E1672" s="12">
        <v>710649</v>
      </c>
      <c r="F1672" s="12"/>
      <c r="G1672" s="13">
        <v>710649</v>
      </c>
    </row>
    <row r="1673" spans="1:7">
      <c r="A1673" s="1">
        <v>2090</v>
      </c>
      <c r="B1673" s="1" t="s">
        <v>9</v>
      </c>
      <c r="C1673" s="6">
        <v>898155</v>
      </c>
      <c r="D1673" s="7"/>
      <c r="E1673" s="7"/>
      <c r="F1673" s="7"/>
      <c r="G1673" s="8">
        <v>898155</v>
      </c>
    </row>
    <row r="1674" spans="1:7">
      <c r="A1674" s="9"/>
      <c r="B1674" s="10" t="s">
        <v>10</v>
      </c>
      <c r="C1674" s="11">
        <v>0</v>
      </c>
      <c r="D1674" s="12"/>
      <c r="E1674" s="12"/>
      <c r="F1674" s="12"/>
      <c r="G1674" s="13">
        <v>0</v>
      </c>
    </row>
    <row r="1675" spans="1:7">
      <c r="A1675" s="9"/>
      <c r="B1675" s="10" t="s">
        <v>11</v>
      </c>
      <c r="C1675" s="11">
        <v>11346453</v>
      </c>
      <c r="D1675" s="12"/>
      <c r="E1675" s="12"/>
      <c r="F1675" s="12"/>
      <c r="G1675" s="13">
        <v>11346453</v>
      </c>
    </row>
    <row r="1676" spans="1:7">
      <c r="A1676" s="9"/>
      <c r="B1676" s="10" t="s">
        <v>12</v>
      </c>
      <c r="C1676" s="11">
        <v>280688</v>
      </c>
      <c r="D1676" s="12"/>
      <c r="E1676" s="12"/>
      <c r="F1676" s="12"/>
      <c r="G1676" s="13">
        <v>280688</v>
      </c>
    </row>
    <row r="1677" spans="1:7">
      <c r="A1677" s="1">
        <v>2095</v>
      </c>
      <c r="B1677" s="1" t="s">
        <v>9</v>
      </c>
      <c r="C1677" s="6"/>
      <c r="D1677" s="7"/>
      <c r="E1677" s="7">
        <v>0</v>
      </c>
      <c r="F1677" s="7"/>
      <c r="G1677" s="8">
        <v>0</v>
      </c>
    </row>
    <row r="1678" spans="1:7">
      <c r="A1678" s="9"/>
      <c r="B1678" s="10" t="s">
        <v>10</v>
      </c>
      <c r="C1678" s="11"/>
      <c r="D1678" s="12"/>
      <c r="E1678" s="12">
        <v>25829469</v>
      </c>
      <c r="F1678" s="12"/>
      <c r="G1678" s="13">
        <v>25829469</v>
      </c>
    </row>
    <row r="1679" spans="1:7">
      <c r="A1679" s="9"/>
      <c r="B1679" s="10" t="s">
        <v>11</v>
      </c>
      <c r="C1679" s="11"/>
      <c r="D1679" s="12"/>
      <c r="E1679" s="12">
        <v>0</v>
      </c>
      <c r="F1679" s="12"/>
      <c r="G1679" s="13">
        <v>0</v>
      </c>
    </row>
    <row r="1680" spans="1:7">
      <c r="A1680" s="9"/>
      <c r="B1680" s="10" t="s">
        <v>12</v>
      </c>
      <c r="C1680" s="11"/>
      <c r="D1680" s="12"/>
      <c r="E1680" s="12">
        <v>642123</v>
      </c>
      <c r="F1680" s="12"/>
      <c r="G1680" s="13">
        <v>642123</v>
      </c>
    </row>
    <row r="1681" spans="1:7">
      <c r="A1681" s="1">
        <v>2100</v>
      </c>
      <c r="B1681" s="1" t="s">
        <v>9</v>
      </c>
      <c r="C1681" s="6">
        <v>567967</v>
      </c>
      <c r="D1681" s="7"/>
      <c r="E1681" s="7">
        <v>0</v>
      </c>
      <c r="F1681" s="7"/>
      <c r="G1681" s="8">
        <v>283983.5</v>
      </c>
    </row>
    <row r="1682" spans="1:7">
      <c r="A1682" s="9"/>
      <c r="B1682" s="10" t="s">
        <v>10</v>
      </c>
      <c r="C1682" s="11">
        <v>0</v>
      </c>
      <c r="D1682" s="12"/>
      <c r="E1682" s="12">
        <v>4217681</v>
      </c>
      <c r="F1682" s="12"/>
      <c r="G1682" s="13">
        <v>2108840.5</v>
      </c>
    </row>
    <row r="1683" spans="1:7">
      <c r="A1683" s="9"/>
      <c r="B1683" s="10" t="s">
        <v>11</v>
      </c>
      <c r="C1683" s="11">
        <v>5160931</v>
      </c>
      <c r="D1683" s="12"/>
      <c r="E1683" s="12">
        <v>0</v>
      </c>
      <c r="F1683" s="12"/>
      <c r="G1683" s="13">
        <v>2580465.5</v>
      </c>
    </row>
    <row r="1684" spans="1:7">
      <c r="A1684" s="9"/>
      <c r="B1684" s="10" t="s">
        <v>12</v>
      </c>
      <c r="C1684" s="11">
        <v>87231</v>
      </c>
      <c r="D1684" s="12"/>
      <c r="E1684" s="12">
        <v>78690</v>
      </c>
      <c r="F1684" s="12"/>
      <c r="G1684" s="13">
        <v>82960.5</v>
      </c>
    </row>
    <row r="1685" spans="1:7">
      <c r="A1685" s="1">
        <v>2105</v>
      </c>
      <c r="B1685" s="1" t="s">
        <v>9</v>
      </c>
      <c r="C1685" s="6"/>
      <c r="D1685" s="7"/>
      <c r="E1685" s="7">
        <v>0</v>
      </c>
      <c r="F1685" s="7"/>
      <c r="G1685" s="8">
        <v>0</v>
      </c>
    </row>
    <row r="1686" spans="1:7">
      <c r="A1686" s="9"/>
      <c r="B1686" s="10" t="s">
        <v>10</v>
      </c>
      <c r="C1686" s="11"/>
      <c r="D1686" s="12"/>
      <c r="E1686" s="12">
        <v>32866264</v>
      </c>
      <c r="F1686" s="12"/>
      <c r="G1686" s="13">
        <v>32866264</v>
      </c>
    </row>
    <row r="1687" spans="1:7">
      <c r="A1687" s="9"/>
      <c r="B1687" s="10" t="s">
        <v>11</v>
      </c>
      <c r="C1687" s="11"/>
      <c r="D1687" s="12"/>
      <c r="E1687" s="12">
        <v>0</v>
      </c>
      <c r="F1687" s="12"/>
      <c r="G1687" s="13">
        <v>0</v>
      </c>
    </row>
    <row r="1688" spans="1:7">
      <c r="A1688" s="9"/>
      <c r="B1688" s="10" t="s">
        <v>12</v>
      </c>
      <c r="C1688" s="11"/>
      <c r="D1688" s="12"/>
      <c r="E1688" s="12">
        <v>716936</v>
      </c>
      <c r="F1688" s="12"/>
      <c r="G1688" s="13">
        <v>716936</v>
      </c>
    </row>
    <row r="1689" spans="1:7">
      <c r="A1689" s="1">
        <v>2110</v>
      </c>
      <c r="B1689" s="1" t="s">
        <v>9</v>
      </c>
      <c r="C1689" s="6"/>
      <c r="D1689" s="7"/>
      <c r="E1689" s="7">
        <v>0</v>
      </c>
      <c r="F1689" s="7"/>
      <c r="G1689" s="8">
        <v>0</v>
      </c>
    </row>
    <row r="1690" spans="1:7">
      <c r="A1690" s="9"/>
      <c r="B1690" s="10" t="s">
        <v>10</v>
      </c>
      <c r="C1690" s="11"/>
      <c r="D1690" s="12"/>
      <c r="E1690" s="12">
        <v>22625456</v>
      </c>
      <c r="F1690" s="12"/>
      <c r="G1690" s="13">
        <v>22625456</v>
      </c>
    </row>
    <row r="1691" spans="1:7">
      <c r="A1691" s="9"/>
      <c r="B1691" s="10" t="s">
        <v>11</v>
      </c>
      <c r="C1691" s="11"/>
      <c r="D1691" s="12"/>
      <c r="E1691" s="12">
        <v>0</v>
      </c>
      <c r="F1691" s="12"/>
      <c r="G1691" s="13">
        <v>0</v>
      </c>
    </row>
    <row r="1692" spans="1:7">
      <c r="A1692" s="9"/>
      <c r="B1692" s="10" t="s">
        <v>12</v>
      </c>
      <c r="C1692" s="11"/>
      <c r="D1692" s="12"/>
      <c r="E1692" s="12">
        <v>474113</v>
      </c>
      <c r="F1692" s="12"/>
      <c r="G1692" s="13">
        <v>474113</v>
      </c>
    </row>
    <row r="1693" spans="1:7">
      <c r="A1693" s="1">
        <v>2115</v>
      </c>
      <c r="B1693" s="1" t="s">
        <v>9</v>
      </c>
      <c r="C1693" s="6"/>
      <c r="D1693" s="7"/>
      <c r="E1693" s="7">
        <v>0</v>
      </c>
      <c r="F1693" s="7">
        <v>0</v>
      </c>
      <c r="G1693" s="8">
        <v>0</v>
      </c>
    </row>
    <row r="1694" spans="1:7">
      <c r="A1694" s="9"/>
      <c r="B1694" s="10" t="s">
        <v>10</v>
      </c>
      <c r="C1694" s="11"/>
      <c r="D1694" s="12"/>
      <c r="E1694" s="12">
        <v>11622712</v>
      </c>
      <c r="F1694" s="12">
        <v>11580811</v>
      </c>
      <c r="G1694" s="13">
        <v>11601761.5</v>
      </c>
    </row>
    <row r="1695" spans="1:7">
      <c r="A1695" s="9"/>
      <c r="B1695" s="10" t="s">
        <v>11</v>
      </c>
      <c r="C1695" s="11"/>
      <c r="D1695" s="12"/>
      <c r="E1695" s="12">
        <v>0</v>
      </c>
      <c r="F1695" s="12">
        <v>0</v>
      </c>
      <c r="G1695" s="13">
        <v>0</v>
      </c>
    </row>
    <row r="1696" spans="1:7">
      <c r="A1696" s="9"/>
      <c r="B1696" s="10" t="s">
        <v>12</v>
      </c>
      <c r="C1696" s="11"/>
      <c r="D1696" s="12"/>
      <c r="E1696" s="12">
        <v>240593</v>
      </c>
      <c r="F1696" s="12">
        <v>311626</v>
      </c>
      <c r="G1696" s="13">
        <v>276109.5</v>
      </c>
    </row>
    <row r="1697" spans="1:7">
      <c r="A1697" s="1">
        <v>2120</v>
      </c>
      <c r="B1697" s="1" t="s">
        <v>9</v>
      </c>
      <c r="C1697" s="6"/>
      <c r="D1697" s="7"/>
      <c r="E1697" s="7">
        <v>0</v>
      </c>
      <c r="F1697" s="7"/>
      <c r="G1697" s="8">
        <v>0</v>
      </c>
    </row>
    <row r="1698" spans="1:7">
      <c r="A1698" s="9"/>
      <c r="B1698" s="10" t="s">
        <v>10</v>
      </c>
      <c r="C1698" s="11"/>
      <c r="D1698" s="12"/>
      <c r="E1698" s="12">
        <v>26345235</v>
      </c>
      <c r="F1698" s="12"/>
      <c r="G1698" s="13">
        <v>26345235</v>
      </c>
    </row>
    <row r="1699" spans="1:7">
      <c r="A1699" s="9"/>
      <c r="B1699" s="10" t="s">
        <v>11</v>
      </c>
      <c r="C1699" s="11"/>
      <c r="D1699" s="12"/>
      <c r="E1699" s="12">
        <v>0</v>
      </c>
      <c r="F1699" s="12"/>
      <c r="G1699" s="13">
        <v>0</v>
      </c>
    </row>
    <row r="1700" spans="1:7">
      <c r="A1700" s="9"/>
      <c r="B1700" s="10" t="s">
        <v>12</v>
      </c>
      <c r="C1700" s="11"/>
      <c r="D1700" s="12"/>
      <c r="E1700" s="12">
        <v>567065</v>
      </c>
      <c r="F1700" s="12"/>
      <c r="G1700" s="13">
        <v>567065</v>
      </c>
    </row>
    <row r="1701" spans="1:7">
      <c r="A1701" s="1">
        <v>2125</v>
      </c>
      <c r="B1701" s="1" t="s">
        <v>9</v>
      </c>
      <c r="C1701" s="6">
        <v>829894</v>
      </c>
      <c r="D1701" s="7"/>
      <c r="E1701" s="7">
        <v>0</v>
      </c>
      <c r="F1701" s="7">
        <v>0</v>
      </c>
      <c r="G1701" s="8">
        <v>276631.33333333331</v>
      </c>
    </row>
    <row r="1702" spans="1:7">
      <c r="A1702" s="9"/>
      <c r="B1702" s="10" t="s">
        <v>10</v>
      </c>
      <c r="C1702" s="11">
        <v>0</v>
      </c>
      <c r="D1702" s="12"/>
      <c r="E1702" s="12">
        <v>3602011</v>
      </c>
      <c r="F1702" s="12">
        <v>3609071</v>
      </c>
      <c r="G1702" s="13">
        <v>2403694</v>
      </c>
    </row>
    <row r="1703" spans="1:7">
      <c r="A1703" s="9"/>
      <c r="B1703" s="10" t="s">
        <v>11</v>
      </c>
      <c r="C1703" s="11">
        <v>4663260</v>
      </c>
      <c r="D1703" s="12"/>
      <c r="E1703" s="12">
        <v>0</v>
      </c>
      <c r="F1703" s="12">
        <v>0</v>
      </c>
      <c r="G1703" s="13">
        <v>1554420</v>
      </c>
    </row>
    <row r="1704" spans="1:7">
      <c r="A1704" s="9"/>
      <c r="B1704" s="10" t="s">
        <v>12</v>
      </c>
      <c r="C1704" s="11">
        <v>118147</v>
      </c>
      <c r="D1704" s="12"/>
      <c r="E1704" s="12">
        <v>95970</v>
      </c>
      <c r="F1704" s="12">
        <v>145106</v>
      </c>
      <c r="G1704" s="13">
        <v>119741</v>
      </c>
    </row>
    <row r="1705" spans="1:7">
      <c r="A1705" s="1">
        <v>2130</v>
      </c>
      <c r="B1705" s="1" t="s">
        <v>9</v>
      </c>
      <c r="C1705" s="6"/>
      <c r="D1705" s="7"/>
      <c r="E1705" s="7">
        <v>0</v>
      </c>
      <c r="F1705" s="7"/>
      <c r="G1705" s="8">
        <v>0</v>
      </c>
    </row>
    <row r="1706" spans="1:7">
      <c r="A1706" s="9"/>
      <c r="B1706" s="10" t="s">
        <v>10</v>
      </c>
      <c r="C1706" s="11"/>
      <c r="D1706" s="12"/>
      <c r="E1706" s="12">
        <v>35360243</v>
      </c>
      <c r="F1706" s="12"/>
      <c r="G1706" s="13">
        <v>35360243</v>
      </c>
    </row>
    <row r="1707" spans="1:7">
      <c r="A1707" s="9"/>
      <c r="B1707" s="10" t="s">
        <v>11</v>
      </c>
      <c r="C1707" s="11"/>
      <c r="D1707" s="12"/>
      <c r="E1707" s="12">
        <v>0</v>
      </c>
      <c r="F1707" s="12"/>
      <c r="G1707" s="13">
        <v>0</v>
      </c>
    </row>
    <row r="1708" spans="1:7">
      <c r="A1708" s="9"/>
      <c r="B1708" s="10" t="s">
        <v>12</v>
      </c>
      <c r="C1708" s="11"/>
      <c r="D1708" s="12"/>
      <c r="E1708" s="12">
        <v>741649</v>
      </c>
      <c r="F1708" s="12"/>
      <c r="G1708" s="13">
        <v>741649</v>
      </c>
    </row>
    <row r="1709" spans="1:7">
      <c r="A1709" s="1">
        <v>2135</v>
      </c>
      <c r="B1709" s="1" t="s">
        <v>9</v>
      </c>
      <c r="C1709" s="6">
        <v>1680528</v>
      </c>
      <c r="D1709" s="7"/>
      <c r="E1709" s="7"/>
      <c r="F1709" s="7">
        <v>0</v>
      </c>
      <c r="G1709" s="8">
        <v>840264</v>
      </c>
    </row>
    <row r="1710" spans="1:7">
      <c r="A1710" s="9"/>
      <c r="B1710" s="10" t="s">
        <v>10</v>
      </c>
      <c r="C1710" s="11">
        <v>0</v>
      </c>
      <c r="D1710" s="12"/>
      <c r="E1710" s="12"/>
      <c r="F1710" s="12">
        <v>18025353</v>
      </c>
      <c r="G1710" s="13">
        <v>9012676.5</v>
      </c>
    </row>
    <row r="1711" spans="1:7">
      <c r="A1711" s="9"/>
      <c r="B1711" s="10" t="s">
        <v>11</v>
      </c>
      <c r="C1711" s="11">
        <v>21162479</v>
      </c>
      <c r="D1711" s="12"/>
      <c r="E1711" s="12"/>
      <c r="F1711" s="12">
        <v>0</v>
      </c>
      <c r="G1711" s="13">
        <v>10581239.5</v>
      </c>
    </row>
    <row r="1712" spans="1:7">
      <c r="A1712" s="9"/>
      <c r="B1712" s="10" t="s">
        <v>12</v>
      </c>
      <c r="C1712" s="11">
        <v>385418</v>
      </c>
      <c r="D1712" s="12"/>
      <c r="E1712" s="12"/>
      <c r="F1712" s="12">
        <v>439397</v>
      </c>
      <c r="G1712" s="13">
        <v>412407.5</v>
      </c>
    </row>
    <row r="1713" spans="1:7">
      <c r="A1713" s="1">
        <v>2140</v>
      </c>
      <c r="B1713" s="1" t="s">
        <v>9</v>
      </c>
      <c r="C1713" s="6"/>
      <c r="D1713" s="7">
        <v>1353605</v>
      </c>
      <c r="E1713" s="7">
        <v>0</v>
      </c>
      <c r="F1713" s="7">
        <v>0</v>
      </c>
      <c r="G1713" s="8">
        <v>451201.66666666669</v>
      </c>
    </row>
    <row r="1714" spans="1:7">
      <c r="A1714" s="9"/>
      <c r="B1714" s="10" t="s">
        <v>10</v>
      </c>
      <c r="C1714" s="11"/>
      <c r="D1714" s="12">
        <v>0</v>
      </c>
      <c r="E1714" s="12">
        <v>11773678</v>
      </c>
      <c r="F1714" s="12">
        <v>11805249</v>
      </c>
      <c r="G1714" s="13">
        <v>7859642.333333333</v>
      </c>
    </row>
    <row r="1715" spans="1:7">
      <c r="A1715" s="9"/>
      <c r="B1715" s="10" t="s">
        <v>11</v>
      </c>
      <c r="C1715" s="11"/>
      <c r="D1715" s="12">
        <v>13287439</v>
      </c>
      <c r="E1715" s="12">
        <v>0</v>
      </c>
      <c r="F1715" s="12">
        <v>0</v>
      </c>
      <c r="G1715" s="13">
        <v>4429146.333333333</v>
      </c>
    </row>
    <row r="1716" spans="1:7">
      <c r="A1716" s="9"/>
      <c r="B1716" s="10" t="s">
        <v>12</v>
      </c>
      <c r="C1716" s="11"/>
      <c r="D1716" s="12">
        <v>146087</v>
      </c>
      <c r="E1716" s="12">
        <v>472148</v>
      </c>
      <c r="F1716" s="12">
        <v>257054</v>
      </c>
      <c r="G1716" s="13">
        <v>291763</v>
      </c>
    </row>
    <row r="1717" spans="1:7">
      <c r="A1717" s="1">
        <v>2145</v>
      </c>
      <c r="B1717" s="1" t="s">
        <v>9</v>
      </c>
      <c r="C1717" s="6"/>
      <c r="D1717" s="7"/>
      <c r="E1717" s="7"/>
      <c r="F1717" s="7">
        <v>0</v>
      </c>
      <c r="G1717" s="8">
        <v>0</v>
      </c>
    </row>
    <row r="1718" spans="1:7">
      <c r="A1718" s="9"/>
      <c r="B1718" s="10" t="s">
        <v>10</v>
      </c>
      <c r="C1718" s="11"/>
      <c r="D1718" s="12"/>
      <c r="E1718" s="12"/>
      <c r="F1718" s="12">
        <v>26440062</v>
      </c>
      <c r="G1718" s="13">
        <v>26440062</v>
      </c>
    </row>
    <row r="1719" spans="1:7">
      <c r="A1719" s="9"/>
      <c r="B1719" s="10" t="s">
        <v>11</v>
      </c>
      <c r="C1719" s="11"/>
      <c r="D1719" s="12"/>
      <c r="E1719" s="12"/>
      <c r="F1719" s="12">
        <v>0</v>
      </c>
      <c r="G1719" s="13">
        <v>0</v>
      </c>
    </row>
    <row r="1720" spans="1:7">
      <c r="A1720" s="9"/>
      <c r="B1720" s="10" t="s">
        <v>12</v>
      </c>
      <c r="C1720" s="11"/>
      <c r="D1720" s="12"/>
      <c r="E1720" s="12"/>
      <c r="F1720" s="12">
        <v>206714</v>
      </c>
      <c r="G1720" s="13">
        <v>206714</v>
      </c>
    </row>
    <row r="1721" spans="1:7">
      <c r="A1721" s="1">
        <v>2150</v>
      </c>
      <c r="B1721" s="1" t="s">
        <v>9</v>
      </c>
      <c r="C1721" s="6">
        <v>869938</v>
      </c>
      <c r="D1721" s="7"/>
      <c r="E1721" s="7">
        <v>0</v>
      </c>
      <c r="F1721" s="7"/>
      <c r="G1721" s="8">
        <v>434969</v>
      </c>
    </row>
    <row r="1722" spans="1:7">
      <c r="A1722" s="9"/>
      <c r="B1722" s="10" t="s">
        <v>10</v>
      </c>
      <c r="C1722" s="11">
        <v>0</v>
      </c>
      <c r="D1722" s="12"/>
      <c r="E1722" s="12">
        <v>10609543</v>
      </c>
      <c r="F1722" s="12"/>
      <c r="G1722" s="13">
        <v>5304771.5</v>
      </c>
    </row>
    <row r="1723" spans="1:7">
      <c r="A1723" s="9"/>
      <c r="B1723" s="10" t="s">
        <v>11</v>
      </c>
      <c r="C1723" s="11">
        <v>11712444</v>
      </c>
      <c r="D1723" s="12"/>
      <c r="E1723" s="12">
        <v>0</v>
      </c>
      <c r="F1723" s="12"/>
      <c r="G1723" s="13">
        <v>5856222</v>
      </c>
    </row>
    <row r="1724" spans="1:7">
      <c r="A1724" s="9"/>
      <c r="B1724" s="10" t="s">
        <v>12</v>
      </c>
      <c r="C1724" s="11">
        <v>299261</v>
      </c>
      <c r="D1724" s="12"/>
      <c r="E1724" s="12">
        <v>345425</v>
      </c>
      <c r="F1724" s="12"/>
      <c r="G1724" s="13">
        <v>322343</v>
      </c>
    </row>
    <row r="1725" spans="1:7">
      <c r="A1725" s="1">
        <v>2155</v>
      </c>
      <c r="B1725" s="1" t="s">
        <v>9</v>
      </c>
      <c r="C1725" s="6"/>
      <c r="D1725" s="7"/>
      <c r="E1725" s="7"/>
      <c r="F1725" s="7">
        <v>0</v>
      </c>
      <c r="G1725" s="8">
        <v>0</v>
      </c>
    </row>
    <row r="1726" spans="1:7">
      <c r="A1726" s="9"/>
      <c r="B1726" s="10" t="s">
        <v>10</v>
      </c>
      <c r="C1726" s="11"/>
      <c r="D1726" s="12"/>
      <c r="E1726" s="12"/>
      <c r="F1726" s="12">
        <v>26791328</v>
      </c>
      <c r="G1726" s="13">
        <v>26791328</v>
      </c>
    </row>
    <row r="1727" spans="1:7">
      <c r="A1727" s="9"/>
      <c r="B1727" s="10" t="s">
        <v>11</v>
      </c>
      <c r="C1727" s="11"/>
      <c r="D1727" s="12"/>
      <c r="E1727" s="12"/>
      <c r="F1727" s="12">
        <v>0</v>
      </c>
      <c r="G1727" s="13">
        <v>0</v>
      </c>
    </row>
    <row r="1728" spans="1:7">
      <c r="A1728" s="9"/>
      <c r="B1728" s="10" t="s">
        <v>12</v>
      </c>
      <c r="C1728" s="11"/>
      <c r="D1728" s="12"/>
      <c r="E1728" s="12"/>
      <c r="F1728" s="12">
        <v>341564</v>
      </c>
      <c r="G1728" s="13">
        <v>341564</v>
      </c>
    </row>
    <row r="1729" spans="1:7">
      <c r="A1729" s="1">
        <v>2160</v>
      </c>
      <c r="B1729" s="1" t="s">
        <v>9</v>
      </c>
      <c r="C1729" s="6"/>
      <c r="D1729" s="7"/>
      <c r="E1729" s="7">
        <v>0</v>
      </c>
      <c r="F1729" s="7"/>
      <c r="G1729" s="8">
        <v>0</v>
      </c>
    </row>
    <row r="1730" spans="1:7">
      <c r="A1730" s="9"/>
      <c r="B1730" s="10" t="s">
        <v>10</v>
      </c>
      <c r="C1730" s="11"/>
      <c r="D1730" s="12"/>
      <c r="E1730" s="12">
        <v>4374095</v>
      </c>
      <c r="F1730" s="12"/>
      <c r="G1730" s="13">
        <v>4374095</v>
      </c>
    </row>
    <row r="1731" spans="1:7">
      <c r="A1731" s="9"/>
      <c r="B1731" s="10" t="s">
        <v>11</v>
      </c>
      <c r="C1731" s="11"/>
      <c r="D1731" s="12"/>
      <c r="E1731" s="12">
        <v>0</v>
      </c>
      <c r="F1731" s="12"/>
      <c r="G1731" s="13">
        <v>0</v>
      </c>
    </row>
    <row r="1732" spans="1:7">
      <c r="A1732" s="9"/>
      <c r="B1732" s="10" t="s">
        <v>12</v>
      </c>
      <c r="C1732" s="11"/>
      <c r="D1732" s="12"/>
      <c r="E1732" s="12">
        <v>305211</v>
      </c>
      <c r="F1732" s="12"/>
      <c r="G1732" s="13">
        <v>305211</v>
      </c>
    </row>
    <row r="1733" spans="1:7">
      <c r="A1733" s="1">
        <v>2165</v>
      </c>
      <c r="B1733" s="1" t="s">
        <v>9</v>
      </c>
      <c r="C1733" s="6"/>
      <c r="D1733" s="7"/>
      <c r="E1733" s="7">
        <v>0</v>
      </c>
      <c r="F1733" s="7"/>
      <c r="G1733" s="8">
        <v>0</v>
      </c>
    </row>
    <row r="1734" spans="1:7">
      <c r="A1734" s="9"/>
      <c r="B1734" s="10" t="s">
        <v>10</v>
      </c>
      <c r="C1734" s="11"/>
      <c r="D1734" s="12"/>
      <c r="E1734" s="12">
        <v>29927902</v>
      </c>
      <c r="F1734" s="12"/>
      <c r="G1734" s="13">
        <v>29927902</v>
      </c>
    </row>
    <row r="1735" spans="1:7">
      <c r="A1735" s="9"/>
      <c r="B1735" s="10" t="s">
        <v>11</v>
      </c>
      <c r="C1735" s="11"/>
      <c r="D1735" s="12"/>
      <c r="E1735" s="12">
        <v>0</v>
      </c>
      <c r="F1735" s="12"/>
      <c r="G1735" s="13">
        <v>0</v>
      </c>
    </row>
    <row r="1736" spans="1:7">
      <c r="A1736" s="9"/>
      <c r="B1736" s="10" t="s">
        <v>12</v>
      </c>
      <c r="C1736" s="11"/>
      <c r="D1736" s="12"/>
      <c r="E1736" s="12">
        <v>783802</v>
      </c>
      <c r="F1736" s="12"/>
      <c r="G1736" s="13">
        <v>783802</v>
      </c>
    </row>
    <row r="1737" spans="1:7">
      <c r="A1737" s="1">
        <v>2170</v>
      </c>
      <c r="B1737" s="1" t="s">
        <v>9</v>
      </c>
      <c r="C1737" s="6">
        <v>1494802</v>
      </c>
      <c r="D1737" s="7"/>
      <c r="E1737" s="7">
        <v>0</v>
      </c>
      <c r="F1737" s="7"/>
      <c r="G1737" s="8">
        <v>747401</v>
      </c>
    </row>
    <row r="1738" spans="1:7">
      <c r="A1738" s="9"/>
      <c r="B1738" s="10" t="s">
        <v>10</v>
      </c>
      <c r="C1738" s="11">
        <v>0</v>
      </c>
      <c r="D1738" s="12"/>
      <c r="E1738" s="12">
        <v>21807201</v>
      </c>
      <c r="F1738" s="12"/>
      <c r="G1738" s="13">
        <v>10903600.5</v>
      </c>
    </row>
    <row r="1739" spans="1:7">
      <c r="A1739" s="9"/>
      <c r="B1739" s="10" t="s">
        <v>11</v>
      </c>
      <c r="C1739" s="11">
        <v>23910067</v>
      </c>
      <c r="D1739" s="12"/>
      <c r="E1739" s="12">
        <v>0</v>
      </c>
      <c r="F1739" s="12"/>
      <c r="G1739" s="13">
        <v>11955033.5</v>
      </c>
    </row>
    <row r="1740" spans="1:7">
      <c r="A1740" s="9"/>
      <c r="B1740" s="10" t="s">
        <v>12</v>
      </c>
      <c r="C1740" s="11">
        <v>513905</v>
      </c>
      <c r="D1740" s="12"/>
      <c r="E1740" s="12">
        <v>576815</v>
      </c>
      <c r="F1740" s="12"/>
      <c r="G1740" s="13">
        <v>545360</v>
      </c>
    </row>
    <row r="1741" spans="1:7">
      <c r="A1741" s="1">
        <v>2175</v>
      </c>
      <c r="B1741" s="1" t="s">
        <v>9</v>
      </c>
      <c r="C1741" s="6">
        <v>1131651</v>
      </c>
      <c r="D1741" s="7"/>
      <c r="E1741" s="7">
        <v>0</v>
      </c>
      <c r="F1741" s="7"/>
      <c r="G1741" s="8">
        <v>565825.5</v>
      </c>
    </row>
    <row r="1742" spans="1:7">
      <c r="A1742" s="9"/>
      <c r="B1742" s="10" t="s">
        <v>10</v>
      </c>
      <c r="C1742" s="11">
        <v>0</v>
      </c>
      <c r="D1742" s="12"/>
      <c r="E1742" s="12">
        <v>11331146</v>
      </c>
      <c r="F1742" s="12"/>
      <c r="G1742" s="13">
        <v>5665573</v>
      </c>
    </row>
    <row r="1743" spans="1:7">
      <c r="A1743" s="9"/>
      <c r="B1743" s="10" t="s">
        <v>11</v>
      </c>
      <c r="C1743" s="11">
        <v>11939167</v>
      </c>
      <c r="D1743" s="12"/>
      <c r="E1743" s="12">
        <v>0</v>
      </c>
      <c r="F1743" s="12"/>
      <c r="G1743" s="13">
        <v>5969583.5</v>
      </c>
    </row>
    <row r="1744" spans="1:7">
      <c r="A1744" s="9"/>
      <c r="B1744" s="10" t="s">
        <v>12</v>
      </c>
      <c r="C1744" s="11">
        <v>322912</v>
      </c>
      <c r="D1744" s="12"/>
      <c r="E1744" s="12">
        <v>222206</v>
      </c>
      <c r="F1744" s="12"/>
      <c r="G1744" s="13">
        <v>272559</v>
      </c>
    </row>
    <row r="1745" spans="1:7">
      <c r="A1745" s="1">
        <v>2180</v>
      </c>
      <c r="B1745" s="1" t="s">
        <v>9</v>
      </c>
      <c r="C1745" s="6"/>
      <c r="D1745" s="7"/>
      <c r="E1745" s="7"/>
      <c r="F1745" s="7">
        <v>0</v>
      </c>
      <c r="G1745" s="8">
        <v>0</v>
      </c>
    </row>
    <row r="1746" spans="1:7">
      <c r="A1746" s="9"/>
      <c r="B1746" s="10" t="s">
        <v>10</v>
      </c>
      <c r="C1746" s="11"/>
      <c r="D1746" s="12"/>
      <c r="E1746" s="12"/>
      <c r="F1746" s="12">
        <v>27336583</v>
      </c>
      <c r="G1746" s="13">
        <v>27336583</v>
      </c>
    </row>
    <row r="1747" spans="1:7">
      <c r="A1747" s="9"/>
      <c r="B1747" s="10" t="s">
        <v>11</v>
      </c>
      <c r="C1747" s="11"/>
      <c r="D1747" s="12"/>
      <c r="E1747" s="12"/>
      <c r="F1747" s="12">
        <v>0</v>
      </c>
      <c r="G1747" s="13">
        <v>0</v>
      </c>
    </row>
    <row r="1748" spans="1:7">
      <c r="A1748" s="9"/>
      <c r="B1748" s="10" t="s">
        <v>12</v>
      </c>
      <c r="C1748" s="11"/>
      <c r="D1748" s="12"/>
      <c r="E1748" s="12"/>
      <c r="F1748" s="12">
        <v>304970</v>
      </c>
      <c r="G1748" s="13">
        <v>304970</v>
      </c>
    </row>
    <row r="1749" spans="1:7">
      <c r="A1749" s="1">
        <v>2185</v>
      </c>
      <c r="B1749" s="1" t="s">
        <v>9</v>
      </c>
      <c r="C1749" s="6">
        <v>830852</v>
      </c>
      <c r="D1749" s="7">
        <v>803627</v>
      </c>
      <c r="E1749" s="7"/>
      <c r="F1749" s="7">
        <v>0</v>
      </c>
      <c r="G1749" s="8">
        <v>544826.33333333337</v>
      </c>
    </row>
    <row r="1750" spans="1:7">
      <c r="A1750" s="9"/>
      <c r="B1750" s="10" t="s">
        <v>10</v>
      </c>
      <c r="C1750" s="11">
        <v>0</v>
      </c>
      <c r="D1750" s="12">
        <v>0</v>
      </c>
      <c r="E1750" s="12"/>
      <c r="F1750" s="12">
        <v>4399407</v>
      </c>
      <c r="G1750" s="13">
        <v>1466469</v>
      </c>
    </row>
    <row r="1751" spans="1:7">
      <c r="A1751" s="9"/>
      <c r="B1751" s="10" t="s">
        <v>11</v>
      </c>
      <c r="C1751" s="11">
        <v>5019617</v>
      </c>
      <c r="D1751" s="12">
        <v>4993952</v>
      </c>
      <c r="E1751" s="12"/>
      <c r="F1751" s="12">
        <v>0</v>
      </c>
      <c r="G1751" s="13">
        <v>3337856.3333333335</v>
      </c>
    </row>
    <row r="1752" spans="1:7">
      <c r="A1752" s="9"/>
      <c r="B1752" s="10" t="s">
        <v>12</v>
      </c>
      <c r="C1752" s="11">
        <v>112608</v>
      </c>
      <c r="D1752" s="12">
        <v>69411</v>
      </c>
      <c r="E1752" s="12"/>
      <c r="F1752" s="12">
        <v>135392</v>
      </c>
      <c r="G1752" s="13">
        <v>105803.66666666667</v>
      </c>
    </row>
    <row r="1753" spans="1:7">
      <c r="A1753" s="1">
        <v>2190</v>
      </c>
      <c r="B1753" s="1" t="s">
        <v>9</v>
      </c>
      <c r="C1753" s="6"/>
      <c r="D1753" s="7"/>
      <c r="E1753" s="7">
        <v>0</v>
      </c>
      <c r="F1753" s="7"/>
      <c r="G1753" s="8">
        <v>0</v>
      </c>
    </row>
    <row r="1754" spans="1:7">
      <c r="A1754" s="9"/>
      <c r="B1754" s="10" t="s">
        <v>10</v>
      </c>
      <c r="C1754" s="11"/>
      <c r="D1754" s="12"/>
      <c r="E1754" s="12">
        <v>34932818</v>
      </c>
      <c r="F1754" s="12"/>
      <c r="G1754" s="13">
        <v>34932818</v>
      </c>
    </row>
    <row r="1755" spans="1:7">
      <c r="A1755" s="9"/>
      <c r="B1755" s="10" t="s">
        <v>11</v>
      </c>
      <c r="C1755" s="11"/>
      <c r="D1755" s="12"/>
      <c r="E1755" s="12">
        <v>0</v>
      </c>
      <c r="F1755" s="12"/>
      <c r="G1755" s="13">
        <v>0</v>
      </c>
    </row>
    <row r="1756" spans="1:7">
      <c r="A1756" s="9"/>
      <c r="B1756" s="10" t="s">
        <v>12</v>
      </c>
      <c r="C1756" s="11"/>
      <c r="D1756" s="12"/>
      <c r="E1756" s="12">
        <v>844572</v>
      </c>
      <c r="F1756" s="12"/>
      <c r="G1756" s="13">
        <v>844572</v>
      </c>
    </row>
    <row r="1757" spans="1:7">
      <c r="A1757" s="1">
        <v>2195</v>
      </c>
      <c r="B1757" s="1" t="s">
        <v>9</v>
      </c>
      <c r="C1757" s="6">
        <v>1722497</v>
      </c>
      <c r="D1757" s="7">
        <v>1722497</v>
      </c>
      <c r="E1757" s="7"/>
      <c r="F1757" s="7"/>
      <c r="G1757" s="8">
        <v>1722497</v>
      </c>
    </row>
    <row r="1758" spans="1:7">
      <c r="A1758" s="9"/>
      <c r="B1758" s="10" t="s">
        <v>10</v>
      </c>
      <c r="C1758" s="11">
        <v>0</v>
      </c>
      <c r="D1758" s="12">
        <v>0</v>
      </c>
      <c r="E1758" s="12"/>
      <c r="F1758" s="12"/>
      <c r="G1758" s="13">
        <v>0</v>
      </c>
    </row>
    <row r="1759" spans="1:7">
      <c r="A1759" s="9"/>
      <c r="B1759" s="10" t="s">
        <v>11</v>
      </c>
      <c r="C1759" s="11">
        <v>21895813</v>
      </c>
      <c r="D1759" s="12">
        <v>21899995</v>
      </c>
      <c r="E1759" s="12"/>
      <c r="F1759" s="12"/>
      <c r="G1759" s="13">
        <v>21897904</v>
      </c>
    </row>
    <row r="1760" spans="1:7">
      <c r="A1760" s="9"/>
      <c r="B1760" s="10" t="s">
        <v>12</v>
      </c>
      <c r="C1760" s="11">
        <v>379783</v>
      </c>
      <c r="D1760" s="12">
        <v>352687</v>
      </c>
      <c r="E1760" s="12"/>
      <c r="F1760" s="12"/>
      <c r="G1760" s="13">
        <v>366235</v>
      </c>
    </row>
    <row r="1761" spans="1:7">
      <c r="A1761" s="1">
        <v>2200</v>
      </c>
      <c r="B1761" s="1" t="s">
        <v>9</v>
      </c>
      <c r="C1761" s="6">
        <v>1363612</v>
      </c>
      <c r="D1761" s="7"/>
      <c r="E1761" s="7"/>
      <c r="F1761" s="7">
        <v>0</v>
      </c>
      <c r="G1761" s="8">
        <v>681806</v>
      </c>
    </row>
    <row r="1762" spans="1:7">
      <c r="A1762" s="9"/>
      <c r="B1762" s="10" t="s">
        <v>10</v>
      </c>
      <c r="C1762" s="11">
        <v>0</v>
      </c>
      <c r="D1762" s="12"/>
      <c r="E1762" s="12"/>
      <c r="F1762" s="12">
        <v>11751852</v>
      </c>
      <c r="G1762" s="13">
        <v>5875926</v>
      </c>
    </row>
    <row r="1763" spans="1:7">
      <c r="A1763" s="9"/>
      <c r="B1763" s="10" t="s">
        <v>11</v>
      </c>
      <c r="C1763" s="11">
        <v>12845906</v>
      </c>
      <c r="D1763" s="12"/>
      <c r="E1763" s="12"/>
      <c r="F1763" s="12">
        <v>0</v>
      </c>
      <c r="G1763" s="13">
        <v>6422953</v>
      </c>
    </row>
    <row r="1764" spans="1:7">
      <c r="A1764" s="9"/>
      <c r="B1764" s="10" t="s">
        <v>12</v>
      </c>
      <c r="C1764" s="11">
        <v>259163</v>
      </c>
      <c r="D1764" s="12"/>
      <c r="E1764" s="12"/>
      <c r="F1764" s="12">
        <v>166046</v>
      </c>
      <c r="G1764" s="13">
        <v>212604.5</v>
      </c>
    </row>
    <row r="1765" spans="1:7">
      <c r="A1765" s="1">
        <v>2205</v>
      </c>
      <c r="B1765" s="1" t="s">
        <v>9</v>
      </c>
      <c r="C1765" s="6"/>
      <c r="D1765" s="7"/>
      <c r="E1765" s="7"/>
      <c r="F1765" s="7">
        <v>0</v>
      </c>
      <c r="G1765" s="8">
        <v>0</v>
      </c>
    </row>
    <row r="1766" spans="1:7">
      <c r="A1766" s="9"/>
      <c r="B1766" s="10" t="s">
        <v>10</v>
      </c>
      <c r="C1766" s="11"/>
      <c r="D1766" s="12"/>
      <c r="E1766" s="12"/>
      <c r="F1766" s="12">
        <v>26995151</v>
      </c>
      <c r="G1766" s="13">
        <v>26995151</v>
      </c>
    </row>
    <row r="1767" spans="1:7">
      <c r="A1767" s="9"/>
      <c r="B1767" s="10" t="s">
        <v>11</v>
      </c>
      <c r="C1767" s="11"/>
      <c r="D1767" s="12"/>
      <c r="E1767" s="12"/>
      <c r="F1767" s="12">
        <v>0</v>
      </c>
      <c r="G1767" s="13">
        <v>0</v>
      </c>
    </row>
    <row r="1768" spans="1:7">
      <c r="A1768" s="9"/>
      <c r="B1768" s="10" t="s">
        <v>12</v>
      </c>
      <c r="C1768" s="11"/>
      <c r="D1768" s="12"/>
      <c r="E1768" s="12"/>
      <c r="F1768" s="12">
        <v>154644</v>
      </c>
      <c r="G1768" s="13">
        <v>154644</v>
      </c>
    </row>
    <row r="1769" spans="1:7">
      <c r="A1769" s="1">
        <v>2210</v>
      </c>
      <c r="B1769" s="1" t="s">
        <v>9</v>
      </c>
      <c r="C1769" s="6">
        <v>845218</v>
      </c>
      <c r="D1769" s="7"/>
      <c r="E1769" s="7"/>
      <c r="F1769" s="7"/>
      <c r="G1769" s="8">
        <v>845218</v>
      </c>
    </row>
    <row r="1770" spans="1:7">
      <c r="A1770" s="9"/>
      <c r="B1770" s="10" t="s">
        <v>10</v>
      </c>
      <c r="C1770" s="11">
        <v>0</v>
      </c>
      <c r="D1770" s="12"/>
      <c r="E1770" s="12"/>
      <c r="F1770" s="12"/>
      <c r="G1770" s="13">
        <v>0</v>
      </c>
    </row>
    <row r="1771" spans="1:7">
      <c r="A1771" s="9"/>
      <c r="B1771" s="10" t="s">
        <v>11</v>
      </c>
      <c r="C1771" s="11">
        <v>11031285</v>
      </c>
      <c r="D1771" s="12"/>
      <c r="E1771" s="12"/>
      <c r="F1771" s="12"/>
      <c r="G1771" s="13">
        <v>11031285</v>
      </c>
    </row>
    <row r="1772" spans="1:7">
      <c r="A1772" s="9"/>
      <c r="B1772" s="10" t="s">
        <v>12</v>
      </c>
      <c r="C1772" s="11">
        <v>271954</v>
      </c>
      <c r="D1772" s="12"/>
      <c r="E1772" s="12"/>
      <c r="F1772" s="12"/>
      <c r="G1772" s="13">
        <v>271954</v>
      </c>
    </row>
    <row r="1773" spans="1:7">
      <c r="A1773" s="1">
        <v>2215</v>
      </c>
      <c r="B1773" s="1" t="s">
        <v>9</v>
      </c>
      <c r="C1773" s="6"/>
      <c r="D1773" s="7"/>
      <c r="E1773" s="7"/>
      <c r="F1773" s="7">
        <v>0</v>
      </c>
      <c r="G1773" s="8">
        <v>0</v>
      </c>
    </row>
    <row r="1774" spans="1:7">
      <c r="A1774" s="9"/>
      <c r="B1774" s="10" t="s">
        <v>10</v>
      </c>
      <c r="C1774" s="11"/>
      <c r="D1774" s="12"/>
      <c r="E1774" s="12"/>
      <c r="F1774" s="12">
        <v>27641982</v>
      </c>
      <c r="G1774" s="13">
        <v>27641982</v>
      </c>
    </row>
    <row r="1775" spans="1:7">
      <c r="A1775" s="9"/>
      <c r="B1775" s="10" t="s">
        <v>11</v>
      </c>
      <c r="C1775" s="11"/>
      <c r="D1775" s="12"/>
      <c r="E1775" s="12"/>
      <c r="F1775" s="12">
        <v>0</v>
      </c>
      <c r="G1775" s="13">
        <v>0</v>
      </c>
    </row>
    <row r="1776" spans="1:7">
      <c r="A1776" s="9"/>
      <c r="B1776" s="10" t="s">
        <v>12</v>
      </c>
      <c r="C1776" s="11"/>
      <c r="D1776" s="12"/>
      <c r="E1776" s="12"/>
      <c r="F1776" s="12">
        <v>215034</v>
      </c>
      <c r="G1776" s="13">
        <v>215034</v>
      </c>
    </row>
    <row r="1777" spans="1:7">
      <c r="A1777" s="1">
        <v>2220</v>
      </c>
      <c r="B1777" s="1" t="s">
        <v>9</v>
      </c>
      <c r="C1777" s="6"/>
      <c r="D1777" s="7"/>
      <c r="E1777" s="7">
        <v>0</v>
      </c>
      <c r="F1777" s="7">
        <v>0</v>
      </c>
      <c r="G1777" s="8">
        <v>0</v>
      </c>
    </row>
    <row r="1778" spans="1:7">
      <c r="A1778" s="9"/>
      <c r="B1778" s="10" t="s">
        <v>10</v>
      </c>
      <c r="C1778" s="11"/>
      <c r="D1778" s="12"/>
      <c r="E1778" s="12">
        <v>4176219</v>
      </c>
      <c r="F1778" s="12">
        <v>4166709</v>
      </c>
      <c r="G1778" s="13">
        <v>4171464</v>
      </c>
    </row>
    <row r="1779" spans="1:7">
      <c r="A1779" s="9"/>
      <c r="B1779" s="10" t="s">
        <v>11</v>
      </c>
      <c r="C1779" s="11"/>
      <c r="D1779" s="12"/>
      <c r="E1779" s="12">
        <v>0</v>
      </c>
      <c r="F1779" s="12">
        <v>0</v>
      </c>
      <c r="G1779" s="13">
        <v>0</v>
      </c>
    </row>
    <row r="1780" spans="1:7">
      <c r="A1780" s="9"/>
      <c r="B1780" s="10" t="s">
        <v>12</v>
      </c>
      <c r="C1780" s="11"/>
      <c r="D1780" s="12"/>
      <c r="E1780" s="12">
        <v>305849</v>
      </c>
      <c r="F1780" s="12">
        <v>85717</v>
      </c>
      <c r="G1780" s="13">
        <v>195783</v>
      </c>
    </row>
    <row r="1781" spans="1:7">
      <c r="A1781" s="1">
        <v>2225</v>
      </c>
      <c r="B1781" s="1" t="s">
        <v>9</v>
      </c>
      <c r="C1781" s="6">
        <v>2669249</v>
      </c>
      <c r="D1781" s="7"/>
      <c r="E1781" s="7">
        <v>0</v>
      </c>
      <c r="F1781" s="7">
        <v>0</v>
      </c>
      <c r="G1781" s="8">
        <v>889749.66666666663</v>
      </c>
    </row>
    <row r="1782" spans="1:7">
      <c r="A1782" s="9"/>
      <c r="B1782" s="10" t="s">
        <v>10</v>
      </c>
      <c r="C1782" s="11">
        <v>0</v>
      </c>
      <c r="D1782" s="12"/>
      <c r="E1782" s="12">
        <v>30762465</v>
      </c>
      <c r="F1782" s="12">
        <v>30907734</v>
      </c>
      <c r="G1782" s="13">
        <v>20556733</v>
      </c>
    </row>
    <row r="1783" spans="1:7">
      <c r="A1783" s="9"/>
      <c r="B1783" s="10" t="s">
        <v>11</v>
      </c>
      <c r="C1783" s="11">
        <v>30860404</v>
      </c>
      <c r="D1783" s="12"/>
      <c r="E1783" s="12">
        <v>0</v>
      </c>
      <c r="F1783" s="12">
        <v>0</v>
      </c>
      <c r="G1783" s="13">
        <v>10286801.333333334</v>
      </c>
    </row>
    <row r="1784" spans="1:7">
      <c r="A1784" s="9"/>
      <c r="B1784" s="10" t="s">
        <v>12</v>
      </c>
      <c r="C1784" s="11">
        <v>786111</v>
      </c>
      <c r="D1784" s="12"/>
      <c r="E1784" s="12">
        <v>659151</v>
      </c>
      <c r="F1784" s="12">
        <v>316080</v>
      </c>
      <c r="G1784" s="13">
        <v>587114</v>
      </c>
    </row>
    <row r="1785" spans="1:7">
      <c r="A1785" s="1">
        <v>2230</v>
      </c>
      <c r="B1785" s="1" t="s">
        <v>9</v>
      </c>
      <c r="C1785" s="6">
        <v>1534639</v>
      </c>
      <c r="D1785" s="7"/>
      <c r="E1785" s="7"/>
      <c r="F1785" s="7"/>
      <c r="G1785" s="8">
        <v>1534639</v>
      </c>
    </row>
    <row r="1786" spans="1:7">
      <c r="A1786" s="9"/>
      <c r="B1786" s="10" t="s">
        <v>10</v>
      </c>
      <c r="C1786" s="11">
        <v>0</v>
      </c>
      <c r="D1786" s="12"/>
      <c r="E1786" s="12"/>
      <c r="F1786" s="12"/>
      <c r="G1786" s="13">
        <v>0</v>
      </c>
    </row>
    <row r="1787" spans="1:7">
      <c r="A1787" s="9"/>
      <c r="B1787" s="10" t="s">
        <v>11</v>
      </c>
      <c r="C1787" s="11">
        <v>23803395</v>
      </c>
      <c r="D1787" s="12"/>
      <c r="E1787" s="12"/>
      <c r="F1787" s="12"/>
      <c r="G1787" s="13">
        <v>23803395</v>
      </c>
    </row>
    <row r="1788" spans="1:7">
      <c r="A1788" s="9"/>
      <c r="B1788" s="10" t="s">
        <v>12</v>
      </c>
      <c r="C1788" s="11">
        <v>701384</v>
      </c>
      <c r="D1788" s="12"/>
      <c r="E1788" s="12"/>
      <c r="F1788" s="12"/>
      <c r="G1788" s="13">
        <v>701384</v>
      </c>
    </row>
    <row r="1789" spans="1:7">
      <c r="A1789" s="1">
        <v>2235</v>
      </c>
      <c r="B1789" s="1" t="s">
        <v>9</v>
      </c>
      <c r="C1789" s="6"/>
      <c r="D1789" s="7"/>
      <c r="E1789" s="7">
        <v>0</v>
      </c>
      <c r="F1789" s="7">
        <v>0</v>
      </c>
      <c r="G1789" s="8">
        <v>0</v>
      </c>
    </row>
    <row r="1790" spans="1:7">
      <c r="A1790" s="9"/>
      <c r="B1790" s="10" t="s">
        <v>10</v>
      </c>
      <c r="C1790" s="11"/>
      <c r="D1790" s="12"/>
      <c r="E1790" s="12">
        <v>11381602</v>
      </c>
      <c r="F1790" s="12">
        <v>11335354</v>
      </c>
      <c r="G1790" s="13">
        <v>11358478</v>
      </c>
    </row>
    <row r="1791" spans="1:7">
      <c r="A1791" s="9"/>
      <c r="B1791" s="10" t="s">
        <v>11</v>
      </c>
      <c r="C1791" s="11"/>
      <c r="D1791" s="12"/>
      <c r="E1791" s="12">
        <v>0</v>
      </c>
      <c r="F1791" s="12">
        <v>0</v>
      </c>
      <c r="G1791" s="13">
        <v>0</v>
      </c>
    </row>
    <row r="1792" spans="1:7">
      <c r="A1792" s="9"/>
      <c r="B1792" s="10" t="s">
        <v>12</v>
      </c>
      <c r="C1792" s="11"/>
      <c r="D1792" s="12"/>
      <c r="E1792" s="12">
        <v>262756</v>
      </c>
      <c r="F1792" s="12">
        <v>305200</v>
      </c>
      <c r="G1792" s="13">
        <v>283978</v>
      </c>
    </row>
    <row r="1793" spans="1:7">
      <c r="A1793" s="1">
        <v>2240</v>
      </c>
      <c r="B1793" s="1" t="s">
        <v>9</v>
      </c>
      <c r="C1793" s="6">
        <v>1965664</v>
      </c>
      <c r="D1793" s="7"/>
      <c r="E1793" s="7"/>
      <c r="F1793" s="7">
        <v>0</v>
      </c>
      <c r="G1793" s="8">
        <v>982832</v>
      </c>
    </row>
    <row r="1794" spans="1:7">
      <c r="A1794" s="9"/>
      <c r="B1794" s="10" t="s">
        <v>10</v>
      </c>
      <c r="C1794" s="11">
        <v>0</v>
      </c>
      <c r="D1794" s="12"/>
      <c r="E1794" s="12"/>
      <c r="F1794" s="12">
        <v>27011428</v>
      </c>
      <c r="G1794" s="13">
        <v>13505714</v>
      </c>
    </row>
    <row r="1795" spans="1:7">
      <c r="A1795" s="9"/>
      <c r="B1795" s="10" t="s">
        <v>11</v>
      </c>
      <c r="C1795" s="11">
        <v>26652351</v>
      </c>
      <c r="D1795" s="12"/>
      <c r="E1795" s="12"/>
      <c r="F1795" s="12">
        <v>0</v>
      </c>
      <c r="G1795" s="13">
        <v>13326175.5</v>
      </c>
    </row>
    <row r="1796" spans="1:7">
      <c r="A1796" s="9"/>
      <c r="B1796" s="10" t="s">
        <v>12</v>
      </c>
      <c r="C1796" s="11">
        <v>777972</v>
      </c>
      <c r="D1796" s="12"/>
      <c r="E1796" s="12"/>
      <c r="F1796" s="12">
        <v>237858</v>
      </c>
      <c r="G1796" s="13">
        <v>507915</v>
      </c>
    </row>
    <row r="1797" spans="1:7">
      <c r="A1797" s="1">
        <v>2245</v>
      </c>
      <c r="B1797" s="1" t="s">
        <v>9</v>
      </c>
      <c r="C1797" s="6">
        <v>752562</v>
      </c>
      <c r="D1797" s="7">
        <v>715365</v>
      </c>
      <c r="E1797" s="7"/>
      <c r="F1797" s="7">
        <v>0</v>
      </c>
      <c r="G1797" s="8">
        <v>489309</v>
      </c>
    </row>
    <row r="1798" spans="1:7">
      <c r="A1798" s="9"/>
      <c r="B1798" s="10" t="s">
        <v>10</v>
      </c>
      <c r="C1798" s="11">
        <v>0</v>
      </c>
      <c r="D1798" s="12">
        <v>0</v>
      </c>
      <c r="E1798" s="12"/>
      <c r="F1798" s="12">
        <v>4463092</v>
      </c>
      <c r="G1798" s="13">
        <v>1487697.3333333333</v>
      </c>
    </row>
    <row r="1799" spans="1:7">
      <c r="A1799" s="9"/>
      <c r="B1799" s="10" t="s">
        <v>11</v>
      </c>
      <c r="C1799" s="11">
        <v>5581060</v>
      </c>
      <c r="D1799" s="12">
        <v>5517750</v>
      </c>
      <c r="E1799" s="12"/>
      <c r="F1799" s="12">
        <v>0</v>
      </c>
      <c r="G1799" s="13">
        <v>3699603.3333333335</v>
      </c>
    </row>
    <row r="1800" spans="1:7">
      <c r="A1800" s="9"/>
      <c r="B1800" s="10" t="s">
        <v>12</v>
      </c>
      <c r="C1800" s="11">
        <v>134527</v>
      </c>
      <c r="D1800" s="12">
        <v>43795</v>
      </c>
      <c r="E1800" s="12"/>
      <c r="F1800" s="12">
        <v>141503</v>
      </c>
      <c r="G1800" s="13">
        <v>106608.33333333333</v>
      </c>
    </row>
    <row r="1801" spans="1:7">
      <c r="A1801" s="1">
        <v>2250</v>
      </c>
      <c r="B1801" s="1" t="s">
        <v>9</v>
      </c>
      <c r="C1801" s="6"/>
      <c r="D1801" s="7">
        <v>2317048</v>
      </c>
      <c r="E1801" s="7">
        <v>0</v>
      </c>
      <c r="F1801" s="7"/>
      <c r="G1801" s="8">
        <v>1158524</v>
      </c>
    </row>
    <row r="1802" spans="1:7">
      <c r="A1802" s="9"/>
      <c r="B1802" s="10" t="s">
        <v>10</v>
      </c>
      <c r="C1802" s="11"/>
      <c r="D1802" s="12">
        <v>0</v>
      </c>
      <c r="E1802" s="12">
        <v>35596239</v>
      </c>
      <c r="F1802" s="12"/>
      <c r="G1802" s="13">
        <v>17798119.5</v>
      </c>
    </row>
    <row r="1803" spans="1:7">
      <c r="A1803" s="9"/>
      <c r="B1803" s="10" t="s">
        <v>11</v>
      </c>
      <c r="C1803" s="11"/>
      <c r="D1803" s="12">
        <v>34842908</v>
      </c>
      <c r="E1803" s="12">
        <v>0</v>
      </c>
      <c r="F1803" s="12"/>
      <c r="G1803" s="13">
        <v>17421454</v>
      </c>
    </row>
    <row r="1804" spans="1:7">
      <c r="A1804" s="9"/>
      <c r="B1804" s="10" t="s">
        <v>12</v>
      </c>
      <c r="C1804" s="11"/>
      <c r="D1804" s="12">
        <v>908562</v>
      </c>
      <c r="E1804" s="12">
        <v>706582</v>
      </c>
      <c r="F1804" s="12"/>
      <c r="G1804" s="13">
        <v>807572</v>
      </c>
    </row>
    <row r="1805" spans="1:7">
      <c r="A1805" s="1">
        <v>2255</v>
      </c>
      <c r="B1805" s="1" t="s">
        <v>9</v>
      </c>
      <c r="C1805" s="6"/>
      <c r="D1805" s="7"/>
      <c r="E1805" s="7">
        <v>0</v>
      </c>
      <c r="F1805" s="7">
        <v>0</v>
      </c>
      <c r="G1805" s="8">
        <v>0</v>
      </c>
    </row>
    <row r="1806" spans="1:7">
      <c r="A1806" s="9"/>
      <c r="B1806" s="10" t="s">
        <v>10</v>
      </c>
      <c r="C1806" s="11"/>
      <c r="D1806" s="12"/>
      <c r="E1806" s="12">
        <v>20229442</v>
      </c>
      <c r="F1806" s="12">
        <v>20229966</v>
      </c>
      <c r="G1806" s="13">
        <v>20229704</v>
      </c>
    </row>
    <row r="1807" spans="1:7">
      <c r="A1807" s="9"/>
      <c r="B1807" s="10" t="s">
        <v>11</v>
      </c>
      <c r="C1807" s="11"/>
      <c r="D1807" s="12"/>
      <c r="E1807" s="12">
        <v>0</v>
      </c>
      <c r="F1807" s="12">
        <v>0</v>
      </c>
      <c r="G1807" s="13">
        <v>0</v>
      </c>
    </row>
    <row r="1808" spans="1:7">
      <c r="A1808" s="9"/>
      <c r="B1808" s="10" t="s">
        <v>12</v>
      </c>
      <c r="C1808" s="11"/>
      <c r="D1808" s="12"/>
      <c r="E1808" s="12">
        <v>454298</v>
      </c>
      <c r="F1808" s="12">
        <v>237219</v>
      </c>
      <c r="G1808" s="13">
        <v>345758.5</v>
      </c>
    </row>
    <row r="1809" spans="1:7">
      <c r="A1809" s="1">
        <v>2260</v>
      </c>
      <c r="B1809" s="1" t="s">
        <v>9</v>
      </c>
      <c r="C1809" s="6">
        <v>1288328</v>
      </c>
      <c r="D1809" s="7">
        <v>1285654</v>
      </c>
      <c r="E1809" s="7"/>
      <c r="F1809" s="7">
        <v>0</v>
      </c>
      <c r="G1809" s="8">
        <v>857994</v>
      </c>
    </row>
    <row r="1810" spans="1:7">
      <c r="A1810" s="9"/>
      <c r="B1810" s="10" t="s">
        <v>10</v>
      </c>
      <c r="C1810" s="11">
        <v>0</v>
      </c>
      <c r="D1810" s="12">
        <v>0</v>
      </c>
      <c r="E1810" s="12"/>
      <c r="F1810" s="12">
        <v>11768626</v>
      </c>
      <c r="G1810" s="13">
        <v>3922875.3333333335</v>
      </c>
    </row>
    <row r="1811" spans="1:7">
      <c r="A1811" s="9"/>
      <c r="B1811" s="10" t="s">
        <v>11</v>
      </c>
      <c r="C1811" s="11">
        <v>11919705</v>
      </c>
      <c r="D1811" s="12">
        <v>11891068</v>
      </c>
      <c r="E1811" s="12"/>
      <c r="F1811" s="12">
        <v>0</v>
      </c>
      <c r="G1811" s="13">
        <v>7936924.333333333</v>
      </c>
    </row>
    <row r="1812" spans="1:7">
      <c r="A1812" s="9"/>
      <c r="B1812" s="10" t="s">
        <v>12</v>
      </c>
      <c r="C1812" s="11">
        <v>322797</v>
      </c>
      <c r="D1812" s="12">
        <v>269372</v>
      </c>
      <c r="E1812" s="12"/>
      <c r="F1812" s="12">
        <v>312164</v>
      </c>
      <c r="G1812" s="13">
        <v>301444.33333333331</v>
      </c>
    </row>
    <row r="1813" spans="1:7">
      <c r="A1813" s="1">
        <v>2265</v>
      </c>
      <c r="B1813" s="1" t="s">
        <v>9</v>
      </c>
      <c r="C1813" s="6">
        <v>1779104</v>
      </c>
      <c r="D1813" s="7"/>
      <c r="E1813" s="7"/>
      <c r="F1813" s="7">
        <v>0</v>
      </c>
      <c r="G1813" s="8">
        <v>889552</v>
      </c>
    </row>
    <row r="1814" spans="1:7">
      <c r="A1814" s="9"/>
      <c r="B1814" s="10" t="s">
        <v>10</v>
      </c>
      <c r="C1814" s="11">
        <v>0</v>
      </c>
      <c r="D1814" s="12"/>
      <c r="E1814" s="12"/>
      <c r="F1814" s="12">
        <v>24912118</v>
      </c>
      <c r="G1814" s="13">
        <v>12456059</v>
      </c>
    </row>
    <row r="1815" spans="1:7">
      <c r="A1815" s="9"/>
      <c r="B1815" s="10" t="s">
        <v>11</v>
      </c>
      <c r="C1815" s="11">
        <v>27378105</v>
      </c>
      <c r="D1815" s="12"/>
      <c r="E1815" s="12"/>
      <c r="F1815" s="12">
        <v>0</v>
      </c>
      <c r="G1815" s="13">
        <v>13689052.5</v>
      </c>
    </row>
    <row r="1816" spans="1:7">
      <c r="A1816" s="9"/>
      <c r="B1816" s="10" t="s">
        <v>12</v>
      </c>
      <c r="C1816" s="11">
        <v>620243</v>
      </c>
      <c r="D1816" s="12"/>
      <c r="E1816" s="12"/>
      <c r="F1816" s="12">
        <v>478789</v>
      </c>
      <c r="G1816" s="13">
        <v>549516</v>
      </c>
    </row>
    <row r="1817" spans="1:7">
      <c r="A1817" s="1">
        <v>2270</v>
      </c>
      <c r="B1817" s="1" t="s">
        <v>9</v>
      </c>
      <c r="C1817" s="6">
        <v>844612</v>
      </c>
      <c r="D1817" s="7"/>
      <c r="E1817" s="7"/>
      <c r="F1817" s="7"/>
      <c r="G1817" s="8">
        <v>844612</v>
      </c>
    </row>
    <row r="1818" spans="1:7">
      <c r="A1818" s="9"/>
      <c r="B1818" s="10" t="s">
        <v>10</v>
      </c>
      <c r="C1818" s="11">
        <v>0</v>
      </c>
      <c r="D1818" s="12"/>
      <c r="E1818" s="12"/>
      <c r="F1818" s="12"/>
      <c r="G1818" s="13">
        <v>0</v>
      </c>
    </row>
    <row r="1819" spans="1:7">
      <c r="A1819" s="9"/>
      <c r="B1819" s="10" t="s">
        <v>11</v>
      </c>
      <c r="C1819" s="11">
        <v>9725700</v>
      </c>
      <c r="D1819" s="12"/>
      <c r="E1819" s="12"/>
      <c r="F1819" s="12"/>
      <c r="G1819" s="13">
        <v>9725700</v>
      </c>
    </row>
    <row r="1820" spans="1:7">
      <c r="A1820" s="9"/>
      <c r="B1820" s="10" t="s">
        <v>12</v>
      </c>
      <c r="C1820" s="11">
        <v>225751</v>
      </c>
      <c r="D1820" s="12"/>
      <c r="E1820" s="12"/>
      <c r="F1820" s="12"/>
      <c r="G1820" s="13">
        <v>225751</v>
      </c>
    </row>
    <row r="1821" spans="1:7">
      <c r="A1821" s="1">
        <v>2275</v>
      </c>
      <c r="B1821" s="1" t="s">
        <v>9</v>
      </c>
      <c r="C1821" s="6"/>
      <c r="D1821" s="7">
        <v>2185898</v>
      </c>
      <c r="E1821" s="7"/>
      <c r="F1821" s="7">
        <v>0</v>
      </c>
      <c r="G1821" s="8">
        <v>1092949</v>
      </c>
    </row>
    <row r="1822" spans="1:7">
      <c r="A1822" s="9"/>
      <c r="B1822" s="10" t="s">
        <v>10</v>
      </c>
      <c r="C1822" s="11"/>
      <c r="D1822" s="12">
        <v>0</v>
      </c>
      <c r="E1822" s="12"/>
      <c r="F1822" s="12">
        <v>28709500</v>
      </c>
      <c r="G1822" s="13">
        <v>14354750</v>
      </c>
    </row>
    <row r="1823" spans="1:7">
      <c r="A1823" s="9"/>
      <c r="B1823" s="10" t="s">
        <v>11</v>
      </c>
      <c r="C1823" s="11"/>
      <c r="D1823" s="12">
        <v>28230449</v>
      </c>
      <c r="E1823" s="12"/>
      <c r="F1823" s="12">
        <v>0</v>
      </c>
      <c r="G1823" s="13">
        <v>14115224.5</v>
      </c>
    </row>
    <row r="1824" spans="1:7">
      <c r="A1824" s="9"/>
      <c r="B1824" s="10" t="s">
        <v>12</v>
      </c>
      <c r="C1824" s="11"/>
      <c r="D1824" s="12">
        <v>757656</v>
      </c>
      <c r="E1824" s="12"/>
      <c r="F1824" s="12">
        <v>287480</v>
      </c>
      <c r="G1824" s="13">
        <v>522568</v>
      </c>
    </row>
    <row r="1825" spans="1:7">
      <c r="A1825" s="1">
        <v>2280</v>
      </c>
      <c r="B1825" s="1" t="s">
        <v>9</v>
      </c>
      <c r="C1825" s="6"/>
      <c r="D1825" s="7"/>
      <c r="E1825" s="7">
        <v>0</v>
      </c>
      <c r="F1825" s="7">
        <v>0</v>
      </c>
      <c r="G1825" s="8">
        <v>0</v>
      </c>
    </row>
    <row r="1826" spans="1:7">
      <c r="A1826" s="9"/>
      <c r="B1826" s="10" t="s">
        <v>10</v>
      </c>
      <c r="C1826" s="11"/>
      <c r="D1826" s="12"/>
      <c r="E1826" s="12">
        <v>4419276</v>
      </c>
      <c r="F1826" s="12">
        <v>4382227</v>
      </c>
      <c r="G1826" s="13">
        <v>4400751.5</v>
      </c>
    </row>
    <row r="1827" spans="1:7">
      <c r="A1827" s="9"/>
      <c r="B1827" s="10" t="s">
        <v>11</v>
      </c>
      <c r="C1827" s="11"/>
      <c r="D1827" s="12"/>
      <c r="E1827" s="12">
        <v>0</v>
      </c>
      <c r="F1827" s="12">
        <v>0</v>
      </c>
      <c r="G1827" s="13">
        <v>0</v>
      </c>
    </row>
    <row r="1828" spans="1:7">
      <c r="A1828" s="9"/>
      <c r="B1828" s="10" t="s">
        <v>12</v>
      </c>
      <c r="C1828" s="11"/>
      <c r="D1828" s="12"/>
      <c r="E1828" s="12">
        <v>114136</v>
      </c>
      <c r="F1828" s="12">
        <v>250836</v>
      </c>
      <c r="G1828" s="13">
        <v>182486</v>
      </c>
    </row>
    <row r="1829" spans="1:7">
      <c r="A1829" s="1">
        <v>2285</v>
      </c>
      <c r="B1829" s="1" t="s">
        <v>9</v>
      </c>
      <c r="C1829" s="6">
        <v>2720622</v>
      </c>
      <c r="D1829" s="7"/>
      <c r="E1829" s="7">
        <v>0</v>
      </c>
      <c r="F1829" s="7"/>
      <c r="G1829" s="8">
        <v>1360311</v>
      </c>
    </row>
    <row r="1830" spans="1:7">
      <c r="A1830" s="9"/>
      <c r="B1830" s="10" t="s">
        <v>10</v>
      </c>
      <c r="C1830" s="11">
        <v>0</v>
      </c>
      <c r="D1830" s="12"/>
      <c r="E1830" s="12">
        <v>28356051</v>
      </c>
      <c r="F1830" s="12"/>
      <c r="G1830" s="13">
        <v>14178025.5</v>
      </c>
    </row>
    <row r="1831" spans="1:7">
      <c r="A1831" s="9"/>
      <c r="B1831" s="10" t="s">
        <v>11</v>
      </c>
      <c r="C1831" s="11">
        <v>29448682</v>
      </c>
      <c r="D1831" s="12"/>
      <c r="E1831" s="12">
        <v>0</v>
      </c>
      <c r="F1831" s="12"/>
      <c r="G1831" s="13">
        <v>14724341</v>
      </c>
    </row>
    <row r="1832" spans="1:7">
      <c r="A1832" s="9"/>
      <c r="B1832" s="10" t="s">
        <v>12</v>
      </c>
      <c r="C1832" s="11">
        <v>667046</v>
      </c>
      <c r="D1832" s="12"/>
      <c r="E1832" s="12">
        <v>693377</v>
      </c>
      <c r="F1832" s="12"/>
      <c r="G1832" s="13">
        <v>680211.5</v>
      </c>
    </row>
    <row r="1833" spans="1:7">
      <c r="A1833" s="1">
        <v>2290</v>
      </c>
      <c r="B1833" s="1" t="s">
        <v>9</v>
      </c>
      <c r="C1833" s="6"/>
      <c r="D1833" s="7">
        <v>1526802</v>
      </c>
      <c r="E1833" s="7"/>
      <c r="F1833" s="7">
        <v>0</v>
      </c>
      <c r="G1833" s="8">
        <v>763401</v>
      </c>
    </row>
    <row r="1834" spans="1:7">
      <c r="A1834" s="9"/>
      <c r="B1834" s="10" t="s">
        <v>10</v>
      </c>
      <c r="C1834" s="11"/>
      <c r="D1834" s="12">
        <v>0</v>
      </c>
      <c r="E1834" s="12"/>
      <c r="F1834" s="12">
        <v>25499073</v>
      </c>
      <c r="G1834" s="13">
        <v>12749536.5</v>
      </c>
    </row>
    <row r="1835" spans="1:7">
      <c r="A1835" s="9"/>
      <c r="B1835" s="10" t="s">
        <v>11</v>
      </c>
      <c r="C1835" s="11"/>
      <c r="D1835" s="12">
        <v>26084327</v>
      </c>
      <c r="E1835" s="12"/>
      <c r="F1835" s="12">
        <v>0</v>
      </c>
      <c r="G1835" s="13">
        <v>13042163.5</v>
      </c>
    </row>
    <row r="1836" spans="1:7">
      <c r="A1836" s="9"/>
      <c r="B1836" s="10" t="s">
        <v>12</v>
      </c>
      <c r="C1836" s="11"/>
      <c r="D1836" s="12">
        <v>593779</v>
      </c>
      <c r="E1836" s="12"/>
      <c r="F1836" s="12">
        <v>460770</v>
      </c>
      <c r="G1836" s="13">
        <v>527274.5</v>
      </c>
    </row>
    <row r="1837" spans="1:7">
      <c r="A1837" s="1">
        <v>2295</v>
      </c>
      <c r="B1837" s="1" t="s">
        <v>9</v>
      </c>
      <c r="C1837" s="6">
        <v>1035812</v>
      </c>
      <c r="D1837" s="7"/>
      <c r="E1837" s="7"/>
      <c r="F1837" s="7">
        <v>0</v>
      </c>
      <c r="G1837" s="8">
        <v>517906</v>
      </c>
    </row>
    <row r="1838" spans="1:7">
      <c r="A1838" s="9"/>
      <c r="B1838" s="10" t="s">
        <v>10</v>
      </c>
      <c r="C1838" s="11">
        <v>0</v>
      </c>
      <c r="D1838" s="12"/>
      <c r="E1838" s="12"/>
      <c r="F1838" s="12">
        <v>11880816</v>
      </c>
      <c r="G1838" s="13">
        <v>5940408</v>
      </c>
    </row>
    <row r="1839" spans="1:7">
      <c r="A1839" s="9"/>
      <c r="B1839" s="10" t="s">
        <v>11</v>
      </c>
      <c r="C1839" s="11">
        <v>13284008</v>
      </c>
      <c r="D1839" s="12"/>
      <c r="E1839" s="12"/>
      <c r="F1839" s="12">
        <v>0</v>
      </c>
      <c r="G1839" s="13">
        <v>6642004</v>
      </c>
    </row>
    <row r="1840" spans="1:7">
      <c r="A1840" s="9"/>
      <c r="B1840" s="10" t="s">
        <v>12</v>
      </c>
      <c r="C1840" s="11">
        <v>272962</v>
      </c>
      <c r="D1840" s="12"/>
      <c r="E1840" s="12"/>
      <c r="F1840" s="12">
        <v>312761</v>
      </c>
      <c r="G1840" s="13">
        <v>292861.5</v>
      </c>
    </row>
    <row r="1841" spans="1:7">
      <c r="A1841" s="1">
        <v>2300</v>
      </c>
      <c r="B1841" s="1" t="s">
        <v>9</v>
      </c>
      <c r="C1841" s="6">
        <v>1998027</v>
      </c>
      <c r="D1841" s="7">
        <v>1998760</v>
      </c>
      <c r="E1841" s="7"/>
      <c r="F1841" s="7"/>
      <c r="G1841" s="8">
        <v>1998393.5</v>
      </c>
    </row>
    <row r="1842" spans="1:7">
      <c r="A1842" s="9"/>
      <c r="B1842" s="10" t="s">
        <v>10</v>
      </c>
      <c r="C1842" s="11">
        <v>0</v>
      </c>
      <c r="D1842" s="12">
        <v>0</v>
      </c>
      <c r="E1842" s="12"/>
      <c r="F1842" s="12"/>
      <c r="G1842" s="13">
        <v>0</v>
      </c>
    </row>
    <row r="1843" spans="1:7">
      <c r="A1843" s="9"/>
      <c r="B1843" s="10" t="s">
        <v>11</v>
      </c>
      <c r="C1843" s="11">
        <v>27283832</v>
      </c>
      <c r="D1843" s="12">
        <v>27335212</v>
      </c>
      <c r="E1843" s="12"/>
      <c r="F1843" s="12"/>
      <c r="G1843" s="13">
        <v>27309522</v>
      </c>
    </row>
    <row r="1844" spans="1:7">
      <c r="A1844" s="9"/>
      <c r="B1844" s="10" t="s">
        <v>12</v>
      </c>
      <c r="C1844" s="11">
        <v>514060</v>
      </c>
      <c r="D1844" s="12">
        <v>420708</v>
      </c>
      <c r="E1844" s="12"/>
      <c r="F1844" s="12"/>
      <c r="G1844" s="13">
        <v>467384</v>
      </c>
    </row>
    <row r="1845" spans="1:7">
      <c r="A1845" s="1">
        <v>2305</v>
      </c>
      <c r="B1845" s="1" t="s">
        <v>9</v>
      </c>
      <c r="C1845" s="6">
        <v>751932</v>
      </c>
      <c r="D1845" s="7">
        <v>744990</v>
      </c>
      <c r="E1845" s="7"/>
      <c r="F1845" s="7">
        <v>0</v>
      </c>
      <c r="G1845" s="8">
        <v>498974</v>
      </c>
    </row>
    <row r="1846" spans="1:7">
      <c r="A1846" s="9"/>
      <c r="B1846" s="10" t="s">
        <v>10</v>
      </c>
      <c r="C1846" s="11">
        <v>0</v>
      </c>
      <c r="D1846" s="12">
        <v>0</v>
      </c>
      <c r="E1846" s="12"/>
      <c r="F1846" s="12">
        <v>4286636</v>
      </c>
      <c r="G1846" s="13">
        <v>1428878.6666666667</v>
      </c>
    </row>
    <row r="1847" spans="1:7">
      <c r="A1847" s="9"/>
      <c r="B1847" s="10" t="s">
        <v>11</v>
      </c>
      <c r="C1847" s="11">
        <v>5325220</v>
      </c>
      <c r="D1847" s="12">
        <v>5264507</v>
      </c>
      <c r="E1847" s="12"/>
      <c r="F1847" s="12">
        <v>0</v>
      </c>
      <c r="G1847" s="13">
        <v>3529909</v>
      </c>
    </row>
    <row r="1848" spans="1:7">
      <c r="A1848" s="9"/>
      <c r="B1848" s="10" t="s">
        <v>12</v>
      </c>
      <c r="C1848" s="11">
        <v>63125</v>
      </c>
      <c r="D1848" s="12">
        <v>76094</v>
      </c>
      <c r="E1848" s="12"/>
      <c r="F1848" s="12">
        <v>131472</v>
      </c>
      <c r="G1848" s="13">
        <v>90230.333333333328</v>
      </c>
    </row>
    <row r="1849" spans="1:7">
      <c r="A1849" s="1">
        <v>2310</v>
      </c>
      <c r="B1849" s="1" t="s">
        <v>9</v>
      </c>
      <c r="C1849" s="6"/>
      <c r="D1849" s="7"/>
      <c r="E1849" s="7"/>
      <c r="F1849" s="7">
        <v>0</v>
      </c>
      <c r="G1849" s="8">
        <v>0</v>
      </c>
    </row>
    <row r="1850" spans="1:7">
      <c r="A1850" s="9"/>
      <c r="B1850" s="10" t="s">
        <v>10</v>
      </c>
      <c r="C1850" s="11"/>
      <c r="D1850" s="12"/>
      <c r="E1850" s="12"/>
      <c r="F1850" s="12">
        <v>32568622</v>
      </c>
      <c r="G1850" s="13">
        <v>32568622</v>
      </c>
    </row>
    <row r="1851" spans="1:7">
      <c r="A1851" s="9"/>
      <c r="B1851" s="10" t="s">
        <v>11</v>
      </c>
      <c r="C1851" s="11"/>
      <c r="D1851" s="12"/>
      <c r="E1851" s="12"/>
      <c r="F1851" s="12">
        <v>0</v>
      </c>
      <c r="G1851" s="13">
        <v>0</v>
      </c>
    </row>
    <row r="1852" spans="1:7">
      <c r="A1852" s="9"/>
      <c r="B1852" s="10" t="s">
        <v>12</v>
      </c>
      <c r="C1852" s="11"/>
      <c r="D1852" s="12"/>
      <c r="E1852" s="12"/>
      <c r="F1852" s="12">
        <v>584863</v>
      </c>
      <c r="G1852" s="13">
        <v>584863</v>
      </c>
    </row>
    <row r="1853" spans="1:7">
      <c r="A1853" s="1">
        <v>2315</v>
      </c>
      <c r="B1853" s="1" t="s">
        <v>9</v>
      </c>
      <c r="C1853" s="6">
        <v>1706121</v>
      </c>
      <c r="D1853" s="7"/>
      <c r="E1853" s="7">
        <v>0</v>
      </c>
      <c r="F1853" s="7"/>
      <c r="G1853" s="8">
        <v>853060.5</v>
      </c>
    </row>
    <row r="1854" spans="1:7">
      <c r="A1854" s="9"/>
      <c r="B1854" s="10" t="s">
        <v>10</v>
      </c>
      <c r="C1854" s="11">
        <v>0</v>
      </c>
      <c r="D1854" s="12"/>
      <c r="E1854" s="12">
        <v>19049345</v>
      </c>
      <c r="F1854" s="12"/>
      <c r="G1854" s="13">
        <v>9524672.5</v>
      </c>
    </row>
    <row r="1855" spans="1:7">
      <c r="A1855" s="9"/>
      <c r="B1855" s="10" t="s">
        <v>11</v>
      </c>
      <c r="C1855" s="11">
        <v>19603216</v>
      </c>
      <c r="D1855" s="12"/>
      <c r="E1855" s="12">
        <v>0</v>
      </c>
      <c r="F1855" s="12"/>
      <c r="G1855" s="13">
        <v>9801608</v>
      </c>
    </row>
    <row r="1856" spans="1:7">
      <c r="A1856" s="9"/>
      <c r="B1856" s="10" t="s">
        <v>12</v>
      </c>
      <c r="C1856" s="11">
        <v>526234</v>
      </c>
      <c r="D1856" s="12"/>
      <c r="E1856" s="12">
        <v>541561</v>
      </c>
      <c r="F1856" s="12"/>
      <c r="G1856" s="13">
        <v>533897.5</v>
      </c>
    </row>
    <row r="1857" spans="1:7">
      <c r="A1857" s="1">
        <v>2320</v>
      </c>
      <c r="B1857" s="1" t="s">
        <v>9</v>
      </c>
      <c r="C1857" s="6"/>
      <c r="D1857" s="7">
        <v>1304459</v>
      </c>
      <c r="E1857" s="7">
        <v>0</v>
      </c>
      <c r="F1857" s="7">
        <v>0</v>
      </c>
      <c r="G1857" s="8">
        <v>434819.66666666669</v>
      </c>
    </row>
    <row r="1858" spans="1:7">
      <c r="A1858" s="9"/>
      <c r="B1858" s="10" t="s">
        <v>10</v>
      </c>
      <c r="C1858" s="11"/>
      <c r="D1858" s="12">
        <v>0</v>
      </c>
      <c r="E1858" s="12">
        <v>12061535</v>
      </c>
      <c r="F1858" s="12">
        <v>12044541</v>
      </c>
      <c r="G1858" s="13">
        <v>8035358.666666667</v>
      </c>
    </row>
    <row r="1859" spans="1:7">
      <c r="A1859" s="9"/>
      <c r="B1859" s="10" t="s">
        <v>11</v>
      </c>
      <c r="C1859" s="11"/>
      <c r="D1859" s="12">
        <v>12613004</v>
      </c>
      <c r="E1859" s="12">
        <v>0</v>
      </c>
      <c r="F1859" s="12">
        <v>0</v>
      </c>
      <c r="G1859" s="13">
        <v>4204334.666666667</v>
      </c>
    </row>
    <row r="1860" spans="1:7">
      <c r="A1860" s="9"/>
      <c r="B1860" s="10" t="s">
        <v>12</v>
      </c>
      <c r="C1860" s="11"/>
      <c r="D1860" s="12">
        <v>297130</v>
      </c>
      <c r="E1860" s="12">
        <v>385604</v>
      </c>
      <c r="F1860" s="12">
        <v>181561</v>
      </c>
      <c r="G1860" s="13">
        <v>288098.33333333331</v>
      </c>
    </row>
    <row r="1861" spans="1:7">
      <c r="A1861" s="1">
        <v>2325</v>
      </c>
      <c r="B1861" s="1" t="s">
        <v>9</v>
      </c>
      <c r="C1861" s="6">
        <v>1734782</v>
      </c>
      <c r="D1861" s="7">
        <v>1734802</v>
      </c>
      <c r="E1861" s="7"/>
      <c r="F1861" s="7"/>
      <c r="G1861" s="8">
        <v>1734792</v>
      </c>
    </row>
    <row r="1862" spans="1:7">
      <c r="A1862" s="9"/>
      <c r="B1862" s="10" t="s">
        <v>10</v>
      </c>
      <c r="C1862" s="11">
        <v>0</v>
      </c>
      <c r="D1862" s="12">
        <v>0</v>
      </c>
      <c r="E1862" s="12"/>
      <c r="F1862" s="12"/>
      <c r="G1862" s="13">
        <v>0</v>
      </c>
    </row>
    <row r="1863" spans="1:7">
      <c r="A1863" s="9"/>
      <c r="B1863" s="10" t="s">
        <v>11</v>
      </c>
      <c r="C1863" s="11">
        <v>26028891</v>
      </c>
      <c r="D1863" s="12">
        <v>26023468</v>
      </c>
      <c r="E1863" s="12"/>
      <c r="F1863" s="12"/>
      <c r="G1863" s="13">
        <v>26026179.5</v>
      </c>
    </row>
    <row r="1864" spans="1:7">
      <c r="A1864" s="9"/>
      <c r="B1864" s="10" t="s">
        <v>12</v>
      </c>
      <c r="C1864" s="11">
        <v>736540</v>
      </c>
      <c r="D1864" s="12">
        <v>756558</v>
      </c>
      <c r="E1864" s="12"/>
      <c r="F1864" s="12"/>
      <c r="G1864" s="13">
        <v>746549</v>
      </c>
    </row>
    <row r="1865" spans="1:7">
      <c r="A1865" s="1">
        <v>2330</v>
      </c>
      <c r="B1865" s="1" t="s">
        <v>9</v>
      </c>
      <c r="C1865" s="6"/>
      <c r="D1865" s="7">
        <v>845763</v>
      </c>
      <c r="E1865" s="7"/>
      <c r="F1865" s="7"/>
      <c r="G1865" s="8">
        <v>845763</v>
      </c>
    </row>
    <row r="1866" spans="1:7">
      <c r="A1866" s="9"/>
      <c r="B1866" s="10" t="s">
        <v>10</v>
      </c>
      <c r="C1866" s="11"/>
      <c r="D1866" s="12">
        <v>0</v>
      </c>
      <c r="E1866" s="12"/>
      <c r="F1866" s="12"/>
      <c r="G1866" s="13">
        <v>0</v>
      </c>
    </row>
    <row r="1867" spans="1:7">
      <c r="A1867" s="9"/>
      <c r="B1867" s="10" t="s">
        <v>11</v>
      </c>
      <c r="C1867" s="11"/>
      <c r="D1867" s="12">
        <v>9524828</v>
      </c>
      <c r="E1867" s="12"/>
      <c r="F1867" s="12"/>
      <c r="G1867" s="13">
        <v>9524828</v>
      </c>
    </row>
    <row r="1868" spans="1:7">
      <c r="A1868" s="9"/>
      <c r="B1868" s="10" t="s">
        <v>12</v>
      </c>
      <c r="C1868" s="11"/>
      <c r="D1868" s="12">
        <v>236752</v>
      </c>
      <c r="E1868" s="12"/>
      <c r="F1868" s="12"/>
      <c r="G1868" s="13">
        <v>236752</v>
      </c>
    </row>
    <row r="1869" spans="1:7">
      <c r="A1869" s="1">
        <v>2335</v>
      </c>
      <c r="B1869" s="1" t="s">
        <v>9</v>
      </c>
      <c r="C1869" s="6"/>
      <c r="D1869" s="7"/>
      <c r="E1869" s="7">
        <v>0</v>
      </c>
      <c r="F1869" s="7"/>
      <c r="G1869" s="8">
        <v>0</v>
      </c>
    </row>
    <row r="1870" spans="1:7">
      <c r="A1870" s="9"/>
      <c r="B1870" s="10" t="s">
        <v>10</v>
      </c>
      <c r="C1870" s="11"/>
      <c r="D1870" s="12"/>
      <c r="E1870" s="12">
        <v>28728188</v>
      </c>
      <c r="F1870" s="12"/>
      <c r="G1870" s="13">
        <v>28728188</v>
      </c>
    </row>
    <row r="1871" spans="1:7">
      <c r="A1871" s="9"/>
      <c r="B1871" s="10" t="s">
        <v>11</v>
      </c>
      <c r="C1871" s="11"/>
      <c r="D1871" s="12"/>
      <c r="E1871" s="12">
        <v>0</v>
      </c>
      <c r="F1871" s="12"/>
      <c r="G1871" s="13">
        <v>0</v>
      </c>
    </row>
    <row r="1872" spans="1:7">
      <c r="A1872" s="9"/>
      <c r="B1872" s="10" t="s">
        <v>12</v>
      </c>
      <c r="C1872" s="11"/>
      <c r="D1872" s="12"/>
      <c r="E1872" s="12">
        <v>666500</v>
      </c>
      <c r="F1872" s="12"/>
      <c r="G1872" s="13">
        <v>666500</v>
      </c>
    </row>
    <row r="1873" spans="1:7">
      <c r="A1873" s="1">
        <v>2340</v>
      </c>
      <c r="B1873" s="1" t="s">
        <v>9</v>
      </c>
      <c r="C1873" s="6">
        <v>450505</v>
      </c>
      <c r="D1873" s="7"/>
      <c r="E1873" s="7"/>
      <c r="F1873" s="7">
        <v>0</v>
      </c>
      <c r="G1873" s="8">
        <v>225252.5</v>
      </c>
    </row>
    <row r="1874" spans="1:7">
      <c r="A1874" s="9"/>
      <c r="B1874" s="10" t="s">
        <v>10</v>
      </c>
      <c r="C1874" s="11">
        <v>0</v>
      </c>
      <c r="D1874" s="12"/>
      <c r="E1874" s="12"/>
      <c r="F1874" s="12">
        <v>3935835</v>
      </c>
      <c r="G1874" s="13">
        <v>1967917.5</v>
      </c>
    </row>
    <row r="1875" spans="1:7">
      <c r="A1875" s="9"/>
      <c r="B1875" s="10" t="s">
        <v>11</v>
      </c>
      <c r="C1875" s="11">
        <v>5097392</v>
      </c>
      <c r="D1875" s="12"/>
      <c r="E1875" s="12"/>
      <c r="F1875" s="12">
        <v>0</v>
      </c>
      <c r="G1875" s="13">
        <v>2548696</v>
      </c>
    </row>
    <row r="1876" spans="1:7">
      <c r="A1876" s="9"/>
      <c r="B1876" s="10" t="s">
        <v>12</v>
      </c>
      <c r="C1876" s="11">
        <v>109666</v>
      </c>
      <c r="D1876" s="12"/>
      <c r="E1876" s="12"/>
      <c r="F1876" s="12">
        <v>261290</v>
      </c>
      <c r="G1876" s="13">
        <v>185478</v>
      </c>
    </row>
    <row r="1877" spans="1:7">
      <c r="A1877" s="1">
        <v>2345</v>
      </c>
      <c r="B1877" s="1" t="s">
        <v>9</v>
      </c>
      <c r="C1877" s="6">
        <v>2735851</v>
      </c>
      <c r="D1877" s="7">
        <v>2732416</v>
      </c>
      <c r="E1877" s="7"/>
      <c r="F1877" s="7">
        <v>0</v>
      </c>
      <c r="G1877" s="8">
        <v>1822755.6666666667</v>
      </c>
    </row>
    <row r="1878" spans="1:7">
      <c r="A1878" s="9"/>
      <c r="B1878" s="10" t="s">
        <v>10</v>
      </c>
      <c r="C1878" s="11">
        <v>0</v>
      </c>
      <c r="D1878" s="12">
        <v>0</v>
      </c>
      <c r="E1878" s="12"/>
      <c r="F1878" s="12">
        <v>27244717</v>
      </c>
      <c r="G1878" s="13">
        <v>9081572.333333334</v>
      </c>
    </row>
    <row r="1879" spans="1:7">
      <c r="A1879" s="9"/>
      <c r="B1879" s="10" t="s">
        <v>11</v>
      </c>
      <c r="C1879" s="11">
        <v>27974472</v>
      </c>
      <c r="D1879" s="12">
        <v>27974796</v>
      </c>
      <c r="E1879" s="12"/>
      <c r="F1879" s="12">
        <v>0</v>
      </c>
      <c r="G1879" s="13">
        <v>18649756</v>
      </c>
    </row>
    <row r="1880" spans="1:7">
      <c r="A1880" s="9"/>
      <c r="B1880" s="10" t="s">
        <v>12</v>
      </c>
      <c r="C1880" s="11">
        <v>707112</v>
      </c>
      <c r="D1880" s="12">
        <v>636870</v>
      </c>
      <c r="E1880" s="12"/>
      <c r="F1880" s="12">
        <v>306616</v>
      </c>
      <c r="G1880" s="13">
        <v>550199.33333333337</v>
      </c>
    </row>
    <row r="1881" spans="1:7">
      <c r="A1881" s="1">
        <v>2350</v>
      </c>
      <c r="B1881" s="1" t="s">
        <v>9</v>
      </c>
      <c r="C1881" s="6"/>
      <c r="D1881" s="7"/>
      <c r="E1881" s="7"/>
      <c r="F1881" s="7">
        <v>0</v>
      </c>
      <c r="G1881" s="8">
        <v>0</v>
      </c>
    </row>
    <row r="1882" spans="1:7">
      <c r="A1882" s="9"/>
      <c r="B1882" s="10" t="s">
        <v>10</v>
      </c>
      <c r="C1882" s="11"/>
      <c r="D1882" s="12"/>
      <c r="E1882" s="12"/>
      <c r="F1882" s="12">
        <v>25421986</v>
      </c>
      <c r="G1882" s="13">
        <v>25421986</v>
      </c>
    </row>
    <row r="1883" spans="1:7">
      <c r="A1883" s="9"/>
      <c r="B1883" s="10" t="s">
        <v>11</v>
      </c>
      <c r="C1883" s="11"/>
      <c r="D1883" s="12"/>
      <c r="E1883" s="12"/>
      <c r="F1883" s="12">
        <v>0</v>
      </c>
      <c r="G1883" s="13">
        <v>0</v>
      </c>
    </row>
    <row r="1884" spans="1:7">
      <c r="A1884" s="9"/>
      <c r="B1884" s="10" t="s">
        <v>12</v>
      </c>
      <c r="C1884" s="11"/>
      <c r="D1884" s="12"/>
      <c r="E1884" s="12"/>
      <c r="F1884" s="12">
        <v>467611</v>
      </c>
      <c r="G1884" s="13">
        <v>467611</v>
      </c>
    </row>
    <row r="1885" spans="1:7">
      <c r="A1885" s="1">
        <v>2355</v>
      </c>
      <c r="B1885" s="1" t="s">
        <v>9</v>
      </c>
      <c r="C1885" s="6">
        <v>969024</v>
      </c>
      <c r="D1885" s="7"/>
      <c r="E1885" s="7"/>
      <c r="F1885" s="7">
        <v>0</v>
      </c>
      <c r="G1885" s="8">
        <v>484512</v>
      </c>
    </row>
    <row r="1886" spans="1:7">
      <c r="A1886" s="9"/>
      <c r="B1886" s="10" t="s">
        <v>10</v>
      </c>
      <c r="C1886" s="11">
        <v>0</v>
      </c>
      <c r="D1886" s="12"/>
      <c r="E1886" s="12"/>
      <c r="F1886" s="12">
        <v>10903074</v>
      </c>
      <c r="G1886" s="13">
        <v>5451537</v>
      </c>
    </row>
    <row r="1887" spans="1:7">
      <c r="A1887" s="9"/>
      <c r="B1887" s="10" t="s">
        <v>11</v>
      </c>
      <c r="C1887" s="11">
        <v>13090150</v>
      </c>
      <c r="D1887" s="12"/>
      <c r="E1887" s="12"/>
      <c r="F1887" s="12">
        <v>0</v>
      </c>
      <c r="G1887" s="13">
        <v>6545075</v>
      </c>
    </row>
    <row r="1888" spans="1:7">
      <c r="A1888" s="9"/>
      <c r="B1888" s="10" t="s">
        <v>12</v>
      </c>
      <c r="C1888" s="11">
        <v>260396</v>
      </c>
      <c r="D1888" s="12"/>
      <c r="E1888" s="12"/>
      <c r="F1888" s="12">
        <v>366175</v>
      </c>
      <c r="G1888" s="13">
        <v>313285.5</v>
      </c>
    </row>
    <row r="1889" spans="1:7">
      <c r="A1889" s="1">
        <v>2360</v>
      </c>
      <c r="B1889" s="1" t="s">
        <v>9</v>
      </c>
      <c r="C1889" s="6">
        <v>2071779</v>
      </c>
      <c r="D1889" s="7">
        <v>2072403</v>
      </c>
      <c r="E1889" s="7"/>
      <c r="F1889" s="7"/>
      <c r="G1889" s="8">
        <v>2072091</v>
      </c>
    </row>
    <row r="1890" spans="1:7">
      <c r="A1890" s="9"/>
      <c r="B1890" s="10" t="s">
        <v>10</v>
      </c>
      <c r="C1890" s="11">
        <v>0</v>
      </c>
      <c r="D1890" s="12">
        <v>0</v>
      </c>
      <c r="E1890" s="12"/>
      <c r="F1890" s="12"/>
      <c r="G1890" s="13">
        <v>0</v>
      </c>
    </row>
    <row r="1891" spans="1:7">
      <c r="A1891" s="9"/>
      <c r="B1891" s="10" t="s">
        <v>11</v>
      </c>
      <c r="C1891" s="11">
        <v>25689008</v>
      </c>
      <c r="D1891" s="12">
        <v>25731871</v>
      </c>
      <c r="E1891" s="12"/>
      <c r="F1891" s="12"/>
      <c r="G1891" s="13">
        <v>25710439.5</v>
      </c>
    </row>
    <row r="1892" spans="1:7">
      <c r="A1892" s="9"/>
      <c r="B1892" s="10" t="s">
        <v>12</v>
      </c>
      <c r="C1892" s="11">
        <v>646283</v>
      </c>
      <c r="D1892" s="12">
        <v>656181</v>
      </c>
      <c r="E1892" s="12"/>
      <c r="F1892" s="12"/>
      <c r="G1892" s="13">
        <v>651232</v>
      </c>
    </row>
    <row r="1893" spans="1:7">
      <c r="A1893" s="1">
        <v>2365</v>
      </c>
      <c r="B1893" s="1" t="s">
        <v>9</v>
      </c>
      <c r="C1893" s="6">
        <v>674423</v>
      </c>
      <c r="D1893" s="7"/>
      <c r="E1893" s="7">
        <v>0</v>
      </c>
      <c r="F1893" s="7">
        <v>0</v>
      </c>
      <c r="G1893" s="8">
        <v>224807.66666666666</v>
      </c>
    </row>
    <row r="1894" spans="1:7">
      <c r="A1894" s="9"/>
      <c r="B1894" s="10" t="s">
        <v>10</v>
      </c>
      <c r="C1894" s="11">
        <v>0</v>
      </c>
      <c r="D1894" s="12"/>
      <c r="E1894" s="12">
        <v>4197989</v>
      </c>
      <c r="F1894" s="12">
        <v>4172318</v>
      </c>
      <c r="G1894" s="13">
        <v>2790102.3333333335</v>
      </c>
    </row>
    <row r="1895" spans="1:7">
      <c r="A1895" s="9"/>
      <c r="B1895" s="10" t="s">
        <v>11</v>
      </c>
      <c r="C1895" s="11">
        <v>5072369</v>
      </c>
      <c r="D1895" s="12"/>
      <c r="E1895" s="12">
        <v>0</v>
      </c>
      <c r="F1895" s="12">
        <v>0</v>
      </c>
      <c r="G1895" s="13">
        <v>1690789.6666666667</v>
      </c>
    </row>
    <row r="1896" spans="1:7">
      <c r="A1896" s="9"/>
      <c r="B1896" s="10" t="s">
        <v>12</v>
      </c>
      <c r="C1896" s="11">
        <v>58569</v>
      </c>
      <c r="D1896" s="12"/>
      <c r="E1896" s="12">
        <v>115613</v>
      </c>
      <c r="F1896" s="12">
        <v>132562</v>
      </c>
      <c r="G1896" s="13">
        <v>102248</v>
      </c>
    </row>
    <row r="1897" spans="1:7">
      <c r="A1897" s="1">
        <v>2370</v>
      </c>
      <c r="B1897" s="1" t="s">
        <v>9</v>
      </c>
      <c r="C1897" s="6">
        <v>2360662</v>
      </c>
      <c r="D1897" s="7"/>
      <c r="E1897" s="7"/>
      <c r="F1897" s="7"/>
      <c r="G1897" s="8">
        <v>2360662</v>
      </c>
    </row>
    <row r="1898" spans="1:7">
      <c r="A1898" s="9"/>
      <c r="B1898" s="10" t="s">
        <v>10</v>
      </c>
      <c r="C1898" s="11">
        <v>0</v>
      </c>
      <c r="D1898" s="12"/>
      <c r="E1898" s="12"/>
      <c r="F1898" s="12"/>
      <c r="G1898" s="13">
        <v>0</v>
      </c>
    </row>
    <row r="1899" spans="1:7">
      <c r="A1899" s="9"/>
      <c r="B1899" s="10" t="s">
        <v>11</v>
      </c>
      <c r="C1899" s="11">
        <v>35370170</v>
      </c>
      <c r="D1899" s="12"/>
      <c r="E1899" s="12"/>
      <c r="F1899" s="12"/>
      <c r="G1899" s="13">
        <v>35370170</v>
      </c>
    </row>
    <row r="1900" spans="1:7">
      <c r="A1900" s="9"/>
      <c r="B1900" s="10" t="s">
        <v>12</v>
      </c>
      <c r="C1900" s="11">
        <v>861135</v>
      </c>
      <c r="D1900" s="12"/>
      <c r="E1900" s="12"/>
      <c r="F1900" s="12"/>
      <c r="G1900" s="13">
        <v>861135</v>
      </c>
    </row>
    <row r="1901" spans="1:7">
      <c r="A1901" s="1">
        <v>2375</v>
      </c>
      <c r="B1901" s="1" t="s">
        <v>9</v>
      </c>
      <c r="C1901" s="6"/>
      <c r="D1901" s="7"/>
      <c r="E1901" s="7"/>
      <c r="F1901" s="7">
        <v>0</v>
      </c>
      <c r="G1901" s="8">
        <v>0</v>
      </c>
    </row>
    <row r="1902" spans="1:7">
      <c r="A1902" s="9"/>
      <c r="B1902" s="10" t="s">
        <v>10</v>
      </c>
      <c r="C1902" s="11"/>
      <c r="D1902" s="12"/>
      <c r="E1902" s="12"/>
      <c r="F1902" s="12">
        <v>19748576</v>
      </c>
      <c r="G1902" s="13">
        <v>19748576</v>
      </c>
    </row>
    <row r="1903" spans="1:7">
      <c r="A1903" s="9"/>
      <c r="B1903" s="10" t="s">
        <v>11</v>
      </c>
      <c r="C1903" s="11"/>
      <c r="D1903" s="12"/>
      <c r="E1903" s="12"/>
      <c r="F1903" s="12">
        <v>0</v>
      </c>
      <c r="G1903" s="13">
        <v>0</v>
      </c>
    </row>
    <row r="1904" spans="1:7">
      <c r="A1904" s="9"/>
      <c r="B1904" s="10" t="s">
        <v>12</v>
      </c>
      <c r="C1904" s="11"/>
      <c r="D1904" s="12"/>
      <c r="E1904" s="12"/>
      <c r="F1904" s="12">
        <v>367513</v>
      </c>
      <c r="G1904" s="13">
        <v>367513</v>
      </c>
    </row>
    <row r="1905" spans="1:7">
      <c r="A1905" s="1">
        <v>2380</v>
      </c>
      <c r="B1905" s="1" t="s">
        <v>9</v>
      </c>
      <c r="C1905" s="6"/>
      <c r="D1905" s="7"/>
      <c r="E1905" s="7"/>
      <c r="F1905" s="7">
        <v>0</v>
      </c>
      <c r="G1905" s="8">
        <v>0</v>
      </c>
    </row>
    <row r="1906" spans="1:7">
      <c r="A1906" s="9"/>
      <c r="B1906" s="10" t="s">
        <v>10</v>
      </c>
      <c r="C1906" s="11"/>
      <c r="D1906" s="12"/>
      <c r="E1906" s="12"/>
      <c r="F1906" s="12">
        <v>12451671</v>
      </c>
      <c r="G1906" s="13">
        <v>12451671</v>
      </c>
    </row>
    <row r="1907" spans="1:7">
      <c r="A1907" s="9"/>
      <c r="B1907" s="10" t="s">
        <v>11</v>
      </c>
      <c r="C1907" s="11"/>
      <c r="D1907" s="12"/>
      <c r="E1907" s="12"/>
      <c r="F1907" s="12">
        <v>0</v>
      </c>
      <c r="G1907" s="13">
        <v>0</v>
      </c>
    </row>
    <row r="1908" spans="1:7">
      <c r="A1908" s="9"/>
      <c r="B1908" s="10" t="s">
        <v>12</v>
      </c>
      <c r="C1908" s="11"/>
      <c r="D1908" s="12"/>
      <c r="E1908" s="12"/>
      <c r="F1908" s="12">
        <v>311479</v>
      </c>
      <c r="G1908" s="13">
        <v>311479</v>
      </c>
    </row>
    <row r="1909" spans="1:7">
      <c r="A1909" s="1">
        <v>2385</v>
      </c>
      <c r="B1909" s="1" t="s">
        <v>9</v>
      </c>
      <c r="C1909" s="6"/>
      <c r="D1909" s="7"/>
      <c r="E1909" s="7"/>
      <c r="F1909" s="7">
        <v>0</v>
      </c>
      <c r="G1909" s="8">
        <v>0</v>
      </c>
    </row>
    <row r="1910" spans="1:7">
      <c r="A1910" s="9"/>
      <c r="B1910" s="10" t="s">
        <v>10</v>
      </c>
      <c r="C1910" s="11"/>
      <c r="D1910" s="12"/>
      <c r="E1910" s="12"/>
      <c r="F1910" s="12">
        <v>25792720</v>
      </c>
      <c r="G1910" s="13">
        <v>25792720</v>
      </c>
    </row>
    <row r="1911" spans="1:7">
      <c r="A1911" s="9"/>
      <c r="B1911" s="10" t="s">
        <v>11</v>
      </c>
      <c r="C1911" s="11"/>
      <c r="D1911" s="12"/>
      <c r="E1911" s="12"/>
      <c r="F1911" s="12">
        <v>0</v>
      </c>
      <c r="G1911" s="13">
        <v>0</v>
      </c>
    </row>
    <row r="1912" spans="1:7">
      <c r="A1912" s="9"/>
      <c r="B1912" s="10" t="s">
        <v>12</v>
      </c>
      <c r="C1912" s="11"/>
      <c r="D1912" s="12"/>
      <c r="E1912" s="12"/>
      <c r="F1912" s="12">
        <v>540413</v>
      </c>
      <c r="G1912" s="13">
        <v>540413</v>
      </c>
    </row>
    <row r="1913" spans="1:7">
      <c r="A1913" s="1">
        <v>2390</v>
      </c>
      <c r="B1913" s="1" t="s">
        <v>9</v>
      </c>
      <c r="C1913" s="6"/>
      <c r="D1913" s="7"/>
      <c r="E1913" s="7"/>
      <c r="F1913" s="7">
        <v>0</v>
      </c>
      <c r="G1913" s="8">
        <v>0</v>
      </c>
    </row>
    <row r="1914" spans="1:7">
      <c r="A1914" s="9"/>
      <c r="B1914" s="10" t="s">
        <v>10</v>
      </c>
      <c r="C1914" s="11"/>
      <c r="D1914" s="12"/>
      <c r="E1914" s="12"/>
      <c r="F1914" s="12">
        <v>6981993</v>
      </c>
      <c r="G1914" s="13">
        <v>6981993</v>
      </c>
    </row>
    <row r="1915" spans="1:7">
      <c r="A1915" s="9"/>
      <c r="B1915" s="10" t="s">
        <v>11</v>
      </c>
      <c r="C1915" s="11"/>
      <c r="D1915" s="12"/>
      <c r="E1915" s="12"/>
      <c r="F1915" s="12">
        <v>0</v>
      </c>
      <c r="G1915" s="13">
        <v>0</v>
      </c>
    </row>
    <row r="1916" spans="1:7">
      <c r="A1916" s="9"/>
      <c r="B1916" s="10" t="s">
        <v>12</v>
      </c>
      <c r="C1916" s="11"/>
      <c r="D1916" s="12"/>
      <c r="E1916" s="12"/>
      <c r="F1916" s="12">
        <v>120656</v>
      </c>
      <c r="G1916" s="13">
        <v>120656</v>
      </c>
    </row>
    <row r="1917" spans="1:7">
      <c r="A1917" s="1">
        <v>2395</v>
      </c>
      <c r="B1917" s="1" t="s">
        <v>9</v>
      </c>
      <c r="C1917" s="6"/>
      <c r="D1917" s="7"/>
      <c r="E1917" s="7">
        <v>0</v>
      </c>
      <c r="F1917" s="7"/>
      <c r="G1917" s="8">
        <v>0</v>
      </c>
    </row>
    <row r="1918" spans="1:7">
      <c r="A1918" s="9"/>
      <c r="B1918" s="10" t="s">
        <v>10</v>
      </c>
      <c r="C1918" s="11"/>
      <c r="D1918" s="12"/>
      <c r="E1918" s="12">
        <v>31348621</v>
      </c>
      <c r="F1918" s="12"/>
      <c r="G1918" s="13">
        <v>31348621</v>
      </c>
    </row>
    <row r="1919" spans="1:7">
      <c r="A1919" s="9"/>
      <c r="B1919" s="10" t="s">
        <v>11</v>
      </c>
      <c r="C1919" s="11"/>
      <c r="D1919" s="12"/>
      <c r="E1919" s="12">
        <v>0</v>
      </c>
      <c r="F1919" s="12"/>
      <c r="G1919" s="13">
        <v>0</v>
      </c>
    </row>
    <row r="1920" spans="1:7">
      <c r="A1920" s="9"/>
      <c r="B1920" s="10" t="s">
        <v>12</v>
      </c>
      <c r="C1920" s="11"/>
      <c r="D1920" s="12"/>
      <c r="E1920" s="12">
        <v>693952</v>
      </c>
      <c r="F1920" s="12"/>
      <c r="G1920" s="13">
        <v>693952</v>
      </c>
    </row>
    <row r="1921" spans="1:7">
      <c r="A1921" s="1">
        <v>2400</v>
      </c>
      <c r="B1921" s="1" t="s">
        <v>9</v>
      </c>
      <c r="C1921" s="6">
        <v>392178</v>
      </c>
      <c r="D1921" s="7"/>
      <c r="E1921" s="7"/>
      <c r="F1921" s="7">
        <v>0</v>
      </c>
      <c r="G1921" s="8">
        <v>196089</v>
      </c>
    </row>
    <row r="1922" spans="1:7">
      <c r="A1922" s="9"/>
      <c r="B1922" s="10" t="s">
        <v>10</v>
      </c>
      <c r="C1922" s="11">
        <v>0</v>
      </c>
      <c r="D1922" s="12"/>
      <c r="E1922" s="12"/>
      <c r="F1922" s="12">
        <v>3971621</v>
      </c>
      <c r="G1922" s="13">
        <v>1985810.5</v>
      </c>
    </row>
    <row r="1923" spans="1:7">
      <c r="A1923" s="9"/>
      <c r="B1923" s="10" t="s">
        <v>11</v>
      </c>
      <c r="C1923" s="11">
        <v>4532849</v>
      </c>
      <c r="D1923" s="12"/>
      <c r="E1923" s="12"/>
      <c r="F1923" s="12">
        <v>0</v>
      </c>
      <c r="G1923" s="13">
        <v>2266424.5</v>
      </c>
    </row>
    <row r="1924" spans="1:7">
      <c r="A1924" s="9"/>
      <c r="B1924" s="10" t="s">
        <v>12</v>
      </c>
      <c r="C1924" s="11">
        <v>115141</v>
      </c>
      <c r="D1924" s="12"/>
      <c r="E1924" s="12"/>
      <c r="F1924" s="12">
        <v>230971</v>
      </c>
      <c r="G1924" s="13">
        <v>173056</v>
      </c>
    </row>
    <row r="1925" spans="1:7">
      <c r="A1925" s="1">
        <v>2405</v>
      </c>
      <c r="B1925" s="1" t="s">
        <v>9</v>
      </c>
      <c r="C1925" s="6"/>
      <c r="D1925" s="7"/>
      <c r="E1925" s="7">
        <v>0</v>
      </c>
      <c r="F1925" s="7">
        <v>0</v>
      </c>
      <c r="G1925" s="8">
        <v>0</v>
      </c>
    </row>
    <row r="1926" spans="1:7">
      <c r="A1926" s="9"/>
      <c r="B1926" s="10" t="s">
        <v>10</v>
      </c>
      <c r="C1926" s="11"/>
      <c r="D1926" s="12"/>
      <c r="E1926" s="12">
        <v>17173319</v>
      </c>
      <c r="F1926" s="12">
        <v>17163721</v>
      </c>
      <c r="G1926" s="13">
        <v>17168520</v>
      </c>
    </row>
    <row r="1927" spans="1:7">
      <c r="A1927" s="9"/>
      <c r="B1927" s="10" t="s">
        <v>11</v>
      </c>
      <c r="C1927" s="11"/>
      <c r="D1927" s="12"/>
      <c r="E1927" s="12">
        <v>0</v>
      </c>
      <c r="F1927" s="12">
        <v>0</v>
      </c>
      <c r="G1927" s="13">
        <v>0</v>
      </c>
    </row>
    <row r="1928" spans="1:7">
      <c r="A1928" s="9"/>
      <c r="B1928" s="10" t="s">
        <v>12</v>
      </c>
      <c r="C1928" s="11"/>
      <c r="D1928" s="12"/>
      <c r="E1928" s="12">
        <v>531869</v>
      </c>
      <c r="F1928" s="12">
        <v>376938</v>
      </c>
      <c r="G1928" s="13">
        <v>454403.5</v>
      </c>
    </row>
    <row r="1929" spans="1:7">
      <c r="A1929" s="1">
        <v>2410</v>
      </c>
      <c r="B1929" s="1" t="s">
        <v>9</v>
      </c>
      <c r="C1929" s="6">
        <v>1533557</v>
      </c>
      <c r="D1929" s="7"/>
      <c r="E1929" s="7">
        <v>0</v>
      </c>
      <c r="F1929" s="7"/>
      <c r="G1929" s="8">
        <v>766778.5</v>
      </c>
    </row>
    <row r="1930" spans="1:7">
      <c r="A1930" s="9"/>
      <c r="B1930" s="10" t="s">
        <v>10</v>
      </c>
      <c r="C1930" s="11">
        <v>0</v>
      </c>
      <c r="D1930" s="12"/>
      <c r="E1930" s="12">
        <v>18406384</v>
      </c>
      <c r="F1930" s="12"/>
      <c r="G1930" s="13">
        <v>9203192</v>
      </c>
    </row>
    <row r="1931" spans="1:7">
      <c r="A1931" s="9"/>
      <c r="B1931" s="10" t="s">
        <v>11</v>
      </c>
      <c r="C1931" s="11">
        <v>19229322</v>
      </c>
      <c r="D1931" s="12"/>
      <c r="E1931" s="12">
        <v>0</v>
      </c>
      <c r="F1931" s="12"/>
      <c r="G1931" s="13">
        <v>9614661</v>
      </c>
    </row>
    <row r="1932" spans="1:7">
      <c r="A1932" s="9"/>
      <c r="B1932" s="10" t="s">
        <v>12</v>
      </c>
      <c r="C1932" s="11">
        <v>511646</v>
      </c>
      <c r="D1932" s="12"/>
      <c r="E1932" s="12">
        <v>451834</v>
      </c>
      <c r="F1932" s="12"/>
      <c r="G1932" s="13">
        <v>481740</v>
      </c>
    </row>
    <row r="1933" spans="1:7">
      <c r="A1933" s="1">
        <v>2415</v>
      </c>
      <c r="B1933" s="1" t="s">
        <v>9</v>
      </c>
      <c r="C1933" s="6"/>
      <c r="D1933" s="7"/>
      <c r="E1933" s="7"/>
      <c r="F1933" s="7">
        <v>0</v>
      </c>
      <c r="G1933" s="8">
        <v>0</v>
      </c>
    </row>
    <row r="1934" spans="1:7">
      <c r="A1934" s="9"/>
      <c r="B1934" s="10" t="s">
        <v>10</v>
      </c>
      <c r="C1934" s="11"/>
      <c r="D1934" s="12"/>
      <c r="E1934" s="12"/>
      <c r="F1934" s="12">
        <v>18691153</v>
      </c>
      <c r="G1934" s="13">
        <v>18691153</v>
      </c>
    </row>
    <row r="1935" spans="1:7">
      <c r="A1935" s="9"/>
      <c r="B1935" s="10" t="s">
        <v>11</v>
      </c>
      <c r="C1935" s="11"/>
      <c r="D1935" s="12"/>
      <c r="E1935" s="12"/>
      <c r="F1935" s="12">
        <v>0</v>
      </c>
      <c r="G1935" s="13">
        <v>0</v>
      </c>
    </row>
    <row r="1936" spans="1:7">
      <c r="A1936" s="9"/>
      <c r="B1936" s="10" t="s">
        <v>12</v>
      </c>
      <c r="C1936" s="11"/>
      <c r="D1936" s="12"/>
      <c r="E1936" s="12"/>
      <c r="F1936" s="12">
        <v>410623</v>
      </c>
      <c r="G1936" s="13">
        <v>410623</v>
      </c>
    </row>
    <row r="1937" spans="1:7">
      <c r="A1937" s="1">
        <v>2420</v>
      </c>
      <c r="B1937" s="1" t="s">
        <v>9</v>
      </c>
      <c r="C1937" s="6">
        <v>1512143</v>
      </c>
      <c r="D1937" s="7"/>
      <c r="E1937" s="7"/>
      <c r="F1937" s="7"/>
      <c r="G1937" s="8">
        <v>1512143</v>
      </c>
    </row>
    <row r="1938" spans="1:7">
      <c r="A1938" s="9"/>
      <c r="B1938" s="10" t="s">
        <v>10</v>
      </c>
      <c r="C1938" s="11">
        <v>0</v>
      </c>
      <c r="D1938" s="12"/>
      <c r="E1938" s="12"/>
      <c r="F1938" s="12"/>
      <c r="G1938" s="13">
        <v>0</v>
      </c>
    </row>
    <row r="1939" spans="1:7">
      <c r="A1939" s="9"/>
      <c r="B1939" s="10" t="s">
        <v>11</v>
      </c>
      <c r="C1939" s="11">
        <v>20053773</v>
      </c>
      <c r="D1939" s="12"/>
      <c r="E1939" s="12"/>
      <c r="F1939" s="12"/>
      <c r="G1939" s="13">
        <v>20053773</v>
      </c>
    </row>
    <row r="1940" spans="1:7">
      <c r="A1940" s="9"/>
      <c r="B1940" s="10" t="s">
        <v>12</v>
      </c>
      <c r="C1940" s="11">
        <v>512869</v>
      </c>
      <c r="D1940" s="12"/>
      <c r="E1940" s="12"/>
      <c r="F1940" s="12"/>
      <c r="G1940" s="13">
        <v>512869</v>
      </c>
    </row>
    <row r="1941" spans="1:7">
      <c r="A1941" s="1">
        <v>2425</v>
      </c>
      <c r="B1941" s="1" t="s">
        <v>9</v>
      </c>
      <c r="C1941" s="6"/>
      <c r="D1941" s="7">
        <v>1533016</v>
      </c>
      <c r="E1941" s="7">
        <v>0</v>
      </c>
      <c r="F1941" s="7"/>
      <c r="G1941" s="8">
        <v>766508</v>
      </c>
    </row>
    <row r="1942" spans="1:7">
      <c r="A1942" s="9"/>
      <c r="B1942" s="10" t="s">
        <v>10</v>
      </c>
      <c r="C1942" s="11"/>
      <c r="D1942" s="12">
        <v>0</v>
      </c>
      <c r="E1942" s="12">
        <v>19193360</v>
      </c>
      <c r="F1942" s="12"/>
      <c r="G1942" s="13">
        <v>9596680</v>
      </c>
    </row>
    <row r="1943" spans="1:7">
      <c r="A1943" s="9"/>
      <c r="B1943" s="10" t="s">
        <v>11</v>
      </c>
      <c r="C1943" s="11"/>
      <c r="D1943" s="12">
        <v>19210033</v>
      </c>
      <c r="E1943" s="12">
        <v>0</v>
      </c>
      <c r="F1943" s="12"/>
      <c r="G1943" s="13">
        <v>9605016.5</v>
      </c>
    </row>
    <row r="1944" spans="1:7">
      <c r="A1944" s="9"/>
      <c r="B1944" s="10" t="s">
        <v>12</v>
      </c>
      <c r="C1944" s="11"/>
      <c r="D1944" s="12">
        <v>485222</v>
      </c>
      <c r="E1944" s="12">
        <v>381920</v>
      </c>
      <c r="F1944" s="12"/>
      <c r="G1944" s="13">
        <v>433571</v>
      </c>
    </row>
    <row r="1945" spans="1:7">
      <c r="A1945" s="1">
        <v>2430</v>
      </c>
      <c r="B1945" s="1" t="s">
        <v>9</v>
      </c>
      <c r="C1945" s="6">
        <v>1516143</v>
      </c>
      <c r="D1945" s="7"/>
      <c r="E1945" s="7"/>
      <c r="F1945" s="7">
        <v>0</v>
      </c>
      <c r="G1945" s="8">
        <v>758071.5</v>
      </c>
    </row>
    <row r="1946" spans="1:7">
      <c r="A1946" s="9"/>
      <c r="B1946" s="10" t="s">
        <v>10</v>
      </c>
      <c r="C1946" s="11">
        <v>0</v>
      </c>
      <c r="D1946" s="12"/>
      <c r="E1946" s="12"/>
      <c r="F1946" s="12">
        <v>18018950</v>
      </c>
      <c r="G1946" s="13">
        <v>9009475</v>
      </c>
    </row>
    <row r="1947" spans="1:7">
      <c r="A1947" s="9"/>
      <c r="B1947" s="10" t="s">
        <v>11</v>
      </c>
      <c r="C1947" s="11">
        <v>20645181</v>
      </c>
      <c r="D1947" s="12"/>
      <c r="E1947" s="12"/>
      <c r="F1947" s="12">
        <v>0</v>
      </c>
      <c r="G1947" s="13">
        <v>10322590.5</v>
      </c>
    </row>
    <row r="1948" spans="1:7">
      <c r="A1948" s="9"/>
      <c r="B1948" s="10" t="s">
        <v>12</v>
      </c>
      <c r="C1948" s="11">
        <v>426226</v>
      </c>
      <c r="D1948" s="12"/>
      <c r="E1948" s="12"/>
      <c r="F1948" s="12">
        <v>485032</v>
      </c>
      <c r="G1948" s="13">
        <v>455629</v>
      </c>
    </row>
    <row r="1949" spans="1:7">
      <c r="A1949" s="1">
        <v>2435</v>
      </c>
      <c r="B1949" s="1" t="s">
        <v>9</v>
      </c>
      <c r="C1949" s="6"/>
      <c r="D1949" s="7"/>
      <c r="E1949" s="7">
        <v>0</v>
      </c>
      <c r="F1949" s="7"/>
      <c r="G1949" s="8">
        <v>0</v>
      </c>
    </row>
    <row r="1950" spans="1:7">
      <c r="A1950" s="9"/>
      <c r="B1950" s="10" t="s">
        <v>10</v>
      </c>
      <c r="C1950" s="11"/>
      <c r="D1950" s="12"/>
      <c r="E1950" s="12">
        <v>20283186</v>
      </c>
      <c r="F1950" s="12"/>
      <c r="G1950" s="13">
        <v>20283186</v>
      </c>
    </row>
    <row r="1951" spans="1:7">
      <c r="A1951" s="9"/>
      <c r="B1951" s="10" t="s">
        <v>11</v>
      </c>
      <c r="C1951" s="11"/>
      <c r="D1951" s="12"/>
      <c r="E1951" s="12">
        <v>0</v>
      </c>
      <c r="F1951" s="12"/>
      <c r="G1951" s="13">
        <v>0</v>
      </c>
    </row>
    <row r="1952" spans="1:7">
      <c r="A1952" s="9"/>
      <c r="B1952" s="10" t="s">
        <v>12</v>
      </c>
      <c r="C1952" s="11"/>
      <c r="D1952" s="12"/>
      <c r="E1952" s="12">
        <v>483416</v>
      </c>
      <c r="F1952" s="12"/>
      <c r="G1952" s="13">
        <v>483416</v>
      </c>
    </row>
    <row r="1953" spans="1:7">
      <c r="A1953" s="1">
        <v>2440</v>
      </c>
      <c r="B1953" s="1" t="s">
        <v>9</v>
      </c>
      <c r="C1953" s="6"/>
      <c r="D1953" s="7"/>
      <c r="E1953" s="7">
        <v>0</v>
      </c>
      <c r="F1953" s="7">
        <v>0</v>
      </c>
      <c r="G1953" s="8">
        <v>0</v>
      </c>
    </row>
    <row r="1954" spans="1:7">
      <c r="A1954" s="9"/>
      <c r="B1954" s="10" t="s">
        <v>10</v>
      </c>
      <c r="C1954" s="11"/>
      <c r="D1954" s="12"/>
      <c r="E1954" s="12">
        <v>19164368</v>
      </c>
      <c r="F1954" s="12">
        <v>19167434</v>
      </c>
      <c r="G1954" s="13">
        <v>19165901</v>
      </c>
    </row>
    <row r="1955" spans="1:7">
      <c r="A1955" s="9"/>
      <c r="B1955" s="10" t="s">
        <v>11</v>
      </c>
      <c r="C1955" s="11"/>
      <c r="D1955" s="12"/>
      <c r="E1955" s="12">
        <v>0</v>
      </c>
      <c r="F1955" s="12">
        <v>0</v>
      </c>
      <c r="G1955" s="13">
        <v>0</v>
      </c>
    </row>
    <row r="1956" spans="1:7">
      <c r="A1956" s="9"/>
      <c r="B1956" s="10" t="s">
        <v>12</v>
      </c>
      <c r="C1956" s="11"/>
      <c r="D1956" s="12"/>
      <c r="E1956" s="12">
        <v>549034</v>
      </c>
      <c r="F1956" s="12">
        <v>484277</v>
      </c>
      <c r="G1956" s="13">
        <v>516655.5</v>
      </c>
    </row>
    <row r="1957" spans="1:7">
      <c r="A1957" s="1">
        <v>2445</v>
      </c>
      <c r="B1957" s="1" t="s">
        <v>9</v>
      </c>
      <c r="C1957" s="6">
        <v>1502840</v>
      </c>
      <c r="D1957" s="7"/>
      <c r="E1957" s="7"/>
      <c r="F1957" s="7">
        <v>0</v>
      </c>
      <c r="G1957" s="8">
        <v>751420</v>
      </c>
    </row>
    <row r="1958" spans="1:7">
      <c r="A1958" s="9"/>
      <c r="B1958" s="10" t="s">
        <v>10</v>
      </c>
      <c r="C1958" s="11">
        <v>0</v>
      </c>
      <c r="D1958" s="12"/>
      <c r="E1958" s="12"/>
      <c r="F1958" s="12">
        <v>19427728</v>
      </c>
      <c r="G1958" s="13">
        <v>9713864</v>
      </c>
    </row>
    <row r="1959" spans="1:7">
      <c r="A1959" s="9"/>
      <c r="B1959" s="10" t="s">
        <v>11</v>
      </c>
      <c r="C1959" s="11">
        <v>19299811</v>
      </c>
      <c r="D1959" s="12"/>
      <c r="E1959" s="12"/>
      <c r="F1959" s="12">
        <v>0</v>
      </c>
      <c r="G1959" s="13">
        <v>9649905.5</v>
      </c>
    </row>
    <row r="1960" spans="1:7">
      <c r="A1960" s="9"/>
      <c r="B1960" s="10" t="s">
        <v>12</v>
      </c>
      <c r="C1960" s="11">
        <v>446247</v>
      </c>
      <c r="D1960" s="12"/>
      <c r="E1960" s="12"/>
      <c r="F1960" s="12">
        <v>264992</v>
      </c>
      <c r="G1960" s="13">
        <v>355619.5</v>
      </c>
    </row>
    <row r="1961" spans="1:7">
      <c r="A1961" s="1">
        <v>2450</v>
      </c>
      <c r="B1961" s="1" t="s">
        <v>9</v>
      </c>
      <c r="C1961" s="6">
        <v>1509360</v>
      </c>
      <c r="D1961" s="7">
        <v>1509334</v>
      </c>
      <c r="E1961" s="7"/>
      <c r="F1961" s="7"/>
      <c r="G1961" s="8">
        <v>1509347</v>
      </c>
    </row>
    <row r="1962" spans="1:7">
      <c r="A1962" s="9"/>
      <c r="B1962" s="10" t="s">
        <v>10</v>
      </c>
      <c r="C1962" s="11">
        <v>0</v>
      </c>
      <c r="D1962" s="12">
        <v>0</v>
      </c>
      <c r="E1962" s="12"/>
      <c r="F1962" s="12"/>
      <c r="G1962" s="13">
        <v>0</v>
      </c>
    </row>
    <row r="1963" spans="1:7">
      <c r="A1963" s="9"/>
      <c r="B1963" s="10" t="s">
        <v>11</v>
      </c>
      <c r="C1963" s="11">
        <v>19625230</v>
      </c>
      <c r="D1963" s="12">
        <v>19617479</v>
      </c>
      <c r="E1963" s="12"/>
      <c r="F1963" s="12"/>
      <c r="G1963" s="13">
        <v>19621354.5</v>
      </c>
    </row>
    <row r="1964" spans="1:7">
      <c r="A1964" s="9"/>
      <c r="B1964" s="10" t="s">
        <v>12</v>
      </c>
      <c r="C1964" s="11">
        <v>497382</v>
      </c>
      <c r="D1964" s="12">
        <v>429443</v>
      </c>
      <c r="E1964" s="12"/>
      <c r="F1964" s="12"/>
      <c r="G1964" s="13">
        <v>463412.5</v>
      </c>
    </row>
    <row r="1965" spans="1:7">
      <c r="A1965" s="1">
        <v>2455</v>
      </c>
      <c r="B1965" s="1" t="s">
        <v>9</v>
      </c>
      <c r="C1965" s="6"/>
      <c r="D1965" s="7">
        <v>1509336</v>
      </c>
      <c r="E1965" s="7"/>
      <c r="F1965" s="7">
        <v>0</v>
      </c>
      <c r="G1965" s="8">
        <v>754668</v>
      </c>
    </row>
    <row r="1966" spans="1:7">
      <c r="A1966" s="9"/>
      <c r="B1966" s="10" t="s">
        <v>10</v>
      </c>
      <c r="C1966" s="11"/>
      <c r="D1966" s="12">
        <v>0</v>
      </c>
      <c r="E1966" s="12"/>
      <c r="F1966" s="12">
        <v>18089840</v>
      </c>
      <c r="G1966" s="13">
        <v>9044920</v>
      </c>
    </row>
    <row r="1967" spans="1:7">
      <c r="A1967" s="9"/>
      <c r="B1967" s="10" t="s">
        <v>11</v>
      </c>
      <c r="C1967" s="11"/>
      <c r="D1967" s="12">
        <v>20373534</v>
      </c>
      <c r="E1967" s="12"/>
      <c r="F1967" s="12">
        <v>0</v>
      </c>
      <c r="G1967" s="13">
        <v>10186767</v>
      </c>
    </row>
    <row r="1968" spans="1:7">
      <c r="A1968" s="9"/>
      <c r="B1968" s="10" t="s">
        <v>12</v>
      </c>
      <c r="C1968" s="11"/>
      <c r="D1968" s="12">
        <v>248423</v>
      </c>
      <c r="E1968" s="12"/>
      <c r="F1968" s="12">
        <v>445345</v>
      </c>
      <c r="G1968" s="13">
        <v>346884</v>
      </c>
    </row>
    <row r="1969" spans="1:7">
      <c r="A1969" s="1">
        <v>2460</v>
      </c>
      <c r="B1969" s="1" t="s">
        <v>9</v>
      </c>
      <c r="C1969" s="6"/>
      <c r="D1969" s="7"/>
      <c r="E1969" s="7">
        <v>0</v>
      </c>
      <c r="F1969" s="7">
        <v>0</v>
      </c>
      <c r="G1969" s="8">
        <v>0</v>
      </c>
    </row>
    <row r="1970" spans="1:7">
      <c r="A1970" s="9"/>
      <c r="B1970" s="10" t="s">
        <v>10</v>
      </c>
      <c r="C1970" s="11"/>
      <c r="D1970" s="12"/>
      <c r="E1970" s="12">
        <v>18263046</v>
      </c>
      <c r="F1970" s="12">
        <v>18257568</v>
      </c>
      <c r="G1970" s="13">
        <v>18260307</v>
      </c>
    </row>
    <row r="1971" spans="1:7">
      <c r="A1971" s="9"/>
      <c r="B1971" s="10" t="s">
        <v>11</v>
      </c>
      <c r="C1971" s="11"/>
      <c r="D1971" s="12"/>
      <c r="E1971" s="12">
        <v>0</v>
      </c>
      <c r="F1971" s="12">
        <v>0</v>
      </c>
      <c r="G1971" s="13">
        <v>0</v>
      </c>
    </row>
    <row r="1972" spans="1:7">
      <c r="A1972" s="9"/>
      <c r="B1972" s="10" t="s">
        <v>12</v>
      </c>
      <c r="C1972" s="11"/>
      <c r="D1972" s="12"/>
      <c r="E1972" s="12">
        <v>457904</v>
      </c>
      <c r="F1972" s="12">
        <v>450474</v>
      </c>
      <c r="G1972" s="13">
        <v>454189</v>
      </c>
    </row>
    <row r="1973" spans="1:7">
      <c r="A1973" s="1">
        <v>2465</v>
      </c>
      <c r="B1973" s="1" t="s">
        <v>9</v>
      </c>
      <c r="C1973" s="6"/>
      <c r="D1973" s="7">
        <v>1719413</v>
      </c>
      <c r="E1973" s="7"/>
      <c r="F1973" s="7"/>
      <c r="G1973" s="8">
        <v>1719413</v>
      </c>
    </row>
    <row r="1974" spans="1:7">
      <c r="A1974" s="9"/>
      <c r="B1974" s="10" t="s">
        <v>10</v>
      </c>
      <c r="C1974" s="11"/>
      <c r="D1974" s="12">
        <v>0</v>
      </c>
      <c r="E1974" s="12"/>
      <c r="F1974" s="12"/>
      <c r="G1974" s="13">
        <v>0</v>
      </c>
    </row>
    <row r="1975" spans="1:7">
      <c r="A1975" s="9"/>
      <c r="B1975" s="10" t="s">
        <v>11</v>
      </c>
      <c r="C1975" s="11"/>
      <c r="D1975" s="12">
        <v>19493781</v>
      </c>
      <c r="E1975" s="12"/>
      <c r="F1975" s="12"/>
      <c r="G1975" s="13">
        <v>19493781</v>
      </c>
    </row>
    <row r="1976" spans="1:7">
      <c r="A1976" s="9"/>
      <c r="B1976" s="10" t="s">
        <v>12</v>
      </c>
      <c r="C1976" s="11"/>
      <c r="D1976" s="12">
        <v>553915</v>
      </c>
      <c r="E1976" s="12"/>
      <c r="F1976" s="12"/>
      <c r="G1976" s="13">
        <v>553915</v>
      </c>
    </row>
    <row r="1977" spans="1:7">
      <c r="A1977" s="1">
        <v>2470</v>
      </c>
      <c r="B1977" s="1" t="s">
        <v>9</v>
      </c>
      <c r="C1977" s="6"/>
      <c r="D1977" s="7"/>
      <c r="E1977" s="7">
        <v>0</v>
      </c>
      <c r="F1977" s="7"/>
      <c r="G1977" s="8">
        <v>0</v>
      </c>
    </row>
    <row r="1978" spans="1:7">
      <c r="A1978" s="9"/>
      <c r="B1978" s="10" t="s">
        <v>10</v>
      </c>
      <c r="C1978" s="11"/>
      <c r="D1978" s="12"/>
      <c r="E1978" s="12">
        <v>19763333</v>
      </c>
      <c r="F1978" s="12"/>
      <c r="G1978" s="13">
        <v>19763333</v>
      </c>
    </row>
    <row r="1979" spans="1:7">
      <c r="A1979" s="9"/>
      <c r="B1979" s="10" t="s">
        <v>11</v>
      </c>
      <c r="C1979" s="11"/>
      <c r="D1979" s="12"/>
      <c r="E1979" s="12">
        <v>0</v>
      </c>
      <c r="F1979" s="12"/>
      <c r="G1979" s="13">
        <v>0</v>
      </c>
    </row>
    <row r="1980" spans="1:7">
      <c r="A1980" s="9"/>
      <c r="B1980" s="10" t="s">
        <v>12</v>
      </c>
      <c r="C1980" s="11"/>
      <c r="D1980" s="12"/>
      <c r="E1980" s="12">
        <v>468310</v>
      </c>
      <c r="F1980" s="12"/>
      <c r="G1980" s="13">
        <v>468310</v>
      </c>
    </row>
    <row r="1981" spans="1:7">
      <c r="A1981" s="1">
        <v>2475</v>
      </c>
      <c r="B1981" s="1" t="s">
        <v>9</v>
      </c>
      <c r="C1981" s="6">
        <v>1518479</v>
      </c>
      <c r="D1981" s="7">
        <v>1518683</v>
      </c>
      <c r="E1981" s="7">
        <v>0</v>
      </c>
      <c r="F1981" s="7">
        <v>0</v>
      </c>
      <c r="G1981" s="8">
        <v>759290.5</v>
      </c>
    </row>
    <row r="1982" spans="1:7">
      <c r="A1982" s="9"/>
      <c r="B1982" s="10" t="s">
        <v>10</v>
      </c>
      <c r="C1982" s="11">
        <v>0</v>
      </c>
      <c r="D1982" s="12">
        <v>0</v>
      </c>
      <c r="E1982" s="12">
        <v>16857013</v>
      </c>
      <c r="F1982" s="12">
        <v>16703195</v>
      </c>
      <c r="G1982" s="13">
        <v>8390052</v>
      </c>
    </row>
    <row r="1983" spans="1:7">
      <c r="A1983" s="9"/>
      <c r="B1983" s="10" t="s">
        <v>11</v>
      </c>
      <c r="C1983" s="11">
        <v>18316527</v>
      </c>
      <c r="D1983" s="12">
        <v>20138402</v>
      </c>
      <c r="E1983" s="12">
        <v>0</v>
      </c>
      <c r="F1983" s="12">
        <v>0</v>
      </c>
      <c r="G1983" s="13">
        <v>9613732.25</v>
      </c>
    </row>
    <row r="1984" spans="1:7">
      <c r="A1984" s="9"/>
      <c r="B1984" s="10" t="s">
        <v>12</v>
      </c>
      <c r="C1984" s="11">
        <v>441336</v>
      </c>
      <c r="D1984" s="12">
        <v>307681</v>
      </c>
      <c r="E1984" s="12">
        <v>509407</v>
      </c>
      <c r="F1984" s="12">
        <v>382161</v>
      </c>
      <c r="G1984" s="13">
        <v>410146.25</v>
      </c>
    </row>
    <row r="1985" spans="1:7">
      <c r="A1985" s="1">
        <v>2480</v>
      </c>
      <c r="B1985" s="1" t="s">
        <v>9</v>
      </c>
      <c r="C1985" s="6"/>
      <c r="D1985" s="7"/>
      <c r="E1985" s="7"/>
      <c r="F1985" s="7">
        <v>0</v>
      </c>
      <c r="G1985" s="8">
        <v>0</v>
      </c>
    </row>
    <row r="1986" spans="1:7">
      <c r="A1986" s="9"/>
      <c r="B1986" s="10" t="s">
        <v>10</v>
      </c>
      <c r="C1986" s="11"/>
      <c r="D1986" s="12"/>
      <c r="E1986" s="12"/>
      <c r="F1986" s="12">
        <v>19330156</v>
      </c>
      <c r="G1986" s="13">
        <v>19330156</v>
      </c>
    </row>
    <row r="1987" spans="1:7">
      <c r="A1987" s="9"/>
      <c r="B1987" s="10" t="s">
        <v>11</v>
      </c>
      <c r="C1987" s="11"/>
      <c r="D1987" s="12"/>
      <c r="E1987" s="12"/>
      <c r="F1987" s="12">
        <v>0</v>
      </c>
      <c r="G1987" s="13">
        <v>0</v>
      </c>
    </row>
    <row r="1988" spans="1:7">
      <c r="A1988" s="9"/>
      <c r="B1988" s="10" t="s">
        <v>12</v>
      </c>
      <c r="C1988" s="11"/>
      <c r="D1988" s="12"/>
      <c r="E1988" s="12"/>
      <c r="F1988" s="12">
        <v>227834</v>
      </c>
      <c r="G1988" s="13">
        <v>227834</v>
      </c>
    </row>
    <row r="1989" spans="1:7">
      <c r="A1989" s="1">
        <v>2485</v>
      </c>
      <c r="B1989" s="1" t="s">
        <v>9</v>
      </c>
      <c r="C1989" s="6"/>
      <c r="D1989" s="7">
        <v>1528138</v>
      </c>
      <c r="E1989" s="7"/>
      <c r="F1989" s="7">
        <v>0</v>
      </c>
      <c r="G1989" s="8">
        <v>764069</v>
      </c>
    </row>
    <row r="1990" spans="1:7">
      <c r="A1990" s="9"/>
      <c r="B1990" s="10" t="s">
        <v>10</v>
      </c>
      <c r="C1990" s="11"/>
      <c r="D1990" s="12">
        <v>0</v>
      </c>
      <c r="E1990" s="12"/>
      <c r="F1990" s="12">
        <v>17531744</v>
      </c>
      <c r="G1990" s="13">
        <v>8765872</v>
      </c>
    </row>
    <row r="1991" spans="1:7">
      <c r="A1991" s="9"/>
      <c r="B1991" s="10" t="s">
        <v>11</v>
      </c>
      <c r="C1991" s="11"/>
      <c r="D1991" s="12">
        <v>19428441</v>
      </c>
      <c r="E1991" s="12"/>
      <c r="F1991" s="12">
        <v>0</v>
      </c>
      <c r="G1991" s="13">
        <v>9714220.5</v>
      </c>
    </row>
    <row r="1992" spans="1:7">
      <c r="A1992" s="9"/>
      <c r="B1992" s="10" t="s">
        <v>12</v>
      </c>
      <c r="C1992" s="11"/>
      <c r="D1992" s="12">
        <v>357923</v>
      </c>
      <c r="E1992" s="12"/>
      <c r="F1992" s="12">
        <v>440305</v>
      </c>
      <c r="G1992" s="13">
        <v>399114</v>
      </c>
    </row>
    <row r="1993" spans="1:7">
      <c r="A1993" s="1">
        <v>2490</v>
      </c>
      <c r="B1993" s="1" t="s">
        <v>9</v>
      </c>
      <c r="C1993" s="6"/>
      <c r="D1993" s="7"/>
      <c r="E1993" s="7">
        <v>0</v>
      </c>
      <c r="F1993" s="7">
        <v>0</v>
      </c>
      <c r="G1993" s="8">
        <v>0</v>
      </c>
    </row>
    <row r="1994" spans="1:7">
      <c r="A1994" s="9"/>
      <c r="B1994" s="10" t="s">
        <v>10</v>
      </c>
      <c r="C1994" s="11"/>
      <c r="D1994" s="12"/>
      <c r="E1994" s="12">
        <v>19349568</v>
      </c>
      <c r="F1994" s="12">
        <v>19348884</v>
      </c>
      <c r="G1994" s="13">
        <v>19349226</v>
      </c>
    </row>
    <row r="1995" spans="1:7">
      <c r="A1995" s="9"/>
      <c r="B1995" s="10" t="s">
        <v>11</v>
      </c>
      <c r="C1995" s="11"/>
      <c r="D1995" s="12"/>
      <c r="E1995" s="12">
        <v>0</v>
      </c>
      <c r="F1995" s="12">
        <v>0</v>
      </c>
      <c r="G1995" s="13">
        <v>0</v>
      </c>
    </row>
    <row r="1996" spans="1:7">
      <c r="A1996" s="9"/>
      <c r="B1996" s="10" t="s">
        <v>12</v>
      </c>
      <c r="C1996" s="11"/>
      <c r="D1996" s="12"/>
      <c r="E1996" s="12">
        <v>509179</v>
      </c>
      <c r="F1996" s="12">
        <v>244013</v>
      </c>
      <c r="G1996" s="13">
        <v>376596</v>
      </c>
    </row>
    <row r="1997" spans="1:7">
      <c r="A1997" s="1">
        <v>2495</v>
      </c>
      <c r="B1997" s="1" t="s">
        <v>9</v>
      </c>
      <c r="C1997" s="6"/>
      <c r="D1997" s="7">
        <v>1721066</v>
      </c>
      <c r="E1997" s="7">
        <v>0</v>
      </c>
      <c r="F1997" s="7"/>
      <c r="G1997" s="8">
        <v>860533</v>
      </c>
    </row>
    <row r="1998" spans="1:7">
      <c r="A1998" s="9"/>
      <c r="B1998" s="10" t="s">
        <v>10</v>
      </c>
      <c r="C1998" s="11"/>
      <c r="D1998" s="12">
        <v>0</v>
      </c>
      <c r="E1998" s="12">
        <v>21634302</v>
      </c>
      <c r="F1998" s="12"/>
      <c r="G1998" s="13">
        <v>10817151</v>
      </c>
    </row>
    <row r="1999" spans="1:7">
      <c r="A1999" s="9"/>
      <c r="B1999" s="10" t="s">
        <v>11</v>
      </c>
      <c r="C1999" s="11"/>
      <c r="D1999" s="12">
        <v>22008122</v>
      </c>
      <c r="E1999" s="12">
        <v>0</v>
      </c>
      <c r="F1999" s="12"/>
      <c r="G1999" s="13">
        <v>11004061</v>
      </c>
    </row>
    <row r="2000" spans="1:7">
      <c r="A2000" s="9"/>
      <c r="B2000" s="10" t="s">
        <v>12</v>
      </c>
      <c r="C2000" s="11"/>
      <c r="D2000" s="12">
        <v>558691</v>
      </c>
      <c r="E2000" s="12">
        <v>573128</v>
      </c>
      <c r="F2000" s="12"/>
      <c r="G2000" s="13">
        <v>565909.5</v>
      </c>
    </row>
    <row r="2001" spans="1:7">
      <c r="A2001" s="1">
        <v>2500</v>
      </c>
      <c r="B2001" s="1" t="s">
        <v>9</v>
      </c>
      <c r="C2001" s="6">
        <v>1505729</v>
      </c>
      <c r="D2001" s="7"/>
      <c r="E2001" s="7"/>
      <c r="F2001" s="7"/>
      <c r="G2001" s="8">
        <v>1505729</v>
      </c>
    </row>
    <row r="2002" spans="1:7">
      <c r="A2002" s="9"/>
      <c r="B2002" s="10" t="s">
        <v>10</v>
      </c>
      <c r="C2002" s="11">
        <v>0</v>
      </c>
      <c r="D2002" s="12"/>
      <c r="E2002" s="12"/>
      <c r="F2002" s="12"/>
      <c r="G2002" s="13">
        <v>0</v>
      </c>
    </row>
    <row r="2003" spans="1:7">
      <c r="A2003" s="9"/>
      <c r="B2003" s="10" t="s">
        <v>11</v>
      </c>
      <c r="C2003" s="11">
        <v>19059857</v>
      </c>
      <c r="D2003" s="12"/>
      <c r="E2003" s="12"/>
      <c r="F2003" s="12"/>
      <c r="G2003" s="13">
        <v>19059857</v>
      </c>
    </row>
    <row r="2004" spans="1:7">
      <c r="A2004" s="9"/>
      <c r="B2004" s="10" t="s">
        <v>12</v>
      </c>
      <c r="C2004" s="11">
        <v>393426</v>
      </c>
      <c r="D2004" s="12"/>
      <c r="E2004" s="12"/>
      <c r="F2004" s="12"/>
      <c r="G2004" s="13">
        <v>393426</v>
      </c>
    </row>
    <row r="2005" spans="1:7">
      <c r="A2005" s="1">
        <v>2505</v>
      </c>
      <c r="B2005" s="1" t="s">
        <v>9</v>
      </c>
      <c r="C2005" s="6"/>
      <c r="D2005" s="7"/>
      <c r="E2005" s="7">
        <v>0</v>
      </c>
      <c r="F2005" s="7">
        <v>0</v>
      </c>
      <c r="G2005" s="8">
        <v>0</v>
      </c>
    </row>
    <row r="2006" spans="1:7">
      <c r="A2006" s="9"/>
      <c r="B2006" s="10" t="s">
        <v>10</v>
      </c>
      <c r="C2006" s="11"/>
      <c r="D2006" s="12"/>
      <c r="E2006" s="12">
        <v>19476753</v>
      </c>
      <c r="F2006" s="12">
        <v>19491476</v>
      </c>
      <c r="G2006" s="13">
        <v>19484114.5</v>
      </c>
    </row>
    <row r="2007" spans="1:7">
      <c r="A2007" s="9"/>
      <c r="B2007" s="10" t="s">
        <v>11</v>
      </c>
      <c r="C2007" s="11"/>
      <c r="D2007" s="12"/>
      <c r="E2007" s="12">
        <v>0</v>
      </c>
      <c r="F2007" s="12">
        <v>0</v>
      </c>
      <c r="G2007" s="13">
        <v>0</v>
      </c>
    </row>
    <row r="2008" spans="1:7">
      <c r="A2008" s="9"/>
      <c r="B2008" s="10" t="s">
        <v>12</v>
      </c>
      <c r="C2008" s="11"/>
      <c r="D2008" s="12"/>
      <c r="E2008" s="12">
        <v>435788</v>
      </c>
      <c r="F2008" s="12">
        <v>255100</v>
      </c>
      <c r="G2008" s="13">
        <v>345444</v>
      </c>
    </row>
    <row r="2009" spans="1:7">
      <c r="A2009" s="1">
        <v>2510</v>
      </c>
      <c r="B2009" s="1" t="s">
        <v>9</v>
      </c>
      <c r="C2009" s="6"/>
      <c r="D2009" s="7"/>
      <c r="E2009" s="7">
        <v>0</v>
      </c>
      <c r="F2009" s="7">
        <v>0</v>
      </c>
      <c r="G2009" s="8">
        <v>0</v>
      </c>
    </row>
    <row r="2010" spans="1:7">
      <c r="A2010" s="9"/>
      <c r="B2010" s="10" t="s">
        <v>10</v>
      </c>
      <c r="C2010" s="11"/>
      <c r="D2010" s="12"/>
      <c r="E2010" s="12">
        <v>19264949</v>
      </c>
      <c r="F2010" s="12">
        <v>19265979</v>
      </c>
      <c r="G2010" s="13">
        <v>19265464</v>
      </c>
    </row>
    <row r="2011" spans="1:7">
      <c r="A2011" s="9"/>
      <c r="B2011" s="10" t="s">
        <v>11</v>
      </c>
      <c r="C2011" s="11"/>
      <c r="D2011" s="12"/>
      <c r="E2011" s="12">
        <v>0</v>
      </c>
      <c r="F2011" s="12">
        <v>0</v>
      </c>
      <c r="G2011" s="13">
        <v>0</v>
      </c>
    </row>
    <row r="2012" spans="1:7">
      <c r="A2012" s="9"/>
      <c r="B2012" s="10" t="s">
        <v>12</v>
      </c>
      <c r="C2012" s="11"/>
      <c r="D2012" s="12"/>
      <c r="E2012" s="12">
        <v>470838</v>
      </c>
      <c r="F2012" s="12">
        <v>195599</v>
      </c>
      <c r="G2012" s="13">
        <v>333218.5</v>
      </c>
    </row>
    <row r="2013" spans="1:7">
      <c r="A2013" s="1">
        <v>2515</v>
      </c>
      <c r="B2013" s="1" t="s">
        <v>9</v>
      </c>
      <c r="C2013" s="6">
        <v>1525869</v>
      </c>
      <c r="D2013" s="7"/>
      <c r="E2013" s="7"/>
      <c r="F2013" s="7"/>
      <c r="G2013" s="8">
        <v>1525869</v>
      </c>
    </row>
    <row r="2014" spans="1:7">
      <c r="A2014" s="9"/>
      <c r="B2014" s="10" t="s">
        <v>10</v>
      </c>
      <c r="C2014" s="11">
        <v>0</v>
      </c>
      <c r="D2014" s="12"/>
      <c r="E2014" s="12"/>
      <c r="F2014" s="12"/>
      <c r="G2014" s="13">
        <v>0</v>
      </c>
    </row>
    <row r="2015" spans="1:7">
      <c r="A2015" s="9"/>
      <c r="B2015" s="10" t="s">
        <v>11</v>
      </c>
      <c r="C2015" s="11">
        <v>18864173</v>
      </c>
      <c r="D2015" s="12"/>
      <c r="E2015" s="12"/>
      <c r="F2015" s="12"/>
      <c r="G2015" s="13">
        <v>18864173</v>
      </c>
    </row>
    <row r="2016" spans="1:7">
      <c r="A2016" s="9"/>
      <c r="B2016" s="10" t="s">
        <v>12</v>
      </c>
      <c r="C2016" s="11">
        <v>552192</v>
      </c>
      <c r="D2016" s="12"/>
      <c r="E2016" s="12"/>
      <c r="F2016" s="12"/>
      <c r="G2016" s="13">
        <v>552192</v>
      </c>
    </row>
    <row r="2017" spans="1:7">
      <c r="A2017" s="1">
        <v>2520</v>
      </c>
      <c r="B2017" s="1" t="s">
        <v>9</v>
      </c>
      <c r="C2017" s="6">
        <v>1518210</v>
      </c>
      <c r="D2017" s="7"/>
      <c r="E2017" s="7">
        <v>0</v>
      </c>
      <c r="F2017" s="7"/>
      <c r="G2017" s="8">
        <v>759105</v>
      </c>
    </row>
    <row r="2018" spans="1:7">
      <c r="A2018" s="9"/>
      <c r="B2018" s="10" t="s">
        <v>10</v>
      </c>
      <c r="C2018" s="11">
        <v>0</v>
      </c>
      <c r="D2018" s="12"/>
      <c r="E2018" s="12">
        <v>19883439</v>
      </c>
      <c r="F2018" s="12"/>
      <c r="G2018" s="13">
        <v>9941719.5</v>
      </c>
    </row>
    <row r="2019" spans="1:7">
      <c r="A2019" s="9"/>
      <c r="B2019" s="10" t="s">
        <v>11</v>
      </c>
      <c r="C2019" s="11">
        <v>19628290</v>
      </c>
      <c r="D2019" s="12"/>
      <c r="E2019" s="12">
        <v>0</v>
      </c>
      <c r="F2019" s="12"/>
      <c r="G2019" s="13">
        <v>9814145</v>
      </c>
    </row>
    <row r="2020" spans="1:7">
      <c r="A2020" s="9"/>
      <c r="B2020" s="10" t="s">
        <v>12</v>
      </c>
      <c r="C2020" s="11">
        <v>538426</v>
      </c>
      <c r="D2020" s="12"/>
      <c r="E2020" s="12">
        <v>407638</v>
      </c>
      <c r="F2020" s="12"/>
      <c r="G2020" s="13">
        <v>473032</v>
      </c>
    </row>
    <row r="2021" spans="1:7">
      <c r="A2021" s="1">
        <v>2525</v>
      </c>
      <c r="B2021" s="1" t="s">
        <v>9</v>
      </c>
      <c r="C2021" s="6"/>
      <c r="D2021" s="7"/>
      <c r="E2021" s="7">
        <v>0</v>
      </c>
      <c r="F2021" s="7">
        <v>0</v>
      </c>
      <c r="G2021" s="8">
        <v>0</v>
      </c>
    </row>
    <row r="2022" spans="1:7">
      <c r="A2022" s="9"/>
      <c r="B2022" s="10" t="s">
        <v>10</v>
      </c>
      <c r="C2022" s="11"/>
      <c r="D2022" s="12"/>
      <c r="E2022" s="12">
        <v>20074232</v>
      </c>
      <c r="F2022" s="12">
        <v>20074411</v>
      </c>
      <c r="G2022" s="13">
        <v>20074321.5</v>
      </c>
    </row>
    <row r="2023" spans="1:7">
      <c r="A2023" s="9"/>
      <c r="B2023" s="10" t="s">
        <v>11</v>
      </c>
      <c r="C2023" s="11"/>
      <c r="D2023" s="12"/>
      <c r="E2023" s="12">
        <v>0</v>
      </c>
      <c r="F2023" s="12">
        <v>0</v>
      </c>
      <c r="G2023" s="13">
        <v>0</v>
      </c>
    </row>
    <row r="2024" spans="1:7">
      <c r="A2024" s="9"/>
      <c r="B2024" s="10" t="s">
        <v>12</v>
      </c>
      <c r="C2024" s="11"/>
      <c r="D2024" s="12"/>
      <c r="E2024" s="12">
        <v>525387</v>
      </c>
      <c r="F2024" s="12">
        <v>230854</v>
      </c>
      <c r="G2024" s="13">
        <v>378120.5</v>
      </c>
    </row>
    <row r="2025" spans="1:7">
      <c r="A2025" s="1">
        <v>2530</v>
      </c>
      <c r="B2025" s="1" t="s">
        <v>9</v>
      </c>
      <c r="C2025" s="6"/>
      <c r="D2025" s="7"/>
      <c r="E2025" s="7"/>
      <c r="F2025" s="7">
        <v>0</v>
      </c>
      <c r="G2025" s="8">
        <v>0</v>
      </c>
    </row>
    <row r="2026" spans="1:7">
      <c r="A2026" s="9"/>
      <c r="B2026" s="10" t="s">
        <v>10</v>
      </c>
      <c r="C2026" s="11"/>
      <c r="D2026" s="12"/>
      <c r="E2026" s="12"/>
      <c r="F2026" s="12">
        <v>18918476</v>
      </c>
      <c r="G2026" s="13">
        <v>18918476</v>
      </c>
    </row>
    <row r="2027" spans="1:7">
      <c r="A2027" s="9"/>
      <c r="B2027" s="10" t="s">
        <v>11</v>
      </c>
      <c r="C2027" s="11"/>
      <c r="D2027" s="12"/>
      <c r="E2027" s="12"/>
      <c r="F2027" s="12">
        <v>0</v>
      </c>
      <c r="G2027" s="13">
        <v>0</v>
      </c>
    </row>
    <row r="2028" spans="1:7">
      <c r="A2028" s="9"/>
      <c r="B2028" s="10" t="s">
        <v>12</v>
      </c>
      <c r="C2028" s="11"/>
      <c r="D2028" s="12"/>
      <c r="E2028" s="12"/>
      <c r="F2028" s="12">
        <v>524525</v>
      </c>
      <c r="G2028" s="13">
        <v>524525</v>
      </c>
    </row>
    <row r="2029" spans="1:7">
      <c r="A2029" s="1">
        <v>2535</v>
      </c>
      <c r="B2029" s="1" t="s">
        <v>9</v>
      </c>
      <c r="C2029" s="6"/>
      <c r="D2029" s="7"/>
      <c r="E2029" s="7"/>
      <c r="F2029" s="7">
        <v>0</v>
      </c>
      <c r="G2029" s="8">
        <v>0</v>
      </c>
    </row>
    <row r="2030" spans="1:7">
      <c r="A2030" s="9"/>
      <c r="B2030" s="10" t="s">
        <v>10</v>
      </c>
      <c r="C2030" s="11"/>
      <c r="D2030" s="12"/>
      <c r="E2030" s="12"/>
      <c r="F2030" s="12">
        <v>18927953</v>
      </c>
      <c r="G2030" s="13">
        <v>18927953</v>
      </c>
    </row>
    <row r="2031" spans="1:7">
      <c r="A2031" s="9"/>
      <c r="B2031" s="10" t="s">
        <v>11</v>
      </c>
      <c r="C2031" s="11"/>
      <c r="D2031" s="12"/>
      <c r="E2031" s="12"/>
      <c r="F2031" s="12">
        <v>0</v>
      </c>
      <c r="G2031" s="13">
        <v>0</v>
      </c>
    </row>
    <row r="2032" spans="1:7">
      <c r="A2032" s="9"/>
      <c r="B2032" s="10" t="s">
        <v>12</v>
      </c>
      <c r="C2032" s="11"/>
      <c r="D2032" s="12"/>
      <c r="E2032" s="12"/>
      <c r="F2032" s="12">
        <v>309045</v>
      </c>
      <c r="G2032" s="13">
        <v>309045</v>
      </c>
    </row>
    <row r="2033" spans="1:7">
      <c r="A2033" s="1">
        <v>2540</v>
      </c>
      <c r="B2033" s="1" t="s">
        <v>9</v>
      </c>
      <c r="C2033" s="6">
        <v>1514255</v>
      </c>
      <c r="D2033" s="7"/>
      <c r="E2033" s="7"/>
      <c r="F2033" s="7"/>
      <c r="G2033" s="8">
        <v>1514255</v>
      </c>
    </row>
    <row r="2034" spans="1:7">
      <c r="A2034" s="9"/>
      <c r="B2034" s="10" t="s">
        <v>10</v>
      </c>
      <c r="C2034" s="11">
        <v>0</v>
      </c>
      <c r="D2034" s="12"/>
      <c r="E2034" s="12"/>
      <c r="F2034" s="12"/>
      <c r="G2034" s="13">
        <v>0</v>
      </c>
    </row>
    <row r="2035" spans="1:7">
      <c r="A2035" s="9"/>
      <c r="B2035" s="10" t="s">
        <v>11</v>
      </c>
      <c r="C2035" s="11">
        <v>19215592</v>
      </c>
      <c r="D2035" s="12"/>
      <c r="E2035" s="12"/>
      <c r="F2035" s="12"/>
      <c r="G2035" s="13">
        <v>19215592</v>
      </c>
    </row>
    <row r="2036" spans="1:7">
      <c r="A2036" s="9"/>
      <c r="B2036" s="10" t="s">
        <v>12</v>
      </c>
      <c r="C2036" s="11">
        <v>495272</v>
      </c>
      <c r="D2036" s="12"/>
      <c r="E2036" s="12"/>
      <c r="F2036" s="12"/>
      <c r="G2036" s="13">
        <v>495272</v>
      </c>
    </row>
    <row r="2037" spans="1:7">
      <c r="A2037" s="1">
        <v>2545</v>
      </c>
      <c r="B2037" s="1" t="s">
        <v>9</v>
      </c>
      <c r="C2037" s="6"/>
      <c r="D2037" s="7">
        <v>1522797</v>
      </c>
      <c r="E2037" s="7"/>
      <c r="F2037" s="7">
        <v>0</v>
      </c>
      <c r="G2037" s="8">
        <v>761398.5</v>
      </c>
    </row>
    <row r="2038" spans="1:7">
      <c r="A2038" s="9"/>
      <c r="B2038" s="10" t="s">
        <v>10</v>
      </c>
      <c r="C2038" s="11"/>
      <c r="D2038" s="12">
        <v>0</v>
      </c>
      <c r="E2038" s="12"/>
      <c r="F2038" s="12">
        <v>19565310</v>
      </c>
      <c r="G2038" s="13">
        <v>9782655</v>
      </c>
    </row>
    <row r="2039" spans="1:7">
      <c r="A2039" s="9"/>
      <c r="B2039" s="10" t="s">
        <v>11</v>
      </c>
      <c r="C2039" s="11"/>
      <c r="D2039" s="12">
        <v>19626696</v>
      </c>
      <c r="E2039" s="12"/>
      <c r="F2039" s="12">
        <v>0</v>
      </c>
      <c r="G2039" s="13">
        <v>9813348</v>
      </c>
    </row>
    <row r="2040" spans="1:7">
      <c r="A2040" s="9"/>
      <c r="B2040" s="10" t="s">
        <v>12</v>
      </c>
      <c r="C2040" s="11"/>
      <c r="D2040" s="12">
        <v>495826</v>
      </c>
      <c r="E2040" s="12"/>
      <c r="F2040" s="12">
        <v>329322</v>
      </c>
      <c r="G2040" s="13">
        <v>412574</v>
      </c>
    </row>
    <row r="2041" spans="1:7">
      <c r="A2041" s="1">
        <v>2550</v>
      </c>
      <c r="B2041" s="1" t="s">
        <v>9</v>
      </c>
      <c r="C2041" s="6">
        <v>1522710</v>
      </c>
      <c r="D2041" s="7"/>
      <c r="E2041" s="7"/>
      <c r="F2041" s="7"/>
      <c r="G2041" s="8">
        <v>1522710</v>
      </c>
    </row>
    <row r="2042" spans="1:7">
      <c r="A2042" s="9"/>
      <c r="B2042" s="10" t="s">
        <v>10</v>
      </c>
      <c r="C2042" s="11">
        <v>0</v>
      </c>
      <c r="D2042" s="12"/>
      <c r="E2042" s="12"/>
      <c r="F2042" s="12"/>
      <c r="G2042" s="13">
        <v>0</v>
      </c>
    </row>
    <row r="2043" spans="1:7">
      <c r="A2043" s="9"/>
      <c r="B2043" s="10" t="s">
        <v>11</v>
      </c>
      <c r="C2043" s="11">
        <v>18947494</v>
      </c>
      <c r="D2043" s="12"/>
      <c r="E2043" s="12"/>
      <c r="F2043" s="12"/>
      <c r="G2043" s="13">
        <v>18947494</v>
      </c>
    </row>
    <row r="2044" spans="1:7">
      <c r="A2044" s="9"/>
      <c r="B2044" s="10" t="s">
        <v>12</v>
      </c>
      <c r="C2044" s="11">
        <v>500764</v>
      </c>
      <c r="D2044" s="12"/>
      <c r="E2044" s="12"/>
      <c r="F2044" s="12"/>
      <c r="G2044" s="13">
        <v>500764</v>
      </c>
    </row>
    <row r="2045" spans="1:7">
      <c r="A2045" s="1">
        <v>2555</v>
      </c>
      <c r="B2045" s="1" t="s">
        <v>9</v>
      </c>
      <c r="C2045" s="6">
        <v>1718835</v>
      </c>
      <c r="D2045" s="7"/>
      <c r="E2045" s="7">
        <v>0</v>
      </c>
      <c r="F2045" s="7">
        <v>0</v>
      </c>
      <c r="G2045" s="8">
        <v>572945</v>
      </c>
    </row>
    <row r="2046" spans="1:7">
      <c r="A2046" s="9"/>
      <c r="B2046" s="10" t="s">
        <v>10</v>
      </c>
      <c r="C2046" s="11">
        <v>0</v>
      </c>
      <c r="D2046" s="12"/>
      <c r="E2046" s="12">
        <v>20053322</v>
      </c>
      <c r="F2046" s="12">
        <v>20039883</v>
      </c>
      <c r="G2046" s="13">
        <v>13364401.666666666</v>
      </c>
    </row>
    <row r="2047" spans="1:7">
      <c r="A2047" s="9"/>
      <c r="B2047" s="10" t="s">
        <v>11</v>
      </c>
      <c r="C2047" s="11">
        <v>20281726</v>
      </c>
      <c r="D2047" s="12"/>
      <c r="E2047" s="12">
        <v>0</v>
      </c>
      <c r="F2047" s="12">
        <v>0</v>
      </c>
      <c r="G2047" s="13">
        <v>6760575.333333333</v>
      </c>
    </row>
    <row r="2048" spans="1:7">
      <c r="A2048" s="9"/>
      <c r="B2048" s="10" t="s">
        <v>12</v>
      </c>
      <c r="C2048" s="11">
        <v>559938</v>
      </c>
      <c r="D2048" s="12"/>
      <c r="E2048" s="12">
        <v>438072</v>
      </c>
      <c r="F2048" s="12">
        <v>206941</v>
      </c>
      <c r="G2048" s="13">
        <v>401650.33333333331</v>
      </c>
    </row>
    <row r="2049" spans="1:7">
      <c r="A2049" s="1">
        <v>2560</v>
      </c>
      <c r="B2049" s="1" t="s">
        <v>9</v>
      </c>
      <c r="C2049" s="6"/>
      <c r="D2049" s="7"/>
      <c r="E2049" s="7"/>
      <c r="F2049" s="7">
        <v>0</v>
      </c>
      <c r="G2049" s="8">
        <v>0</v>
      </c>
    </row>
    <row r="2050" spans="1:7">
      <c r="A2050" s="9"/>
      <c r="B2050" s="10" t="s">
        <v>10</v>
      </c>
      <c r="C2050" s="11"/>
      <c r="D2050" s="12"/>
      <c r="E2050" s="12"/>
      <c r="F2050" s="12">
        <v>18728080</v>
      </c>
      <c r="G2050" s="13">
        <v>18728080</v>
      </c>
    </row>
    <row r="2051" spans="1:7">
      <c r="A2051" s="9"/>
      <c r="B2051" s="10" t="s">
        <v>11</v>
      </c>
      <c r="C2051" s="11"/>
      <c r="D2051" s="12"/>
      <c r="E2051" s="12"/>
      <c r="F2051" s="12">
        <v>0</v>
      </c>
      <c r="G2051" s="13">
        <v>0</v>
      </c>
    </row>
    <row r="2052" spans="1:7">
      <c r="A2052" s="9"/>
      <c r="B2052" s="10" t="s">
        <v>12</v>
      </c>
      <c r="C2052" s="11"/>
      <c r="D2052" s="12"/>
      <c r="E2052" s="12"/>
      <c r="F2052" s="12">
        <v>619851</v>
      </c>
      <c r="G2052" s="13">
        <v>619851</v>
      </c>
    </row>
    <row r="2053" spans="1:7">
      <c r="A2053" s="1">
        <v>2565</v>
      </c>
      <c r="B2053" s="1" t="s">
        <v>9</v>
      </c>
      <c r="C2053" s="6"/>
      <c r="D2053" s="7"/>
      <c r="E2053" s="7"/>
      <c r="F2053" s="7">
        <v>0</v>
      </c>
      <c r="G2053" s="8">
        <v>0</v>
      </c>
    </row>
    <row r="2054" spans="1:7">
      <c r="A2054" s="9"/>
      <c r="B2054" s="10" t="s">
        <v>10</v>
      </c>
      <c r="C2054" s="11"/>
      <c r="D2054" s="12"/>
      <c r="E2054" s="12"/>
      <c r="F2054" s="12">
        <v>17541657</v>
      </c>
      <c r="G2054" s="13">
        <v>17541657</v>
      </c>
    </row>
    <row r="2055" spans="1:7">
      <c r="A2055" s="9"/>
      <c r="B2055" s="10" t="s">
        <v>11</v>
      </c>
      <c r="C2055" s="11"/>
      <c r="D2055" s="12"/>
      <c r="E2055" s="12"/>
      <c r="F2055" s="12">
        <v>0</v>
      </c>
      <c r="G2055" s="13">
        <v>0</v>
      </c>
    </row>
    <row r="2056" spans="1:7">
      <c r="A2056" s="9"/>
      <c r="B2056" s="10" t="s">
        <v>12</v>
      </c>
      <c r="C2056" s="11"/>
      <c r="D2056" s="12"/>
      <c r="E2056" s="12"/>
      <c r="F2056" s="12">
        <v>458133</v>
      </c>
      <c r="G2056" s="13">
        <v>458133</v>
      </c>
    </row>
    <row r="2057" spans="1:7">
      <c r="A2057" s="1">
        <v>2570</v>
      </c>
      <c r="B2057" s="1" t="s">
        <v>9</v>
      </c>
      <c r="C2057" s="6"/>
      <c r="D2057" s="7"/>
      <c r="E2057" s="7"/>
      <c r="F2057" s="7">
        <v>0</v>
      </c>
      <c r="G2057" s="8">
        <v>0</v>
      </c>
    </row>
    <row r="2058" spans="1:7">
      <c r="A2058" s="9"/>
      <c r="B2058" s="10" t="s">
        <v>10</v>
      </c>
      <c r="C2058" s="11"/>
      <c r="D2058" s="12"/>
      <c r="E2058" s="12"/>
      <c r="F2058" s="12">
        <v>17515389</v>
      </c>
      <c r="G2058" s="13">
        <v>17515389</v>
      </c>
    </row>
    <row r="2059" spans="1:7">
      <c r="A2059" s="9"/>
      <c r="B2059" s="10" t="s">
        <v>11</v>
      </c>
      <c r="C2059" s="11"/>
      <c r="D2059" s="12"/>
      <c r="E2059" s="12"/>
      <c r="F2059" s="12">
        <v>0</v>
      </c>
      <c r="G2059" s="13">
        <v>0</v>
      </c>
    </row>
    <row r="2060" spans="1:7">
      <c r="A2060" s="9"/>
      <c r="B2060" s="10" t="s">
        <v>12</v>
      </c>
      <c r="C2060" s="11"/>
      <c r="D2060" s="12"/>
      <c r="E2060" s="12"/>
      <c r="F2060" s="12">
        <v>407116</v>
      </c>
      <c r="G2060" s="13">
        <v>407116</v>
      </c>
    </row>
    <row r="2061" spans="1:7">
      <c r="A2061" s="1">
        <v>2575</v>
      </c>
      <c r="B2061" s="1" t="s">
        <v>9</v>
      </c>
      <c r="C2061" s="6"/>
      <c r="D2061" s="7"/>
      <c r="E2061" s="7">
        <v>0</v>
      </c>
      <c r="F2061" s="7"/>
      <c r="G2061" s="8">
        <v>0</v>
      </c>
    </row>
    <row r="2062" spans="1:7">
      <c r="A2062" s="9"/>
      <c r="B2062" s="10" t="s">
        <v>10</v>
      </c>
      <c r="C2062" s="11"/>
      <c r="D2062" s="12"/>
      <c r="E2062" s="12">
        <v>18991387</v>
      </c>
      <c r="F2062" s="12"/>
      <c r="G2062" s="13">
        <v>18991387</v>
      </c>
    </row>
    <row r="2063" spans="1:7">
      <c r="A2063" s="9"/>
      <c r="B2063" s="10" t="s">
        <v>11</v>
      </c>
      <c r="C2063" s="11"/>
      <c r="D2063" s="12"/>
      <c r="E2063" s="12">
        <v>0</v>
      </c>
      <c r="F2063" s="12"/>
      <c r="G2063" s="13">
        <v>0</v>
      </c>
    </row>
    <row r="2064" spans="1:7">
      <c r="A2064" s="9"/>
      <c r="B2064" s="10" t="s">
        <v>12</v>
      </c>
      <c r="C2064" s="11"/>
      <c r="D2064" s="12"/>
      <c r="E2064" s="12">
        <v>361995</v>
      </c>
      <c r="F2064" s="12"/>
      <c r="G2064" s="13">
        <v>361995</v>
      </c>
    </row>
    <row r="2065" spans="1:7">
      <c r="A2065" s="1">
        <v>2580</v>
      </c>
      <c r="B2065" s="1" t="s">
        <v>9</v>
      </c>
      <c r="C2065" s="6"/>
      <c r="D2065" s="7"/>
      <c r="E2065" s="7">
        <v>0</v>
      </c>
      <c r="F2065" s="7"/>
      <c r="G2065" s="8">
        <v>0</v>
      </c>
    </row>
    <row r="2066" spans="1:7">
      <c r="A2066" s="9"/>
      <c r="B2066" s="10" t="s">
        <v>10</v>
      </c>
      <c r="C2066" s="11"/>
      <c r="D2066" s="12"/>
      <c r="E2066" s="12">
        <v>19262625</v>
      </c>
      <c r="F2066" s="12"/>
      <c r="G2066" s="13">
        <v>19262625</v>
      </c>
    </row>
    <row r="2067" spans="1:7">
      <c r="A2067" s="9"/>
      <c r="B2067" s="10" t="s">
        <v>11</v>
      </c>
      <c r="C2067" s="11"/>
      <c r="D2067" s="12"/>
      <c r="E2067" s="12">
        <v>0</v>
      </c>
      <c r="F2067" s="12"/>
      <c r="G2067" s="13">
        <v>0</v>
      </c>
    </row>
    <row r="2068" spans="1:7">
      <c r="A2068" s="9"/>
      <c r="B2068" s="10" t="s">
        <v>12</v>
      </c>
      <c r="C2068" s="11"/>
      <c r="D2068" s="12"/>
      <c r="E2068" s="12">
        <v>426770</v>
      </c>
      <c r="F2068" s="12"/>
      <c r="G2068" s="13">
        <v>426770</v>
      </c>
    </row>
    <row r="2069" spans="1:7">
      <c r="A2069" s="1">
        <v>2585</v>
      </c>
      <c r="B2069" s="1" t="s">
        <v>9</v>
      </c>
      <c r="C2069" s="6"/>
      <c r="D2069" s="7"/>
      <c r="E2069" s="7">
        <v>0</v>
      </c>
      <c r="F2069" s="7">
        <v>0</v>
      </c>
      <c r="G2069" s="8">
        <v>0</v>
      </c>
    </row>
    <row r="2070" spans="1:7">
      <c r="A2070" s="9"/>
      <c r="B2070" s="10" t="s">
        <v>10</v>
      </c>
      <c r="C2070" s="11"/>
      <c r="D2070" s="12"/>
      <c r="E2070" s="12">
        <v>19700405</v>
      </c>
      <c r="F2070" s="12">
        <v>19693016</v>
      </c>
      <c r="G2070" s="13">
        <v>19696710.5</v>
      </c>
    </row>
    <row r="2071" spans="1:7">
      <c r="A2071" s="9"/>
      <c r="B2071" s="10" t="s">
        <v>11</v>
      </c>
      <c r="C2071" s="11"/>
      <c r="D2071" s="12"/>
      <c r="E2071" s="12">
        <v>0</v>
      </c>
      <c r="F2071" s="12">
        <v>0</v>
      </c>
      <c r="G2071" s="13">
        <v>0</v>
      </c>
    </row>
    <row r="2072" spans="1:7">
      <c r="A2072" s="9"/>
      <c r="B2072" s="10" t="s">
        <v>12</v>
      </c>
      <c r="C2072" s="11"/>
      <c r="D2072" s="12"/>
      <c r="E2072" s="12">
        <v>533955</v>
      </c>
      <c r="F2072" s="12">
        <v>282897</v>
      </c>
      <c r="G2072" s="13">
        <v>408426</v>
      </c>
    </row>
    <row r="2073" spans="1:7">
      <c r="A2073" s="1">
        <v>2590</v>
      </c>
      <c r="B2073" s="1" t="s">
        <v>9</v>
      </c>
      <c r="C2073" s="6"/>
      <c r="D2073" s="7"/>
      <c r="E2073" s="7">
        <v>0</v>
      </c>
      <c r="F2073" s="7">
        <v>0</v>
      </c>
      <c r="G2073" s="8">
        <v>0</v>
      </c>
    </row>
    <row r="2074" spans="1:7">
      <c r="A2074" s="9"/>
      <c r="B2074" s="10" t="s">
        <v>10</v>
      </c>
      <c r="C2074" s="11"/>
      <c r="D2074" s="12"/>
      <c r="E2074" s="12">
        <v>18609432</v>
      </c>
      <c r="F2074" s="12">
        <v>18619970</v>
      </c>
      <c r="G2074" s="13">
        <v>18614701</v>
      </c>
    </row>
    <row r="2075" spans="1:7">
      <c r="A2075" s="9"/>
      <c r="B2075" s="10" t="s">
        <v>11</v>
      </c>
      <c r="C2075" s="11"/>
      <c r="D2075" s="12"/>
      <c r="E2075" s="12">
        <v>0</v>
      </c>
      <c r="F2075" s="12">
        <v>0</v>
      </c>
      <c r="G2075" s="13">
        <v>0</v>
      </c>
    </row>
    <row r="2076" spans="1:7">
      <c r="A2076" s="9"/>
      <c r="B2076" s="10" t="s">
        <v>12</v>
      </c>
      <c r="C2076" s="11"/>
      <c r="D2076" s="12"/>
      <c r="E2076" s="12">
        <v>556369</v>
      </c>
      <c r="F2076" s="12">
        <v>607205</v>
      </c>
      <c r="G2076" s="13">
        <v>581787</v>
      </c>
    </row>
    <row r="2077" spans="1:7">
      <c r="A2077" s="1">
        <v>2595</v>
      </c>
      <c r="B2077" s="1" t="s">
        <v>9</v>
      </c>
      <c r="C2077" s="6">
        <v>1523783</v>
      </c>
      <c r="D2077" s="7"/>
      <c r="E2077" s="7">
        <v>0</v>
      </c>
      <c r="F2077" s="7"/>
      <c r="G2077" s="8">
        <v>761891.5</v>
      </c>
    </row>
    <row r="2078" spans="1:7">
      <c r="A2078" s="9"/>
      <c r="B2078" s="10" t="s">
        <v>10</v>
      </c>
      <c r="C2078" s="11">
        <v>0</v>
      </c>
      <c r="D2078" s="12"/>
      <c r="E2078" s="12">
        <v>18168125</v>
      </c>
      <c r="F2078" s="12"/>
      <c r="G2078" s="13">
        <v>9084062.5</v>
      </c>
    </row>
    <row r="2079" spans="1:7">
      <c r="A2079" s="9"/>
      <c r="B2079" s="10" t="s">
        <v>11</v>
      </c>
      <c r="C2079" s="11">
        <v>20280937</v>
      </c>
      <c r="D2079" s="12"/>
      <c r="E2079" s="12">
        <v>0</v>
      </c>
      <c r="F2079" s="12"/>
      <c r="G2079" s="13">
        <v>10140468.5</v>
      </c>
    </row>
    <row r="2080" spans="1:7">
      <c r="A2080" s="9"/>
      <c r="B2080" s="10" t="s">
        <v>12</v>
      </c>
      <c r="C2080" s="11">
        <v>482524</v>
      </c>
      <c r="D2080" s="12"/>
      <c r="E2080" s="12">
        <v>493120</v>
      </c>
      <c r="F2080" s="12"/>
      <c r="G2080" s="13">
        <v>487822</v>
      </c>
    </row>
    <row r="2081" spans="1:7">
      <c r="A2081" s="1">
        <v>2600</v>
      </c>
      <c r="B2081" s="1" t="s">
        <v>9</v>
      </c>
      <c r="C2081" s="6">
        <v>1500743</v>
      </c>
      <c r="D2081" s="7"/>
      <c r="E2081" s="7">
        <v>0</v>
      </c>
      <c r="F2081" s="7"/>
      <c r="G2081" s="8">
        <v>750371.5</v>
      </c>
    </row>
    <row r="2082" spans="1:7">
      <c r="A2082" s="9"/>
      <c r="B2082" s="10" t="s">
        <v>10</v>
      </c>
      <c r="C2082" s="11">
        <v>0</v>
      </c>
      <c r="D2082" s="12"/>
      <c r="E2082" s="12">
        <v>19395526</v>
      </c>
      <c r="F2082" s="12"/>
      <c r="G2082" s="13">
        <v>9697763</v>
      </c>
    </row>
    <row r="2083" spans="1:7">
      <c r="A2083" s="9"/>
      <c r="B2083" s="10" t="s">
        <v>11</v>
      </c>
      <c r="C2083" s="11">
        <v>20002237</v>
      </c>
      <c r="D2083" s="12"/>
      <c r="E2083" s="12">
        <v>0</v>
      </c>
      <c r="F2083" s="12"/>
      <c r="G2083" s="13">
        <v>10001118.5</v>
      </c>
    </row>
    <row r="2084" spans="1:7">
      <c r="A2084" s="9"/>
      <c r="B2084" s="10" t="s">
        <v>12</v>
      </c>
      <c r="C2084" s="11">
        <v>489678</v>
      </c>
      <c r="D2084" s="12"/>
      <c r="E2084" s="12">
        <v>444750</v>
      </c>
      <c r="F2084" s="12"/>
      <c r="G2084" s="13">
        <v>467214</v>
      </c>
    </row>
    <row r="2085" spans="1:7">
      <c r="A2085" s="1">
        <v>2605</v>
      </c>
      <c r="B2085" s="1" t="s">
        <v>9</v>
      </c>
      <c r="C2085" s="6">
        <v>1494569</v>
      </c>
      <c r="D2085" s="7"/>
      <c r="E2085" s="7"/>
      <c r="F2085" s="7"/>
      <c r="G2085" s="8">
        <v>1494569</v>
      </c>
    </row>
    <row r="2086" spans="1:7">
      <c r="A2086" s="9"/>
      <c r="B2086" s="10" t="s">
        <v>10</v>
      </c>
      <c r="C2086" s="11">
        <v>0</v>
      </c>
      <c r="D2086" s="12"/>
      <c r="E2086" s="12"/>
      <c r="F2086" s="12"/>
      <c r="G2086" s="13">
        <v>0</v>
      </c>
    </row>
    <row r="2087" spans="1:7">
      <c r="A2087" s="9"/>
      <c r="B2087" s="10" t="s">
        <v>11</v>
      </c>
      <c r="C2087" s="11">
        <v>20651384</v>
      </c>
      <c r="D2087" s="12"/>
      <c r="E2087" s="12"/>
      <c r="F2087" s="12"/>
      <c r="G2087" s="13">
        <v>20651384</v>
      </c>
    </row>
    <row r="2088" spans="1:7">
      <c r="A2088" s="9"/>
      <c r="B2088" s="10" t="s">
        <v>12</v>
      </c>
      <c r="C2088" s="11">
        <v>461929</v>
      </c>
      <c r="D2088" s="12"/>
      <c r="E2088" s="12"/>
      <c r="F2088" s="12"/>
      <c r="G2088" s="13">
        <v>461929</v>
      </c>
    </row>
    <row r="2089" spans="1:7">
      <c r="A2089" s="1">
        <v>2610</v>
      </c>
      <c r="B2089" s="1" t="s">
        <v>9</v>
      </c>
      <c r="C2089" s="6"/>
      <c r="D2089" s="7"/>
      <c r="E2089" s="7">
        <v>0</v>
      </c>
      <c r="F2089" s="7"/>
      <c r="G2089" s="8">
        <v>0</v>
      </c>
    </row>
    <row r="2090" spans="1:7">
      <c r="A2090" s="9"/>
      <c r="B2090" s="10" t="s">
        <v>10</v>
      </c>
      <c r="C2090" s="11"/>
      <c r="D2090" s="12"/>
      <c r="E2090" s="12">
        <v>18365293</v>
      </c>
      <c r="F2090" s="12"/>
      <c r="G2090" s="13">
        <v>18365293</v>
      </c>
    </row>
    <row r="2091" spans="1:7">
      <c r="A2091" s="9"/>
      <c r="B2091" s="10" t="s">
        <v>11</v>
      </c>
      <c r="C2091" s="11"/>
      <c r="D2091" s="12"/>
      <c r="E2091" s="12">
        <v>0</v>
      </c>
      <c r="F2091" s="12"/>
      <c r="G2091" s="13">
        <v>0</v>
      </c>
    </row>
    <row r="2092" spans="1:7">
      <c r="A2092" s="9"/>
      <c r="B2092" s="10" t="s">
        <v>12</v>
      </c>
      <c r="C2092" s="11"/>
      <c r="D2092" s="12"/>
      <c r="E2092" s="12">
        <v>477786</v>
      </c>
      <c r="F2092" s="12"/>
      <c r="G2092" s="13">
        <v>477786</v>
      </c>
    </row>
    <row r="2093" spans="1:7">
      <c r="A2093" s="1">
        <v>2615</v>
      </c>
      <c r="B2093" s="1" t="s">
        <v>9</v>
      </c>
      <c r="C2093" s="6"/>
      <c r="D2093" s="7"/>
      <c r="E2093" s="7">
        <v>0</v>
      </c>
      <c r="F2093" s="7">
        <v>0</v>
      </c>
      <c r="G2093" s="8">
        <v>0</v>
      </c>
    </row>
    <row r="2094" spans="1:7">
      <c r="A2094" s="9"/>
      <c r="B2094" s="10" t="s">
        <v>10</v>
      </c>
      <c r="C2094" s="11"/>
      <c r="D2094" s="12"/>
      <c r="E2094" s="12">
        <v>21067146</v>
      </c>
      <c r="F2094" s="12">
        <v>21049615</v>
      </c>
      <c r="G2094" s="13">
        <v>21058380.5</v>
      </c>
    </row>
    <row r="2095" spans="1:7">
      <c r="A2095" s="9"/>
      <c r="B2095" s="10" t="s">
        <v>11</v>
      </c>
      <c r="C2095" s="11"/>
      <c r="D2095" s="12"/>
      <c r="E2095" s="12">
        <v>0</v>
      </c>
      <c r="F2095" s="12">
        <v>0</v>
      </c>
      <c r="G2095" s="13">
        <v>0</v>
      </c>
    </row>
    <row r="2096" spans="1:7">
      <c r="A2096" s="9"/>
      <c r="B2096" s="10" t="s">
        <v>12</v>
      </c>
      <c r="C2096" s="11"/>
      <c r="D2096" s="12"/>
      <c r="E2096" s="12">
        <v>525091</v>
      </c>
      <c r="F2096" s="12">
        <v>208242</v>
      </c>
      <c r="G2096" s="13">
        <v>366666.5</v>
      </c>
    </row>
    <row r="2097" spans="1:7">
      <c r="A2097" s="1">
        <v>2620</v>
      </c>
      <c r="B2097" s="1" t="s">
        <v>9</v>
      </c>
      <c r="C2097" s="6"/>
      <c r="D2097" s="7"/>
      <c r="E2097" s="7">
        <v>0</v>
      </c>
      <c r="F2097" s="7"/>
      <c r="G2097" s="8">
        <v>0</v>
      </c>
    </row>
    <row r="2098" spans="1:7">
      <c r="A2098" s="9"/>
      <c r="B2098" s="10" t="s">
        <v>10</v>
      </c>
      <c r="C2098" s="11"/>
      <c r="D2098" s="12"/>
      <c r="E2098" s="12">
        <v>19220804</v>
      </c>
      <c r="F2098" s="12"/>
      <c r="G2098" s="13">
        <v>19220804</v>
      </c>
    </row>
    <row r="2099" spans="1:7">
      <c r="A2099" s="9"/>
      <c r="B2099" s="10" t="s">
        <v>11</v>
      </c>
      <c r="C2099" s="11"/>
      <c r="D2099" s="12"/>
      <c r="E2099" s="12">
        <v>0</v>
      </c>
      <c r="F2099" s="12"/>
      <c r="G2099" s="13">
        <v>0</v>
      </c>
    </row>
    <row r="2100" spans="1:7">
      <c r="A2100" s="9"/>
      <c r="B2100" s="10" t="s">
        <v>12</v>
      </c>
      <c r="C2100" s="11"/>
      <c r="D2100" s="12"/>
      <c r="E2100" s="12">
        <v>682422</v>
      </c>
      <c r="F2100" s="12"/>
      <c r="G2100" s="13">
        <v>682422</v>
      </c>
    </row>
    <row r="2101" spans="1:7">
      <c r="A2101" s="1">
        <v>2625</v>
      </c>
      <c r="B2101" s="1" t="s">
        <v>9</v>
      </c>
      <c r="C2101" s="6"/>
      <c r="D2101" s="7"/>
      <c r="E2101" s="7">
        <v>0</v>
      </c>
      <c r="F2101" s="7"/>
      <c r="G2101" s="8">
        <v>0</v>
      </c>
    </row>
    <row r="2102" spans="1:7">
      <c r="A2102" s="9"/>
      <c r="B2102" s="10" t="s">
        <v>10</v>
      </c>
      <c r="C2102" s="11"/>
      <c r="D2102" s="12"/>
      <c r="E2102" s="12">
        <v>19195610</v>
      </c>
      <c r="F2102" s="12"/>
      <c r="G2102" s="13">
        <v>19195610</v>
      </c>
    </row>
    <row r="2103" spans="1:7">
      <c r="A2103" s="9"/>
      <c r="B2103" s="10" t="s">
        <v>11</v>
      </c>
      <c r="C2103" s="11"/>
      <c r="D2103" s="12"/>
      <c r="E2103" s="12">
        <v>0</v>
      </c>
      <c r="F2103" s="12"/>
      <c r="G2103" s="13">
        <v>0</v>
      </c>
    </row>
    <row r="2104" spans="1:7">
      <c r="A2104" s="9"/>
      <c r="B2104" s="10" t="s">
        <v>12</v>
      </c>
      <c r="C2104" s="11"/>
      <c r="D2104" s="12"/>
      <c r="E2104" s="12">
        <v>417850</v>
      </c>
      <c r="F2104" s="12"/>
      <c r="G2104" s="13">
        <v>417850</v>
      </c>
    </row>
    <row r="2105" spans="1:7">
      <c r="A2105" s="1">
        <v>2630</v>
      </c>
      <c r="B2105" s="1" t="s">
        <v>9</v>
      </c>
      <c r="C2105" s="6"/>
      <c r="D2105" s="7">
        <v>1522099</v>
      </c>
      <c r="E2105" s="7">
        <v>0</v>
      </c>
      <c r="F2105" s="7"/>
      <c r="G2105" s="8">
        <v>761049.5</v>
      </c>
    </row>
    <row r="2106" spans="1:7">
      <c r="A2106" s="9"/>
      <c r="B2106" s="10" t="s">
        <v>10</v>
      </c>
      <c r="C2106" s="11"/>
      <c r="D2106" s="12">
        <v>0</v>
      </c>
      <c r="E2106" s="12">
        <v>17182855</v>
      </c>
      <c r="F2106" s="12"/>
      <c r="G2106" s="13">
        <v>8591427.5</v>
      </c>
    </row>
    <row r="2107" spans="1:7">
      <c r="A2107" s="9"/>
      <c r="B2107" s="10" t="s">
        <v>11</v>
      </c>
      <c r="C2107" s="11"/>
      <c r="D2107" s="12">
        <v>19545757</v>
      </c>
      <c r="E2107" s="12">
        <v>0</v>
      </c>
      <c r="F2107" s="12"/>
      <c r="G2107" s="13">
        <v>9772878.5</v>
      </c>
    </row>
    <row r="2108" spans="1:7">
      <c r="A2108" s="9"/>
      <c r="B2108" s="10" t="s">
        <v>12</v>
      </c>
      <c r="C2108" s="11"/>
      <c r="D2108" s="12">
        <v>292592</v>
      </c>
      <c r="E2108" s="12">
        <v>644265</v>
      </c>
      <c r="F2108" s="12"/>
      <c r="G2108" s="13">
        <v>468428.5</v>
      </c>
    </row>
    <row r="2109" spans="1:7">
      <c r="A2109" s="1">
        <v>2635</v>
      </c>
      <c r="B2109" s="1" t="s">
        <v>9</v>
      </c>
      <c r="C2109" s="6"/>
      <c r="D2109" s="7">
        <v>1523689</v>
      </c>
      <c r="E2109" s="7">
        <v>0</v>
      </c>
      <c r="F2109" s="7"/>
      <c r="G2109" s="8">
        <v>761844.5</v>
      </c>
    </row>
    <row r="2110" spans="1:7">
      <c r="A2110" s="9"/>
      <c r="B2110" s="10" t="s">
        <v>10</v>
      </c>
      <c r="C2110" s="11"/>
      <c r="D2110" s="12">
        <v>0</v>
      </c>
      <c r="E2110" s="12">
        <v>19113855</v>
      </c>
      <c r="F2110" s="12"/>
      <c r="G2110" s="13">
        <v>9556927.5</v>
      </c>
    </row>
    <row r="2111" spans="1:7">
      <c r="A2111" s="9"/>
      <c r="B2111" s="10" t="s">
        <v>11</v>
      </c>
      <c r="C2111" s="11"/>
      <c r="D2111" s="12">
        <v>19138946</v>
      </c>
      <c r="E2111" s="12">
        <v>0</v>
      </c>
      <c r="F2111" s="12"/>
      <c r="G2111" s="13">
        <v>9569473</v>
      </c>
    </row>
    <row r="2112" spans="1:7">
      <c r="A2112" s="9"/>
      <c r="B2112" s="10" t="s">
        <v>12</v>
      </c>
      <c r="C2112" s="11"/>
      <c r="D2112" s="12">
        <v>518500</v>
      </c>
      <c r="E2112" s="12">
        <v>610917</v>
      </c>
      <c r="F2112" s="12"/>
      <c r="G2112" s="13">
        <v>564708.5</v>
      </c>
    </row>
    <row r="2113" spans="1:7">
      <c r="A2113" s="1">
        <v>2640</v>
      </c>
      <c r="B2113" s="1" t="s">
        <v>9</v>
      </c>
      <c r="C2113" s="6"/>
      <c r="D2113" s="7">
        <v>1511131</v>
      </c>
      <c r="E2113" s="7"/>
      <c r="F2113" s="7"/>
      <c r="G2113" s="8">
        <v>1511131</v>
      </c>
    </row>
    <row r="2114" spans="1:7">
      <c r="A2114" s="9"/>
      <c r="B2114" s="10" t="s">
        <v>10</v>
      </c>
      <c r="C2114" s="11"/>
      <c r="D2114" s="12">
        <v>0</v>
      </c>
      <c r="E2114" s="12"/>
      <c r="F2114" s="12"/>
      <c r="G2114" s="13">
        <v>0</v>
      </c>
    </row>
    <row r="2115" spans="1:7">
      <c r="A2115" s="9"/>
      <c r="B2115" s="10" t="s">
        <v>11</v>
      </c>
      <c r="C2115" s="11"/>
      <c r="D2115" s="12">
        <v>20503845</v>
      </c>
      <c r="E2115" s="12"/>
      <c r="F2115" s="12"/>
      <c r="G2115" s="13">
        <v>20503845</v>
      </c>
    </row>
    <row r="2116" spans="1:7">
      <c r="A2116" s="9"/>
      <c r="B2116" s="10" t="s">
        <v>12</v>
      </c>
      <c r="C2116" s="11"/>
      <c r="D2116" s="12">
        <v>340011</v>
      </c>
      <c r="E2116" s="12"/>
      <c r="F2116" s="12"/>
      <c r="G2116" s="13">
        <v>340011</v>
      </c>
    </row>
    <row r="2117" spans="1:7">
      <c r="A2117" s="1">
        <v>2645</v>
      </c>
      <c r="B2117" s="1" t="s">
        <v>9</v>
      </c>
      <c r="C2117" s="6"/>
      <c r="D2117" s="7">
        <v>1700060</v>
      </c>
      <c r="E2117" s="7"/>
      <c r="F2117" s="7"/>
      <c r="G2117" s="8">
        <v>1700060</v>
      </c>
    </row>
    <row r="2118" spans="1:7">
      <c r="A2118" s="9"/>
      <c r="B2118" s="10" t="s">
        <v>10</v>
      </c>
      <c r="C2118" s="11"/>
      <c r="D2118" s="12">
        <v>0</v>
      </c>
      <c r="E2118" s="12"/>
      <c r="F2118" s="12"/>
      <c r="G2118" s="13">
        <v>0</v>
      </c>
    </row>
    <row r="2119" spans="1:7">
      <c r="A2119" s="9"/>
      <c r="B2119" s="10" t="s">
        <v>11</v>
      </c>
      <c r="C2119" s="11"/>
      <c r="D2119" s="12">
        <v>21005570</v>
      </c>
      <c r="E2119" s="12"/>
      <c r="F2119" s="12"/>
      <c r="G2119" s="13">
        <v>21005570</v>
      </c>
    </row>
    <row r="2120" spans="1:7">
      <c r="A2120" s="9"/>
      <c r="B2120" s="10" t="s">
        <v>12</v>
      </c>
      <c r="C2120" s="11"/>
      <c r="D2120" s="12">
        <v>411788</v>
      </c>
      <c r="E2120" s="12"/>
      <c r="F2120" s="12"/>
      <c r="G2120" s="13">
        <v>411788</v>
      </c>
    </row>
    <row r="2121" spans="1:7">
      <c r="A2121" s="1">
        <v>2650</v>
      </c>
      <c r="B2121" s="1" t="s">
        <v>9</v>
      </c>
      <c r="C2121" s="6"/>
      <c r="D2121" s="7"/>
      <c r="E2121" s="7">
        <v>0</v>
      </c>
      <c r="F2121" s="7"/>
      <c r="G2121" s="8">
        <v>0</v>
      </c>
    </row>
    <row r="2122" spans="1:7">
      <c r="A2122" s="9"/>
      <c r="B2122" s="10" t="s">
        <v>10</v>
      </c>
      <c r="C2122" s="11"/>
      <c r="D2122" s="12"/>
      <c r="E2122" s="12">
        <v>29255166</v>
      </c>
      <c r="F2122" s="12"/>
      <c r="G2122" s="13">
        <v>29255166</v>
      </c>
    </row>
    <row r="2123" spans="1:7">
      <c r="A2123" s="9"/>
      <c r="B2123" s="10" t="s">
        <v>11</v>
      </c>
      <c r="C2123" s="11"/>
      <c r="D2123" s="12"/>
      <c r="E2123" s="12">
        <v>0</v>
      </c>
      <c r="F2123" s="12"/>
      <c r="G2123" s="13">
        <v>0</v>
      </c>
    </row>
    <row r="2124" spans="1:7">
      <c r="A2124" s="9"/>
      <c r="B2124" s="10" t="s">
        <v>12</v>
      </c>
      <c r="C2124" s="11"/>
      <c r="D2124" s="12"/>
      <c r="E2124" s="12">
        <v>690699</v>
      </c>
      <c r="F2124" s="12"/>
      <c r="G2124" s="13">
        <v>690699</v>
      </c>
    </row>
    <row r="2125" spans="1:7">
      <c r="A2125" s="1">
        <v>2655</v>
      </c>
      <c r="B2125" s="1" t="s">
        <v>9</v>
      </c>
      <c r="C2125" s="6"/>
      <c r="D2125" s="7">
        <v>2192431</v>
      </c>
      <c r="E2125" s="7"/>
      <c r="F2125" s="7"/>
      <c r="G2125" s="8">
        <v>2192431</v>
      </c>
    </row>
    <row r="2126" spans="1:7">
      <c r="A2126" s="9"/>
      <c r="B2126" s="10" t="s">
        <v>10</v>
      </c>
      <c r="C2126" s="11"/>
      <c r="D2126" s="12">
        <v>0</v>
      </c>
      <c r="E2126" s="12"/>
      <c r="F2126" s="12"/>
      <c r="G2126" s="13">
        <v>0</v>
      </c>
    </row>
    <row r="2127" spans="1:7">
      <c r="A2127" s="9"/>
      <c r="B2127" s="10" t="s">
        <v>11</v>
      </c>
      <c r="C2127" s="11"/>
      <c r="D2127" s="12">
        <v>50036643</v>
      </c>
      <c r="E2127" s="12"/>
      <c r="F2127" s="12"/>
      <c r="G2127" s="13">
        <v>50036643</v>
      </c>
    </row>
    <row r="2128" spans="1:7">
      <c r="A2128" s="9"/>
      <c r="B2128" s="10" t="s">
        <v>12</v>
      </c>
      <c r="C2128" s="11"/>
      <c r="D2128" s="12">
        <v>963158</v>
      </c>
      <c r="E2128" s="12"/>
      <c r="F2128" s="12"/>
      <c r="G2128" s="13">
        <v>963158</v>
      </c>
    </row>
    <row r="2129" spans="1:7">
      <c r="A2129" s="1">
        <v>2660</v>
      </c>
      <c r="B2129" s="1" t="s">
        <v>9</v>
      </c>
      <c r="C2129" s="6"/>
      <c r="D2129" s="7">
        <v>1498144</v>
      </c>
      <c r="E2129" s="7">
        <v>0</v>
      </c>
      <c r="F2129" s="7"/>
      <c r="G2129" s="8">
        <v>749072</v>
      </c>
    </row>
    <row r="2130" spans="1:7">
      <c r="A2130" s="9"/>
      <c r="B2130" s="10" t="s">
        <v>10</v>
      </c>
      <c r="C2130" s="11"/>
      <c r="D2130" s="12">
        <v>0</v>
      </c>
      <c r="E2130" s="12">
        <v>18612863</v>
      </c>
      <c r="F2130" s="12"/>
      <c r="G2130" s="13">
        <v>9306431.5</v>
      </c>
    </row>
    <row r="2131" spans="1:7">
      <c r="A2131" s="9"/>
      <c r="B2131" s="10" t="s">
        <v>11</v>
      </c>
      <c r="C2131" s="11"/>
      <c r="D2131" s="12">
        <v>21003646</v>
      </c>
      <c r="E2131" s="12">
        <v>0</v>
      </c>
      <c r="F2131" s="12"/>
      <c r="G2131" s="13">
        <v>10501823</v>
      </c>
    </row>
    <row r="2132" spans="1:7">
      <c r="A2132" s="9"/>
      <c r="B2132" s="10" t="s">
        <v>12</v>
      </c>
      <c r="C2132" s="11"/>
      <c r="D2132" s="12">
        <v>269911</v>
      </c>
      <c r="E2132" s="12">
        <v>589540</v>
      </c>
      <c r="F2132" s="12"/>
      <c r="G2132" s="13">
        <v>429725.5</v>
      </c>
    </row>
    <row r="2133" spans="1:7">
      <c r="A2133" s="1">
        <v>2665</v>
      </c>
      <c r="B2133" s="1" t="s">
        <v>9</v>
      </c>
      <c r="C2133" s="6">
        <v>1528064</v>
      </c>
      <c r="D2133" s="7"/>
      <c r="E2133" s="7">
        <v>0</v>
      </c>
      <c r="F2133" s="7"/>
      <c r="G2133" s="8">
        <v>764032</v>
      </c>
    </row>
    <row r="2134" spans="1:7">
      <c r="A2134" s="9"/>
      <c r="B2134" s="10" t="s">
        <v>10</v>
      </c>
      <c r="C2134" s="11">
        <v>0</v>
      </c>
      <c r="D2134" s="12"/>
      <c r="E2134" s="12">
        <v>25981657</v>
      </c>
      <c r="F2134" s="12"/>
      <c r="G2134" s="13">
        <v>12990828.5</v>
      </c>
    </row>
    <row r="2135" spans="1:7">
      <c r="A2135" s="9"/>
      <c r="B2135" s="10" t="s">
        <v>11</v>
      </c>
      <c r="C2135" s="11">
        <v>27879704</v>
      </c>
      <c r="D2135" s="12"/>
      <c r="E2135" s="12">
        <v>0</v>
      </c>
      <c r="F2135" s="12"/>
      <c r="G2135" s="13">
        <v>13939852</v>
      </c>
    </row>
    <row r="2136" spans="1:7">
      <c r="A2136" s="9"/>
      <c r="B2136" s="10" t="s">
        <v>12</v>
      </c>
      <c r="C2136" s="11">
        <v>609638</v>
      </c>
      <c r="D2136" s="12"/>
      <c r="E2136" s="12">
        <v>818174</v>
      </c>
      <c r="F2136" s="12"/>
      <c r="G2136" s="13">
        <v>713906</v>
      </c>
    </row>
    <row r="2137" spans="1:7">
      <c r="A2137" s="1">
        <v>2670</v>
      </c>
      <c r="B2137" s="1" t="s">
        <v>9</v>
      </c>
      <c r="C2137" s="6"/>
      <c r="D2137" s="7"/>
      <c r="E2137" s="7"/>
      <c r="F2137" s="7">
        <v>0</v>
      </c>
      <c r="G2137" s="8">
        <v>0</v>
      </c>
    </row>
    <row r="2138" spans="1:7">
      <c r="A2138" s="9"/>
      <c r="B2138" s="10" t="s">
        <v>10</v>
      </c>
      <c r="C2138" s="11"/>
      <c r="D2138" s="12"/>
      <c r="E2138" s="12"/>
      <c r="F2138" s="12">
        <v>20497811</v>
      </c>
      <c r="G2138" s="13">
        <v>20497811</v>
      </c>
    </row>
    <row r="2139" spans="1:7">
      <c r="A2139" s="9"/>
      <c r="B2139" s="10" t="s">
        <v>11</v>
      </c>
      <c r="C2139" s="11"/>
      <c r="D2139" s="12"/>
      <c r="E2139" s="12"/>
      <c r="F2139" s="12">
        <v>0</v>
      </c>
      <c r="G2139" s="13">
        <v>0</v>
      </c>
    </row>
    <row r="2140" spans="1:7">
      <c r="A2140" s="9"/>
      <c r="B2140" s="10" t="s">
        <v>12</v>
      </c>
      <c r="C2140" s="11"/>
      <c r="D2140" s="12"/>
      <c r="E2140" s="12"/>
      <c r="F2140" s="12">
        <v>240692</v>
      </c>
      <c r="G2140" s="13">
        <v>240692</v>
      </c>
    </row>
    <row r="2141" spans="1:7">
      <c r="A2141" s="1">
        <v>2675</v>
      </c>
      <c r="B2141" s="1" t="s">
        <v>9</v>
      </c>
      <c r="C2141" s="6">
        <v>1761062</v>
      </c>
      <c r="D2141" s="7"/>
      <c r="E2141" s="7">
        <v>0</v>
      </c>
      <c r="F2141" s="7">
        <v>0</v>
      </c>
      <c r="G2141" s="8">
        <v>587020.66666666663</v>
      </c>
    </row>
    <row r="2142" spans="1:7">
      <c r="A2142" s="9"/>
      <c r="B2142" s="10" t="s">
        <v>10</v>
      </c>
      <c r="C2142" s="11">
        <v>0</v>
      </c>
      <c r="D2142" s="12"/>
      <c r="E2142" s="12">
        <v>22523056</v>
      </c>
      <c r="F2142" s="12">
        <v>22350063</v>
      </c>
      <c r="G2142" s="13">
        <v>14957706.333333334</v>
      </c>
    </row>
    <row r="2143" spans="1:7">
      <c r="A2143" s="9"/>
      <c r="B2143" s="10" t="s">
        <v>11</v>
      </c>
      <c r="C2143" s="11">
        <v>23531752</v>
      </c>
      <c r="D2143" s="12"/>
      <c r="E2143" s="12">
        <v>0</v>
      </c>
      <c r="F2143" s="12">
        <v>0</v>
      </c>
      <c r="G2143" s="13">
        <v>7843917.333333333</v>
      </c>
    </row>
    <row r="2144" spans="1:7">
      <c r="A2144" s="9"/>
      <c r="B2144" s="10" t="s">
        <v>12</v>
      </c>
      <c r="C2144" s="11">
        <v>547212</v>
      </c>
      <c r="D2144" s="12"/>
      <c r="E2144" s="12">
        <v>568806</v>
      </c>
      <c r="F2144" s="12">
        <v>267515</v>
      </c>
      <c r="G2144" s="13">
        <v>461177.66666666669</v>
      </c>
    </row>
    <row r="2145" spans="1:7">
      <c r="A2145" s="1">
        <v>2680</v>
      </c>
      <c r="B2145" s="1" t="s">
        <v>9</v>
      </c>
      <c r="C2145" s="6">
        <v>1513561</v>
      </c>
      <c r="D2145" s="7"/>
      <c r="E2145" s="7"/>
      <c r="F2145" s="7"/>
      <c r="G2145" s="8">
        <v>1513561</v>
      </c>
    </row>
    <row r="2146" spans="1:7">
      <c r="A2146" s="9"/>
      <c r="B2146" s="10" t="s">
        <v>10</v>
      </c>
      <c r="C2146" s="11">
        <v>0</v>
      </c>
      <c r="D2146" s="12"/>
      <c r="E2146" s="12"/>
      <c r="F2146" s="12"/>
      <c r="G2146" s="13">
        <v>0</v>
      </c>
    </row>
    <row r="2147" spans="1:7">
      <c r="A2147" s="9"/>
      <c r="B2147" s="10" t="s">
        <v>11</v>
      </c>
      <c r="C2147" s="11">
        <v>21080232</v>
      </c>
      <c r="D2147" s="12"/>
      <c r="E2147" s="12"/>
      <c r="F2147" s="12"/>
      <c r="G2147" s="13">
        <v>21080232</v>
      </c>
    </row>
    <row r="2148" spans="1:7">
      <c r="A2148" s="9"/>
      <c r="B2148" s="10" t="s">
        <v>12</v>
      </c>
      <c r="C2148" s="11">
        <v>529958</v>
      </c>
      <c r="D2148" s="12"/>
      <c r="E2148" s="12"/>
      <c r="F2148" s="12"/>
      <c r="G2148" s="13">
        <v>529958</v>
      </c>
    </row>
    <row r="2149" spans="1:7">
      <c r="A2149" s="1">
        <v>2685</v>
      </c>
      <c r="B2149" s="1" t="s">
        <v>9</v>
      </c>
      <c r="C2149" s="6"/>
      <c r="D2149" s="7"/>
      <c r="E2149" s="7">
        <v>0</v>
      </c>
      <c r="F2149" s="7"/>
      <c r="G2149" s="8">
        <v>0</v>
      </c>
    </row>
    <row r="2150" spans="1:7">
      <c r="A2150" s="9"/>
      <c r="B2150" s="10" t="s">
        <v>10</v>
      </c>
      <c r="C2150" s="11"/>
      <c r="D2150" s="12"/>
      <c r="E2150" s="12">
        <v>19794336</v>
      </c>
      <c r="F2150" s="12"/>
      <c r="G2150" s="13">
        <v>19794336</v>
      </c>
    </row>
    <row r="2151" spans="1:7">
      <c r="A2151" s="9"/>
      <c r="B2151" s="10" t="s">
        <v>11</v>
      </c>
      <c r="C2151" s="11"/>
      <c r="D2151" s="12"/>
      <c r="E2151" s="12">
        <v>0</v>
      </c>
      <c r="F2151" s="12"/>
      <c r="G2151" s="13">
        <v>0</v>
      </c>
    </row>
    <row r="2152" spans="1:7">
      <c r="A2152" s="9"/>
      <c r="B2152" s="10" t="s">
        <v>12</v>
      </c>
      <c r="C2152" s="11"/>
      <c r="D2152" s="12"/>
      <c r="E2152" s="12">
        <v>389311</v>
      </c>
      <c r="F2152" s="12"/>
      <c r="G2152" s="13">
        <v>389311</v>
      </c>
    </row>
    <row r="2153" spans="1:7">
      <c r="A2153" s="1">
        <v>2690</v>
      </c>
      <c r="B2153" s="1" t="s">
        <v>9</v>
      </c>
      <c r="C2153" s="6"/>
      <c r="D2153" s="7">
        <v>1511659</v>
      </c>
      <c r="E2153" s="7">
        <v>0</v>
      </c>
      <c r="F2153" s="7"/>
      <c r="G2153" s="8">
        <v>755829.5</v>
      </c>
    </row>
    <row r="2154" spans="1:7">
      <c r="A2154" s="9"/>
      <c r="B2154" s="10" t="s">
        <v>10</v>
      </c>
      <c r="C2154" s="11"/>
      <c r="D2154" s="12">
        <v>0</v>
      </c>
      <c r="E2154" s="12">
        <v>18649292</v>
      </c>
      <c r="F2154" s="12"/>
      <c r="G2154" s="13">
        <v>9324646</v>
      </c>
    </row>
    <row r="2155" spans="1:7">
      <c r="A2155" s="9"/>
      <c r="B2155" s="10" t="s">
        <v>11</v>
      </c>
      <c r="C2155" s="11"/>
      <c r="D2155" s="12">
        <v>21103430</v>
      </c>
      <c r="E2155" s="12">
        <v>0</v>
      </c>
      <c r="F2155" s="12"/>
      <c r="G2155" s="13">
        <v>10551715</v>
      </c>
    </row>
    <row r="2156" spans="1:7">
      <c r="A2156" s="9"/>
      <c r="B2156" s="10" t="s">
        <v>12</v>
      </c>
      <c r="C2156" s="11"/>
      <c r="D2156" s="12">
        <v>321794</v>
      </c>
      <c r="E2156" s="12">
        <v>551331</v>
      </c>
      <c r="F2156" s="12"/>
      <c r="G2156" s="13">
        <v>436562.5</v>
      </c>
    </row>
    <row r="2157" spans="1:7">
      <c r="A2157" s="1">
        <v>2695</v>
      </c>
      <c r="B2157" s="1" t="s">
        <v>9</v>
      </c>
      <c r="C2157" s="6">
        <v>1540448</v>
      </c>
      <c r="D2157" s="7"/>
      <c r="E2157" s="7"/>
      <c r="F2157" s="7"/>
      <c r="G2157" s="8">
        <v>1540448</v>
      </c>
    </row>
    <row r="2158" spans="1:7">
      <c r="A2158" s="9"/>
      <c r="B2158" s="10" t="s">
        <v>10</v>
      </c>
      <c r="C2158" s="11">
        <v>0</v>
      </c>
      <c r="D2158" s="12"/>
      <c r="E2158" s="12"/>
      <c r="F2158" s="12"/>
      <c r="G2158" s="13">
        <v>0</v>
      </c>
    </row>
    <row r="2159" spans="1:7">
      <c r="A2159" s="9"/>
      <c r="B2159" s="10" t="s">
        <v>11</v>
      </c>
      <c r="C2159" s="11">
        <v>24998707</v>
      </c>
      <c r="D2159" s="12"/>
      <c r="E2159" s="12"/>
      <c r="F2159" s="12"/>
      <c r="G2159" s="13">
        <v>24998707</v>
      </c>
    </row>
    <row r="2160" spans="1:7">
      <c r="A2160" s="9"/>
      <c r="B2160" s="10" t="s">
        <v>12</v>
      </c>
      <c r="C2160" s="11">
        <v>488487</v>
      </c>
      <c r="D2160" s="12"/>
      <c r="E2160" s="12"/>
      <c r="F2160" s="12"/>
      <c r="G2160" s="13">
        <v>488487</v>
      </c>
    </row>
    <row r="2161" spans="1:7">
      <c r="A2161" s="1">
        <v>2700</v>
      </c>
      <c r="B2161" s="1" t="s">
        <v>9</v>
      </c>
      <c r="C2161" s="6"/>
      <c r="D2161" s="7">
        <v>1511965</v>
      </c>
      <c r="E2161" s="7"/>
      <c r="F2161" s="7">
        <v>0</v>
      </c>
      <c r="G2161" s="8">
        <v>755982.5</v>
      </c>
    </row>
    <row r="2162" spans="1:7">
      <c r="A2162" s="9"/>
      <c r="B2162" s="10" t="s">
        <v>10</v>
      </c>
      <c r="C2162" s="11"/>
      <c r="D2162" s="12">
        <v>0</v>
      </c>
      <c r="E2162" s="12"/>
      <c r="F2162" s="12">
        <v>19159443</v>
      </c>
      <c r="G2162" s="13">
        <v>9579721.5</v>
      </c>
    </row>
    <row r="2163" spans="1:7">
      <c r="A2163" s="9"/>
      <c r="B2163" s="10" t="s">
        <v>11</v>
      </c>
      <c r="C2163" s="11"/>
      <c r="D2163" s="12">
        <v>20050577</v>
      </c>
      <c r="E2163" s="12"/>
      <c r="F2163" s="12">
        <v>0</v>
      </c>
      <c r="G2163" s="13">
        <v>10025288.5</v>
      </c>
    </row>
    <row r="2164" spans="1:7">
      <c r="A2164" s="9"/>
      <c r="B2164" s="10" t="s">
        <v>12</v>
      </c>
      <c r="C2164" s="11"/>
      <c r="D2164" s="12">
        <v>425373</v>
      </c>
      <c r="E2164" s="12"/>
      <c r="F2164" s="12">
        <v>275579</v>
      </c>
      <c r="G2164" s="13">
        <v>350476</v>
      </c>
    </row>
    <row r="2165" spans="1:7">
      <c r="A2165" s="1">
        <v>2705</v>
      </c>
      <c r="B2165" s="1" t="s">
        <v>9</v>
      </c>
      <c r="C2165" s="6"/>
      <c r="D2165" s="7"/>
      <c r="E2165" s="7">
        <v>0</v>
      </c>
      <c r="F2165" s="7"/>
      <c r="G2165" s="8">
        <v>0</v>
      </c>
    </row>
    <row r="2166" spans="1:7">
      <c r="A2166" s="9"/>
      <c r="B2166" s="10" t="s">
        <v>10</v>
      </c>
      <c r="C2166" s="11"/>
      <c r="D2166" s="12"/>
      <c r="E2166" s="12">
        <v>19649344</v>
      </c>
      <c r="F2166" s="12"/>
      <c r="G2166" s="13">
        <v>19649344</v>
      </c>
    </row>
    <row r="2167" spans="1:7">
      <c r="A2167" s="9"/>
      <c r="B2167" s="10" t="s">
        <v>11</v>
      </c>
      <c r="C2167" s="11"/>
      <c r="D2167" s="12"/>
      <c r="E2167" s="12">
        <v>0</v>
      </c>
      <c r="F2167" s="12"/>
      <c r="G2167" s="13">
        <v>0</v>
      </c>
    </row>
    <row r="2168" spans="1:7">
      <c r="A2168" s="9"/>
      <c r="B2168" s="10" t="s">
        <v>12</v>
      </c>
      <c r="C2168" s="11"/>
      <c r="D2168" s="12"/>
      <c r="E2168" s="12">
        <v>498870</v>
      </c>
      <c r="F2168" s="12"/>
      <c r="G2168" s="13">
        <v>498870</v>
      </c>
    </row>
    <row r="2169" spans="1:7">
      <c r="A2169" s="1">
        <v>2710</v>
      </c>
      <c r="B2169" s="1" t="s">
        <v>9</v>
      </c>
      <c r="C2169" s="6">
        <v>1516574</v>
      </c>
      <c r="D2169" s="7"/>
      <c r="E2169" s="7"/>
      <c r="F2169" s="7"/>
      <c r="G2169" s="8">
        <v>1516574</v>
      </c>
    </row>
    <row r="2170" spans="1:7">
      <c r="A2170" s="9"/>
      <c r="B2170" s="10" t="s">
        <v>10</v>
      </c>
      <c r="C2170" s="11">
        <v>0</v>
      </c>
      <c r="D2170" s="12"/>
      <c r="E2170" s="12"/>
      <c r="F2170" s="12"/>
      <c r="G2170" s="13">
        <v>0</v>
      </c>
    </row>
    <row r="2171" spans="1:7">
      <c r="A2171" s="9"/>
      <c r="B2171" s="10" t="s">
        <v>11</v>
      </c>
      <c r="C2171" s="11">
        <v>20547118</v>
      </c>
      <c r="D2171" s="12"/>
      <c r="E2171" s="12"/>
      <c r="F2171" s="12"/>
      <c r="G2171" s="13">
        <v>20547118</v>
      </c>
    </row>
    <row r="2172" spans="1:7">
      <c r="A2172" s="9"/>
      <c r="B2172" s="10" t="s">
        <v>12</v>
      </c>
      <c r="C2172" s="11">
        <v>569937</v>
      </c>
      <c r="D2172" s="12"/>
      <c r="E2172" s="12"/>
      <c r="F2172" s="12"/>
      <c r="G2172" s="13">
        <v>569937</v>
      </c>
    </row>
    <row r="2173" spans="1:7">
      <c r="A2173" s="1">
        <v>2715</v>
      </c>
      <c r="B2173" s="1" t="s">
        <v>9</v>
      </c>
      <c r="C2173" s="6"/>
      <c r="D2173" s="7"/>
      <c r="E2173" s="7">
        <v>0</v>
      </c>
      <c r="F2173" s="7"/>
      <c r="G2173" s="8">
        <v>0</v>
      </c>
    </row>
    <row r="2174" spans="1:7">
      <c r="A2174" s="9"/>
      <c r="B2174" s="10" t="s">
        <v>10</v>
      </c>
      <c r="C2174" s="11"/>
      <c r="D2174" s="12"/>
      <c r="E2174" s="12">
        <v>19212829</v>
      </c>
      <c r="F2174" s="12"/>
      <c r="G2174" s="13">
        <v>19212829</v>
      </c>
    </row>
    <row r="2175" spans="1:7">
      <c r="A2175" s="9"/>
      <c r="B2175" s="10" t="s">
        <v>11</v>
      </c>
      <c r="C2175" s="11"/>
      <c r="D2175" s="12"/>
      <c r="E2175" s="12">
        <v>0</v>
      </c>
      <c r="F2175" s="12"/>
      <c r="G2175" s="13">
        <v>0</v>
      </c>
    </row>
    <row r="2176" spans="1:7">
      <c r="A2176" s="9"/>
      <c r="B2176" s="10" t="s">
        <v>12</v>
      </c>
      <c r="C2176" s="11"/>
      <c r="D2176" s="12"/>
      <c r="E2176" s="12">
        <v>446080</v>
      </c>
      <c r="F2176" s="12"/>
      <c r="G2176" s="13">
        <v>446080</v>
      </c>
    </row>
    <row r="2177" spans="1:7">
      <c r="A2177" s="1">
        <v>2720</v>
      </c>
      <c r="B2177" s="1" t="s">
        <v>9</v>
      </c>
      <c r="C2177" s="6"/>
      <c r="D2177" s="7"/>
      <c r="E2177" s="7">
        <v>0</v>
      </c>
      <c r="F2177" s="7"/>
      <c r="G2177" s="8">
        <v>0</v>
      </c>
    </row>
    <row r="2178" spans="1:7">
      <c r="A2178" s="9"/>
      <c r="B2178" s="10" t="s">
        <v>10</v>
      </c>
      <c r="C2178" s="11"/>
      <c r="D2178" s="12"/>
      <c r="E2178" s="12">
        <v>19453031</v>
      </c>
      <c r="F2178" s="12"/>
      <c r="G2178" s="13">
        <v>19453031</v>
      </c>
    </row>
    <row r="2179" spans="1:7">
      <c r="A2179" s="9"/>
      <c r="B2179" s="10" t="s">
        <v>11</v>
      </c>
      <c r="C2179" s="11"/>
      <c r="D2179" s="12"/>
      <c r="E2179" s="12">
        <v>0</v>
      </c>
      <c r="F2179" s="12"/>
      <c r="G2179" s="13">
        <v>0</v>
      </c>
    </row>
    <row r="2180" spans="1:7">
      <c r="A2180" s="9"/>
      <c r="B2180" s="10" t="s">
        <v>12</v>
      </c>
      <c r="C2180" s="11"/>
      <c r="D2180" s="12"/>
      <c r="E2180" s="12">
        <v>456283</v>
      </c>
      <c r="F2180" s="12"/>
      <c r="G2180" s="13">
        <v>456283</v>
      </c>
    </row>
    <row r="2181" spans="1:7">
      <c r="A2181" s="1">
        <v>2725</v>
      </c>
      <c r="B2181" s="1" t="s">
        <v>9</v>
      </c>
      <c r="C2181" s="6"/>
      <c r="D2181" s="7"/>
      <c r="E2181" s="7">
        <v>0</v>
      </c>
      <c r="F2181" s="7"/>
      <c r="G2181" s="8">
        <v>0</v>
      </c>
    </row>
    <row r="2182" spans="1:7">
      <c r="A2182" s="9"/>
      <c r="B2182" s="10" t="s">
        <v>10</v>
      </c>
      <c r="C2182" s="11"/>
      <c r="D2182" s="12"/>
      <c r="E2182" s="12">
        <v>19913533</v>
      </c>
      <c r="F2182" s="12"/>
      <c r="G2182" s="13">
        <v>19913533</v>
      </c>
    </row>
    <row r="2183" spans="1:7">
      <c r="A2183" s="9"/>
      <c r="B2183" s="10" t="s">
        <v>11</v>
      </c>
      <c r="C2183" s="11"/>
      <c r="D2183" s="12"/>
      <c r="E2183" s="12">
        <v>0</v>
      </c>
      <c r="F2183" s="12"/>
      <c r="G2183" s="13">
        <v>0</v>
      </c>
    </row>
    <row r="2184" spans="1:7">
      <c r="A2184" s="9"/>
      <c r="B2184" s="10" t="s">
        <v>12</v>
      </c>
      <c r="C2184" s="11"/>
      <c r="D2184" s="12"/>
      <c r="E2184" s="12">
        <v>450067</v>
      </c>
      <c r="F2184" s="12"/>
      <c r="G2184" s="13">
        <v>450067</v>
      </c>
    </row>
    <row r="2185" spans="1:7">
      <c r="A2185" s="1">
        <v>2730</v>
      </c>
      <c r="B2185" s="1" t="s">
        <v>9</v>
      </c>
      <c r="C2185" s="6">
        <v>1531869</v>
      </c>
      <c r="D2185" s="7"/>
      <c r="E2185" s="7"/>
      <c r="F2185" s="7"/>
      <c r="G2185" s="8">
        <v>1531869</v>
      </c>
    </row>
    <row r="2186" spans="1:7">
      <c r="A2186" s="9"/>
      <c r="B2186" s="10" t="s">
        <v>10</v>
      </c>
      <c r="C2186" s="11">
        <v>0</v>
      </c>
      <c r="D2186" s="12"/>
      <c r="E2186" s="12"/>
      <c r="F2186" s="12"/>
      <c r="G2186" s="13">
        <v>0</v>
      </c>
    </row>
    <row r="2187" spans="1:7">
      <c r="A2187" s="9"/>
      <c r="B2187" s="10" t="s">
        <v>11</v>
      </c>
      <c r="C2187" s="11">
        <v>19230058</v>
      </c>
      <c r="D2187" s="12"/>
      <c r="E2187" s="12"/>
      <c r="F2187" s="12"/>
      <c r="G2187" s="13">
        <v>19230058</v>
      </c>
    </row>
    <row r="2188" spans="1:7">
      <c r="A2188" s="9"/>
      <c r="B2188" s="10" t="s">
        <v>12</v>
      </c>
      <c r="C2188" s="11">
        <v>524068</v>
      </c>
      <c r="D2188" s="12"/>
      <c r="E2188" s="12"/>
      <c r="F2188" s="12"/>
      <c r="G2188" s="13">
        <v>524068</v>
      </c>
    </row>
    <row r="2189" spans="1:7">
      <c r="A2189" s="1">
        <v>2735</v>
      </c>
      <c r="B2189" s="1" t="s">
        <v>9</v>
      </c>
      <c r="C2189" s="6"/>
      <c r="D2189" s="7"/>
      <c r="E2189" s="7">
        <v>0</v>
      </c>
      <c r="F2189" s="7">
        <v>0</v>
      </c>
      <c r="G2189" s="8">
        <v>0</v>
      </c>
    </row>
    <row r="2190" spans="1:7">
      <c r="A2190" s="9"/>
      <c r="B2190" s="10" t="s">
        <v>10</v>
      </c>
      <c r="C2190" s="11"/>
      <c r="D2190" s="12"/>
      <c r="E2190" s="12">
        <v>20672499</v>
      </c>
      <c r="F2190" s="12">
        <v>20658306</v>
      </c>
      <c r="G2190" s="13">
        <v>20665402.5</v>
      </c>
    </row>
    <row r="2191" spans="1:7">
      <c r="A2191" s="9"/>
      <c r="B2191" s="10" t="s">
        <v>11</v>
      </c>
      <c r="C2191" s="11"/>
      <c r="D2191" s="12"/>
      <c r="E2191" s="12">
        <v>0</v>
      </c>
      <c r="F2191" s="12">
        <v>0</v>
      </c>
      <c r="G2191" s="13">
        <v>0</v>
      </c>
    </row>
    <row r="2192" spans="1:7">
      <c r="A2192" s="9"/>
      <c r="B2192" s="10" t="s">
        <v>12</v>
      </c>
      <c r="C2192" s="11"/>
      <c r="D2192" s="12"/>
      <c r="E2192" s="12">
        <v>527974</v>
      </c>
      <c r="F2192" s="12">
        <v>232181</v>
      </c>
      <c r="G2192" s="13">
        <v>380077.5</v>
      </c>
    </row>
    <row r="2193" spans="1:7">
      <c r="A2193" s="1">
        <v>2740</v>
      </c>
      <c r="B2193" s="1" t="s">
        <v>9</v>
      </c>
      <c r="C2193" s="6">
        <v>1492724</v>
      </c>
      <c r="D2193" s="7"/>
      <c r="E2193" s="7"/>
      <c r="F2193" s="7">
        <v>0</v>
      </c>
      <c r="G2193" s="8">
        <v>746362</v>
      </c>
    </row>
    <row r="2194" spans="1:7">
      <c r="A2194" s="9"/>
      <c r="B2194" s="10" t="s">
        <v>10</v>
      </c>
      <c r="C2194" s="11">
        <v>0</v>
      </c>
      <c r="D2194" s="12"/>
      <c r="E2194" s="12"/>
      <c r="F2194" s="12">
        <v>19121422</v>
      </c>
      <c r="G2194" s="13">
        <v>9560711</v>
      </c>
    </row>
    <row r="2195" spans="1:7">
      <c r="A2195" s="9"/>
      <c r="B2195" s="10" t="s">
        <v>11</v>
      </c>
      <c r="C2195" s="11">
        <v>21958242</v>
      </c>
      <c r="D2195" s="12"/>
      <c r="E2195" s="12"/>
      <c r="F2195" s="12">
        <v>0</v>
      </c>
      <c r="G2195" s="13">
        <v>10979121</v>
      </c>
    </row>
    <row r="2196" spans="1:7">
      <c r="A2196" s="9"/>
      <c r="B2196" s="10" t="s">
        <v>12</v>
      </c>
      <c r="C2196" s="11">
        <v>373407</v>
      </c>
      <c r="D2196" s="12"/>
      <c r="E2196" s="12"/>
      <c r="F2196" s="12">
        <v>638522</v>
      </c>
      <c r="G2196" s="13">
        <v>505964.5</v>
      </c>
    </row>
    <row r="2197" spans="1:7">
      <c r="A2197" s="1">
        <v>2745</v>
      </c>
      <c r="B2197" s="1" t="s">
        <v>9</v>
      </c>
      <c r="C2197" s="6"/>
      <c r="D2197" s="7"/>
      <c r="E2197" s="7"/>
      <c r="F2197" s="7">
        <v>0</v>
      </c>
      <c r="G2197" s="8">
        <v>0</v>
      </c>
    </row>
    <row r="2198" spans="1:7">
      <c r="A2198" s="9"/>
      <c r="B2198" s="10" t="s">
        <v>10</v>
      </c>
      <c r="C2198" s="11"/>
      <c r="D2198" s="12"/>
      <c r="E2198" s="12"/>
      <c r="F2198" s="12">
        <v>19167597</v>
      </c>
      <c r="G2198" s="13">
        <v>19167597</v>
      </c>
    </row>
    <row r="2199" spans="1:7">
      <c r="A2199" s="9"/>
      <c r="B2199" s="10" t="s">
        <v>11</v>
      </c>
      <c r="C2199" s="11"/>
      <c r="D2199" s="12"/>
      <c r="E2199" s="12"/>
      <c r="F2199" s="12">
        <v>0</v>
      </c>
      <c r="G2199" s="13">
        <v>0</v>
      </c>
    </row>
    <row r="2200" spans="1:7">
      <c r="A2200" s="9"/>
      <c r="B2200" s="10" t="s">
        <v>12</v>
      </c>
      <c r="C2200" s="11"/>
      <c r="D2200" s="12"/>
      <c r="E2200" s="12"/>
      <c r="F2200" s="12">
        <v>205681</v>
      </c>
      <c r="G2200" s="13">
        <v>205681</v>
      </c>
    </row>
    <row r="2201" spans="1:7">
      <c r="A2201" s="1">
        <v>2750</v>
      </c>
      <c r="B2201" s="1" t="s">
        <v>9</v>
      </c>
      <c r="C2201" s="6"/>
      <c r="D2201" s="7"/>
      <c r="E2201" s="7">
        <v>0</v>
      </c>
      <c r="F2201" s="7">
        <v>0</v>
      </c>
      <c r="G2201" s="8">
        <v>0</v>
      </c>
    </row>
    <row r="2202" spans="1:7">
      <c r="A2202" s="9"/>
      <c r="B2202" s="10" t="s">
        <v>10</v>
      </c>
      <c r="C2202" s="11"/>
      <c r="D2202" s="12"/>
      <c r="E2202" s="12">
        <v>17869351</v>
      </c>
      <c r="F2202" s="12">
        <v>17874827</v>
      </c>
      <c r="G2202" s="13">
        <v>17872089</v>
      </c>
    </row>
    <row r="2203" spans="1:7">
      <c r="A2203" s="9"/>
      <c r="B2203" s="10" t="s">
        <v>11</v>
      </c>
      <c r="C2203" s="11"/>
      <c r="D2203" s="12"/>
      <c r="E2203" s="12">
        <v>0</v>
      </c>
      <c r="F2203" s="12">
        <v>0</v>
      </c>
      <c r="G2203" s="13">
        <v>0</v>
      </c>
    </row>
    <row r="2204" spans="1:7">
      <c r="A2204" s="9"/>
      <c r="B2204" s="10" t="s">
        <v>12</v>
      </c>
      <c r="C2204" s="11"/>
      <c r="D2204" s="12"/>
      <c r="E2204" s="12">
        <v>499012</v>
      </c>
      <c r="F2204" s="12">
        <v>410007</v>
      </c>
      <c r="G2204" s="13">
        <v>454509.5</v>
      </c>
    </row>
    <row r="2205" spans="1:7">
      <c r="A2205" s="1">
        <v>2755</v>
      </c>
      <c r="B2205" s="1" t="s">
        <v>9</v>
      </c>
      <c r="C2205" s="6"/>
      <c r="D2205" s="7"/>
      <c r="E2205" s="7">
        <v>0</v>
      </c>
      <c r="F2205" s="7"/>
      <c r="G2205" s="8">
        <v>0</v>
      </c>
    </row>
    <row r="2206" spans="1:7">
      <c r="A2206" s="9"/>
      <c r="B2206" s="10" t="s">
        <v>10</v>
      </c>
      <c r="C2206" s="11"/>
      <c r="D2206" s="12"/>
      <c r="E2206" s="12">
        <v>20062493</v>
      </c>
      <c r="F2206" s="12"/>
      <c r="G2206" s="13">
        <v>20062493</v>
      </c>
    </row>
    <row r="2207" spans="1:7">
      <c r="A2207" s="9"/>
      <c r="B2207" s="10" t="s">
        <v>11</v>
      </c>
      <c r="C2207" s="11"/>
      <c r="D2207" s="12"/>
      <c r="E2207" s="12">
        <v>0</v>
      </c>
      <c r="F2207" s="12"/>
      <c r="G2207" s="13">
        <v>0</v>
      </c>
    </row>
    <row r="2208" spans="1:7">
      <c r="A2208" s="9"/>
      <c r="B2208" s="10" t="s">
        <v>12</v>
      </c>
      <c r="C2208" s="11"/>
      <c r="D2208" s="12"/>
      <c r="E2208" s="12">
        <v>437970</v>
      </c>
      <c r="F2208" s="12"/>
      <c r="G2208" s="13">
        <v>437970</v>
      </c>
    </row>
    <row r="2209" spans="1:7">
      <c r="A2209" s="1">
        <v>2760</v>
      </c>
      <c r="B2209" s="1" t="s">
        <v>9</v>
      </c>
      <c r="C2209" s="6">
        <v>1525549</v>
      </c>
      <c r="D2209" s="7"/>
      <c r="E2209" s="7"/>
      <c r="F2209" s="7"/>
      <c r="G2209" s="8">
        <v>1525549</v>
      </c>
    </row>
    <row r="2210" spans="1:7">
      <c r="A2210" s="9"/>
      <c r="B2210" s="10" t="s">
        <v>10</v>
      </c>
      <c r="C2210" s="11">
        <v>0</v>
      </c>
      <c r="D2210" s="12"/>
      <c r="E2210" s="12"/>
      <c r="F2210" s="12"/>
      <c r="G2210" s="13">
        <v>0</v>
      </c>
    </row>
    <row r="2211" spans="1:7">
      <c r="A2211" s="9"/>
      <c r="B2211" s="10" t="s">
        <v>11</v>
      </c>
      <c r="C2211" s="11">
        <v>18931983</v>
      </c>
      <c r="D2211" s="12"/>
      <c r="E2211" s="12"/>
      <c r="F2211" s="12"/>
      <c r="G2211" s="13">
        <v>18931983</v>
      </c>
    </row>
    <row r="2212" spans="1:7">
      <c r="A2212" s="9"/>
      <c r="B2212" s="10" t="s">
        <v>12</v>
      </c>
      <c r="C2212" s="11">
        <v>538338</v>
      </c>
      <c r="D2212" s="12"/>
      <c r="E2212" s="12"/>
      <c r="F2212" s="12"/>
      <c r="G2212" s="13">
        <v>538338</v>
      </c>
    </row>
    <row r="2213" spans="1:7">
      <c r="A2213" s="1">
        <v>2765</v>
      </c>
      <c r="B2213" s="1" t="s">
        <v>9</v>
      </c>
      <c r="C2213" s="6"/>
      <c r="D2213" s="7"/>
      <c r="E2213" s="7"/>
      <c r="F2213" s="7">
        <v>0</v>
      </c>
      <c r="G2213" s="8">
        <v>0</v>
      </c>
    </row>
    <row r="2214" spans="1:7">
      <c r="A2214" s="9"/>
      <c r="B2214" s="10" t="s">
        <v>10</v>
      </c>
      <c r="C2214" s="11"/>
      <c r="D2214" s="12"/>
      <c r="E2214" s="12"/>
      <c r="F2214" s="12">
        <v>19651747</v>
      </c>
      <c r="G2214" s="13">
        <v>19651747</v>
      </c>
    </row>
    <row r="2215" spans="1:7">
      <c r="A2215" s="9"/>
      <c r="B2215" s="10" t="s">
        <v>11</v>
      </c>
      <c r="C2215" s="11"/>
      <c r="D2215" s="12"/>
      <c r="E2215" s="12"/>
      <c r="F2215" s="12">
        <v>0</v>
      </c>
      <c r="G2215" s="13">
        <v>0</v>
      </c>
    </row>
    <row r="2216" spans="1:7">
      <c r="A2216" s="9"/>
      <c r="B2216" s="10" t="s">
        <v>12</v>
      </c>
      <c r="C2216" s="11"/>
      <c r="D2216" s="12"/>
      <c r="E2216" s="12"/>
      <c r="F2216" s="12">
        <v>159272</v>
      </c>
      <c r="G2216" s="13">
        <v>159272</v>
      </c>
    </row>
    <row r="2217" spans="1:7">
      <c r="A2217" s="1">
        <v>2770</v>
      </c>
      <c r="B2217" s="1" t="s">
        <v>9</v>
      </c>
      <c r="C2217" s="6"/>
      <c r="D2217" s="7"/>
      <c r="E2217" s="7">
        <v>0</v>
      </c>
      <c r="F2217" s="7"/>
      <c r="G2217" s="8">
        <v>0</v>
      </c>
    </row>
    <row r="2218" spans="1:7">
      <c r="A2218" s="9"/>
      <c r="B2218" s="10" t="s">
        <v>10</v>
      </c>
      <c r="C2218" s="11"/>
      <c r="D2218" s="12"/>
      <c r="E2218" s="12">
        <v>20525440</v>
      </c>
      <c r="F2218" s="12"/>
      <c r="G2218" s="13">
        <v>20525440</v>
      </c>
    </row>
    <row r="2219" spans="1:7">
      <c r="A2219" s="9"/>
      <c r="B2219" s="10" t="s">
        <v>11</v>
      </c>
      <c r="C2219" s="11"/>
      <c r="D2219" s="12"/>
      <c r="E2219" s="12">
        <v>0</v>
      </c>
      <c r="F2219" s="12"/>
      <c r="G2219" s="13">
        <v>0</v>
      </c>
    </row>
    <row r="2220" spans="1:7">
      <c r="A2220" s="9"/>
      <c r="B2220" s="10" t="s">
        <v>12</v>
      </c>
      <c r="C2220" s="11"/>
      <c r="D2220" s="12"/>
      <c r="E2220" s="12">
        <v>501641</v>
      </c>
      <c r="F2220" s="12"/>
      <c r="G2220" s="13">
        <v>501641</v>
      </c>
    </row>
    <row r="2221" spans="1:7">
      <c r="A2221" s="1">
        <v>2775</v>
      </c>
      <c r="B2221" s="1" t="s">
        <v>9</v>
      </c>
      <c r="C2221" s="6">
        <v>1525360</v>
      </c>
      <c r="D2221" s="7"/>
      <c r="E2221" s="7"/>
      <c r="F2221" s="7">
        <v>0</v>
      </c>
      <c r="G2221" s="8">
        <v>762680</v>
      </c>
    </row>
    <row r="2222" spans="1:7">
      <c r="A2222" s="9"/>
      <c r="B2222" s="10" t="s">
        <v>10</v>
      </c>
      <c r="C2222" s="11">
        <v>0</v>
      </c>
      <c r="D2222" s="12"/>
      <c r="E2222" s="12"/>
      <c r="F2222" s="12">
        <v>18633547</v>
      </c>
      <c r="G2222" s="13">
        <v>9316773.5</v>
      </c>
    </row>
    <row r="2223" spans="1:7">
      <c r="A2223" s="9"/>
      <c r="B2223" s="10" t="s">
        <v>11</v>
      </c>
      <c r="C2223" s="11">
        <v>18634436</v>
      </c>
      <c r="D2223" s="12"/>
      <c r="E2223" s="12"/>
      <c r="F2223" s="12">
        <v>0</v>
      </c>
      <c r="G2223" s="13">
        <v>9317218</v>
      </c>
    </row>
    <row r="2224" spans="1:7">
      <c r="A2224" s="9"/>
      <c r="B2224" s="10" t="s">
        <v>12</v>
      </c>
      <c r="C2224" s="11">
        <v>556395</v>
      </c>
      <c r="D2224" s="12"/>
      <c r="E2224" s="12"/>
      <c r="F2224" s="12">
        <v>183023</v>
      </c>
      <c r="G2224" s="13">
        <v>369709</v>
      </c>
    </row>
    <row r="2225" spans="1:7">
      <c r="A2225" s="1">
        <v>2780</v>
      </c>
      <c r="B2225" s="1" t="s">
        <v>9</v>
      </c>
      <c r="C2225" s="6">
        <v>1517585</v>
      </c>
      <c r="D2225" s="7">
        <v>1517585</v>
      </c>
      <c r="E2225" s="7"/>
      <c r="F2225" s="7"/>
      <c r="G2225" s="8">
        <v>1517585</v>
      </c>
    </row>
    <row r="2226" spans="1:7">
      <c r="A2226" s="9"/>
      <c r="B2226" s="10" t="s">
        <v>10</v>
      </c>
      <c r="C2226" s="11">
        <v>0</v>
      </c>
      <c r="D2226" s="12">
        <v>0</v>
      </c>
      <c r="E2226" s="12"/>
      <c r="F2226" s="12"/>
      <c r="G2226" s="13">
        <v>0</v>
      </c>
    </row>
    <row r="2227" spans="1:7">
      <c r="A2227" s="9"/>
      <c r="B2227" s="10" t="s">
        <v>11</v>
      </c>
      <c r="C2227" s="11">
        <v>20035441</v>
      </c>
      <c r="D2227" s="12">
        <v>20033019</v>
      </c>
      <c r="E2227" s="12"/>
      <c r="F2227" s="12"/>
      <c r="G2227" s="13">
        <v>20034230</v>
      </c>
    </row>
    <row r="2228" spans="1:7">
      <c r="A2228" s="9"/>
      <c r="B2228" s="10" t="s">
        <v>12</v>
      </c>
      <c r="C2228" s="11">
        <v>420912</v>
      </c>
      <c r="D2228" s="12">
        <v>376309</v>
      </c>
      <c r="E2228" s="12"/>
      <c r="F2228" s="12"/>
      <c r="G2228" s="13">
        <v>398610.5</v>
      </c>
    </row>
    <row r="2229" spans="1:7">
      <c r="A2229" s="1">
        <v>2785</v>
      </c>
      <c r="B2229" s="1" t="s">
        <v>9</v>
      </c>
      <c r="C2229" s="6">
        <v>1491910</v>
      </c>
      <c r="D2229" s="7"/>
      <c r="E2229" s="7"/>
      <c r="F2229" s="7">
        <v>0</v>
      </c>
      <c r="G2229" s="8">
        <v>745955</v>
      </c>
    </row>
    <row r="2230" spans="1:7">
      <c r="A2230" s="9"/>
      <c r="B2230" s="10" t="s">
        <v>10</v>
      </c>
      <c r="C2230" s="11">
        <v>0</v>
      </c>
      <c r="D2230" s="12"/>
      <c r="E2230" s="12"/>
      <c r="F2230" s="12">
        <v>21242328</v>
      </c>
      <c r="G2230" s="13">
        <v>10621164</v>
      </c>
    </row>
    <row r="2231" spans="1:7">
      <c r="A2231" s="9"/>
      <c r="B2231" s="10" t="s">
        <v>11</v>
      </c>
      <c r="C2231" s="11">
        <v>21716838</v>
      </c>
      <c r="D2231" s="12"/>
      <c r="E2231" s="12"/>
      <c r="F2231" s="12">
        <v>0</v>
      </c>
      <c r="G2231" s="13">
        <v>10858419</v>
      </c>
    </row>
    <row r="2232" spans="1:7">
      <c r="A2232" s="9"/>
      <c r="B2232" s="10" t="s">
        <v>12</v>
      </c>
      <c r="C2232" s="11">
        <v>550079</v>
      </c>
      <c r="D2232" s="12"/>
      <c r="E2232" s="12"/>
      <c r="F2232" s="12">
        <v>354986</v>
      </c>
      <c r="G2232" s="13">
        <v>452532.5</v>
      </c>
    </row>
    <row r="2233" spans="1:7">
      <c r="A2233" s="1">
        <v>2790</v>
      </c>
      <c r="B2233" s="1" t="s">
        <v>9</v>
      </c>
      <c r="C2233" s="6">
        <v>1501771</v>
      </c>
      <c r="D2233" s="7"/>
      <c r="E2233" s="7"/>
      <c r="F2233" s="7">
        <v>0</v>
      </c>
      <c r="G2233" s="8">
        <v>750885.5</v>
      </c>
    </row>
    <row r="2234" spans="1:7">
      <c r="A2234" s="9"/>
      <c r="B2234" s="10" t="s">
        <v>10</v>
      </c>
      <c r="C2234" s="11">
        <v>0</v>
      </c>
      <c r="D2234" s="12"/>
      <c r="E2234" s="12"/>
      <c r="F2234" s="12">
        <v>19007144</v>
      </c>
      <c r="G2234" s="13">
        <v>9503572</v>
      </c>
    </row>
    <row r="2235" spans="1:7">
      <c r="A2235" s="9"/>
      <c r="B2235" s="10" t="s">
        <v>11</v>
      </c>
      <c r="C2235" s="11">
        <v>19672857</v>
      </c>
      <c r="D2235" s="12"/>
      <c r="E2235" s="12"/>
      <c r="F2235" s="12">
        <v>0</v>
      </c>
      <c r="G2235" s="13">
        <v>9836428.5</v>
      </c>
    </row>
    <row r="2236" spans="1:7">
      <c r="A2236" s="9"/>
      <c r="B2236" s="10" t="s">
        <v>12</v>
      </c>
      <c r="C2236" s="11">
        <v>498021</v>
      </c>
      <c r="D2236" s="12"/>
      <c r="E2236" s="12"/>
      <c r="F2236" s="12">
        <v>239129</v>
      </c>
      <c r="G2236" s="13">
        <v>368575</v>
      </c>
    </row>
    <row r="2237" spans="1:7">
      <c r="A2237" s="1">
        <v>2795</v>
      </c>
      <c r="B2237" s="1" t="s">
        <v>9</v>
      </c>
      <c r="C2237" s="6">
        <v>1680570</v>
      </c>
      <c r="D2237" s="7"/>
      <c r="E2237" s="7"/>
      <c r="F2237" s="7">
        <v>0</v>
      </c>
      <c r="G2237" s="8">
        <v>840285</v>
      </c>
    </row>
    <row r="2238" spans="1:7">
      <c r="A2238" s="9"/>
      <c r="B2238" s="10" t="s">
        <v>10</v>
      </c>
      <c r="C2238" s="11">
        <v>0</v>
      </c>
      <c r="D2238" s="12"/>
      <c r="E2238" s="12"/>
      <c r="F2238" s="12">
        <v>20854008</v>
      </c>
      <c r="G2238" s="13">
        <v>10427004</v>
      </c>
    </row>
    <row r="2239" spans="1:7">
      <c r="A2239" s="9"/>
      <c r="B2239" s="10" t="s">
        <v>11</v>
      </c>
      <c r="C2239" s="11">
        <v>21028037</v>
      </c>
      <c r="D2239" s="12"/>
      <c r="E2239" s="12"/>
      <c r="F2239" s="12">
        <v>0</v>
      </c>
      <c r="G2239" s="13">
        <v>10514018.5</v>
      </c>
    </row>
    <row r="2240" spans="1:7">
      <c r="A2240" s="9"/>
      <c r="B2240" s="10" t="s">
        <v>12</v>
      </c>
      <c r="C2240" s="11">
        <v>566460</v>
      </c>
      <c r="D2240" s="12"/>
      <c r="E2240" s="12"/>
      <c r="F2240" s="12">
        <v>183555</v>
      </c>
      <c r="G2240" s="13">
        <v>375007.5</v>
      </c>
    </row>
    <row r="2241" spans="1:7">
      <c r="A2241" s="1">
        <v>2800</v>
      </c>
      <c r="B2241" s="1" t="s">
        <v>9</v>
      </c>
      <c r="C2241" s="6"/>
      <c r="D2241" s="7">
        <v>1552682</v>
      </c>
      <c r="E2241" s="7"/>
      <c r="F2241" s="7">
        <v>0</v>
      </c>
      <c r="G2241" s="8">
        <v>776341</v>
      </c>
    </row>
    <row r="2242" spans="1:7">
      <c r="A2242" s="9"/>
      <c r="B2242" s="10" t="s">
        <v>10</v>
      </c>
      <c r="C2242" s="11"/>
      <c r="D2242" s="12">
        <v>0</v>
      </c>
      <c r="E2242" s="12"/>
      <c r="F2242" s="12">
        <v>18946863</v>
      </c>
      <c r="G2242" s="13">
        <v>9473431.5</v>
      </c>
    </row>
    <row r="2243" spans="1:7">
      <c r="A2243" s="9"/>
      <c r="B2243" s="10" t="s">
        <v>11</v>
      </c>
      <c r="C2243" s="11"/>
      <c r="D2243" s="12">
        <v>19262072</v>
      </c>
      <c r="E2243" s="12"/>
      <c r="F2243" s="12">
        <v>0</v>
      </c>
      <c r="G2243" s="13">
        <v>9631036</v>
      </c>
    </row>
    <row r="2244" spans="1:7">
      <c r="A2244" s="9"/>
      <c r="B2244" s="10" t="s">
        <v>12</v>
      </c>
      <c r="C2244" s="11"/>
      <c r="D2244" s="12">
        <v>435858</v>
      </c>
      <c r="E2244" s="12"/>
      <c r="F2244" s="12">
        <v>450568</v>
      </c>
      <c r="G2244" s="13">
        <v>443213</v>
      </c>
    </row>
    <row r="2245" spans="1:7">
      <c r="A2245" s="1">
        <v>2805</v>
      </c>
      <c r="B2245" s="1" t="s">
        <v>9</v>
      </c>
      <c r="C2245" s="6"/>
      <c r="D2245" s="7"/>
      <c r="E2245" s="7"/>
      <c r="F2245" s="7">
        <v>0</v>
      </c>
      <c r="G2245" s="8">
        <v>0</v>
      </c>
    </row>
    <row r="2246" spans="1:7">
      <c r="A2246" s="9"/>
      <c r="B2246" s="10" t="s">
        <v>10</v>
      </c>
      <c r="C2246" s="11"/>
      <c r="D2246" s="12"/>
      <c r="E2246" s="12"/>
      <c r="F2246" s="12">
        <v>17770740</v>
      </c>
      <c r="G2246" s="13">
        <v>17770740</v>
      </c>
    </row>
    <row r="2247" spans="1:7">
      <c r="A2247" s="9"/>
      <c r="B2247" s="10" t="s">
        <v>11</v>
      </c>
      <c r="C2247" s="11"/>
      <c r="D2247" s="12"/>
      <c r="E2247" s="12"/>
      <c r="F2247" s="12">
        <v>0</v>
      </c>
      <c r="G2247" s="13">
        <v>0</v>
      </c>
    </row>
    <row r="2248" spans="1:7">
      <c r="A2248" s="9"/>
      <c r="B2248" s="10" t="s">
        <v>12</v>
      </c>
      <c r="C2248" s="11"/>
      <c r="D2248" s="12"/>
      <c r="E2248" s="12"/>
      <c r="F2248" s="12">
        <v>405326</v>
      </c>
      <c r="G2248" s="13">
        <v>405326</v>
      </c>
    </row>
    <row r="2249" spans="1:7">
      <c r="A2249" s="1">
        <v>2810</v>
      </c>
      <c r="B2249" s="1" t="s">
        <v>9</v>
      </c>
      <c r="C2249" s="6">
        <v>1521965</v>
      </c>
      <c r="D2249" s="7"/>
      <c r="E2249" s="7"/>
      <c r="F2249" s="7"/>
      <c r="G2249" s="8">
        <v>1521965</v>
      </c>
    </row>
    <row r="2250" spans="1:7">
      <c r="A2250" s="9"/>
      <c r="B2250" s="10" t="s">
        <v>10</v>
      </c>
      <c r="C2250" s="11">
        <v>0</v>
      </c>
      <c r="D2250" s="12"/>
      <c r="E2250" s="12"/>
      <c r="F2250" s="12"/>
      <c r="G2250" s="13">
        <v>0</v>
      </c>
    </row>
    <row r="2251" spans="1:7">
      <c r="A2251" s="9"/>
      <c r="B2251" s="10" t="s">
        <v>11</v>
      </c>
      <c r="C2251" s="11">
        <v>19569042</v>
      </c>
      <c r="D2251" s="12"/>
      <c r="E2251" s="12"/>
      <c r="F2251" s="12"/>
      <c r="G2251" s="13">
        <v>19569042</v>
      </c>
    </row>
    <row r="2252" spans="1:7">
      <c r="A2252" s="9"/>
      <c r="B2252" s="10" t="s">
        <v>12</v>
      </c>
      <c r="C2252" s="11">
        <v>549246</v>
      </c>
      <c r="D2252" s="12"/>
      <c r="E2252" s="12"/>
      <c r="F2252" s="12"/>
      <c r="G2252" s="13">
        <v>549246</v>
      </c>
    </row>
    <row r="2253" spans="1:7">
      <c r="A2253" s="1">
        <v>2815</v>
      </c>
      <c r="B2253" s="1" t="s">
        <v>9</v>
      </c>
      <c r="C2253" s="6"/>
      <c r="D2253" s="7"/>
      <c r="E2253" s="7"/>
      <c r="F2253" s="7">
        <v>0</v>
      </c>
      <c r="G2253" s="8">
        <v>0</v>
      </c>
    </row>
    <row r="2254" spans="1:7">
      <c r="A2254" s="9"/>
      <c r="B2254" s="10" t="s">
        <v>10</v>
      </c>
      <c r="C2254" s="11"/>
      <c r="D2254" s="12"/>
      <c r="E2254" s="12"/>
      <c r="F2254" s="12">
        <v>20253827</v>
      </c>
      <c r="G2254" s="13">
        <v>20253827</v>
      </c>
    </row>
    <row r="2255" spans="1:7">
      <c r="A2255" s="9"/>
      <c r="B2255" s="10" t="s">
        <v>11</v>
      </c>
      <c r="C2255" s="11"/>
      <c r="D2255" s="12"/>
      <c r="E2255" s="12"/>
      <c r="F2255" s="12">
        <v>0</v>
      </c>
      <c r="G2255" s="13">
        <v>0</v>
      </c>
    </row>
    <row r="2256" spans="1:7">
      <c r="A2256" s="9"/>
      <c r="B2256" s="10" t="s">
        <v>12</v>
      </c>
      <c r="C2256" s="11"/>
      <c r="D2256" s="12"/>
      <c r="E2256" s="12"/>
      <c r="F2256" s="12">
        <v>404966</v>
      </c>
      <c r="G2256" s="13">
        <v>404966</v>
      </c>
    </row>
    <row r="2257" spans="1:7">
      <c r="A2257" s="1">
        <v>2820</v>
      </c>
      <c r="B2257" s="1" t="s">
        <v>9</v>
      </c>
      <c r="C2257" s="6"/>
      <c r="D2257" s="7"/>
      <c r="E2257" s="7"/>
      <c r="F2257" s="7">
        <v>0</v>
      </c>
      <c r="G2257" s="8">
        <v>0</v>
      </c>
    </row>
    <row r="2258" spans="1:7">
      <c r="A2258" s="9"/>
      <c r="B2258" s="10" t="s">
        <v>10</v>
      </c>
      <c r="C2258" s="11"/>
      <c r="D2258" s="12"/>
      <c r="E2258" s="12"/>
      <c r="F2258" s="12">
        <v>17206406</v>
      </c>
      <c r="G2258" s="13">
        <v>17206406</v>
      </c>
    </row>
    <row r="2259" spans="1:7">
      <c r="A2259" s="9"/>
      <c r="B2259" s="10" t="s">
        <v>11</v>
      </c>
      <c r="C2259" s="11"/>
      <c r="D2259" s="12"/>
      <c r="E2259" s="12"/>
      <c r="F2259" s="12">
        <v>0</v>
      </c>
      <c r="G2259" s="13">
        <v>0</v>
      </c>
    </row>
    <row r="2260" spans="1:7">
      <c r="A2260" s="9"/>
      <c r="B2260" s="10" t="s">
        <v>12</v>
      </c>
      <c r="C2260" s="11"/>
      <c r="D2260" s="12"/>
      <c r="E2260" s="12"/>
      <c r="F2260" s="12">
        <v>379399</v>
      </c>
      <c r="G2260" s="13">
        <v>379399</v>
      </c>
    </row>
    <row r="2261" spans="1:7">
      <c r="A2261" s="1">
        <v>2825</v>
      </c>
      <c r="B2261" s="1" t="s">
        <v>9</v>
      </c>
      <c r="C2261" s="6"/>
      <c r="D2261" s="7"/>
      <c r="E2261" s="7">
        <v>0</v>
      </c>
      <c r="F2261" s="7"/>
      <c r="G2261" s="8">
        <v>0</v>
      </c>
    </row>
    <row r="2262" spans="1:7">
      <c r="A2262" s="9"/>
      <c r="B2262" s="10" t="s">
        <v>10</v>
      </c>
      <c r="C2262" s="11"/>
      <c r="D2262" s="12"/>
      <c r="E2262" s="12">
        <v>19504895</v>
      </c>
      <c r="F2262" s="12"/>
      <c r="G2262" s="13">
        <v>19504895</v>
      </c>
    </row>
    <row r="2263" spans="1:7">
      <c r="A2263" s="9"/>
      <c r="B2263" s="10" t="s">
        <v>11</v>
      </c>
      <c r="C2263" s="11"/>
      <c r="D2263" s="12"/>
      <c r="E2263" s="12">
        <v>0</v>
      </c>
      <c r="F2263" s="12"/>
      <c r="G2263" s="13">
        <v>0</v>
      </c>
    </row>
    <row r="2264" spans="1:7">
      <c r="A2264" s="9"/>
      <c r="B2264" s="10" t="s">
        <v>12</v>
      </c>
      <c r="C2264" s="11"/>
      <c r="D2264" s="12"/>
      <c r="E2264" s="12">
        <v>459834</v>
      </c>
      <c r="F2264" s="12"/>
      <c r="G2264" s="13">
        <v>459834</v>
      </c>
    </row>
    <row r="2265" spans="1:7">
      <c r="A2265" s="1">
        <v>2830</v>
      </c>
      <c r="B2265" s="1" t="s">
        <v>9</v>
      </c>
      <c r="C2265" s="6"/>
      <c r="D2265" s="7"/>
      <c r="E2265" s="7"/>
      <c r="F2265" s="7">
        <v>0</v>
      </c>
      <c r="G2265" s="8">
        <v>0</v>
      </c>
    </row>
    <row r="2266" spans="1:7">
      <c r="A2266" s="9"/>
      <c r="B2266" s="10" t="s">
        <v>10</v>
      </c>
      <c r="C2266" s="11"/>
      <c r="D2266" s="12"/>
      <c r="E2266" s="12"/>
      <c r="F2266" s="12">
        <v>19583704</v>
      </c>
      <c r="G2266" s="13">
        <v>19583704</v>
      </c>
    </row>
    <row r="2267" spans="1:7">
      <c r="A2267" s="9"/>
      <c r="B2267" s="10" t="s">
        <v>11</v>
      </c>
      <c r="C2267" s="11"/>
      <c r="D2267" s="12"/>
      <c r="E2267" s="12"/>
      <c r="F2267" s="12">
        <v>0</v>
      </c>
      <c r="G2267" s="13">
        <v>0</v>
      </c>
    </row>
    <row r="2268" spans="1:7">
      <c r="A2268" s="9"/>
      <c r="B2268" s="10" t="s">
        <v>12</v>
      </c>
      <c r="C2268" s="11"/>
      <c r="D2268" s="12"/>
      <c r="E2268" s="12"/>
      <c r="F2268" s="12">
        <v>441969</v>
      </c>
      <c r="G2268" s="13">
        <v>441969</v>
      </c>
    </row>
    <row r="2269" spans="1:7">
      <c r="A2269" s="1">
        <v>2835</v>
      </c>
      <c r="B2269" s="1" t="s">
        <v>9</v>
      </c>
      <c r="C2269" s="6"/>
      <c r="D2269" s="7"/>
      <c r="E2269" s="7">
        <v>0</v>
      </c>
      <c r="F2269" s="7"/>
      <c r="G2269" s="8">
        <v>0</v>
      </c>
    </row>
    <row r="2270" spans="1:7">
      <c r="A2270" s="9"/>
      <c r="B2270" s="10" t="s">
        <v>10</v>
      </c>
      <c r="C2270" s="11"/>
      <c r="D2270" s="12"/>
      <c r="E2270" s="12">
        <v>19708646</v>
      </c>
      <c r="F2270" s="12"/>
      <c r="G2270" s="13">
        <v>19708646</v>
      </c>
    </row>
    <row r="2271" spans="1:7">
      <c r="A2271" s="9"/>
      <c r="B2271" s="10" t="s">
        <v>11</v>
      </c>
      <c r="C2271" s="11"/>
      <c r="D2271" s="12"/>
      <c r="E2271" s="12">
        <v>0</v>
      </c>
      <c r="F2271" s="12"/>
      <c r="G2271" s="13">
        <v>0</v>
      </c>
    </row>
    <row r="2272" spans="1:7">
      <c r="A2272" s="9"/>
      <c r="B2272" s="10" t="s">
        <v>12</v>
      </c>
      <c r="C2272" s="11"/>
      <c r="D2272" s="12"/>
      <c r="E2272" s="12">
        <v>441981</v>
      </c>
      <c r="F2272" s="12"/>
      <c r="G2272" s="13">
        <v>441981</v>
      </c>
    </row>
    <row r="2273" spans="1:7">
      <c r="A2273" s="1">
        <v>2840</v>
      </c>
      <c r="B2273" s="1" t="s">
        <v>9</v>
      </c>
      <c r="C2273" s="6"/>
      <c r="D2273" s="7"/>
      <c r="E2273" s="7"/>
      <c r="F2273" s="7">
        <v>0</v>
      </c>
      <c r="G2273" s="8">
        <v>0</v>
      </c>
    </row>
    <row r="2274" spans="1:7">
      <c r="A2274" s="9"/>
      <c r="B2274" s="10" t="s">
        <v>10</v>
      </c>
      <c r="C2274" s="11"/>
      <c r="D2274" s="12"/>
      <c r="E2274" s="12"/>
      <c r="F2274" s="12">
        <v>18243700</v>
      </c>
      <c r="G2274" s="13">
        <v>18243700</v>
      </c>
    </row>
    <row r="2275" spans="1:7">
      <c r="A2275" s="9"/>
      <c r="B2275" s="10" t="s">
        <v>11</v>
      </c>
      <c r="C2275" s="11"/>
      <c r="D2275" s="12"/>
      <c r="E2275" s="12"/>
      <c r="F2275" s="12">
        <v>0</v>
      </c>
      <c r="G2275" s="13">
        <v>0</v>
      </c>
    </row>
    <row r="2276" spans="1:7">
      <c r="A2276" s="9"/>
      <c r="B2276" s="10" t="s">
        <v>12</v>
      </c>
      <c r="C2276" s="11"/>
      <c r="D2276" s="12"/>
      <c r="E2276" s="12"/>
      <c r="F2276" s="12">
        <v>240864</v>
      </c>
      <c r="G2276" s="13">
        <v>240864</v>
      </c>
    </row>
    <row r="2277" spans="1:7">
      <c r="A2277" s="1">
        <v>2845</v>
      </c>
      <c r="B2277" s="1" t="s">
        <v>9</v>
      </c>
      <c r="C2277" s="6">
        <v>1512025</v>
      </c>
      <c r="D2277" s="7"/>
      <c r="E2277" s="7"/>
      <c r="F2277" s="7"/>
      <c r="G2277" s="8">
        <v>1512025</v>
      </c>
    </row>
    <row r="2278" spans="1:7">
      <c r="A2278" s="9"/>
      <c r="B2278" s="10" t="s">
        <v>10</v>
      </c>
      <c r="C2278" s="11">
        <v>0</v>
      </c>
      <c r="D2278" s="12"/>
      <c r="E2278" s="12"/>
      <c r="F2278" s="12"/>
      <c r="G2278" s="13">
        <v>0</v>
      </c>
    </row>
    <row r="2279" spans="1:7">
      <c r="A2279" s="9"/>
      <c r="B2279" s="10" t="s">
        <v>11</v>
      </c>
      <c r="C2279" s="11">
        <v>19819808</v>
      </c>
      <c r="D2279" s="12"/>
      <c r="E2279" s="12"/>
      <c r="F2279" s="12"/>
      <c r="G2279" s="13">
        <v>19819808</v>
      </c>
    </row>
    <row r="2280" spans="1:7">
      <c r="A2280" s="9"/>
      <c r="B2280" s="10" t="s">
        <v>12</v>
      </c>
      <c r="C2280" s="11">
        <v>537755</v>
      </c>
      <c r="D2280" s="12"/>
      <c r="E2280" s="12"/>
      <c r="F2280" s="12"/>
      <c r="G2280" s="13">
        <v>537755</v>
      </c>
    </row>
    <row r="2281" spans="1:7">
      <c r="A2281" s="1">
        <v>2850</v>
      </c>
      <c r="B2281" s="1" t="s">
        <v>9</v>
      </c>
      <c r="C2281" s="6">
        <v>1509196</v>
      </c>
      <c r="D2281" s="7"/>
      <c r="E2281" s="7">
        <v>0</v>
      </c>
      <c r="F2281" s="7"/>
      <c r="G2281" s="8">
        <v>754598</v>
      </c>
    </row>
    <row r="2282" spans="1:7">
      <c r="A2282" s="9"/>
      <c r="B2282" s="10" t="s">
        <v>10</v>
      </c>
      <c r="C2282" s="11">
        <v>0</v>
      </c>
      <c r="D2282" s="12"/>
      <c r="E2282" s="12">
        <v>19326935</v>
      </c>
      <c r="F2282" s="12"/>
      <c r="G2282" s="13">
        <v>9663467.5</v>
      </c>
    </row>
    <row r="2283" spans="1:7">
      <c r="A2283" s="9"/>
      <c r="B2283" s="10" t="s">
        <v>11</v>
      </c>
      <c r="C2283" s="11">
        <v>19449953</v>
      </c>
      <c r="D2283" s="12"/>
      <c r="E2283" s="12">
        <v>0</v>
      </c>
      <c r="F2283" s="12"/>
      <c r="G2283" s="13">
        <v>9724976.5</v>
      </c>
    </row>
    <row r="2284" spans="1:7">
      <c r="A2284" s="9"/>
      <c r="B2284" s="10" t="s">
        <v>12</v>
      </c>
      <c r="C2284" s="11">
        <v>530509</v>
      </c>
      <c r="D2284" s="12"/>
      <c r="E2284" s="12">
        <v>409167</v>
      </c>
      <c r="F2284" s="12"/>
      <c r="G2284" s="13">
        <v>469838</v>
      </c>
    </row>
    <row r="2285" spans="1:7">
      <c r="A2285" s="1">
        <v>2855</v>
      </c>
      <c r="B2285" s="1" t="s">
        <v>9</v>
      </c>
      <c r="C2285" s="6"/>
      <c r="D2285" s="7"/>
      <c r="E2285" s="7">
        <v>0</v>
      </c>
      <c r="F2285" s="7"/>
      <c r="G2285" s="8">
        <v>0</v>
      </c>
    </row>
    <row r="2286" spans="1:7">
      <c r="A2286" s="9"/>
      <c r="B2286" s="10" t="s">
        <v>10</v>
      </c>
      <c r="C2286" s="11"/>
      <c r="D2286" s="12"/>
      <c r="E2286" s="12">
        <v>18328692</v>
      </c>
      <c r="F2286" s="12"/>
      <c r="G2286" s="13">
        <v>18328692</v>
      </c>
    </row>
    <row r="2287" spans="1:7">
      <c r="A2287" s="9"/>
      <c r="B2287" s="10" t="s">
        <v>11</v>
      </c>
      <c r="C2287" s="11"/>
      <c r="D2287" s="12"/>
      <c r="E2287" s="12">
        <v>0</v>
      </c>
      <c r="F2287" s="12"/>
      <c r="G2287" s="13">
        <v>0</v>
      </c>
    </row>
    <row r="2288" spans="1:7">
      <c r="A2288" s="9"/>
      <c r="B2288" s="10" t="s">
        <v>12</v>
      </c>
      <c r="C2288" s="11"/>
      <c r="D2288" s="12"/>
      <c r="E2288" s="12">
        <v>654122</v>
      </c>
      <c r="F2288" s="12"/>
      <c r="G2288" s="13">
        <v>654122</v>
      </c>
    </row>
    <row r="2289" spans="1:7">
      <c r="A2289" s="1">
        <v>2860</v>
      </c>
      <c r="B2289" s="1" t="s">
        <v>9</v>
      </c>
      <c r="C2289" s="6">
        <v>1512296</v>
      </c>
      <c r="D2289" s="7"/>
      <c r="E2289" s="7"/>
      <c r="F2289" s="7"/>
      <c r="G2289" s="8">
        <v>1512296</v>
      </c>
    </row>
    <row r="2290" spans="1:7">
      <c r="A2290" s="9"/>
      <c r="B2290" s="10" t="s">
        <v>10</v>
      </c>
      <c r="C2290" s="11">
        <v>0</v>
      </c>
      <c r="D2290" s="12"/>
      <c r="E2290" s="12"/>
      <c r="F2290" s="12"/>
      <c r="G2290" s="13">
        <v>0</v>
      </c>
    </row>
    <row r="2291" spans="1:7">
      <c r="A2291" s="9"/>
      <c r="B2291" s="10" t="s">
        <v>11</v>
      </c>
      <c r="C2291" s="11">
        <v>19618492</v>
      </c>
      <c r="D2291" s="12"/>
      <c r="E2291" s="12"/>
      <c r="F2291" s="12"/>
      <c r="G2291" s="13">
        <v>19618492</v>
      </c>
    </row>
    <row r="2292" spans="1:7">
      <c r="A2292" s="9"/>
      <c r="B2292" s="10" t="s">
        <v>12</v>
      </c>
      <c r="C2292" s="11">
        <v>547318</v>
      </c>
      <c r="D2292" s="12"/>
      <c r="E2292" s="12"/>
      <c r="F2292" s="12"/>
      <c r="G2292" s="13">
        <v>547318</v>
      </c>
    </row>
    <row r="2293" spans="1:7">
      <c r="A2293" s="1">
        <v>2865</v>
      </c>
      <c r="B2293" s="1" t="s">
        <v>9</v>
      </c>
      <c r="C2293" s="6">
        <v>1517008</v>
      </c>
      <c r="D2293" s="7"/>
      <c r="E2293" s="7"/>
      <c r="F2293" s="7"/>
      <c r="G2293" s="8">
        <v>1517008</v>
      </c>
    </row>
    <row r="2294" spans="1:7">
      <c r="A2294" s="9"/>
      <c r="B2294" s="10" t="s">
        <v>10</v>
      </c>
      <c r="C2294" s="11">
        <v>0</v>
      </c>
      <c r="D2294" s="12"/>
      <c r="E2294" s="12"/>
      <c r="F2294" s="12"/>
      <c r="G2294" s="13">
        <v>0</v>
      </c>
    </row>
    <row r="2295" spans="1:7">
      <c r="A2295" s="9"/>
      <c r="B2295" s="10" t="s">
        <v>11</v>
      </c>
      <c r="C2295" s="11">
        <v>20984907</v>
      </c>
      <c r="D2295" s="12"/>
      <c r="E2295" s="12"/>
      <c r="F2295" s="12"/>
      <c r="G2295" s="13">
        <v>20984907</v>
      </c>
    </row>
    <row r="2296" spans="1:7">
      <c r="A2296" s="9"/>
      <c r="B2296" s="10" t="s">
        <v>12</v>
      </c>
      <c r="C2296" s="11">
        <v>463185</v>
      </c>
      <c r="D2296" s="12"/>
      <c r="E2296" s="12"/>
      <c r="F2296" s="12"/>
      <c r="G2296" s="13">
        <v>463185</v>
      </c>
    </row>
    <row r="2297" spans="1:7">
      <c r="A2297" s="1">
        <v>2870</v>
      </c>
      <c r="B2297" s="1" t="s">
        <v>9</v>
      </c>
      <c r="C2297" s="6"/>
      <c r="D2297" s="7"/>
      <c r="E2297" s="7">
        <v>0</v>
      </c>
      <c r="F2297" s="7"/>
      <c r="G2297" s="8">
        <v>0</v>
      </c>
    </row>
    <row r="2298" spans="1:7">
      <c r="A2298" s="9"/>
      <c r="B2298" s="10" t="s">
        <v>10</v>
      </c>
      <c r="C2298" s="11"/>
      <c r="D2298" s="12"/>
      <c r="E2298" s="12">
        <v>18418704</v>
      </c>
      <c r="F2298" s="12"/>
      <c r="G2298" s="13">
        <v>18418704</v>
      </c>
    </row>
    <row r="2299" spans="1:7">
      <c r="A2299" s="9"/>
      <c r="B2299" s="10" t="s">
        <v>11</v>
      </c>
      <c r="C2299" s="11"/>
      <c r="D2299" s="12"/>
      <c r="E2299" s="12">
        <v>0</v>
      </c>
      <c r="F2299" s="12"/>
      <c r="G2299" s="13">
        <v>0</v>
      </c>
    </row>
    <row r="2300" spans="1:7">
      <c r="A2300" s="9"/>
      <c r="B2300" s="10" t="s">
        <v>12</v>
      </c>
      <c r="C2300" s="11"/>
      <c r="D2300" s="12"/>
      <c r="E2300" s="12">
        <v>424515</v>
      </c>
      <c r="F2300" s="12"/>
      <c r="G2300" s="13">
        <v>424515</v>
      </c>
    </row>
    <row r="2301" spans="1:7">
      <c r="A2301" s="1">
        <v>2875</v>
      </c>
      <c r="B2301" s="1" t="s">
        <v>9</v>
      </c>
      <c r="C2301" s="6"/>
      <c r="D2301" s="7">
        <v>1522986</v>
      </c>
      <c r="E2301" s="7"/>
      <c r="F2301" s="7">
        <v>0</v>
      </c>
      <c r="G2301" s="8">
        <v>761493</v>
      </c>
    </row>
    <row r="2302" spans="1:7">
      <c r="A2302" s="9"/>
      <c r="B2302" s="10" t="s">
        <v>10</v>
      </c>
      <c r="C2302" s="11"/>
      <c r="D2302" s="12">
        <v>0</v>
      </c>
      <c r="E2302" s="12"/>
      <c r="F2302" s="12">
        <v>19028304</v>
      </c>
      <c r="G2302" s="13">
        <v>9514152</v>
      </c>
    </row>
    <row r="2303" spans="1:7">
      <c r="A2303" s="9"/>
      <c r="B2303" s="10" t="s">
        <v>11</v>
      </c>
      <c r="C2303" s="11"/>
      <c r="D2303" s="12">
        <v>19378694</v>
      </c>
      <c r="E2303" s="12"/>
      <c r="F2303" s="12">
        <v>0</v>
      </c>
      <c r="G2303" s="13">
        <v>9689347</v>
      </c>
    </row>
    <row r="2304" spans="1:7">
      <c r="A2304" s="9"/>
      <c r="B2304" s="10" t="s">
        <v>12</v>
      </c>
      <c r="C2304" s="11"/>
      <c r="D2304" s="12">
        <v>457352</v>
      </c>
      <c r="E2304" s="12"/>
      <c r="F2304" s="12">
        <v>407105</v>
      </c>
      <c r="G2304" s="13">
        <v>432228.5</v>
      </c>
    </row>
    <row r="2305" spans="1:7">
      <c r="A2305" s="1">
        <v>2880</v>
      </c>
      <c r="B2305" s="1" t="s">
        <v>9</v>
      </c>
      <c r="C2305" s="6">
        <v>1529485</v>
      </c>
      <c r="D2305" s="7"/>
      <c r="E2305" s="7"/>
      <c r="F2305" s="7"/>
      <c r="G2305" s="8">
        <v>1529485</v>
      </c>
    </row>
    <row r="2306" spans="1:7">
      <c r="A2306" s="9"/>
      <c r="B2306" s="10" t="s">
        <v>10</v>
      </c>
      <c r="C2306" s="11">
        <v>0</v>
      </c>
      <c r="D2306" s="12"/>
      <c r="E2306" s="12"/>
      <c r="F2306" s="12"/>
      <c r="G2306" s="13">
        <v>0</v>
      </c>
    </row>
    <row r="2307" spans="1:7">
      <c r="A2307" s="9"/>
      <c r="B2307" s="10" t="s">
        <v>11</v>
      </c>
      <c r="C2307" s="11">
        <v>19543472</v>
      </c>
      <c r="D2307" s="12"/>
      <c r="E2307" s="12"/>
      <c r="F2307" s="12"/>
      <c r="G2307" s="13">
        <v>19543472</v>
      </c>
    </row>
    <row r="2308" spans="1:7">
      <c r="A2308" s="9"/>
      <c r="B2308" s="10" t="s">
        <v>12</v>
      </c>
      <c r="C2308" s="11">
        <v>567189</v>
      </c>
      <c r="D2308" s="12"/>
      <c r="E2308" s="12"/>
      <c r="F2308" s="12"/>
      <c r="G2308" s="13">
        <v>567189</v>
      </c>
    </row>
    <row r="2309" spans="1:7">
      <c r="A2309" s="1">
        <v>2885</v>
      </c>
      <c r="B2309" s="1" t="s">
        <v>9</v>
      </c>
      <c r="C2309" s="6">
        <v>1710994</v>
      </c>
      <c r="D2309" s="7"/>
      <c r="E2309" s="7"/>
      <c r="F2309" s="7">
        <v>0</v>
      </c>
      <c r="G2309" s="8">
        <v>855497</v>
      </c>
    </row>
    <row r="2310" spans="1:7">
      <c r="A2310" s="9"/>
      <c r="B2310" s="10" t="s">
        <v>10</v>
      </c>
      <c r="C2310" s="11">
        <v>0</v>
      </c>
      <c r="D2310" s="12"/>
      <c r="E2310" s="12"/>
      <c r="F2310" s="12">
        <v>19288763</v>
      </c>
      <c r="G2310" s="13">
        <v>9644381.5</v>
      </c>
    </row>
    <row r="2311" spans="1:7">
      <c r="A2311" s="9"/>
      <c r="B2311" s="10" t="s">
        <v>11</v>
      </c>
      <c r="C2311" s="11">
        <v>19758015</v>
      </c>
      <c r="D2311" s="12"/>
      <c r="E2311" s="12"/>
      <c r="F2311" s="12">
        <v>0</v>
      </c>
      <c r="G2311" s="13">
        <v>9879007.5</v>
      </c>
    </row>
    <row r="2312" spans="1:7">
      <c r="A2312" s="9"/>
      <c r="B2312" s="10" t="s">
        <v>12</v>
      </c>
      <c r="C2312" s="11">
        <v>563293</v>
      </c>
      <c r="D2312" s="12"/>
      <c r="E2312" s="12"/>
      <c r="F2312" s="12">
        <v>212224</v>
      </c>
      <c r="G2312" s="13">
        <v>387758.5</v>
      </c>
    </row>
    <row r="2313" spans="1:7">
      <c r="A2313" s="1">
        <v>2890</v>
      </c>
      <c r="B2313" s="1" t="s">
        <v>9</v>
      </c>
      <c r="C2313" s="6">
        <v>1527574</v>
      </c>
      <c r="D2313" s="7">
        <v>1527618</v>
      </c>
      <c r="E2313" s="7"/>
      <c r="F2313" s="7"/>
      <c r="G2313" s="8">
        <v>1527596</v>
      </c>
    </row>
    <row r="2314" spans="1:7">
      <c r="A2314" s="9"/>
      <c r="B2314" s="10" t="s">
        <v>10</v>
      </c>
      <c r="C2314" s="11">
        <v>0</v>
      </c>
      <c r="D2314" s="12">
        <v>0</v>
      </c>
      <c r="E2314" s="12"/>
      <c r="F2314" s="12"/>
      <c r="G2314" s="13">
        <v>0</v>
      </c>
    </row>
    <row r="2315" spans="1:7">
      <c r="A2315" s="9"/>
      <c r="B2315" s="10" t="s">
        <v>11</v>
      </c>
      <c r="C2315" s="11">
        <v>20232412</v>
      </c>
      <c r="D2315" s="12">
        <v>20244883</v>
      </c>
      <c r="E2315" s="12"/>
      <c r="F2315" s="12"/>
      <c r="G2315" s="13">
        <v>20238647.5</v>
      </c>
    </row>
    <row r="2316" spans="1:7">
      <c r="A2316" s="9"/>
      <c r="B2316" s="10" t="s">
        <v>12</v>
      </c>
      <c r="C2316" s="11">
        <v>525527</v>
      </c>
      <c r="D2316" s="12">
        <v>483657</v>
      </c>
      <c r="E2316" s="12"/>
      <c r="F2316" s="12"/>
      <c r="G2316" s="13">
        <v>504592</v>
      </c>
    </row>
    <row r="2317" spans="1:7">
      <c r="A2317" s="1">
        <v>2895</v>
      </c>
      <c r="B2317" s="1" t="s">
        <v>9</v>
      </c>
      <c r="C2317" s="6"/>
      <c r="D2317" s="7"/>
      <c r="E2317" s="7">
        <v>0</v>
      </c>
      <c r="F2317" s="7"/>
      <c r="G2317" s="8">
        <v>0</v>
      </c>
    </row>
    <row r="2318" spans="1:7">
      <c r="A2318" s="9"/>
      <c r="B2318" s="10" t="s">
        <v>10</v>
      </c>
      <c r="C2318" s="11"/>
      <c r="D2318" s="12"/>
      <c r="E2318" s="12">
        <v>19366319</v>
      </c>
      <c r="F2318" s="12"/>
      <c r="G2318" s="13">
        <v>19366319</v>
      </c>
    </row>
    <row r="2319" spans="1:7">
      <c r="A2319" s="9"/>
      <c r="B2319" s="10" t="s">
        <v>11</v>
      </c>
      <c r="C2319" s="11"/>
      <c r="D2319" s="12"/>
      <c r="E2319" s="12">
        <v>0</v>
      </c>
      <c r="F2319" s="12"/>
      <c r="G2319" s="13">
        <v>0</v>
      </c>
    </row>
    <row r="2320" spans="1:7">
      <c r="A2320" s="9"/>
      <c r="B2320" s="10" t="s">
        <v>12</v>
      </c>
      <c r="C2320" s="11"/>
      <c r="D2320" s="12"/>
      <c r="E2320" s="12">
        <v>512633</v>
      </c>
      <c r="F2320" s="12"/>
      <c r="G2320" s="13">
        <v>512633</v>
      </c>
    </row>
    <row r="2321" spans="1:7">
      <c r="A2321" s="1">
        <v>2900</v>
      </c>
      <c r="B2321" s="1" t="s">
        <v>9</v>
      </c>
      <c r="C2321" s="6">
        <v>1510094</v>
      </c>
      <c r="D2321" s="7"/>
      <c r="E2321" s="7"/>
      <c r="F2321" s="7"/>
      <c r="G2321" s="8">
        <v>1510094</v>
      </c>
    </row>
    <row r="2322" spans="1:7">
      <c r="A2322" s="9"/>
      <c r="B2322" s="10" t="s">
        <v>10</v>
      </c>
      <c r="C2322" s="11">
        <v>0</v>
      </c>
      <c r="D2322" s="12"/>
      <c r="E2322" s="12"/>
      <c r="F2322" s="12"/>
      <c r="G2322" s="13">
        <v>0</v>
      </c>
    </row>
    <row r="2323" spans="1:7">
      <c r="A2323" s="9"/>
      <c r="B2323" s="10" t="s">
        <v>11</v>
      </c>
      <c r="C2323" s="11">
        <v>20936553</v>
      </c>
      <c r="D2323" s="12"/>
      <c r="E2323" s="12"/>
      <c r="F2323" s="12"/>
      <c r="G2323" s="13">
        <v>20936553</v>
      </c>
    </row>
    <row r="2324" spans="1:7">
      <c r="A2324" s="9"/>
      <c r="B2324" s="10" t="s">
        <v>12</v>
      </c>
      <c r="C2324" s="11">
        <v>452258</v>
      </c>
      <c r="D2324" s="12"/>
      <c r="E2324" s="12"/>
      <c r="F2324" s="12"/>
      <c r="G2324" s="13">
        <v>452258</v>
      </c>
    </row>
    <row r="2325" spans="1:7">
      <c r="A2325" s="1">
        <v>2905</v>
      </c>
      <c r="B2325" s="1" t="s">
        <v>9</v>
      </c>
      <c r="C2325" s="6">
        <v>1524093</v>
      </c>
      <c r="D2325" s="7"/>
      <c r="E2325" s="7"/>
      <c r="F2325" s="7"/>
      <c r="G2325" s="8">
        <v>1524093</v>
      </c>
    </row>
    <row r="2326" spans="1:7">
      <c r="A2326" s="9"/>
      <c r="B2326" s="10" t="s">
        <v>10</v>
      </c>
      <c r="C2326" s="11">
        <v>0</v>
      </c>
      <c r="D2326" s="12"/>
      <c r="E2326" s="12"/>
      <c r="F2326" s="12"/>
      <c r="G2326" s="13">
        <v>0</v>
      </c>
    </row>
    <row r="2327" spans="1:7">
      <c r="A2327" s="9"/>
      <c r="B2327" s="10" t="s">
        <v>11</v>
      </c>
      <c r="C2327" s="11">
        <v>20824486</v>
      </c>
      <c r="D2327" s="12"/>
      <c r="E2327" s="12"/>
      <c r="F2327" s="12"/>
      <c r="G2327" s="13">
        <v>20824486</v>
      </c>
    </row>
    <row r="2328" spans="1:7">
      <c r="A2328" s="9"/>
      <c r="B2328" s="10" t="s">
        <v>12</v>
      </c>
      <c r="C2328" s="11">
        <v>559391</v>
      </c>
      <c r="D2328" s="12"/>
      <c r="E2328" s="12"/>
      <c r="F2328" s="12"/>
      <c r="G2328" s="13">
        <v>559391</v>
      </c>
    </row>
    <row r="2329" spans="1:7">
      <c r="A2329" s="1">
        <v>2910</v>
      </c>
      <c r="B2329" s="1" t="s">
        <v>9</v>
      </c>
      <c r="C2329" s="6">
        <v>1510480</v>
      </c>
      <c r="D2329" s="7"/>
      <c r="E2329" s="7"/>
      <c r="F2329" s="7"/>
      <c r="G2329" s="8">
        <v>1510480</v>
      </c>
    </row>
    <row r="2330" spans="1:7">
      <c r="A2330" s="9"/>
      <c r="B2330" s="10" t="s">
        <v>10</v>
      </c>
      <c r="C2330" s="11">
        <v>0</v>
      </c>
      <c r="D2330" s="12"/>
      <c r="E2330" s="12"/>
      <c r="F2330" s="12"/>
      <c r="G2330" s="13">
        <v>0</v>
      </c>
    </row>
    <row r="2331" spans="1:7">
      <c r="A2331" s="9"/>
      <c r="B2331" s="10" t="s">
        <v>11</v>
      </c>
      <c r="C2331" s="11">
        <v>19924777</v>
      </c>
      <c r="D2331" s="12"/>
      <c r="E2331" s="12"/>
      <c r="F2331" s="12"/>
      <c r="G2331" s="13">
        <v>19924777</v>
      </c>
    </row>
    <row r="2332" spans="1:7">
      <c r="A2332" s="9"/>
      <c r="B2332" s="10" t="s">
        <v>12</v>
      </c>
      <c r="C2332" s="11">
        <v>439024</v>
      </c>
      <c r="D2332" s="12"/>
      <c r="E2332" s="12"/>
      <c r="F2332" s="12"/>
      <c r="G2332" s="13">
        <v>439024</v>
      </c>
    </row>
    <row r="2333" spans="1:7">
      <c r="A2333" s="1">
        <v>2915</v>
      </c>
      <c r="B2333" s="1" t="s">
        <v>9</v>
      </c>
      <c r="C2333" s="6">
        <v>1723700</v>
      </c>
      <c r="D2333" s="7"/>
      <c r="E2333" s="7"/>
      <c r="F2333" s="7">
        <v>0</v>
      </c>
      <c r="G2333" s="8">
        <v>861850</v>
      </c>
    </row>
    <row r="2334" spans="1:7">
      <c r="A2334" s="9"/>
      <c r="B2334" s="10" t="s">
        <v>10</v>
      </c>
      <c r="C2334" s="11">
        <v>0</v>
      </c>
      <c r="D2334" s="12"/>
      <c r="E2334" s="12"/>
      <c r="F2334" s="12">
        <v>20843016</v>
      </c>
      <c r="G2334" s="13">
        <v>10421508</v>
      </c>
    </row>
    <row r="2335" spans="1:7">
      <c r="A2335" s="9"/>
      <c r="B2335" s="10" t="s">
        <v>11</v>
      </c>
      <c r="C2335" s="11">
        <v>20493883</v>
      </c>
      <c r="D2335" s="12"/>
      <c r="E2335" s="12"/>
      <c r="F2335" s="12">
        <v>0</v>
      </c>
      <c r="G2335" s="13">
        <v>10246941.5</v>
      </c>
    </row>
    <row r="2336" spans="1:7">
      <c r="A2336" s="9"/>
      <c r="B2336" s="10" t="s">
        <v>12</v>
      </c>
      <c r="C2336" s="11">
        <v>549804</v>
      </c>
      <c r="D2336" s="12"/>
      <c r="E2336" s="12"/>
      <c r="F2336" s="12">
        <v>168561</v>
      </c>
      <c r="G2336" s="13">
        <v>359182.5</v>
      </c>
    </row>
    <row r="2337" spans="1:7">
      <c r="A2337" s="1">
        <v>2920</v>
      </c>
      <c r="B2337" s="1" t="s">
        <v>9</v>
      </c>
      <c r="C2337" s="6">
        <v>1528221</v>
      </c>
      <c r="D2337" s="7"/>
      <c r="E2337" s="7">
        <v>0</v>
      </c>
      <c r="F2337" s="7"/>
      <c r="G2337" s="8">
        <v>764110.5</v>
      </c>
    </row>
    <row r="2338" spans="1:7">
      <c r="A2338" s="9"/>
      <c r="B2338" s="10" t="s">
        <v>10</v>
      </c>
      <c r="C2338" s="11">
        <v>0</v>
      </c>
      <c r="D2338" s="12"/>
      <c r="E2338" s="12">
        <v>19428459</v>
      </c>
      <c r="F2338" s="12"/>
      <c r="G2338" s="13">
        <v>9714229.5</v>
      </c>
    </row>
    <row r="2339" spans="1:7">
      <c r="A2339" s="9"/>
      <c r="B2339" s="10" t="s">
        <v>11</v>
      </c>
      <c r="C2339" s="11">
        <v>19580716</v>
      </c>
      <c r="D2339" s="12"/>
      <c r="E2339" s="12">
        <v>0</v>
      </c>
      <c r="F2339" s="12"/>
      <c r="G2339" s="13">
        <v>9790358</v>
      </c>
    </row>
    <row r="2340" spans="1:7">
      <c r="A2340" s="9"/>
      <c r="B2340" s="10" t="s">
        <v>12</v>
      </c>
      <c r="C2340" s="11">
        <v>543930</v>
      </c>
      <c r="D2340" s="12"/>
      <c r="E2340" s="12">
        <v>408833</v>
      </c>
      <c r="F2340" s="12"/>
      <c r="G2340" s="13">
        <v>476381.5</v>
      </c>
    </row>
    <row r="2341" spans="1:7">
      <c r="A2341" s="1">
        <v>2925</v>
      </c>
      <c r="B2341" s="1" t="s">
        <v>9</v>
      </c>
      <c r="C2341" s="6">
        <v>1513773</v>
      </c>
      <c r="D2341" s="7"/>
      <c r="E2341" s="7">
        <v>0</v>
      </c>
      <c r="F2341" s="7"/>
      <c r="G2341" s="8">
        <v>756886.5</v>
      </c>
    </row>
    <row r="2342" spans="1:7">
      <c r="A2342" s="9"/>
      <c r="B2342" s="10" t="s">
        <v>10</v>
      </c>
      <c r="C2342" s="11">
        <v>0</v>
      </c>
      <c r="D2342" s="12"/>
      <c r="E2342" s="12">
        <v>19497659</v>
      </c>
      <c r="F2342" s="12"/>
      <c r="G2342" s="13">
        <v>9748829.5</v>
      </c>
    </row>
    <row r="2343" spans="1:7">
      <c r="A2343" s="9"/>
      <c r="B2343" s="10" t="s">
        <v>11</v>
      </c>
      <c r="C2343" s="11">
        <v>20203508</v>
      </c>
      <c r="D2343" s="12"/>
      <c r="E2343" s="12">
        <v>0</v>
      </c>
      <c r="F2343" s="12"/>
      <c r="G2343" s="13">
        <v>10101754</v>
      </c>
    </row>
    <row r="2344" spans="1:7">
      <c r="A2344" s="9"/>
      <c r="B2344" s="10" t="s">
        <v>12</v>
      </c>
      <c r="C2344" s="11">
        <v>524639</v>
      </c>
      <c r="D2344" s="12"/>
      <c r="E2344" s="12">
        <v>474191</v>
      </c>
      <c r="F2344" s="12"/>
      <c r="G2344" s="13">
        <v>499415</v>
      </c>
    </row>
    <row r="2345" spans="1:7">
      <c r="A2345" s="1">
        <v>2930</v>
      </c>
      <c r="B2345" s="1" t="s">
        <v>9</v>
      </c>
      <c r="C2345" s="6"/>
      <c r="D2345" s="7">
        <v>1525619</v>
      </c>
      <c r="E2345" s="7">
        <v>0</v>
      </c>
      <c r="F2345" s="7"/>
      <c r="G2345" s="8">
        <v>762809.5</v>
      </c>
    </row>
    <row r="2346" spans="1:7">
      <c r="A2346" s="9"/>
      <c r="B2346" s="10" t="s">
        <v>10</v>
      </c>
      <c r="C2346" s="11"/>
      <c r="D2346" s="12">
        <v>0</v>
      </c>
      <c r="E2346" s="12">
        <v>17206743</v>
      </c>
      <c r="F2346" s="12"/>
      <c r="G2346" s="13">
        <v>8603371.5</v>
      </c>
    </row>
    <row r="2347" spans="1:7">
      <c r="A2347" s="9"/>
      <c r="B2347" s="10" t="s">
        <v>11</v>
      </c>
      <c r="C2347" s="11"/>
      <c r="D2347" s="12">
        <v>19641008</v>
      </c>
      <c r="E2347" s="12">
        <v>0</v>
      </c>
      <c r="F2347" s="12"/>
      <c r="G2347" s="13">
        <v>9820504</v>
      </c>
    </row>
    <row r="2348" spans="1:7">
      <c r="A2348" s="9"/>
      <c r="B2348" s="10" t="s">
        <v>12</v>
      </c>
      <c r="C2348" s="11"/>
      <c r="D2348" s="12">
        <v>340464</v>
      </c>
      <c r="E2348" s="12">
        <v>513175</v>
      </c>
      <c r="F2348" s="12"/>
      <c r="G2348" s="13">
        <v>426819.5</v>
      </c>
    </row>
    <row r="2349" spans="1:7">
      <c r="A2349" s="1">
        <v>2935</v>
      </c>
      <c r="B2349" s="1" t="s">
        <v>9</v>
      </c>
      <c r="C2349" s="6">
        <v>1529596</v>
      </c>
      <c r="D2349" s="7"/>
      <c r="E2349" s="7"/>
      <c r="F2349" s="7"/>
      <c r="G2349" s="8">
        <v>1529596</v>
      </c>
    </row>
    <row r="2350" spans="1:7">
      <c r="A2350" s="9"/>
      <c r="B2350" s="10" t="s">
        <v>10</v>
      </c>
      <c r="C2350" s="11">
        <v>0</v>
      </c>
      <c r="D2350" s="12"/>
      <c r="E2350" s="12"/>
      <c r="F2350" s="12"/>
      <c r="G2350" s="13">
        <v>0</v>
      </c>
    </row>
    <row r="2351" spans="1:7">
      <c r="A2351" s="9"/>
      <c r="B2351" s="10" t="s">
        <v>11</v>
      </c>
      <c r="C2351" s="11">
        <v>19433010</v>
      </c>
      <c r="D2351" s="12"/>
      <c r="E2351" s="12"/>
      <c r="F2351" s="12"/>
      <c r="G2351" s="13">
        <v>19433010</v>
      </c>
    </row>
    <row r="2352" spans="1:7">
      <c r="A2352" s="9"/>
      <c r="B2352" s="10" t="s">
        <v>12</v>
      </c>
      <c r="C2352" s="11">
        <v>560621</v>
      </c>
      <c r="D2352" s="12"/>
      <c r="E2352" s="12"/>
      <c r="F2352" s="12"/>
      <c r="G2352" s="13">
        <v>560621</v>
      </c>
    </row>
    <row r="2353" spans="1:7">
      <c r="A2353" s="1">
        <v>2940</v>
      </c>
      <c r="B2353" s="1" t="s">
        <v>9</v>
      </c>
      <c r="C2353" s="6"/>
      <c r="D2353" s="7"/>
      <c r="E2353" s="7">
        <v>0</v>
      </c>
      <c r="F2353" s="7"/>
      <c r="G2353" s="8">
        <v>0</v>
      </c>
    </row>
    <row r="2354" spans="1:7">
      <c r="A2354" s="9"/>
      <c r="B2354" s="10" t="s">
        <v>10</v>
      </c>
      <c r="C2354" s="11"/>
      <c r="D2354" s="12"/>
      <c r="E2354" s="12">
        <v>18933061</v>
      </c>
      <c r="F2354" s="12"/>
      <c r="G2354" s="13">
        <v>18933061</v>
      </c>
    </row>
    <row r="2355" spans="1:7">
      <c r="A2355" s="9"/>
      <c r="B2355" s="10" t="s">
        <v>11</v>
      </c>
      <c r="C2355" s="11"/>
      <c r="D2355" s="12"/>
      <c r="E2355" s="12">
        <v>0</v>
      </c>
      <c r="F2355" s="12"/>
      <c r="G2355" s="13">
        <v>0</v>
      </c>
    </row>
    <row r="2356" spans="1:7">
      <c r="A2356" s="9"/>
      <c r="B2356" s="10" t="s">
        <v>12</v>
      </c>
      <c r="C2356" s="11"/>
      <c r="D2356" s="12"/>
      <c r="E2356" s="12">
        <v>470807</v>
      </c>
      <c r="F2356" s="12"/>
      <c r="G2356" s="13">
        <v>470807</v>
      </c>
    </row>
    <row r="2357" spans="1:7">
      <c r="A2357" s="1">
        <v>2945</v>
      </c>
      <c r="B2357" s="1" t="s">
        <v>9</v>
      </c>
      <c r="C2357" s="6"/>
      <c r="D2357" s="7"/>
      <c r="E2357" s="7">
        <v>0</v>
      </c>
      <c r="F2357" s="7">
        <v>0</v>
      </c>
      <c r="G2357" s="8">
        <v>0</v>
      </c>
    </row>
    <row r="2358" spans="1:7">
      <c r="A2358" s="9"/>
      <c r="B2358" s="10" t="s">
        <v>10</v>
      </c>
      <c r="C2358" s="11"/>
      <c r="D2358" s="12"/>
      <c r="E2358" s="12">
        <v>19566210</v>
      </c>
      <c r="F2358" s="12">
        <v>19560752</v>
      </c>
      <c r="G2358" s="13">
        <v>19563481</v>
      </c>
    </row>
    <row r="2359" spans="1:7">
      <c r="A2359" s="9"/>
      <c r="B2359" s="10" t="s">
        <v>11</v>
      </c>
      <c r="C2359" s="11"/>
      <c r="D2359" s="12"/>
      <c r="E2359" s="12">
        <v>0</v>
      </c>
      <c r="F2359" s="12">
        <v>0</v>
      </c>
      <c r="G2359" s="13">
        <v>0</v>
      </c>
    </row>
    <row r="2360" spans="1:7">
      <c r="A2360" s="9"/>
      <c r="B2360" s="10" t="s">
        <v>12</v>
      </c>
      <c r="C2360" s="11"/>
      <c r="D2360" s="12"/>
      <c r="E2360" s="12">
        <v>442300</v>
      </c>
      <c r="F2360" s="12">
        <v>234735</v>
      </c>
      <c r="G2360" s="13">
        <v>338517.5</v>
      </c>
    </row>
    <row r="2361" spans="1:7">
      <c r="A2361" s="1">
        <v>2950</v>
      </c>
      <c r="B2361" s="1" t="s">
        <v>9</v>
      </c>
      <c r="C2361" s="6">
        <v>1507672</v>
      </c>
      <c r="D2361" s="7"/>
      <c r="E2361" s="7"/>
      <c r="F2361" s="7"/>
      <c r="G2361" s="8">
        <v>1507672</v>
      </c>
    </row>
    <row r="2362" spans="1:7">
      <c r="A2362" s="9"/>
      <c r="B2362" s="10" t="s">
        <v>10</v>
      </c>
      <c r="C2362" s="11">
        <v>0</v>
      </c>
      <c r="D2362" s="12"/>
      <c r="E2362" s="12"/>
      <c r="F2362" s="12"/>
      <c r="G2362" s="13">
        <v>0</v>
      </c>
    </row>
    <row r="2363" spans="1:7">
      <c r="A2363" s="9"/>
      <c r="B2363" s="10" t="s">
        <v>11</v>
      </c>
      <c r="C2363" s="11">
        <v>21071699</v>
      </c>
      <c r="D2363" s="12"/>
      <c r="E2363" s="12"/>
      <c r="F2363" s="12"/>
      <c r="G2363" s="13">
        <v>21071699</v>
      </c>
    </row>
    <row r="2364" spans="1:7">
      <c r="A2364" s="9"/>
      <c r="B2364" s="10" t="s">
        <v>12</v>
      </c>
      <c r="C2364" s="11">
        <v>481720</v>
      </c>
      <c r="D2364" s="12"/>
      <c r="E2364" s="12"/>
      <c r="F2364" s="12"/>
      <c r="G2364" s="13">
        <v>481720</v>
      </c>
    </row>
    <row r="2365" spans="1:7">
      <c r="A2365" s="1">
        <v>2955</v>
      </c>
      <c r="B2365" s="1" t="s">
        <v>9</v>
      </c>
      <c r="C2365" s="6"/>
      <c r="D2365" s="7"/>
      <c r="E2365" s="7">
        <v>0</v>
      </c>
      <c r="F2365" s="7"/>
      <c r="G2365" s="8">
        <v>0</v>
      </c>
    </row>
    <row r="2366" spans="1:7">
      <c r="A2366" s="9"/>
      <c r="B2366" s="10" t="s">
        <v>10</v>
      </c>
      <c r="C2366" s="11"/>
      <c r="D2366" s="12"/>
      <c r="E2366" s="12">
        <v>22598032</v>
      </c>
      <c r="F2366" s="12"/>
      <c r="G2366" s="13">
        <v>22598032</v>
      </c>
    </row>
    <row r="2367" spans="1:7">
      <c r="A2367" s="9"/>
      <c r="B2367" s="10" t="s">
        <v>11</v>
      </c>
      <c r="C2367" s="11"/>
      <c r="D2367" s="12"/>
      <c r="E2367" s="12">
        <v>0</v>
      </c>
      <c r="F2367" s="12"/>
      <c r="G2367" s="13">
        <v>0</v>
      </c>
    </row>
    <row r="2368" spans="1:7">
      <c r="A2368" s="9"/>
      <c r="B2368" s="10" t="s">
        <v>12</v>
      </c>
      <c r="C2368" s="11"/>
      <c r="D2368" s="12"/>
      <c r="E2368" s="12">
        <v>473857</v>
      </c>
      <c r="F2368" s="12"/>
      <c r="G2368" s="13">
        <v>473857</v>
      </c>
    </row>
    <row r="2369" spans="1:7">
      <c r="A2369" s="1">
        <v>2960</v>
      </c>
      <c r="B2369" s="1" t="s">
        <v>9</v>
      </c>
      <c r="C2369" s="6"/>
      <c r="D2369" s="7"/>
      <c r="E2369" s="7"/>
      <c r="F2369" s="7">
        <v>0</v>
      </c>
      <c r="G2369" s="8">
        <v>0</v>
      </c>
    </row>
    <row r="2370" spans="1:7">
      <c r="A2370" s="9"/>
      <c r="B2370" s="10" t="s">
        <v>10</v>
      </c>
      <c r="C2370" s="11"/>
      <c r="D2370" s="12"/>
      <c r="E2370" s="12"/>
      <c r="F2370" s="12">
        <v>18805477</v>
      </c>
      <c r="G2370" s="13">
        <v>18805477</v>
      </c>
    </row>
    <row r="2371" spans="1:7">
      <c r="A2371" s="9"/>
      <c r="B2371" s="10" t="s">
        <v>11</v>
      </c>
      <c r="C2371" s="11"/>
      <c r="D2371" s="12"/>
      <c r="E2371" s="12"/>
      <c r="F2371" s="12">
        <v>0</v>
      </c>
      <c r="G2371" s="13">
        <v>0</v>
      </c>
    </row>
    <row r="2372" spans="1:7">
      <c r="A2372" s="9"/>
      <c r="B2372" s="10" t="s">
        <v>12</v>
      </c>
      <c r="C2372" s="11"/>
      <c r="D2372" s="12"/>
      <c r="E2372" s="12"/>
      <c r="F2372" s="12">
        <v>187215</v>
      </c>
      <c r="G2372" s="13">
        <v>187215</v>
      </c>
    </row>
    <row r="2373" spans="1:7">
      <c r="A2373" s="1">
        <v>2965</v>
      </c>
      <c r="B2373" s="1" t="s">
        <v>9</v>
      </c>
      <c r="C2373" s="6"/>
      <c r="D2373" s="7">
        <v>1493839</v>
      </c>
      <c r="E2373" s="7"/>
      <c r="F2373" s="7">
        <v>0</v>
      </c>
      <c r="G2373" s="8">
        <v>746919.5</v>
      </c>
    </row>
    <row r="2374" spans="1:7">
      <c r="A2374" s="9"/>
      <c r="B2374" s="10" t="s">
        <v>10</v>
      </c>
      <c r="C2374" s="11"/>
      <c r="D2374" s="12">
        <v>0</v>
      </c>
      <c r="E2374" s="12"/>
      <c r="F2374" s="12">
        <v>19682356</v>
      </c>
      <c r="G2374" s="13">
        <v>9841178</v>
      </c>
    </row>
    <row r="2375" spans="1:7">
      <c r="A2375" s="9"/>
      <c r="B2375" s="10" t="s">
        <v>11</v>
      </c>
      <c r="C2375" s="11"/>
      <c r="D2375" s="12">
        <v>21531030</v>
      </c>
      <c r="E2375" s="12"/>
      <c r="F2375" s="12">
        <v>0</v>
      </c>
      <c r="G2375" s="13">
        <v>10765515</v>
      </c>
    </row>
    <row r="2376" spans="1:7">
      <c r="A2376" s="9"/>
      <c r="B2376" s="10" t="s">
        <v>12</v>
      </c>
      <c r="C2376" s="11"/>
      <c r="D2376" s="12">
        <v>381399</v>
      </c>
      <c r="E2376" s="12"/>
      <c r="F2376" s="12">
        <v>513280</v>
      </c>
      <c r="G2376" s="13">
        <v>447339.5</v>
      </c>
    </row>
    <row r="2377" spans="1:7">
      <c r="A2377" s="1">
        <v>2970</v>
      </c>
      <c r="B2377" s="1" t="s">
        <v>9</v>
      </c>
      <c r="C2377" s="6">
        <v>1532770</v>
      </c>
      <c r="D2377" s="7"/>
      <c r="E2377" s="7">
        <v>0</v>
      </c>
      <c r="F2377" s="7"/>
      <c r="G2377" s="8">
        <v>766385</v>
      </c>
    </row>
    <row r="2378" spans="1:7">
      <c r="A2378" s="9"/>
      <c r="B2378" s="10" t="s">
        <v>10</v>
      </c>
      <c r="C2378" s="11">
        <v>0</v>
      </c>
      <c r="D2378" s="12"/>
      <c r="E2378" s="12">
        <v>18674623</v>
      </c>
      <c r="F2378" s="12"/>
      <c r="G2378" s="13">
        <v>9337311.5</v>
      </c>
    </row>
    <row r="2379" spans="1:7">
      <c r="A2379" s="9"/>
      <c r="B2379" s="10" t="s">
        <v>11</v>
      </c>
      <c r="C2379" s="11">
        <v>19257531</v>
      </c>
      <c r="D2379" s="12"/>
      <c r="E2379" s="12">
        <v>0</v>
      </c>
      <c r="F2379" s="12"/>
      <c r="G2379" s="13">
        <v>9628765.5</v>
      </c>
    </row>
    <row r="2380" spans="1:7">
      <c r="A2380" s="9"/>
      <c r="B2380" s="10" t="s">
        <v>12</v>
      </c>
      <c r="C2380" s="11">
        <v>550475</v>
      </c>
      <c r="D2380" s="12"/>
      <c r="E2380" s="12">
        <v>423276</v>
      </c>
      <c r="F2380" s="12"/>
      <c r="G2380" s="13">
        <v>486875.5</v>
      </c>
    </row>
    <row r="2381" spans="1:7">
      <c r="A2381" s="1">
        <v>2975</v>
      </c>
      <c r="B2381" s="1" t="s">
        <v>9</v>
      </c>
      <c r="C2381" s="6">
        <v>1717210</v>
      </c>
      <c r="D2381" s="7"/>
      <c r="E2381" s="7"/>
      <c r="F2381" s="7"/>
      <c r="G2381" s="8">
        <v>1717210</v>
      </c>
    </row>
    <row r="2382" spans="1:7">
      <c r="A2382" s="9"/>
      <c r="B2382" s="10" t="s">
        <v>10</v>
      </c>
      <c r="C2382" s="11">
        <v>0</v>
      </c>
      <c r="D2382" s="12"/>
      <c r="E2382" s="12"/>
      <c r="F2382" s="12"/>
      <c r="G2382" s="13">
        <v>0</v>
      </c>
    </row>
    <row r="2383" spans="1:7">
      <c r="A2383" s="9"/>
      <c r="B2383" s="10" t="s">
        <v>11</v>
      </c>
      <c r="C2383" s="11">
        <v>20000002</v>
      </c>
      <c r="D2383" s="12"/>
      <c r="E2383" s="12"/>
      <c r="F2383" s="12"/>
      <c r="G2383" s="13">
        <v>20000002</v>
      </c>
    </row>
    <row r="2384" spans="1:7">
      <c r="A2384" s="9"/>
      <c r="B2384" s="10" t="s">
        <v>12</v>
      </c>
      <c r="C2384" s="11">
        <v>556299</v>
      </c>
      <c r="D2384" s="12"/>
      <c r="E2384" s="12"/>
      <c r="F2384" s="12"/>
      <c r="G2384" s="13">
        <v>556299</v>
      </c>
    </row>
    <row r="2385" spans="1:7">
      <c r="A2385" s="1">
        <v>2980</v>
      </c>
      <c r="B2385" s="1" t="s">
        <v>9</v>
      </c>
      <c r="C2385" s="6"/>
      <c r="D2385" s="7"/>
      <c r="E2385" s="7">
        <v>0</v>
      </c>
      <c r="F2385" s="7"/>
      <c r="G2385" s="8">
        <v>0</v>
      </c>
    </row>
    <row r="2386" spans="1:7">
      <c r="A2386" s="9"/>
      <c r="B2386" s="10" t="s">
        <v>10</v>
      </c>
      <c r="C2386" s="11"/>
      <c r="D2386" s="12"/>
      <c r="E2386" s="12">
        <v>20075321</v>
      </c>
      <c r="F2386" s="12"/>
      <c r="G2386" s="13">
        <v>20075321</v>
      </c>
    </row>
    <row r="2387" spans="1:7">
      <c r="A2387" s="9"/>
      <c r="B2387" s="10" t="s">
        <v>11</v>
      </c>
      <c r="C2387" s="11"/>
      <c r="D2387" s="12"/>
      <c r="E2387" s="12">
        <v>0</v>
      </c>
      <c r="F2387" s="12"/>
      <c r="G2387" s="13">
        <v>0</v>
      </c>
    </row>
    <row r="2388" spans="1:7">
      <c r="A2388" s="9"/>
      <c r="B2388" s="10" t="s">
        <v>12</v>
      </c>
      <c r="C2388" s="11"/>
      <c r="D2388" s="12"/>
      <c r="E2388" s="12">
        <v>515163</v>
      </c>
      <c r="F2388" s="12"/>
      <c r="G2388" s="13">
        <v>515163</v>
      </c>
    </row>
    <row r="2389" spans="1:7">
      <c r="A2389" s="1">
        <v>2985</v>
      </c>
      <c r="B2389" s="1" t="s">
        <v>9</v>
      </c>
      <c r="C2389" s="6">
        <v>1509129</v>
      </c>
      <c r="D2389" s="7"/>
      <c r="E2389" s="7"/>
      <c r="F2389" s="7"/>
      <c r="G2389" s="8">
        <v>1509129</v>
      </c>
    </row>
    <row r="2390" spans="1:7">
      <c r="A2390" s="9"/>
      <c r="B2390" s="10" t="s">
        <v>10</v>
      </c>
      <c r="C2390" s="11">
        <v>0</v>
      </c>
      <c r="D2390" s="12"/>
      <c r="E2390" s="12"/>
      <c r="F2390" s="12"/>
      <c r="G2390" s="13">
        <v>0</v>
      </c>
    </row>
    <row r="2391" spans="1:7">
      <c r="A2391" s="9"/>
      <c r="B2391" s="10" t="s">
        <v>11</v>
      </c>
      <c r="C2391" s="11">
        <v>20616389</v>
      </c>
      <c r="D2391" s="12"/>
      <c r="E2391" s="12"/>
      <c r="F2391" s="12"/>
      <c r="G2391" s="13">
        <v>20616389</v>
      </c>
    </row>
    <row r="2392" spans="1:7">
      <c r="A2392" s="9"/>
      <c r="B2392" s="10" t="s">
        <v>12</v>
      </c>
      <c r="C2392" s="11">
        <v>456799</v>
      </c>
      <c r="D2392" s="12"/>
      <c r="E2392" s="12"/>
      <c r="F2392" s="12"/>
      <c r="G2392" s="13">
        <v>456799</v>
      </c>
    </row>
    <row r="2393" spans="1:7">
      <c r="A2393" s="1">
        <v>2990</v>
      </c>
      <c r="B2393" s="1" t="s">
        <v>9</v>
      </c>
      <c r="C2393" s="6"/>
      <c r="D2393" s="7"/>
      <c r="E2393" s="7"/>
      <c r="F2393" s="7">
        <v>0</v>
      </c>
      <c r="G2393" s="8">
        <v>0</v>
      </c>
    </row>
    <row r="2394" spans="1:7">
      <c r="A2394" s="9"/>
      <c r="B2394" s="10" t="s">
        <v>10</v>
      </c>
      <c r="C2394" s="11"/>
      <c r="D2394" s="12"/>
      <c r="E2394" s="12"/>
      <c r="F2394" s="12">
        <v>19563802</v>
      </c>
      <c r="G2394" s="13">
        <v>19563802</v>
      </c>
    </row>
    <row r="2395" spans="1:7">
      <c r="A2395" s="9"/>
      <c r="B2395" s="10" t="s">
        <v>11</v>
      </c>
      <c r="C2395" s="11"/>
      <c r="D2395" s="12"/>
      <c r="E2395" s="12"/>
      <c r="F2395" s="12">
        <v>0</v>
      </c>
      <c r="G2395" s="13">
        <v>0</v>
      </c>
    </row>
    <row r="2396" spans="1:7">
      <c r="A2396" s="9"/>
      <c r="B2396" s="10" t="s">
        <v>12</v>
      </c>
      <c r="C2396" s="11"/>
      <c r="D2396" s="12"/>
      <c r="E2396" s="12"/>
      <c r="F2396" s="12">
        <v>202916</v>
      </c>
      <c r="G2396" s="13">
        <v>202916</v>
      </c>
    </row>
    <row r="2397" spans="1:7">
      <c r="A2397" s="1">
        <v>2995</v>
      </c>
      <c r="B2397" s="1" t="s">
        <v>9</v>
      </c>
      <c r="C2397" s="6">
        <v>1508188</v>
      </c>
      <c r="D2397" s="7"/>
      <c r="E2397" s="7"/>
      <c r="F2397" s="7"/>
      <c r="G2397" s="8">
        <v>1508188</v>
      </c>
    </row>
    <row r="2398" spans="1:7">
      <c r="A2398" s="9"/>
      <c r="B2398" s="10" t="s">
        <v>10</v>
      </c>
      <c r="C2398" s="11">
        <v>0</v>
      </c>
      <c r="D2398" s="12"/>
      <c r="E2398" s="12"/>
      <c r="F2398" s="12"/>
      <c r="G2398" s="13">
        <v>0</v>
      </c>
    </row>
    <row r="2399" spans="1:7">
      <c r="A2399" s="9"/>
      <c r="B2399" s="10" t="s">
        <v>11</v>
      </c>
      <c r="C2399" s="11">
        <v>20339071</v>
      </c>
      <c r="D2399" s="12"/>
      <c r="E2399" s="12"/>
      <c r="F2399" s="12"/>
      <c r="G2399" s="13">
        <v>20339071</v>
      </c>
    </row>
    <row r="2400" spans="1:7">
      <c r="A2400" s="9"/>
      <c r="B2400" s="10" t="s">
        <v>12</v>
      </c>
      <c r="C2400" s="11">
        <v>525547</v>
      </c>
      <c r="D2400" s="12"/>
      <c r="E2400" s="12"/>
      <c r="F2400" s="12"/>
      <c r="G2400" s="13">
        <v>525547</v>
      </c>
    </row>
    <row r="2401" spans="1:7">
      <c r="A2401" s="1">
        <v>3000</v>
      </c>
      <c r="B2401" s="1" t="s">
        <v>9</v>
      </c>
      <c r="C2401" s="6">
        <v>1533585</v>
      </c>
      <c r="D2401" s="7"/>
      <c r="E2401" s="7"/>
      <c r="F2401" s="7"/>
      <c r="G2401" s="8">
        <v>1533585</v>
      </c>
    </row>
    <row r="2402" spans="1:7">
      <c r="A2402" s="9"/>
      <c r="B2402" s="10" t="s">
        <v>10</v>
      </c>
      <c r="C2402" s="11">
        <v>0</v>
      </c>
      <c r="D2402" s="12"/>
      <c r="E2402" s="12"/>
      <c r="F2402" s="12"/>
      <c r="G2402" s="13">
        <v>0</v>
      </c>
    </row>
    <row r="2403" spans="1:7">
      <c r="A2403" s="9"/>
      <c r="B2403" s="10" t="s">
        <v>11</v>
      </c>
      <c r="C2403" s="11">
        <v>19571918</v>
      </c>
      <c r="D2403" s="12"/>
      <c r="E2403" s="12"/>
      <c r="F2403" s="12"/>
      <c r="G2403" s="13">
        <v>19571918</v>
      </c>
    </row>
    <row r="2404" spans="1:7">
      <c r="A2404" s="9"/>
      <c r="B2404" s="10" t="s">
        <v>12</v>
      </c>
      <c r="C2404" s="11">
        <v>436786</v>
      </c>
      <c r="D2404" s="12"/>
      <c r="E2404" s="12"/>
      <c r="F2404" s="12"/>
      <c r="G2404" s="13">
        <v>436786</v>
      </c>
    </row>
    <row r="2405" spans="1:7">
      <c r="A2405" s="1">
        <v>3005</v>
      </c>
      <c r="B2405" s="1" t="s">
        <v>9</v>
      </c>
      <c r="C2405" s="6"/>
      <c r="D2405" s="7"/>
      <c r="E2405" s="7"/>
      <c r="F2405" s="7">
        <v>0</v>
      </c>
      <c r="G2405" s="8">
        <v>0</v>
      </c>
    </row>
    <row r="2406" spans="1:7">
      <c r="A2406" s="9"/>
      <c r="B2406" s="10" t="s">
        <v>10</v>
      </c>
      <c r="C2406" s="11"/>
      <c r="D2406" s="12"/>
      <c r="E2406" s="12"/>
      <c r="F2406" s="12">
        <v>20074604</v>
      </c>
      <c r="G2406" s="13">
        <v>20074604</v>
      </c>
    </row>
    <row r="2407" spans="1:7">
      <c r="A2407" s="9"/>
      <c r="B2407" s="10" t="s">
        <v>11</v>
      </c>
      <c r="C2407" s="11"/>
      <c r="D2407" s="12"/>
      <c r="E2407" s="12"/>
      <c r="F2407" s="12">
        <v>0</v>
      </c>
      <c r="G2407" s="13">
        <v>0</v>
      </c>
    </row>
    <row r="2408" spans="1:7">
      <c r="A2408" s="9"/>
      <c r="B2408" s="10" t="s">
        <v>12</v>
      </c>
      <c r="C2408" s="11"/>
      <c r="D2408" s="12"/>
      <c r="E2408" s="12"/>
      <c r="F2408" s="12">
        <v>252088</v>
      </c>
      <c r="G2408" s="13">
        <v>252088</v>
      </c>
    </row>
    <row r="2409" spans="1:7">
      <c r="A2409" s="1">
        <v>3010</v>
      </c>
      <c r="B2409" s="1" t="s">
        <v>9</v>
      </c>
      <c r="C2409" s="6">
        <v>1518782</v>
      </c>
      <c r="D2409" s="7"/>
      <c r="E2409" s="7"/>
      <c r="F2409" s="7"/>
      <c r="G2409" s="8">
        <v>1518782</v>
      </c>
    </row>
    <row r="2410" spans="1:7">
      <c r="A2410" s="9"/>
      <c r="B2410" s="10" t="s">
        <v>10</v>
      </c>
      <c r="C2410" s="11">
        <v>0</v>
      </c>
      <c r="D2410" s="12"/>
      <c r="E2410" s="12"/>
      <c r="F2410" s="12"/>
      <c r="G2410" s="13">
        <v>0</v>
      </c>
    </row>
    <row r="2411" spans="1:7">
      <c r="A2411" s="9"/>
      <c r="B2411" s="10" t="s">
        <v>11</v>
      </c>
      <c r="C2411" s="11">
        <v>20394474</v>
      </c>
      <c r="D2411" s="12"/>
      <c r="E2411" s="12"/>
      <c r="F2411" s="12"/>
      <c r="G2411" s="13">
        <v>20394474</v>
      </c>
    </row>
    <row r="2412" spans="1:7">
      <c r="A2412" s="9"/>
      <c r="B2412" s="10" t="s">
        <v>12</v>
      </c>
      <c r="C2412" s="11">
        <v>540243</v>
      </c>
      <c r="D2412" s="12"/>
      <c r="E2412" s="12"/>
      <c r="F2412" s="12"/>
      <c r="G2412" s="13">
        <v>540243</v>
      </c>
    </row>
    <row r="2413" spans="1:7">
      <c r="A2413" s="1">
        <v>3015</v>
      </c>
      <c r="B2413" s="1" t="s">
        <v>9</v>
      </c>
      <c r="C2413" s="6">
        <v>1510683</v>
      </c>
      <c r="D2413" s="7"/>
      <c r="E2413" s="7"/>
      <c r="F2413" s="7"/>
      <c r="G2413" s="8">
        <v>1510683</v>
      </c>
    </row>
    <row r="2414" spans="1:7">
      <c r="A2414" s="9"/>
      <c r="B2414" s="10" t="s">
        <v>10</v>
      </c>
      <c r="C2414" s="11">
        <v>0</v>
      </c>
      <c r="D2414" s="12"/>
      <c r="E2414" s="12"/>
      <c r="F2414" s="12"/>
      <c r="G2414" s="13">
        <v>0</v>
      </c>
    </row>
    <row r="2415" spans="1:7">
      <c r="A2415" s="9"/>
      <c r="B2415" s="10" t="s">
        <v>11</v>
      </c>
      <c r="C2415" s="11">
        <v>18899496</v>
      </c>
      <c r="D2415" s="12"/>
      <c r="E2415" s="12"/>
      <c r="F2415" s="12"/>
      <c r="G2415" s="13">
        <v>18899496</v>
      </c>
    </row>
    <row r="2416" spans="1:7">
      <c r="A2416" s="9"/>
      <c r="B2416" s="10" t="s">
        <v>12</v>
      </c>
      <c r="C2416" s="11">
        <v>475390</v>
      </c>
      <c r="D2416" s="12"/>
      <c r="E2416" s="12"/>
      <c r="F2416" s="12"/>
      <c r="G2416" s="13">
        <v>475390</v>
      </c>
    </row>
    <row r="2417" spans="1:7">
      <c r="A2417" s="1">
        <v>3020</v>
      </c>
      <c r="B2417" s="1" t="s">
        <v>9</v>
      </c>
      <c r="C2417" s="6">
        <v>1507155</v>
      </c>
      <c r="D2417" s="7"/>
      <c r="E2417" s="7"/>
      <c r="F2417" s="7"/>
      <c r="G2417" s="8">
        <v>1507155</v>
      </c>
    </row>
    <row r="2418" spans="1:7">
      <c r="A2418" s="9"/>
      <c r="B2418" s="10" t="s">
        <v>10</v>
      </c>
      <c r="C2418" s="11">
        <v>0</v>
      </c>
      <c r="D2418" s="12"/>
      <c r="E2418" s="12"/>
      <c r="F2418" s="12"/>
      <c r="G2418" s="13">
        <v>0</v>
      </c>
    </row>
    <row r="2419" spans="1:7">
      <c r="A2419" s="9"/>
      <c r="B2419" s="10" t="s">
        <v>11</v>
      </c>
      <c r="C2419" s="11">
        <v>19582662</v>
      </c>
      <c r="D2419" s="12"/>
      <c r="E2419" s="12"/>
      <c r="F2419" s="12"/>
      <c r="G2419" s="13">
        <v>19582662</v>
      </c>
    </row>
    <row r="2420" spans="1:7">
      <c r="A2420" s="9"/>
      <c r="B2420" s="10" t="s">
        <v>12</v>
      </c>
      <c r="C2420" s="11">
        <v>543944</v>
      </c>
      <c r="D2420" s="12"/>
      <c r="E2420" s="12"/>
      <c r="F2420" s="12"/>
      <c r="G2420" s="13">
        <v>543944</v>
      </c>
    </row>
    <row r="2421" spans="1:7">
      <c r="A2421" s="1">
        <v>3025</v>
      </c>
      <c r="B2421" s="1" t="s">
        <v>9</v>
      </c>
      <c r="C2421" s="6"/>
      <c r="D2421" s="7"/>
      <c r="E2421" s="7"/>
      <c r="F2421" s="7">
        <v>0</v>
      </c>
      <c r="G2421" s="8">
        <v>0</v>
      </c>
    </row>
    <row r="2422" spans="1:7">
      <c r="A2422" s="9"/>
      <c r="B2422" s="10" t="s">
        <v>10</v>
      </c>
      <c r="C2422" s="11"/>
      <c r="D2422" s="12"/>
      <c r="E2422" s="12"/>
      <c r="F2422" s="12">
        <v>18772683</v>
      </c>
      <c r="G2422" s="13">
        <v>18772683</v>
      </c>
    </row>
    <row r="2423" spans="1:7">
      <c r="A2423" s="9"/>
      <c r="B2423" s="10" t="s">
        <v>11</v>
      </c>
      <c r="C2423" s="11"/>
      <c r="D2423" s="12"/>
      <c r="E2423" s="12"/>
      <c r="F2423" s="12">
        <v>0</v>
      </c>
      <c r="G2423" s="13">
        <v>0</v>
      </c>
    </row>
    <row r="2424" spans="1:7">
      <c r="A2424" s="9"/>
      <c r="B2424" s="10" t="s">
        <v>12</v>
      </c>
      <c r="C2424" s="11"/>
      <c r="D2424" s="12"/>
      <c r="E2424" s="12"/>
      <c r="F2424" s="12">
        <v>362416</v>
      </c>
      <c r="G2424" s="13">
        <v>362416</v>
      </c>
    </row>
    <row r="2425" spans="1:7">
      <c r="A2425" s="1">
        <v>3030</v>
      </c>
      <c r="B2425" s="1" t="s">
        <v>9</v>
      </c>
      <c r="C2425" s="6"/>
      <c r="D2425" s="7">
        <v>1509004</v>
      </c>
      <c r="E2425" s="7">
        <v>0</v>
      </c>
      <c r="F2425" s="7"/>
      <c r="G2425" s="8">
        <v>754502</v>
      </c>
    </row>
    <row r="2426" spans="1:7">
      <c r="A2426" s="9"/>
      <c r="B2426" s="10" t="s">
        <v>10</v>
      </c>
      <c r="C2426" s="11"/>
      <c r="D2426" s="12">
        <v>0</v>
      </c>
      <c r="E2426" s="12">
        <v>19253685</v>
      </c>
      <c r="F2426" s="12"/>
      <c r="G2426" s="13">
        <v>9626842.5</v>
      </c>
    </row>
    <row r="2427" spans="1:7">
      <c r="A2427" s="9"/>
      <c r="B2427" s="10" t="s">
        <v>11</v>
      </c>
      <c r="C2427" s="11"/>
      <c r="D2427" s="12">
        <v>19544925</v>
      </c>
      <c r="E2427" s="12">
        <v>0</v>
      </c>
      <c r="F2427" s="12"/>
      <c r="G2427" s="13">
        <v>9772462.5</v>
      </c>
    </row>
    <row r="2428" spans="1:7">
      <c r="A2428" s="9"/>
      <c r="B2428" s="10" t="s">
        <v>12</v>
      </c>
      <c r="C2428" s="11"/>
      <c r="D2428" s="12">
        <v>495949</v>
      </c>
      <c r="E2428" s="12">
        <v>517050</v>
      </c>
      <c r="F2428" s="12"/>
      <c r="G2428" s="13">
        <v>506499.5</v>
      </c>
    </row>
    <row r="2429" spans="1:7">
      <c r="A2429" s="1">
        <v>3035</v>
      </c>
      <c r="B2429" s="1" t="s">
        <v>9</v>
      </c>
      <c r="C2429" s="6"/>
      <c r="D2429" s="7"/>
      <c r="E2429" s="7">
        <v>0</v>
      </c>
      <c r="F2429" s="7"/>
      <c r="G2429" s="8">
        <v>0</v>
      </c>
    </row>
    <row r="2430" spans="1:7">
      <c r="A2430" s="9"/>
      <c r="B2430" s="10" t="s">
        <v>10</v>
      </c>
      <c r="C2430" s="11"/>
      <c r="D2430" s="12"/>
      <c r="E2430" s="12">
        <v>19961992</v>
      </c>
      <c r="F2430" s="12"/>
      <c r="G2430" s="13">
        <v>19961992</v>
      </c>
    </row>
    <row r="2431" spans="1:7">
      <c r="A2431" s="9"/>
      <c r="B2431" s="10" t="s">
        <v>11</v>
      </c>
      <c r="C2431" s="11"/>
      <c r="D2431" s="12"/>
      <c r="E2431" s="12">
        <v>0</v>
      </c>
      <c r="F2431" s="12"/>
      <c r="G2431" s="13">
        <v>0</v>
      </c>
    </row>
    <row r="2432" spans="1:7">
      <c r="A2432" s="9"/>
      <c r="B2432" s="10" t="s">
        <v>12</v>
      </c>
      <c r="C2432" s="11"/>
      <c r="D2432" s="12"/>
      <c r="E2432" s="12">
        <v>546679</v>
      </c>
      <c r="F2432" s="12"/>
      <c r="G2432" s="13">
        <v>546679</v>
      </c>
    </row>
    <row r="2433" spans="1:7">
      <c r="A2433" s="1">
        <v>3040</v>
      </c>
      <c r="B2433" s="1" t="s">
        <v>9</v>
      </c>
      <c r="C2433" s="6"/>
      <c r="D2433" s="7"/>
      <c r="E2433" s="7"/>
      <c r="F2433" s="7">
        <v>0</v>
      </c>
      <c r="G2433" s="8">
        <v>0</v>
      </c>
    </row>
    <row r="2434" spans="1:7">
      <c r="A2434" s="9"/>
      <c r="B2434" s="10" t="s">
        <v>10</v>
      </c>
      <c r="C2434" s="11"/>
      <c r="D2434" s="12"/>
      <c r="E2434" s="12"/>
      <c r="F2434" s="12">
        <v>19382359</v>
      </c>
      <c r="G2434" s="13">
        <v>19382359</v>
      </c>
    </row>
    <row r="2435" spans="1:7">
      <c r="A2435" s="9"/>
      <c r="B2435" s="10" t="s">
        <v>11</v>
      </c>
      <c r="C2435" s="11"/>
      <c r="D2435" s="12"/>
      <c r="E2435" s="12"/>
      <c r="F2435" s="12">
        <v>0</v>
      </c>
      <c r="G2435" s="13">
        <v>0</v>
      </c>
    </row>
    <row r="2436" spans="1:7">
      <c r="A2436" s="9"/>
      <c r="B2436" s="10" t="s">
        <v>12</v>
      </c>
      <c r="C2436" s="11"/>
      <c r="D2436" s="12"/>
      <c r="E2436" s="12"/>
      <c r="F2436" s="12">
        <v>454723</v>
      </c>
      <c r="G2436" s="13">
        <v>454723</v>
      </c>
    </row>
    <row r="2437" spans="1:7">
      <c r="A2437" s="1">
        <v>3045</v>
      </c>
      <c r="B2437" s="1" t="s">
        <v>9</v>
      </c>
      <c r="C2437" s="6"/>
      <c r="D2437" s="7"/>
      <c r="E2437" s="7">
        <v>0</v>
      </c>
      <c r="F2437" s="7"/>
      <c r="G2437" s="8">
        <v>0</v>
      </c>
    </row>
    <row r="2438" spans="1:7">
      <c r="A2438" s="9"/>
      <c r="B2438" s="10" t="s">
        <v>10</v>
      </c>
      <c r="C2438" s="11"/>
      <c r="D2438" s="12"/>
      <c r="E2438" s="12">
        <v>19135255</v>
      </c>
      <c r="F2438" s="12"/>
      <c r="G2438" s="13">
        <v>19135255</v>
      </c>
    </row>
    <row r="2439" spans="1:7">
      <c r="A2439" s="9"/>
      <c r="B2439" s="10" t="s">
        <v>11</v>
      </c>
      <c r="C2439" s="11"/>
      <c r="D2439" s="12"/>
      <c r="E2439" s="12">
        <v>0</v>
      </c>
      <c r="F2439" s="12"/>
      <c r="G2439" s="13">
        <v>0</v>
      </c>
    </row>
    <row r="2440" spans="1:7">
      <c r="A2440" s="9"/>
      <c r="B2440" s="10" t="s">
        <v>12</v>
      </c>
      <c r="C2440" s="11"/>
      <c r="D2440" s="12"/>
      <c r="E2440" s="12">
        <v>448202</v>
      </c>
      <c r="F2440" s="12"/>
      <c r="G2440" s="13">
        <v>448202</v>
      </c>
    </row>
    <row r="2441" spans="1:7">
      <c r="A2441" s="1">
        <v>3050</v>
      </c>
      <c r="B2441" s="1" t="s">
        <v>9</v>
      </c>
      <c r="C2441" s="6">
        <v>1495854</v>
      </c>
      <c r="D2441" s="7"/>
      <c r="E2441" s="7"/>
      <c r="F2441" s="7">
        <v>0</v>
      </c>
      <c r="G2441" s="8">
        <v>747927</v>
      </c>
    </row>
    <row r="2442" spans="1:7">
      <c r="A2442" s="9"/>
      <c r="B2442" s="10" t="s">
        <v>10</v>
      </c>
      <c r="C2442" s="11">
        <v>0</v>
      </c>
      <c r="D2442" s="12"/>
      <c r="E2442" s="12"/>
      <c r="F2442" s="12">
        <v>18117075</v>
      </c>
      <c r="G2442" s="13">
        <v>9058537.5</v>
      </c>
    </row>
    <row r="2443" spans="1:7">
      <c r="A2443" s="9"/>
      <c r="B2443" s="10" t="s">
        <v>11</v>
      </c>
      <c r="C2443" s="11">
        <v>20617871</v>
      </c>
      <c r="D2443" s="12"/>
      <c r="E2443" s="12"/>
      <c r="F2443" s="12">
        <v>0</v>
      </c>
      <c r="G2443" s="13">
        <v>10308935.5</v>
      </c>
    </row>
    <row r="2444" spans="1:7">
      <c r="A2444" s="9"/>
      <c r="B2444" s="10" t="s">
        <v>12</v>
      </c>
      <c r="C2444" s="11">
        <v>480196</v>
      </c>
      <c r="D2444" s="12"/>
      <c r="E2444" s="12"/>
      <c r="F2444" s="12">
        <v>427559</v>
      </c>
      <c r="G2444" s="13">
        <v>453877.5</v>
      </c>
    </row>
    <row r="2445" spans="1:7">
      <c r="A2445" s="1">
        <v>3055</v>
      </c>
      <c r="B2445" s="1" t="s">
        <v>9</v>
      </c>
      <c r="C2445" s="6">
        <v>1508124</v>
      </c>
      <c r="D2445" s="7"/>
      <c r="E2445" s="7"/>
      <c r="F2445" s="7"/>
      <c r="G2445" s="8">
        <v>1508124</v>
      </c>
    </row>
    <row r="2446" spans="1:7">
      <c r="A2446" s="9"/>
      <c r="B2446" s="10" t="s">
        <v>10</v>
      </c>
      <c r="C2446" s="11">
        <v>0</v>
      </c>
      <c r="D2446" s="12"/>
      <c r="E2446" s="12"/>
      <c r="F2446" s="12"/>
      <c r="G2446" s="13">
        <v>0</v>
      </c>
    </row>
    <row r="2447" spans="1:7">
      <c r="A2447" s="9"/>
      <c r="B2447" s="10" t="s">
        <v>11</v>
      </c>
      <c r="C2447" s="11">
        <v>20450744</v>
      </c>
      <c r="D2447" s="12"/>
      <c r="E2447" s="12"/>
      <c r="F2447" s="12"/>
      <c r="G2447" s="13">
        <v>20450744</v>
      </c>
    </row>
    <row r="2448" spans="1:7">
      <c r="A2448" s="9"/>
      <c r="B2448" s="10" t="s">
        <v>12</v>
      </c>
      <c r="C2448" s="11">
        <v>520382</v>
      </c>
      <c r="D2448" s="12"/>
      <c r="E2448" s="12"/>
      <c r="F2448" s="12"/>
      <c r="G2448" s="13">
        <v>520382</v>
      </c>
    </row>
    <row r="2449" spans="1:7">
      <c r="A2449" s="1">
        <v>3060</v>
      </c>
      <c r="B2449" s="1" t="s">
        <v>9</v>
      </c>
      <c r="C2449" s="6">
        <v>1537459</v>
      </c>
      <c r="D2449" s="7"/>
      <c r="E2449" s="7"/>
      <c r="F2449" s="7">
        <v>0</v>
      </c>
      <c r="G2449" s="8">
        <v>768729.5</v>
      </c>
    </row>
    <row r="2450" spans="1:7">
      <c r="A2450" s="9"/>
      <c r="B2450" s="10" t="s">
        <v>10</v>
      </c>
      <c r="C2450" s="11">
        <v>0</v>
      </c>
      <c r="D2450" s="12"/>
      <c r="E2450" s="12"/>
      <c r="F2450" s="12">
        <v>18306769</v>
      </c>
      <c r="G2450" s="13">
        <v>9153384.5</v>
      </c>
    </row>
    <row r="2451" spans="1:7">
      <c r="A2451" s="9"/>
      <c r="B2451" s="10" t="s">
        <v>11</v>
      </c>
      <c r="C2451" s="11">
        <v>18511247</v>
      </c>
      <c r="D2451" s="12"/>
      <c r="E2451" s="12"/>
      <c r="F2451" s="12">
        <v>0</v>
      </c>
      <c r="G2451" s="13">
        <v>9255623.5</v>
      </c>
    </row>
    <row r="2452" spans="1:7">
      <c r="A2452" s="9"/>
      <c r="B2452" s="10" t="s">
        <v>12</v>
      </c>
      <c r="C2452" s="11">
        <v>543827</v>
      </c>
      <c r="D2452" s="12"/>
      <c r="E2452" s="12"/>
      <c r="F2452" s="12">
        <v>203522</v>
      </c>
      <c r="G2452" s="13">
        <v>373674.5</v>
      </c>
    </row>
    <row r="2453" spans="1:7">
      <c r="A2453" s="1">
        <v>3065</v>
      </c>
      <c r="B2453" s="1" t="s">
        <v>9</v>
      </c>
      <c r="C2453" s="6"/>
      <c r="D2453" s="7"/>
      <c r="E2453" s="7"/>
      <c r="F2453" s="7">
        <v>0</v>
      </c>
      <c r="G2453" s="8">
        <v>0</v>
      </c>
    </row>
    <row r="2454" spans="1:7">
      <c r="A2454" s="9"/>
      <c r="B2454" s="10" t="s">
        <v>10</v>
      </c>
      <c r="C2454" s="11"/>
      <c r="D2454" s="12"/>
      <c r="E2454" s="12"/>
      <c r="F2454" s="12">
        <v>19404253</v>
      </c>
      <c r="G2454" s="13">
        <v>19404253</v>
      </c>
    </row>
    <row r="2455" spans="1:7">
      <c r="A2455" s="9"/>
      <c r="B2455" s="10" t="s">
        <v>11</v>
      </c>
      <c r="C2455" s="11"/>
      <c r="D2455" s="12"/>
      <c r="E2455" s="12"/>
      <c r="F2455" s="12">
        <v>0</v>
      </c>
      <c r="G2455" s="13">
        <v>0</v>
      </c>
    </row>
    <row r="2456" spans="1:7">
      <c r="A2456" s="9"/>
      <c r="B2456" s="10" t="s">
        <v>12</v>
      </c>
      <c r="C2456" s="11"/>
      <c r="D2456" s="12"/>
      <c r="E2456" s="12"/>
      <c r="F2456" s="12">
        <v>443453</v>
      </c>
      <c r="G2456" s="13">
        <v>443453</v>
      </c>
    </row>
    <row r="2457" spans="1:7">
      <c r="A2457" s="1">
        <v>3070</v>
      </c>
      <c r="B2457" s="1" t="s">
        <v>9</v>
      </c>
      <c r="C2457" s="6">
        <v>1512256</v>
      </c>
      <c r="D2457" s="7"/>
      <c r="E2457" s="7"/>
      <c r="F2457" s="7">
        <v>0</v>
      </c>
      <c r="G2457" s="8">
        <v>756128</v>
      </c>
    </row>
    <row r="2458" spans="1:7">
      <c r="A2458" s="9"/>
      <c r="B2458" s="10" t="s">
        <v>10</v>
      </c>
      <c r="C2458" s="11">
        <v>0</v>
      </c>
      <c r="D2458" s="12"/>
      <c r="E2458" s="12"/>
      <c r="F2458" s="12">
        <v>20079621</v>
      </c>
      <c r="G2458" s="13">
        <v>10039810.5</v>
      </c>
    </row>
    <row r="2459" spans="1:7">
      <c r="A2459" s="9"/>
      <c r="B2459" s="10" t="s">
        <v>11</v>
      </c>
      <c r="C2459" s="11">
        <v>20528282</v>
      </c>
      <c r="D2459" s="12"/>
      <c r="E2459" s="12"/>
      <c r="F2459" s="12">
        <v>0</v>
      </c>
      <c r="G2459" s="13">
        <v>10264141</v>
      </c>
    </row>
    <row r="2460" spans="1:7">
      <c r="A2460" s="9"/>
      <c r="B2460" s="10" t="s">
        <v>12</v>
      </c>
      <c r="C2460" s="11">
        <v>475276</v>
      </c>
      <c r="D2460" s="12"/>
      <c r="E2460" s="12"/>
      <c r="F2460" s="12">
        <v>437513</v>
      </c>
      <c r="G2460" s="13">
        <v>456394.5</v>
      </c>
    </row>
    <row r="2461" spans="1:7">
      <c r="A2461" s="1">
        <v>3075</v>
      </c>
      <c r="B2461" s="1" t="s">
        <v>9</v>
      </c>
      <c r="C2461" s="6"/>
      <c r="D2461" s="7"/>
      <c r="E2461" s="7">
        <v>0</v>
      </c>
      <c r="F2461" s="7"/>
      <c r="G2461" s="8">
        <v>0</v>
      </c>
    </row>
    <row r="2462" spans="1:7">
      <c r="A2462" s="9"/>
      <c r="B2462" s="10" t="s">
        <v>10</v>
      </c>
      <c r="C2462" s="11"/>
      <c r="D2462" s="12"/>
      <c r="E2462" s="12">
        <v>19079088</v>
      </c>
      <c r="F2462" s="12"/>
      <c r="G2462" s="13">
        <v>19079088</v>
      </c>
    </row>
    <row r="2463" spans="1:7">
      <c r="A2463" s="9"/>
      <c r="B2463" s="10" t="s">
        <v>11</v>
      </c>
      <c r="C2463" s="11"/>
      <c r="D2463" s="12"/>
      <c r="E2463" s="12">
        <v>0</v>
      </c>
      <c r="F2463" s="12"/>
      <c r="G2463" s="13">
        <v>0</v>
      </c>
    </row>
    <row r="2464" spans="1:7">
      <c r="A2464" s="9"/>
      <c r="B2464" s="10" t="s">
        <v>12</v>
      </c>
      <c r="C2464" s="11"/>
      <c r="D2464" s="12"/>
      <c r="E2464" s="12">
        <v>407172</v>
      </c>
      <c r="F2464" s="12"/>
      <c r="G2464" s="13">
        <v>407172</v>
      </c>
    </row>
    <row r="2465" spans="1:7">
      <c r="A2465" s="1">
        <v>3080</v>
      </c>
      <c r="B2465" s="1" t="s">
        <v>9</v>
      </c>
      <c r="C2465" s="6">
        <v>1510358</v>
      </c>
      <c r="D2465" s="7"/>
      <c r="E2465" s="7"/>
      <c r="F2465" s="7">
        <v>0</v>
      </c>
      <c r="G2465" s="8">
        <v>755179</v>
      </c>
    </row>
    <row r="2466" spans="1:7">
      <c r="A2466" s="9"/>
      <c r="B2466" s="10" t="s">
        <v>10</v>
      </c>
      <c r="C2466" s="11">
        <v>0</v>
      </c>
      <c r="D2466" s="12"/>
      <c r="E2466" s="12"/>
      <c r="F2466" s="12">
        <v>17837552</v>
      </c>
      <c r="G2466" s="13">
        <v>8918776</v>
      </c>
    </row>
    <row r="2467" spans="1:7">
      <c r="A2467" s="9"/>
      <c r="B2467" s="10" t="s">
        <v>11</v>
      </c>
      <c r="C2467" s="11">
        <v>20781956</v>
      </c>
      <c r="D2467" s="12"/>
      <c r="E2467" s="12"/>
      <c r="F2467" s="12">
        <v>0</v>
      </c>
      <c r="G2467" s="13">
        <v>10390978</v>
      </c>
    </row>
    <row r="2468" spans="1:7">
      <c r="A2468" s="9"/>
      <c r="B2468" s="10" t="s">
        <v>12</v>
      </c>
      <c r="C2468" s="11">
        <v>454837</v>
      </c>
      <c r="D2468" s="12"/>
      <c r="E2468" s="12"/>
      <c r="F2468" s="12">
        <v>415121</v>
      </c>
      <c r="G2468" s="13">
        <v>434979</v>
      </c>
    </row>
    <row r="2469" spans="1:7">
      <c r="A2469" s="1">
        <v>3085</v>
      </c>
      <c r="B2469" s="1" t="s">
        <v>9</v>
      </c>
      <c r="C2469" s="6"/>
      <c r="D2469" s="7"/>
      <c r="E2469" s="7"/>
      <c r="F2469" s="7">
        <v>0</v>
      </c>
      <c r="G2469" s="8">
        <v>0</v>
      </c>
    </row>
    <row r="2470" spans="1:7">
      <c r="A2470" s="9"/>
      <c r="B2470" s="10" t="s">
        <v>10</v>
      </c>
      <c r="C2470" s="11"/>
      <c r="D2470" s="12"/>
      <c r="E2470" s="12"/>
      <c r="F2470" s="12">
        <v>19126021</v>
      </c>
      <c r="G2470" s="13">
        <v>19126021</v>
      </c>
    </row>
    <row r="2471" spans="1:7">
      <c r="A2471" s="9"/>
      <c r="B2471" s="10" t="s">
        <v>11</v>
      </c>
      <c r="C2471" s="11"/>
      <c r="D2471" s="12"/>
      <c r="E2471" s="12"/>
      <c r="F2471" s="12">
        <v>0</v>
      </c>
      <c r="G2471" s="13">
        <v>0</v>
      </c>
    </row>
    <row r="2472" spans="1:7">
      <c r="A2472" s="9"/>
      <c r="B2472" s="10" t="s">
        <v>12</v>
      </c>
      <c r="C2472" s="11"/>
      <c r="D2472" s="12"/>
      <c r="E2472" s="12"/>
      <c r="F2472" s="12">
        <v>392580</v>
      </c>
      <c r="G2472" s="13">
        <v>392580</v>
      </c>
    </row>
    <row r="2473" spans="1:7">
      <c r="A2473" s="1">
        <v>3090</v>
      </c>
      <c r="B2473" s="1" t="s">
        <v>9</v>
      </c>
      <c r="C2473" s="6">
        <v>1508795</v>
      </c>
      <c r="D2473" s="7"/>
      <c r="E2473" s="7"/>
      <c r="F2473" s="7">
        <v>0</v>
      </c>
      <c r="G2473" s="8">
        <v>754397.5</v>
      </c>
    </row>
    <row r="2474" spans="1:7">
      <c r="A2474" s="9"/>
      <c r="B2474" s="10" t="s">
        <v>10</v>
      </c>
      <c r="C2474" s="11">
        <v>0</v>
      </c>
      <c r="D2474" s="12"/>
      <c r="E2474" s="12"/>
      <c r="F2474" s="12">
        <v>19256077</v>
      </c>
      <c r="G2474" s="13">
        <v>9628038.5</v>
      </c>
    </row>
    <row r="2475" spans="1:7">
      <c r="A2475" s="9"/>
      <c r="B2475" s="10" t="s">
        <v>11</v>
      </c>
      <c r="C2475" s="11">
        <v>20343972</v>
      </c>
      <c r="D2475" s="12"/>
      <c r="E2475" s="12"/>
      <c r="F2475" s="12">
        <v>0</v>
      </c>
      <c r="G2475" s="13">
        <v>10171986</v>
      </c>
    </row>
    <row r="2476" spans="1:7">
      <c r="A2476" s="9"/>
      <c r="B2476" s="10" t="s">
        <v>12</v>
      </c>
      <c r="C2476" s="11">
        <v>490763</v>
      </c>
      <c r="D2476" s="12"/>
      <c r="E2476" s="12"/>
      <c r="F2476" s="12">
        <v>244297</v>
      </c>
      <c r="G2476" s="13">
        <v>367530</v>
      </c>
    </row>
    <row r="2477" spans="1:7">
      <c r="A2477" s="1">
        <v>3095</v>
      </c>
      <c r="B2477" s="1" t="s">
        <v>9</v>
      </c>
      <c r="C2477" s="6"/>
      <c r="D2477" s="7"/>
      <c r="E2477" s="7"/>
      <c r="F2477" s="7">
        <v>0</v>
      </c>
      <c r="G2477" s="8">
        <v>0</v>
      </c>
    </row>
    <row r="2478" spans="1:7">
      <c r="A2478" s="9"/>
      <c r="B2478" s="10" t="s">
        <v>10</v>
      </c>
      <c r="C2478" s="11"/>
      <c r="D2478" s="12"/>
      <c r="E2478" s="12"/>
      <c r="F2478" s="12">
        <v>20377047</v>
      </c>
      <c r="G2478" s="13">
        <v>20377047</v>
      </c>
    </row>
    <row r="2479" spans="1:7">
      <c r="A2479" s="9"/>
      <c r="B2479" s="10" t="s">
        <v>11</v>
      </c>
      <c r="C2479" s="11"/>
      <c r="D2479" s="12"/>
      <c r="E2479" s="12"/>
      <c r="F2479" s="12">
        <v>0</v>
      </c>
      <c r="G2479" s="13">
        <v>0</v>
      </c>
    </row>
    <row r="2480" spans="1:7">
      <c r="A2480" s="9"/>
      <c r="B2480" s="10" t="s">
        <v>12</v>
      </c>
      <c r="C2480" s="11"/>
      <c r="D2480" s="12"/>
      <c r="E2480" s="12"/>
      <c r="F2480" s="12">
        <v>186930</v>
      </c>
      <c r="G2480" s="13">
        <v>186930</v>
      </c>
    </row>
    <row r="2481" spans="1:7">
      <c r="A2481" s="1">
        <v>3100</v>
      </c>
      <c r="B2481" s="1" t="s">
        <v>9</v>
      </c>
      <c r="C2481" s="6"/>
      <c r="D2481" s="7"/>
      <c r="E2481" s="7">
        <v>0</v>
      </c>
      <c r="F2481" s="7"/>
      <c r="G2481" s="8">
        <v>0</v>
      </c>
    </row>
    <row r="2482" spans="1:7">
      <c r="A2482" s="9"/>
      <c r="B2482" s="10" t="s">
        <v>10</v>
      </c>
      <c r="C2482" s="11"/>
      <c r="D2482" s="12"/>
      <c r="E2482" s="12">
        <v>19924789</v>
      </c>
      <c r="F2482" s="12"/>
      <c r="G2482" s="13">
        <v>19924789</v>
      </c>
    </row>
    <row r="2483" spans="1:7">
      <c r="A2483" s="9"/>
      <c r="B2483" s="10" t="s">
        <v>11</v>
      </c>
      <c r="C2483" s="11"/>
      <c r="D2483" s="12"/>
      <c r="E2483" s="12">
        <v>0</v>
      </c>
      <c r="F2483" s="12"/>
      <c r="G2483" s="13">
        <v>0</v>
      </c>
    </row>
    <row r="2484" spans="1:7">
      <c r="A2484" s="9"/>
      <c r="B2484" s="10" t="s">
        <v>12</v>
      </c>
      <c r="C2484" s="11"/>
      <c r="D2484" s="12"/>
      <c r="E2484" s="12">
        <v>480082</v>
      </c>
      <c r="F2484" s="12"/>
      <c r="G2484" s="13">
        <v>480082</v>
      </c>
    </row>
    <row r="2485" spans="1:7">
      <c r="A2485" s="1">
        <v>3105</v>
      </c>
      <c r="B2485" s="1" t="s">
        <v>9</v>
      </c>
      <c r="C2485" s="6"/>
      <c r="D2485" s="7"/>
      <c r="E2485" s="7">
        <v>0</v>
      </c>
      <c r="F2485" s="7">
        <v>0</v>
      </c>
      <c r="G2485" s="8">
        <v>0</v>
      </c>
    </row>
    <row r="2486" spans="1:7">
      <c r="A2486" s="9"/>
      <c r="B2486" s="10" t="s">
        <v>10</v>
      </c>
      <c r="C2486" s="11"/>
      <c r="D2486" s="12"/>
      <c r="E2486" s="12">
        <v>18859492</v>
      </c>
      <c r="F2486" s="12">
        <v>18870662</v>
      </c>
      <c r="G2486" s="13">
        <v>18865077</v>
      </c>
    </row>
    <row r="2487" spans="1:7">
      <c r="A2487" s="9"/>
      <c r="B2487" s="10" t="s">
        <v>11</v>
      </c>
      <c r="C2487" s="11"/>
      <c r="D2487" s="12"/>
      <c r="E2487" s="12">
        <v>0</v>
      </c>
      <c r="F2487" s="12">
        <v>0</v>
      </c>
      <c r="G2487" s="13">
        <v>0</v>
      </c>
    </row>
    <row r="2488" spans="1:7">
      <c r="A2488" s="9"/>
      <c r="B2488" s="10" t="s">
        <v>12</v>
      </c>
      <c r="C2488" s="11"/>
      <c r="D2488" s="12"/>
      <c r="E2488" s="12">
        <v>431497</v>
      </c>
      <c r="F2488" s="12">
        <v>242318</v>
      </c>
      <c r="G2488" s="13">
        <v>336907.5</v>
      </c>
    </row>
    <row r="2489" spans="1:7">
      <c r="A2489" s="1">
        <v>3110</v>
      </c>
      <c r="B2489" s="1" t="s">
        <v>9</v>
      </c>
      <c r="C2489" s="6"/>
      <c r="D2489" s="7">
        <v>1519005</v>
      </c>
      <c r="E2489" s="7"/>
      <c r="F2489" s="7"/>
      <c r="G2489" s="8">
        <v>1519005</v>
      </c>
    </row>
    <row r="2490" spans="1:7">
      <c r="A2490" s="9"/>
      <c r="B2490" s="10" t="s">
        <v>10</v>
      </c>
      <c r="C2490" s="11"/>
      <c r="D2490" s="12">
        <v>0</v>
      </c>
      <c r="E2490" s="12"/>
      <c r="F2490" s="12"/>
      <c r="G2490" s="13">
        <v>0</v>
      </c>
    </row>
    <row r="2491" spans="1:7">
      <c r="A2491" s="9"/>
      <c r="B2491" s="10" t="s">
        <v>11</v>
      </c>
      <c r="C2491" s="11"/>
      <c r="D2491" s="12">
        <v>20622749</v>
      </c>
      <c r="E2491" s="12"/>
      <c r="F2491" s="12"/>
      <c r="G2491" s="13">
        <v>20622749</v>
      </c>
    </row>
    <row r="2492" spans="1:7">
      <c r="A2492" s="9"/>
      <c r="B2492" s="10" t="s">
        <v>12</v>
      </c>
      <c r="C2492" s="11"/>
      <c r="D2492" s="12">
        <v>352915</v>
      </c>
      <c r="E2492" s="12"/>
      <c r="F2492" s="12"/>
      <c r="G2492" s="13">
        <v>352915</v>
      </c>
    </row>
    <row r="2493" spans="1:7">
      <c r="A2493" s="1">
        <v>3115</v>
      </c>
      <c r="B2493" s="1" t="s">
        <v>9</v>
      </c>
      <c r="C2493" s="6">
        <v>1526145</v>
      </c>
      <c r="D2493" s="7">
        <v>1526143</v>
      </c>
      <c r="E2493" s="7"/>
      <c r="F2493" s="7"/>
      <c r="G2493" s="8">
        <v>1526144</v>
      </c>
    </row>
    <row r="2494" spans="1:7">
      <c r="A2494" s="9"/>
      <c r="B2494" s="10" t="s">
        <v>10</v>
      </c>
      <c r="C2494" s="11">
        <v>0</v>
      </c>
      <c r="D2494" s="12">
        <v>0</v>
      </c>
      <c r="E2494" s="12"/>
      <c r="F2494" s="12"/>
      <c r="G2494" s="13">
        <v>0</v>
      </c>
    </row>
    <row r="2495" spans="1:7">
      <c r="A2495" s="9"/>
      <c r="B2495" s="10" t="s">
        <v>11</v>
      </c>
      <c r="C2495" s="11">
        <v>19573559</v>
      </c>
      <c r="D2495" s="12">
        <v>19549267</v>
      </c>
      <c r="E2495" s="12"/>
      <c r="F2495" s="12"/>
      <c r="G2495" s="13">
        <v>19561413</v>
      </c>
    </row>
    <row r="2496" spans="1:7">
      <c r="A2496" s="9"/>
      <c r="B2496" s="10" t="s">
        <v>12</v>
      </c>
      <c r="C2496" s="11">
        <v>585031</v>
      </c>
      <c r="D2496" s="12">
        <v>449914</v>
      </c>
      <c r="E2496" s="12"/>
      <c r="F2496" s="12"/>
      <c r="G2496" s="13">
        <v>517472.5</v>
      </c>
    </row>
    <row r="2497" spans="1:7">
      <c r="A2497" s="1">
        <v>3120</v>
      </c>
      <c r="B2497" s="1" t="s">
        <v>9</v>
      </c>
      <c r="C2497" s="6"/>
      <c r="D2497" s="7"/>
      <c r="E2497" s="7"/>
      <c r="F2497" s="7">
        <v>0</v>
      </c>
      <c r="G2497" s="8">
        <v>0</v>
      </c>
    </row>
    <row r="2498" spans="1:7">
      <c r="A2498" s="9"/>
      <c r="B2498" s="10" t="s">
        <v>10</v>
      </c>
      <c r="C2498" s="11"/>
      <c r="D2498" s="12"/>
      <c r="E2498" s="12"/>
      <c r="F2498" s="12">
        <v>18647633</v>
      </c>
      <c r="G2498" s="13">
        <v>18647633</v>
      </c>
    </row>
    <row r="2499" spans="1:7">
      <c r="A2499" s="9"/>
      <c r="B2499" s="10" t="s">
        <v>11</v>
      </c>
      <c r="C2499" s="11"/>
      <c r="D2499" s="12"/>
      <c r="E2499" s="12"/>
      <c r="F2499" s="12">
        <v>0</v>
      </c>
      <c r="G2499" s="13">
        <v>0</v>
      </c>
    </row>
    <row r="2500" spans="1:7">
      <c r="A2500" s="9"/>
      <c r="B2500" s="10" t="s">
        <v>12</v>
      </c>
      <c r="C2500" s="11"/>
      <c r="D2500" s="12"/>
      <c r="E2500" s="12"/>
      <c r="F2500" s="12">
        <v>199448</v>
      </c>
      <c r="G2500" s="13">
        <v>199448</v>
      </c>
    </row>
    <row r="2501" spans="1:7">
      <c r="A2501" s="1">
        <v>3125</v>
      </c>
      <c r="B2501" s="1" t="s">
        <v>9</v>
      </c>
      <c r="C2501" s="6"/>
      <c r="D2501" s="7"/>
      <c r="E2501" s="7"/>
      <c r="F2501" s="7">
        <v>0</v>
      </c>
      <c r="G2501" s="8">
        <v>0</v>
      </c>
    </row>
    <row r="2502" spans="1:7">
      <c r="A2502" s="9"/>
      <c r="B2502" s="10" t="s">
        <v>10</v>
      </c>
      <c r="C2502" s="11"/>
      <c r="D2502" s="12"/>
      <c r="E2502" s="12"/>
      <c r="F2502" s="12">
        <v>19984916</v>
      </c>
      <c r="G2502" s="13">
        <v>19984916</v>
      </c>
    </row>
    <row r="2503" spans="1:7">
      <c r="A2503" s="9"/>
      <c r="B2503" s="10" t="s">
        <v>11</v>
      </c>
      <c r="C2503" s="11"/>
      <c r="D2503" s="12"/>
      <c r="E2503" s="12"/>
      <c r="F2503" s="12">
        <v>0</v>
      </c>
      <c r="G2503" s="13">
        <v>0</v>
      </c>
    </row>
    <row r="2504" spans="1:7">
      <c r="A2504" s="9"/>
      <c r="B2504" s="10" t="s">
        <v>12</v>
      </c>
      <c r="C2504" s="11"/>
      <c r="D2504" s="12"/>
      <c r="E2504" s="12"/>
      <c r="F2504" s="12">
        <v>254369</v>
      </c>
      <c r="G2504" s="13">
        <v>254369</v>
      </c>
    </row>
    <row r="2505" spans="1:7">
      <c r="A2505" s="1">
        <v>3130</v>
      </c>
      <c r="B2505" s="1" t="s">
        <v>9</v>
      </c>
      <c r="C2505" s="6"/>
      <c r="D2505" s="7"/>
      <c r="E2505" s="7">
        <v>0</v>
      </c>
      <c r="F2505" s="7"/>
      <c r="G2505" s="8">
        <v>0</v>
      </c>
    </row>
    <row r="2506" spans="1:7">
      <c r="A2506" s="9"/>
      <c r="B2506" s="10" t="s">
        <v>10</v>
      </c>
      <c r="C2506" s="11"/>
      <c r="D2506" s="12"/>
      <c r="E2506" s="12">
        <v>19047337</v>
      </c>
      <c r="F2506" s="12"/>
      <c r="G2506" s="13">
        <v>19047337</v>
      </c>
    </row>
    <row r="2507" spans="1:7">
      <c r="A2507" s="9"/>
      <c r="B2507" s="10" t="s">
        <v>11</v>
      </c>
      <c r="C2507" s="11"/>
      <c r="D2507" s="12"/>
      <c r="E2507" s="12">
        <v>0</v>
      </c>
      <c r="F2507" s="12"/>
      <c r="G2507" s="13">
        <v>0</v>
      </c>
    </row>
    <row r="2508" spans="1:7">
      <c r="A2508" s="9"/>
      <c r="B2508" s="10" t="s">
        <v>12</v>
      </c>
      <c r="C2508" s="11"/>
      <c r="D2508" s="12"/>
      <c r="E2508" s="12">
        <v>515749</v>
      </c>
      <c r="F2508" s="12"/>
      <c r="G2508" s="13">
        <v>515749</v>
      </c>
    </row>
    <row r="2509" spans="1:7">
      <c r="A2509" s="1">
        <v>3135</v>
      </c>
      <c r="B2509" s="1" t="s">
        <v>9</v>
      </c>
      <c r="C2509" s="6">
        <v>1535666</v>
      </c>
      <c r="D2509" s="7"/>
      <c r="E2509" s="7"/>
      <c r="F2509" s="7"/>
      <c r="G2509" s="8">
        <v>1535666</v>
      </c>
    </row>
    <row r="2510" spans="1:7">
      <c r="A2510" s="9"/>
      <c r="B2510" s="10" t="s">
        <v>10</v>
      </c>
      <c r="C2510" s="11">
        <v>0</v>
      </c>
      <c r="D2510" s="12"/>
      <c r="E2510" s="12"/>
      <c r="F2510" s="12"/>
      <c r="G2510" s="13">
        <v>0</v>
      </c>
    </row>
    <row r="2511" spans="1:7">
      <c r="A2511" s="9"/>
      <c r="B2511" s="10" t="s">
        <v>11</v>
      </c>
      <c r="C2511" s="11">
        <v>18565710</v>
      </c>
      <c r="D2511" s="12"/>
      <c r="E2511" s="12"/>
      <c r="F2511" s="12"/>
      <c r="G2511" s="13">
        <v>18565710</v>
      </c>
    </row>
    <row r="2512" spans="1:7">
      <c r="A2512" s="9"/>
      <c r="B2512" s="10" t="s">
        <v>12</v>
      </c>
      <c r="C2512" s="11">
        <v>557414</v>
      </c>
      <c r="D2512" s="12"/>
      <c r="E2512" s="12"/>
      <c r="F2512" s="12"/>
      <c r="G2512" s="13">
        <v>557414</v>
      </c>
    </row>
    <row r="2513" spans="1:7">
      <c r="A2513" s="1">
        <v>3140</v>
      </c>
      <c r="B2513" s="1" t="s">
        <v>9</v>
      </c>
      <c r="C2513" s="6"/>
      <c r="D2513" s="7"/>
      <c r="E2513" s="7">
        <v>0</v>
      </c>
      <c r="F2513" s="7"/>
      <c r="G2513" s="8">
        <v>0</v>
      </c>
    </row>
    <row r="2514" spans="1:7">
      <c r="A2514" s="9"/>
      <c r="B2514" s="10" t="s">
        <v>10</v>
      </c>
      <c r="C2514" s="11"/>
      <c r="D2514" s="12"/>
      <c r="E2514" s="12">
        <v>19110017</v>
      </c>
      <c r="F2514" s="12"/>
      <c r="G2514" s="13">
        <v>19110017</v>
      </c>
    </row>
    <row r="2515" spans="1:7">
      <c r="A2515" s="9"/>
      <c r="B2515" s="10" t="s">
        <v>11</v>
      </c>
      <c r="C2515" s="11"/>
      <c r="D2515" s="12"/>
      <c r="E2515" s="12">
        <v>0</v>
      </c>
      <c r="F2515" s="12"/>
      <c r="G2515" s="13">
        <v>0</v>
      </c>
    </row>
    <row r="2516" spans="1:7">
      <c r="A2516" s="9"/>
      <c r="B2516" s="10" t="s">
        <v>12</v>
      </c>
      <c r="C2516" s="11"/>
      <c r="D2516" s="12"/>
      <c r="E2516" s="12">
        <v>419936</v>
      </c>
      <c r="F2516" s="12"/>
      <c r="G2516" s="13">
        <v>419936</v>
      </c>
    </row>
    <row r="2517" spans="1:7">
      <c r="A2517" s="1">
        <v>3145</v>
      </c>
      <c r="B2517" s="1" t="s">
        <v>9</v>
      </c>
      <c r="C2517" s="6"/>
      <c r="D2517" s="7"/>
      <c r="E2517" s="7">
        <v>0</v>
      </c>
      <c r="F2517" s="7"/>
      <c r="G2517" s="8">
        <v>0</v>
      </c>
    </row>
    <row r="2518" spans="1:7">
      <c r="A2518" s="9"/>
      <c r="B2518" s="10" t="s">
        <v>10</v>
      </c>
      <c r="C2518" s="11"/>
      <c r="D2518" s="12"/>
      <c r="E2518" s="12">
        <v>19733412</v>
      </c>
      <c r="F2518" s="12"/>
      <c r="G2518" s="13">
        <v>19733412</v>
      </c>
    </row>
    <row r="2519" spans="1:7">
      <c r="A2519" s="9"/>
      <c r="B2519" s="10" t="s">
        <v>11</v>
      </c>
      <c r="C2519" s="11"/>
      <c r="D2519" s="12"/>
      <c r="E2519" s="12">
        <v>0</v>
      </c>
      <c r="F2519" s="12"/>
      <c r="G2519" s="13">
        <v>0</v>
      </c>
    </row>
    <row r="2520" spans="1:7">
      <c r="A2520" s="9"/>
      <c r="B2520" s="10" t="s">
        <v>12</v>
      </c>
      <c r="C2520" s="11"/>
      <c r="D2520" s="12"/>
      <c r="E2520" s="12">
        <v>671061</v>
      </c>
      <c r="F2520" s="12"/>
      <c r="G2520" s="13">
        <v>671061</v>
      </c>
    </row>
    <row r="2521" spans="1:7">
      <c r="A2521" s="1">
        <v>3150</v>
      </c>
      <c r="B2521" s="1" t="s">
        <v>9</v>
      </c>
      <c r="C2521" s="6">
        <v>1516902</v>
      </c>
      <c r="D2521" s="7"/>
      <c r="E2521" s="7"/>
      <c r="F2521" s="7"/>
      <c r="G2521" s="8">
        <v>1516902</v>
      </c>
    </row>
    <row r="2522" spans="1:7">
      <c r="A2522" s="9"/>
      <c r="B2522" s="10" t="s">
        <v>10</v>
      </c>
      <c r="C2522" s="11">
        <v>0</v>
      </c>
      <c r="D2522" s="12"/>
      <c r="E2522" s="12"/>
      <c r="F2522" s="12"/>
      <c r="G2522" s="13">
        <v>0</v>
      </c>
    </row>
    <row r="2523" spans="1:7">
      <c r="A2523" s="9"/>
      <c r="B2523" s="10" t="s">
        <v>11</v>
      </c>
      <c r="C2523" s="11">
        <v>20194960</v>
      </c>
      <c r="D2523" s="12"/>
      <c r="E2523" s="12"/>
      <c r="F2523" s="12"/>
      <c r="G2523" s="13">
        <v>20194960</v>
      </c>
    </row>
    <row r="2524" spans="1:7">
      <c r="A2524" s="9"/>
      <c r="B2524" s="10" t="s">
        <v>12</v>
      </c>
      <c r="C2524" s="11">
        <v>524051</v>
      </c>
      <c r="D2524" s="12"/>
      <c r="E2524" s="12"/>
      <c r="F2524" s="12"/>
      <c r="G2524" s="13">
        <v>524051</v>
      </c>
    </row>
    <row r="2525" spans="1:7">
      <c r="A2525" s="1">
        <v>3155</v>
      </c>
      <c r="B2525" s="1" t="s">
        <v>9</v>
      </c>
      <c r="C2525" s="6">
        <v>1722863</v>
      </c>
      <c r="D2525" s="7"/>
      <c r="E2525" s="7"/>
      <c r="F2525" s="7"/>
      <c r="G2525" s="8">
        <v>1722863</v>
      </c>
    </row>
    <row r="2526" spans="1:7">
      <c r="A2526" s="9"/>
      <c r="B2526" s="10" t="s">
        <v>10</v>
      </c>
      <c r="C2526" s="11">
        <v>0</v>
      </c>
      <c r="D2526" s="12"/>
      <c r="E2526" s="12"/>
      <c r="F2526" s="12"/>
      <c r="G2526" s="13">
        <v>0</v>
      </c>
    </row>
    <row r="2527" spans="1:7">
      <c r="A2527" s="9"/>
      <c r="B2527" s="10" t="s">
        <v>11</v>
      </c>
      <c r="C2527" s="11">
        <v>21735747</v>
      </c>
      <c r="D2527" s="12"/>
      <c r="E2527" s="12"/>
      <c r="F2527" s="12"/>
      <c r="G2527" s="13">
        <v>21735747</v>
      </c>
    </row>
    <row r="2528" spans="1:7">
      <c r="A2528" s="9"/>
      <c r="B2528" s="10" t="s">
        <v>12</v>
      </c>
      <c r="C2528" s="11">
        <v>470458</v>
      </c>
      <c r="D2528" s="12"/>
      <c r="E2528" s="12"/>
      <c r="F2528" s="12"/>
      <c r="G2528" s="13">
        <v>470458</v>
      </c>
    </row>
    <row r="2529" spans="1:7">
      <c r="A2529" s="1">
        <v>3160</v>
      </c>
      <c r="B2529" s="1" t="s">
        <v>9</v>
      </c>
      <c r="C2529" s="6">
        <v>1512416</v>
      </c>
      <c r="D2529" s="7"/>
      <c r="E2529" s="7">
        <v>0</v>
      </c>
      <c r="F2529" s="7"/>
      <c r="G2529" s="8">
        <v>756208</v>
      </c>
    </row>
    <row r="2530" spans="1:7">
      <c r="A2530" s="9"/>
      <c r="B2530" s="10" t="s">
        <v>10</v>
      </c>
      <c r="C2530" s="11">
        <v>0</v>
      </c>
      <c r="D2530" s="12"/>
      <c r="E2530" s="12">
        <v>20491629</v>
      </c>
      <c r="F2530" s="12"/>
      <c r="G2530" s="13">
        <v>10245814.5</v>
      </c>
    </row>
    <row r="2531" spans="1:7">
      <c r="A2531" s="9"/>
      <c r="B2531" s="10" t="s">
        <v>11</v>
      </c>
      <c r="C2531" s="11">
        <v>20146944</v>
      </c>
      <c r="D2531" s="12"/>
      <c r="E2531" s="12">
        <v>0</v>
      </c>
      <c r="F2531" s="12"/>
      <c r="G2531" s="13">
        <v>10073472</v>
      </c>
    </row>
    <row r="2532" spans="1:7">
      <c r="A2532" s="9"/>
      <c r="B2532" s="10" t="s">
        <v>12</v>
      </c>
      <c r="C2532" s="11">
        <v>556026</v>
      </c>
      <c r="D2532" s="12"/>
      <c r="E2532" s="12">
        <v>440121</v>
      </c>
      <c r="F2532" s="12"/>
      <c r="G2532" s="13">
        <v>498073.5</v>
      </c>
    </row>
    <row r="2533" spans="1:7">
      <c r="A2533" s="1">
        <v>3165</v>
      </c>
      <c r="B2533" s="1" t="s">
        <v>9</v>
      </c>
      <c r="C2533" s="6"/>
      <c r="D2533" s="7"/>
      <c r="E2533" s="7">
        <v>0</v>
      </c>
      <c r="F2533" s="7">
        <v>0</v>
      </c>
      <c r="G2533" s="8">
        <v>0</v>
      </c>
    </row>
    <row r="2534" spans="1:7">
      <c r="A2534" s="9"/>
      <c r="B2534" s="10" t="s">
        <v>10</v>
      </c>
      <c r="C2534" s="11"/>
      <c r="D2534" s="12"/>
      <c r="E2534" s="12">
        <v>12186609</v>
      </c>
      <c r="F2534" s="12">
        <v>12153196</v>
      </c>
      <c r="G2534" s="13">
        <v>12169902.5</v>
      </c>
    </row>
    <row r="2535" spans="1:7">
      <c r="A2535" s="9"/>
      <c r="B2535" s="10" t="s">
        <v>11</v>
      </c>
      <c r="C2535" s="11"/>
      <c r="D2535" s="12"/>
      <c r="E2535" s="12">
        <v>0</v>
      </c>
      <c r="F2535" s="12">
        <v>0</v>
      </c>
      <c r="G2535" s="13">
        <v>0</v>
      </c>
    </row>
    <row r="2536" spans="1:7">
      <c r="A2536" s="9"/>
      <c r="B2536" s="10" t="s">
        <v>12</v>
      </c>
      <c r="C2536" s="11"/>
      <c r="D2536" s="12"/>
      <c r="E2536" s="12">
        <v>401118</v>
      </c>
      <c r="F2536" s="12">
        <v>207299</v>
      </c>
      <c r="G2536" s="13">
        <v>304208.5</v>
      </c>
    </row>
    <row r="2537" spans="1:7">
      <c r="A2537" s="1">
        <v>3170</v>
      </c>
      <c r="B2537" s="1" t="s">
        <v>9</v>
      </c>
      <c r="C2537" s="6"/>
      <c r="D2537" s="7"/>
      <c r="E2537" s="7">
        <v>0</v>
      </c>
      <c r="F2537" s="7"/>
      <c r="G2537" s="8">
        <v>0</v>
      </c>
    </row>
    <row r="2538" spans="1:7">
      <c r="A2538" s="9"/>
      <c r="B2538" s="10" t="s">
        <v>10</v>
      </c>
      <c r="C2538" s="11"/>
      <c r="D2538" s="12"/>
      <c r="E2538" s="12">
        <v>26470551</v>
      </c>
      <c r="F2538" s="12"/>
      <c r="G2538" s="13">
        <v>26470551</v>
      </c>
    </row>
    <row r="2539" spans="1:7">
      <c r="A2539" s="9"/>
      <c r="B2539" s="10" t="s">
        <v>11</v>
      </c>
      <c r="C2539" s="11"/>
      <c r="D2539" s="12"/>
      <c r="E2539" s="12">
        <v>0</v>
      </c>
      <c r="F2539" s="12"/>
      <c r="G2539" s="13">
        <v>0</v>
      </c>
    </row>
    <row r="2540" spans="1:7">
      <c r="A2540" s="9"/>
      <c r="B2540" s="10" t="s">
        <v>12</v>
      </c>
      <c r="C2540" s="11"/>
      <c r="D2540" s="12"/>
      <c r="E2540" s="12">
        <v>707897</v>
      </c>
      <c r="F2540" s="12"/>
      <c r="G2540" s="13">
        <v>707897</v>
      </c>
    </row>
    <row r="2541" spans="1:7">
      <c r="A2541" s="1">
        <v>3175</v>
      </c>
      <c r="B2541" s="1" t="s">
        <v>9</v>
      </c>
      <c r="C2541" s="6">
        <v>1019935</v>
      </c>
      <c r="D2541" s="7"/>
      <c r="E2541" s="7">
        <v>0</v>
      </c>
      <c r="F2541" s="7"/>
      <c r="G2541" s="8">
        <v>509967.5</v>
      </c>
    </row>
    <row r="2542" spans="1:7">
      <c r="A2542" s="9"/>
      <c r="B2542" s="10" t="s">
        <v>10</v>
      </c>
      <c r="C2542" s="11">
        <v>0</v>
      </c>
      <c r="D2542" s="12"/>
      <c r="E2542" s="12">
        <v>11700476</v>
      </c>
      <c r="F2542" s="12"/>
      <c r="G2542" s="13">
        <v>5850238</v>
      </c>
    </row>
    <row r="2543" spans="1:7">
      <c r="A2543" s="9"/>
      <c r="B2543" s="10" t="s">
        <v>11</v>
      </c>
      <c r="C2543" s="11">
        <v>12363200</v>
      </c>
      <c r="D2543" s="12"/>
      <c r="E2543" s="12">
        <v>0</v>
      </c>
      <c r="F2543" s="12"/>
      <c r="G2543" s="13">
        <v>6181600</v>
      </c>
    </row>
    <row r="2544" spans="1:7">
      <c r="A2544" s="9"/>
      <c r="B2544" s="10" t="s">
        <v>12</v>
      </c>
      <c r="C2544" s="11">
        <v>305214</v>
      </c>
      <c r="D2544" s="12"/>
      <c r="E2544" s="12">
        <v>249161</v>
      </c>
      <c r="F2544" s="12"/>
      <c r="G2544" s="13">
        <v>277187.5</v>
      </c>
    </row>
    <row r="2545" spans="1:7">
      <c r="A2545" s="1">
        <v>3180</v>
      </c>
      <c r="B2545" s="1" t="s">
        <v>9</v>
      </c>
      <c r="C2545" s="6"/>
      <c r="D2545" s="7"/>
      <c r="E2545" s="7"/>
      <c r="F2545" s="7">
        <v>0</v>
      </c>
      <c r="G2545" s="8">
        <v>0</v>
      </c>
    </row>
    <row r="2546" spans="1:7">
      <c r="A2546" s="9"/>
      <c r="B2546" s="10" t="s">
        <v>10</v>
      </c>
      <c r="C2546" s="11"/>
      <c r="D2546" s="12"/>
      <c r="E2546" s="12"/>
      <c r="F2546" s="12">
        <v>26468789</v>
      </c>
      <c r="G2546" s="13">
        <v>26468789</v>
      </c>
    </row>
    <row r="2547" spans="1:7">
      <c r="A2547" s="9"/>
      <c r="B2547" s="10" t="s">
        <v>11</v>
      </c>
      <c r="C2547" s="11"/>
      <c r="D2547" s="12"/>
      <c r="E2547" s="12"/>
      <c r="F2547" s="12">
        <v>0</v>
      </c>
      <c r="G2547" s="13">
        <v>0</v>
      </c>
    </row>
    <row r="2548" spans="1:7">
      <c r="A2548" s="9"/>
      <c r="B2548" s="10" t="s">
        <v>12</v>
      </c>
      <c r="C2548" s="11"/>
      <c r="D2548" s="12"/>
      <c r="E2548" s="12"/>
      <c r="F2548" s="12">
        <v>238193</v>
      </c>
      <c r="G2548" s="13">
        <v>238193</v>
      </c>
    </row>
    <row r="2549" spans="1:7">
      <c r="A2549" s="1">
        <v>3185</v>
      </c>
      <c r="B2549" s="1" t="s">
        <v>9</v>
      </c>
      <c r="C2549" s="6"/>
      <c r="D2549" s="7"/>
      <c r="E2549" s="7">
        <v>0</v>
      </c>
      <c r="F2549" s="7">
        <v>0</v>
      </c>
      <c r="G2549" s="8">
        <v>0</v>
      </c>
    </row>
    <row r="2550" spans="1:7">
      <c r="A2550" s="9"/>
      <c r="B2550" s="10" t="s">
        <v>10</v>
      </c>
      <c r="C2550" s="11"/>
      <c r="D2550" s="12"/>
      <c r="E2550" s="12">
        <v>4941613</v>
      </c>
      <c r="F2550" s="12">
        <v>4914910</v>
      </c>
      <c r="G2550" s="13">
        <v>4928261.5</v>
      </c>
    </row>
    <row r="2551" spans="1:7">
      <c r="A2551" s="9"/>
      <c r="B2551" s="10" t="s">
        <v>11</v>
      </c>
      <c r="C2551" s="11"/>
      <c r="D2551" s="12"/>
      <c r="E2551" s="12">
        <v>0</v>
      </c>
      <c r="F2551" s="12">
        <v>0</v>
      </c>
      <c r="G2551" s="13">
        <v>0</v>
      </c>
    </row>
    <row r="2552" spans="1:7">
      <c r="A2552" s="9"/>
      <c r="B2552" s="10" t="s">
        <v>12</v>
      </c>
      <c r="C2552" s="11"/>
      <c r="D2552" s="12"/>
      <c r="E2552" s="12">
        <v>152352</v>
      </c>
      <c r="F2552" s="12">
        <v>142048</v>
      </c>
      <c r="G2552" s="13">
        <v>147200</v>
      </c>
    </row>
    <row r="2553" spans="1:7">
      <c r="A2553" s="1">
        <v>3190</v>
      </c>
      <c r="B2553" s="1" t="s">
        <v>9</v>
      </c>
      <c r="C2553" s="6">
        <v>2390883</v>
      </c>
      <c r="D2553" s="7"/>
      <c r="E2553" s="7">
        <v>0</v>
      </c>
      <c r="F2553" s="7"/>
      <c r="G2553" s="8">
        <v>1195441.5</v>
      </c>
    </row>
    <row r="2554" spans="1:7">
      <c r="A2554" s="9"/>
      <c r="B2554" s="10" t="s">
        <v>10</v>
      </c>
      <c r="C2554" s="11">
        <v>0</v>
      </c>
      <c r="D2554" s="12"/>
      <c r="E2554" s="12">
        <v>33609885</v>
      </c>
      <c r="F2554" s="12"/>
      <c r="G2554" s="13">
        <v>16804942.5</v>
      </c>
    </row>
    <row r="2555" spans="1:7">
      <c r="A2555" s="9"/>
      <c r="B2555" s="10" t="s">
        <v>11</v>
      </c>
      <c r="C2555" s="11">
        <v>36067748</v>
      </c>
      <c r="D2555" s="12"/>
      <c r="E2555" s="12">
        <v>0</v>
      </c>
      <c r="F2555" s="12"/>
      <c r="G2555" s="13">
        <v>18033874</v>
      </c>
    </row>
    <row r="2556" spans="1:7">
      <c r="A2556" s="9"/>
      <c r="B2556" s="10" t="s">
        <v>12</v>
      </c>
      <c r="C2556" s="11">
        <v>872074</v>
      </c>
      <c r="D2556" s="12"/>
      <c r="E2556" s="12">
        <v>977615</v>
      </c>
      <c r="F2556" s="12"/>
      <c r="G2556" s="13">
        <v>924844.5</v>
      </c>
    </row>
    <row r="2557" spans="1:7">
      <c r="A2557" s="1">
        <v>3195</v>
      </c>
      <c r="B2557" s="1" t="s">
        <v>9</v>
      </c>
      <c r="C2557" s="6"/>
      <c r="D2557" s="7"/>
      <c r="E2557" s="7"/>
      <c r="F2557" s="7">
        <v>0</v>
      </c>
      <c r="G2557" s="8">
        <v>0</v>
      </c>
    </row>
    <row r="2558" spans="1:7">
      <c r="A2558" s="9"/>
      <c r="B2558" s="10" t="s">
        <v>10</v>
      </c>
      <c r="C2558" s="11"/>
      <c r="D2558" s="12"/>
      <c r="E2558" s="12"/>
      <c r="F2558" s="12">
        <v>19081224</v>
      </c>
      <c r="G2558" s="13">
        <v>19081224</v>
      </c>
    </row>
    <row r="2559" spans="1:7">
      <c r="A2559" s="9"/>
      <c r="B2559" s="10" t="s">
        <v>11</v>
      </c>
      <c r="C2559" s="11"/>
      <c r="D2559" s="12"/>
      <c r="E2559" s="12"/>
      <c r="F2559" s="12">
        <v>0</v>
      </c>
      <c r="G2559" s="13">
        <v>0</v>
      </c>
    </row>
    <row r="2560" spans="1:7">
      <c r="A2560" s="9"/>
      <c r="B2560" s="10" t="s">
        <v>12</v>
      </c>
      <c r="C2560" s="11"/>
      <c r="D2560" s="12"/>
      <c r="E2560" s="12"/>
      <c r="F2560" s="12">
        <v>164413</v>
      </c>
      <c r="G2560" s="13">
        <v>164413</v>
      </c>
    </row>
    <row r="2561" spans="1:7">
      <c r="A2561" s="1">
        <v>3200</v>
      </c>
      <c r="B2561" s="1" t="s">
        <v>9</v>
      </c>
      <c r="C2561" s="6"/>
      <c r="D2561" s="7">
        <v>1229752</v>
      </c>
      <c r="E2561" s="7">
        <v>0</v>
      </c>
      <c r="F2561" s="7"/>
      <c r="G2561" s="8">
        <v>614876</v>
      </c>
    </row>
    <row r="2562" spans="1:7">
      <c r="A2562" s="9"/>
      <c r="B2562" s="10" t="s">
        <v>10</v>
      </c>
      <c r="C2562" s="11"/>
      <c r="D2562" s="12">
        <v>0</v>
      </c>
      <c r="E2562" s="12">
        <v>11889807</v>
      </c>
      <c r="F2562" s="12"/>
      <c r="G2562" s="13">
        <v>5944903.5</v>
      </c>
    </row>
    <row r="2563" spans="1:7">
      <c r="A2563" s="9"/>
      <c r="B2563" s="10" t="s">
        <v>11</v>
      </c>
      <c r="C2563" s="11"/>
      <c r="D2563" s="12">
        <v>12472911</v>
      </c>
      <c r="E2563" s="12">
        <v>0</v>
      </c>
      <c r="F2563" s="12"/>
      <c r="G2563" s="13">
        <v>6236455.5</v>
      </c>
    </row>
    <row r="2564" spans="1:7">
      <c r="A2564" s="9"/>
      <c r="B2564" s="10" t="s">
        <v>12</v>
      </c>
      <c r="C2564" s="11"/>
      <c r="D2564" s="12">
        <v>264266</v>
      </c>
      <c r="E2564" s="12">
        <v>269263</v>
      </c>
      <c r="F2564" s="12"/>
      <c r="G2564" s="13">
        <v>266764.5</v>
      </c>
    </row>
    <row r="2565" spans="1:7">
      <c r="A2565" s="1">
        <v>3205</v>
      </c>
      <c r="B2565" s="1" t="s">
        <v>9</v>
      </c>
      <c r="C2565" s="6"/>
      <c r="D2565" s="7"/>
      <c r="E2565" s="7">
        <v>0</v>
      </c>
      <c r="F2565" s="7"/>
      <c r="G2565" s="8">
        <v>0</v>
      </c>
    </row>
    <row r="2566" spans="1:7">
      <c r="A2566" s="9"/>
      <c r="B2566" s="10" t="s">
        <v>10</v>
      </c>
      <c r="C2566" s="11"/>
      <c r="D2566" s="12"/>
      <c r="E2566" s="12">
        <v>25743754</v>
      </c>
      <c r="F2566" s="12"/>
      <c r="G2566" s="13">
        <v>25743754</v>
      </c>
    </row>
    <row r="2567" spans="1:7">
      <c r="A2567" s="9"/>
      <c r="B2567" s="10" t="s">
        <v>11</v>
      </c>
      <c r="C2567" s="11"/>
      <c r="D2567" s="12"/>
      <c r="E2567" s="12">
        <v>0</v>
      </c>
      <c r="F2567" s="12"/>
      <c r="G2567" s="13">
        <v>0</v>
      </c>
    </row>
    <row r="2568" spans="1:7">
      <c r="A2568" s="9"/>
      <c r="B2568" s="10" t="s">
        <v>12</v>
      </c>
      <c r="C2568" s="11"/>
      <c r="D2568" s="12"/>
      <c r="E2568" s="12">
        <v>671023</v>
      </c>
      <c r="F2568" s="12"/>
      <c r="G2568" s="13">
        <v>671023</v>
      </c>
    </row>
    <row r="2569" spans="1:7">
      <c r="A2569" s="1">
        <v>3210</v>
      </c>
      <c r="B2569" s="1" t="s">
        <v>9</v>
      </c>
      <c r="C2569" s="6"/>
      <c r="D2569" s="7">
        <v>846679</v>
      </c>
      <c r="E2569" s="7"/>
      <c r="F2569" s="7"/>
      <c r="G2569" s="8">
        <v>846679</v>
      </c>
    </row>
    <row r="2570" spans="1:7">
      <c r="A2570" s="9"/>
      <c r="B2570" s="10" t="s">
        <v>10</v>
      </c>
      <c r="C2570" s="11"/>
      <c r="D2570" s="12">
        <v>0</v>
      </c>
      <c r="E2570" s="12"/>
      <c r="F2570" s="12"/>
      <c r="G2570" s="13">
        <v>0</v>
      </c>
    </row>
    <row r="2571" spans="1:7">
      <c r="A2571" s="9"/>
      <c r="B2571" s="10" t="s">
        <v>11</v>
      </c>
      <c r="C2571" s="11"/>
      <c r="D2571" s="12">
        <v>7619935</v>
      </c>
      <c r="E2571" s="12"/>
      <c r="F2571" s="12"/>
      <c r="G2571" s="13">
        <v>7619935</v>
      </c>
    </row>
    <row r="2572" spans="1:7">
      <c r="A2572" s="9"/>
      <c r="B2572" s="10" t="s">
        <v>12</v>
      </c>
      <c r="C2572" s="11"/>
      <c r="D2572" s="12">
        <v>121517</v>
      </c>
      <c r="E2572" s="12"/>
      <c r="F2572" s="12"/>
      <c r="G2572" s="13">
        <v>121517</v>
      </c>
    </row>
    <row r="2573" spans="1:7">
      <c r="A2573" s="1">
        <v>3215</v>
      </c>
      <c r="B2573" s="1" t="s">
        <v>9</v>
      </c>
      <c r="C2573" s="6"/>
      <c r="D2573" s="7">
        <v>2403808</v>
      </c>
      <c r="E2573" s="7"/>
      <c r="F2573" s="7">
        <v>0</v>
      </c>
      <c r="G2573" s="8">
        <v>1201904</v>
      </c>
    </row>
    <row r="2574" spans="1:7">
      <c r="A2574" s="9"/>
      <c r="B2574" s="10" t="s">
        <v>10</v>
      </c>
      <c r="C2574" s="11"/>
      <c r="D2574" s="12">
        <v>0</v>
      </c>
      <c r="E2574" s="12"/>
      <c r="F2574" s="12">
        <v>32680382</v>
      </c>
      <c r="G2574" s="13">
        <v>16340191</v>
      </c>
    </row>
    <row r="2575" spans="1:7">
      <c r="A2575" s="9"/>
      <c r="B2575" s="10" t="s">
        <v>11</v>
      </c>
      <c r="C2575" s="11"/>
      <c r="D2575" s="12">
        <v>32682820</v>
      </c>
      <c r="E2575" s="12"/>
      <c r="F2575" s="12">
        <v>0</v>
      </c>
      <c r="G2575" s="13">
        <v>16341410</v>
      </c>
    </row>
    <row r="2576" spans="1:7">
      <c r="A2576" s="9"/>
      <c r="B2576" s="10" t="s">
        <v>12</v>
      </c>
      <c r="C2576" s="11"/>
      <c r="D2576" s="12">
        <v>840485</v>
      </c>
      <c r="E2576" s="12"/>
      <c r="F2576" s="12">
        <v>319408</v>
      </c>
      <c r="G2576" s="13">
        <v>579946.5</v>
      </c>
    </row>
    <row r="2577" spans="1:7">
      <c r="A2577" s="1">
        <v>3220</v>
      </c>
      <c r="B2577" s="1" t="s">
        <v>9</v>
      </c>
      <c r="C2577" s="6"/>
      <c r="D2577" s="7"/>
      <c r="E2577" s="7">
        <v>0</v>
      </c>
      <c r="F2577" s="7">
        <v>0</v>
      </c>
      <c r="G2577" s="8">
        <v>0</v>
      </c>
    </row>
    <row r="2578" spans="1:7">
      <c r="A2578" s="9"/>
      <c r="B2578" s="10" t="s">
        <v>10</v>
      </c>
      <c r="C2578" s="11"/>
      <c r="D2578" s="12"/>
      <c r="E2578" s="12">
        <v>4912123</v>
      </c>
      <c r="F2578" s="12">
        <v>4867547</v>
      </c>
      <c r="G2578" s="13">
        <v>4889835</v>
      </c>
    </row>
    <row r="2579" spans="1:7">
      <c r="A2579" s="9"/>
      <c r="B2579" s="10" t="s">
        <v>11</v>
      </c>
      <c r="C2579" s="11"/>
      <c r="D2579" s="12"/>
      <c r="E2579" s="12">
        <v>0</v>
      </c>
      <c r="F2579" s="12">
        <v>0</v>
      </c>
      <c r="G2579" s="13">
        <v>0</v>
      </c>
    </row>
    <row r="2580" spans="1:7">
      <c r="A2580" s="9"/>
      <c r="B2580" s="10" t="s">
        <v>12</v>
      </c>
      <c r="C2580" s="11"/>
      <c r="D2580" s="12"/>
      <c r="E2580" s="12">
        <v>117156</v>
      </c>
      <c r="F2580" s="12">
        <v>307415</v>
      </c>
      <c r="G2580" s="13">
        <v>212285.5</v>
      </c>
    </row>
    <row r="2581" spans="1:7">
      <c r="A2581" s="1">
        <v>3225</v>
      </c>
      <c r="B2581" s="1" t="s">
        <v>9</v>
      </c>
      <c r="C2581" s="6">
        <v>2545368</v>
      </c>
      <c r="D2581" s="7"/>
      <c r="E2581" s="7">
        <v>0</v>
      </c>
      <c r="F2581" s="7"/>
      <c r="G2581" s="8">
        <v>1272684</v>
      </c>
    </row>
    <row r="2582" spans="1:7">
      <c r="A2582" s="9"/>
      <c r="B2582" s="10" t="s">
        <v>10</v>
      </c>
      <c r="C2582" s="11">
        <v>0</v>
      </c>
      <c r="D2582" s="12"/>
      <c r="E2582" s="12">
        <v>28278539</v>
      </c>
      <c r="F2582" s="12"/>
      <c r="G2582" s="13">
        <v>14139269.5</v>
      </c>
    </row>
    <row r="2583" spans="1:7">
      <c r="A2583" s="9"/>
      <c r="B2583" s="10" t="s">
        <v>11</v>
      </c>
      <c r="C2583" s="11">
        <v>27975470</v>
      </c>
      <c r="D2583" s="12"/>
      <c r="E2583" s="12">
        <v>0</v>
      </c>
      <c r="F2583" s="12"/>
      <c r="G2583" s="13">
        <v>13987735</v>
      </c>
    </row>
    <row r="2584" spans="1:7">
      <c r="A2584" s="9"/>
      <c r="B2584" s="10" t="s">
        <v>12</v>
      </c>
      <c r="C2584" s="11">
        <v>751255</v>
      </c>
      <c r="D2584" s="12"/>
      <c r="E2584" s="12">
        <v>615277</v>
      </c>
      <c r="F2584" s="12"/>
      <c r="G2584" s="13">
        <v>683266</v>
      </c>
    </row>
    <row r="2585" spans="1:7">
      <c r="A2585" s="1">
        <v>3230</v>
      </c>
      <c r="B2585" s="1" t="s">
        <v>9</v>
      </c>
      <c r="C2585" s="6">
        <v>1582937</v>
      </c>
      <c r="D2585" s="7"/>
      <c r="E2585" s="7">
        <v>0</v>
      </c>
      <c r="F2585" s="7"/>
      <c r="G2585" s="8">
        <v>791468.5</v>
      </c>
    </row>
    <row r="2586" spans="1:7">
      <c r="A2586" s="9"/>
      <c r="B2586" s="10" t="s">
        <v>10</v>
      </c>
      <c r="C2586" s="11">
        <v>0</v>
      </c>
      <c r="D2586" s="12"/>
      <c r="E2586" s="12">
        <v>26164275</v>
      </c>
      <c r="F2586" s="12"/>
      <c r="G2586" s="13">
        <v>13082137.5</v>
      </c>
    </row>
    <row r="2587" spans="1:7">
      <c r="A2587" s="9"/>
      <c r="B2587" s="10" t="s">
        <v>11</v>
      </c>
      <c r="C2587" s="11">
        <v>26513789</v>
      </c>
      <c r="D2587" s="12"/>
      <c r="E2587" s="12">
        <v>0</v>
      </c>
      <c r="F2587" s="12"/>
      <c r="G2587" s="13">
        <v>13256894.5</v>
      </c>
    </row>
    <row r="2588" spans="1:7">
      <c r="A2588" s="9"/>
      <c r="B2588" s="10" t="s">
        <v>12</v>
      </c>
      <c r="C2588" s="11">
        <v>725176</v>
      </c>
      <c r="D2588" s="12"/>
      <c r="E2588" s="12">
        <v>611399</v>
      </c>
      <c r="F2588" s="12"/>
      <c r="G2588" s="13">
        <v>668287.5</v>
      </c>
    </row>
    <row r="2589" spans="1:7">
      <c r="A2589" s="1">
        <v>3235</v>
      </c>
      <c r="B2589" s="1" t="s">
        <v>9</v>
      </c>
      <c r="C2589" s="6">
        <v>950023</v>
      </c>
      <c r="D2589" s="7"/>
      <c r="E2589" s="7"/>
      <c r="F2589" s="7">
        <v>0</v>
      </c>
      <c r="G2589" s="8">
        <v>475011.5</v>
      </c>
    </row>
    <row r="2590" spans="1:7">
      <c r="A2590" s="9"/>
      <c r="B2590" s="10" t="s">
        <v>10</v>
      </c>
      <c r="C2590" s="11">
        <v>0</v>
      </c>
      <c r="D2590" s="12"/>
      <c r="E2590" s="12"/>
      <c r="F2590" s="12">
        <v>11843437</v>
      </c>
      <c r="G2590" s="13">
        <v>5921718.5</v>
      </c>
    </row>
    <row r="2591" spans="1:7">
      <c r="A2591" s="9"/>
      <c r="B2591" s="10" t="s">
        <v>11</v>
      </c>
      <c r="C2591" s="11">
        <v>13596249</v>
      </c>
      <c r="D2591" s="12"/>
      <c r="E2591" s="12"/>
      <c r="F2591" s="12">
        <v>0</v>
      </c>
      <c r="G2591" s="13">
        <v>6798124.5</v>
      </c>
    </row>
    <row r="2592" spans="1:7">
      <c r="A2592" s="9"/>
      <c r="B2592" s="10" t="s">
        <v>12</v>
      </c>
      <c r="C2592" s="11">
        <v>233968</v>
      </c>
      <c r="D2592" s="12"/>
      <c r="E2592" s="12"/>
      <c r="F2592" s="12">
        <v>407305</v>
      </c>
      <c r="G2592" s="13">
        <v>320636.5</v>
      </c>
    </row>
    <row r="2593" spans="1:7">
      <c r="A2593" s="1">
        <v>3240</v>
      </c>
      <c r="B2593" s="1" t="s">
        <v>9</v>
      </c>
      <c r="C2593" s="6"/>
      <c r="D2593" s="7"/>
      <c r="E2593" s="7">
        <v>0</v>
      </c>
      <c r="F2593" s="7">
        <v>0</v>
      </c>
      <c r="G2593" s="8">
        <v>0</v>
      </c>
    </row>
    <row r="2594" spans="1:7">
      <c r="A2594" s="9"/>
      <c r="B2594" s="10" t="s">
        <v>10</v>
      </c>
      <c r="C2594" s="11"/>
      <c r="D2594" s="12"/>
      <c r="E2594" s="12">
        <v>25651864</v>
      </c>
      <c r="F2594" s="12">
        <v>25670604</v>
      </c>
      <c r="G2594" s="13">
        <v>25661234</v>
      </c>
    </row>
    <row r="2595" spans="1:7">
      <c r="A2595" s="9"/>
      <c r="B2595" s="10" t="s">
        <v>11</v>
      </c>
      <c r="C2595" s="11"/>
      <c r="D2595" s="12"/>
      <c r="E2595" s="12">
        <v>0</v>
      </c>
      <c r="F2595" s="12">
        <v>0</v>
      </c>
      <c r="G2595" s="13">
        <v>0</v>
      </c>
    </row>
    <row r="2596" spans="1:7">
      <c r="A2596" s="9"/>
      <c r="B2596" s="10" t="s">
        <v>12</v>
      </c>
      <c r="C2596" s="11"/>
      <c r="D2596" s="12"/>
      <c r="E2596" s="12">
        <v>677791</v>
      </c>
      <c r="F2596" s="12">
        <v>454206</v>
      </c>
      <c r="G2596" s="13">
        <v>565998.5</v>
      </c>
    </row>
    <row r="2597" spans="1:7">
      <c r="A2597" s="1">
        <v>3245</v>
      </c>
      <c r="B2597" s="1" t="s">
        <v>9</v>
      </c>
      <c r="C2597" s="6">
        <v>857075</v>
      </c>
      <c r="D2597" s="7"/>
      <c r="E2597" s="7"/>
      <c r="F2597" s="7">
        <v>0</v>
      </c>
      <c r="G2597" s="8">
        <v>428537.5</v>
      </c>
    </row>
    <row r="2598" spans="1:7">
      <c r="A2598" s="9"/>
      <c r="B2598" s="10" t="s">
        <v>10</v>
      </c>
      <c r="C2598" s="11">
        <v>0</v>
      </c>
      <c r="D2598" s="12"/>
      <c r="E2598" s="12"/>
      <c r="F2598" s="12">
        <v>4804405</v>
      </c>
      <c r="G2598" s="13">
        <v>2402202.5</v>
      </c>
    </row>
    <row r="2599" spans="1:7">
      <c r="A2599" s="9"/>
      <c r="B2599" s="10" t="s">
        <v>11</v>
      </c>
      <c r="C2599" s="11">
        <v>5841502</v>
      </c>
      <c r="D2599" s="12"/>
      <c r="E2599" s="12"/>
      <c r="F2599" s="12">
        <v>0</v>
      </c>
      <c r="G2599" s="13">
        <v>2920751</v>
      </c>
    </row>
    <row r="2600" spans="1:7">
      <c r="A2600" s="9"/>
      <c r="B2600" s="10" t="s">
        <v>12</v>
      </c>
      <c r="C2600" s="11">
        <v>92884</v>
      </c>
      <c r="D2600" s="12"/>
      <c r="E2600" s="12"/>
      <c r="F2600" s="12">
        <v>161618</v>
      </c>
      <c r="G2600" s="13">
        <v>127251</v>
      </c>
    </row>
    <row r="2601" spans="1:7">
      <c r="A2601" s="1">
        <v>3250</v>
      </c>
      <c r="B2601" s="1" t="s">
        <v>9</v>
      </c>
      <c r="C2601" s="6">
        <v>2386292</v>
      </c>
      <c r="D2601" s="7"/>
      <c r="E2601" s="7"/>
      <c r="F2601" s="7"/>
      <c r="G2601" s="8">
        <v>2386292</v>
      </c>
    </row>
    <row r="2602" spans="1:7">
      <c r="A2602" s="9"/>
      <c r="B2602" s="10" t="s">
        <v>10</v>
      </c>
      <c r="C2602" s="11">
        <v>0</v>
      </c>
      <c r="D2602" s="12"/>
      <c r="E2602" s="12"/>
      <c r="F2602" s="12"/>
      <c r="G2602" s="13">
        <v>0</v>
      </c>
    </row>
    <row r="2603" spans="1:7">
      <c r="A2603" s="9"/>
      <c r="B2603" s="10" t="s">
        <v>11</v>
      </c>
      <c r="C2603" s="11">
        <v>34894766</v>
      </c>
      <c r="D2603" s="12"/>
      <c r="E2603" s="12"/>
      <c r="F2603" s="12"/>
      <c r="G2603" s="13">
        <v>34894766</v>
      </c>
    </row>
    <row r="2604" spans="1:7">
      <c r="A2604" s="9"/>
      <c r="B2604" s="10" t="s">
        <v>12</v>
      </c>
      <c r="C2604" s="11">
        <v>929131</v>
      </c>
      <c r="D2604" s="12"/>
      <c r="E2604" s="12"/>
      <c r="F2604" s="12"/>
      <c r="G2604" s="13">
        <v>929131</v>
      </c>
    </row>
    <row r="2605" spans="1:7">
      <c r="A2605" s="1">
        <v>3255</v>
      </c>
      <c r="B2605" s="1" t="s">
        <v>9</v>
      </c>
      <c r="C2605" s="6">
        <v>1532469</v>
      </c>
      <c r="D2605" s="7"/>
      <c r="E2605" s="7"/>
      <c r="F2605" s="7"/>
      <c r="G2605" s="8">
        <v>1532469</v>
      </c>
    </row>
    <row r="2606" spans="1:7">
      <c r="A2606" s="9"/>
      <c r="B2606" s="10" t="s">
        <v>10</v>
      </c>
      <c r="C2606" s="11">
        <v>0</v>
      </c>
      <c r="D2606" s="12"/>
      <c r="E2606" s="12"/>
      <c r="F2606" s="12"/>
      <c r="G2606" s="13">
        <v>0</v>
      </c>
    </row>
    <row r="2607" spans="1:7">
      <c r="A2607" s="9"/>
      <c r="B2607" s="10" t="s">
        <v>11</v>
      </c>
      <c r="C2607" s="11">
        <v>19091267</v>
      </c>
      <c r="D2607" s="12"/>
      <c r="E2607" s="12"/>
      <c r="F2607" s="12"/>
      <c r="G2607" s="13">
        <v>19091267</v>
      </c>
    </row>
    <row r="2608" spans="1:7">
      <c r="A2608" s="9"/>
      <c r="B2608" s="10" t="s">
        <v>12</v>
      </c>
      <c r="C2608" s="11">
        <v>517061</v>
      </c>
      <c r="D2608" s="12"/>
      <c r="E2608" s="12"/>
      <c r="F2608" s="12"/>
      <c r="G2608" s="13">
        <v>517061</v>
      </c>
    </row>
    <row r="2609" spans="1:7">
      <c r="A2609" s="1">
        <v>3260</v>
      </c>
      <c r="B2609" s="1" t="s">
        <v>9</v>
      </c>
      <c r="C2609" s="6">
        <v>1238647</v>
      </c>
      <c r="D2609" s="7"/>
      <c r="E2609" s="7">
        <v>0</v>
      </c>
      <c r="F2609" s="7">
        <v>0</v>
      </c>
      <c r="G2609" s="8">
        <v>412882.33333333331</v>
      </c>
    </row>
    <row r="2610" spans="1:7">
      <c r="A2610" s="9"/>
      <c r="B2610" s="10" t="s">
        <v>10</v>
      </c>
      <c r="C2610" s="11">
        <v>0</v>
      </c>
      <c r="D2610" s="12"/>
      <c r="E2610" s="12">
        <v>12133530</v>
      </c>
      <c r="F2610" s="12">
        <v>12130009</v>
      </c>
      <c r="G2610" s="13">
        <v>8087846.333333333</v>
      </c>
    </row>
    <row r="2611" spans="1:7">
      <c r="A2611" s="9"/>
      <c r="B2611" s="10" t="s">
        <v>11</v>
      </c>
      <c r="C2611" s="11">
        <v>12700248</v>
      </c>
      <c r="D2611" s="12"/>
      <c r="E2611" s="12">
        <v>0</v>
      </c>
      <c r="F2611" s="12">
        <v>0</v>
      </c>
      <c r="G2611" s="13">
        <v>4233416</v>
      </c>
    </row>
    <row r="2612" spans="1:7">
      <c r="A2612" s="9"/>
      <c r="B2612" s="10" t="s">
        <v>12</v>
      </c>
      <c r="C2612" s="11">
        <v>337732</v>
      </c>
      <c r="D2612" s="12"/>
      <c r="E2612" s="12">
        <v>245577</v>
      </c>
      <c r="F2612" s="12">
        <v>227645</v>
      </c>
      <c r="G2612" s="13">
        <v>270318</v>
      </c>
    </row>
    <row r="2613" spans="1:7">
      <c r="A2613" s="1">
        <v>3265</v>
      </c>
      <c r="B2613" s="1" t="s">
        <v>9</v>
      </c>
      <c r="C2613" s="6"/>
      <c r="D2613" s="7">
        <v>1797531</v>
      </c>
      <c r="E2613" s="7"/>
      <c r="F2613" s="7">
        <v>0</v>
      </c>
      <c r="G2613" s="8">
        <v>898765.5</v>
      </c>
    </row>
    <row r="2614" spans="1:7">
      <c r="A2614" s="9"/>
      <c r="B2614" s="10" t="s">
        <v>10</v>
      </c>
      <c r="C2614" s="11"/>
      <c r="D2614" s="12">
        <v>0</v>
      </c>
      <c r="E2614" s="12"/>
      <c r="F2614" s="12">
        <v>26125227</v>
      </c>
      <c r="G2614" s="13">
        <v>13062613.5</v>
      </c>
    </row>
    <row r="2615" spans="1:7">
      <c r="A2615" s="9"/>
      <c r="B2615" s="10" t="s">
        <v>11</v>
      </c>
      <c r="C2615" s="11"/>
      <c r="D2615" s="12">
        <v>30379366</v>
      </c>
      <c r="E2615" s="12"/>
      <c r="F2615" s="12">
        <v>0</v>
      </c>
      <c r="G2615" s="13">
        <v>15189683</v>
      </c>
    </row>
    <row r="2616" spans="1:7">
      <c r="A2616" s="9"/>
      <c r="B2616" s="10" t="s">
        <v>12</v>
      </c>
      <c r="C2616" s="11"/>
      <c r="D2616" s="12">
        <v>331534</v>
      </c>
      <c r="E2616" s="12"/>
      <c r="F2616" s="12">
        <v>719687</v>
      </c>
      <c r="G2616" s="13">
        <v>525610.5</v>
      </c>
    </row>
    <row r="2617" spans="1:7">
      <c r="A2617" s="1">
        <v>3270</v>
      </c>
      <c r="B2617" s="1" t="s">
        <v>9</v>
      </c>
      <c r="C2617" s="6">
        <v>828654</v>
      </c>
      <c r="D2617" s="7"/>
      <c r="E2617" s="7"/>
      <c r="F2617" s="7"/>
      <c r="G2617" s="8">
        <v>828654</v>
      </c>
    </row>
    <row r="2618" spans="1:7">
      <c r="A2618" s="9"/>
      <c r="B2618" s="10" t="s">
        <v>10</v>
      </c>
      <c r="C2618" s="11">
        <v>0</v>
      </c>
      <c r="D2618" s="12"/>
      <c r="E2618" s="12"/>
      <c r="F2618" s="12"/>
      <c r="G2618" s="13">
        <v>0</v>
      </c>
    </row>
    <row r="2619" spans="1:7">
      <c r="A2619" s="9"/>
      <c r="B2619" s="10" t="s">
        <v>11</v>
      </c>
      <c r="C2619" s="11">
        <v>9701177</v>
      </c>
      <c r="D2619" s="12"/>
      <c r="E2619" s="12"/>
      <c r="F2619" s="12"/>
      <c r="G2619" s="13">
        <v>9701177</v>
      </c>
    </row>
    <row r="2620" spans="1:7">
      <c r="A2620" s="9"/>
      <c r="B2620" s="10" t="s">
        <v>12</v>
      </c>
      <c r="C2620" s="11">
        <v>200128</v>
      </c>
      <c r="D2620" s="12"/>
      <c r="E2620" s="12"/>
      <c r="F2620" s="12"/>
      <c r="G2620" s="13">
        <v>200128</v>
      </c>
    </row>
    <row r="2621" spans="1:7">
      <c r="A2621" s="1">
        <v>3275</v>
      </c>
      <c r="B2621" s="1" t="s">
        <v>9</v>
      </c>
      <c r="C2621" s="6"/>
      <c r="D2621" s="7"/>
      <c r="E2621" s="7">
        <v>0</v>
      </c>
      <c r="F2621" s="7"/>
      <c r="G2621" s="8">
        <v>0</v>
      </c>
    </row>
    <row r="2622" spans="1:7">
      <c r="A2622" s="9"/>
      <c r="B2622" s="10" t="s">
        <v>10</v>
      </c>
      <c r="C2622" s="11"/>
      <c r="D2622" s="12"/>
      <c r="E2622" s="12">
        <v>30558700</v>
      </c>
      <c r="F2622" s="12"/>
      <c r="G2622" s="13">
        <v>30558700</v>
      </c>
    </row>
    <row r="2623" spans="1:7">
      <c r="A2623" s="9"/>
      <c r="B2623" s="10" t="s">
        <v>11</v>
      </c>
      <c r="C2623" s="11"/>
      <c r="D2623" s="12"/>
      <c r="E2623" s="12">
        <v>0</v>
      </c>
      <c r="F2623" s="12"/>
      <c r="G2623" s="13">
        <v>0</v>
      </c>
    </row>
    <row r="2624" spans="1:7">
      <c r="A2624" s="9"/>
      <c r="B2624" s="10" t="s">
        <v>12</v>
      </c>
      <c r="C2624" s="11"/>
      <c r="D2624" s="12"/>
      <c r="E2624" s="12">
        <v>857497</v>
      </c>
      <c r="F2624" s="12"/>
      <c r="G2624" s="13">
        <v>857497</v>
      </c>
    </row>
    <row r="2625" spans="1:7">
      <c r="A2625" s="1">
        <v>3280</v>
      </c>
      <c r="B2625" s="1" t="s">
        <v>9</v>
      </c>
      <c r="C2625" s="6">
        <v>451618</v>
      </c>
      <c r="D2625" s="7">
        <v>450570</v>
      </c>
      <c r="E2625" s="7">
        <v>0</v>
      </c>
      <c r="F2625" s="7"/>
      <c r="G2625" s="8">
        <v>300729.33333333331</v>
      </c>
    </row>
    <row r="2626" spans="1:7">
      <c r="A2626" s="9"/>
      <c r="B2626" s="10" t="s">
        <v>10</v>
      </c>
      <c r="C2626" s="11">
        <v>0</v>
      </c>
      <c r="D2626" s="12">
        <v>0</v>
      </c>
      <c r="E2626" s="12">
        <v>4409015</v>
      </c>
      <c r="F2626" s="12"/>
      <c r="G2626" s="13">
        <v>1469671.6666666667</v>
      </c>
    </row>
    <row r="2627" spans="1:7">
      <c r="A2627" s="9"/>
      <c r="B2627" s="10" t="s">
        <v>11</v>
      </c>
      <c r="C2627" s="11">
        <v>5149995</v>
      </c>
      <c r="D2627" s="12">
        <v>5117682</v>
      </c>
      <c r="E2627" s="12">
        <v>0</v>
      </c>
      <c r="F2627" s="12"/>
      <c r="G2627" s="13">
        <v>3422559</v>
      </c>
    </row>
    <row r="2628" spans="1:7">
      <c r="A2628" s="9"/>
      <c r="B2628" s="10" t="s">
        <v>12</v>
      </c>
      <c r="C2628" s="11">
        <v>119718</v>
      </c>
      <c r="D2628" s="12">
        <v>82043</v>
      </c>
      <c r="E2628" s="12">
        <v>68098</v>
      </c>
      <c r="F2628" s="12"/>
      <c r="G2628" s="13">
        <v>89953</v>
      </c>
    </row>
    <row r="2629" spans="1:7">
      <c r="A2629" s="1">
        <v>3285</v>
      </c>
      <c r="B2629" s="1" t="s">
        <v>9</v>
      </c>
      <c r="C2629" s="6">
        <v>2576448</v>
      </c>
      <c r="D2629" s="7"/>
      <c r="E2629" s="7">
        <v>0</v>
      </c>
      <c r="F2629" s="7"/>
      <c r="G2629" s="8">
        <v>1288224</v>
      </c>
    </row>
    <row r="2630" spans="1:7">
      <c r="A2630" s="9"/>
      <c r="B2630" s="10" t="s">
        <v>10</v>
      </c>
      <c r="C2630" s="11">
        <v>0</v>
      </c>
      <c r="D2630" s="12"/>
      <c r="E2630" s="12">
        <v>25388694</v>
      </c>
      <c r="F2630" s="12"/>
      <c r="G2630" s="13">
        <v>12694347</v>
      </c>
    </row>
    <row r="2631" spans="1:7">
      <c r="A2631" s="9"/>
      <c r="B2631" s="10" t="s">
        <v>11</v>
      </c>
      <c r="C2631" s="11">
        <v>27601578</v>
      </c>
      <c r="D2631" s="12"/>
      <c r="E2631" s="12">
        <v>0</v>
      </c>
      <c r="F2631" s="12"/>
      <c r="G2631" s="13">
        <v>13800789</v>
      </c>
    </row>
    <row r="2632" spans="1:7">
      <c r="A2632" s="9"/>
      <c r="B2632" s="10" t="s">
        <v>12</v>
      </c>
      <c r="C2632" s="11">
        <v>703853</v>
      </c>
      <c r="D2632" s="12"/>
      <c r="E2632" s="12">
        <v>690297</v>
      </c>
      <c r="F2632" s="12"/>
      <c r="G2632" s="13">
        <v>697075</v>
      </c>
    </row>
    <row r="2633" spans="1:7">
      <c r="A2633" s="1">
        <v>3290</v>
      </c>
      <c r="B2633" s="1" t="s">
        <v>9</v>
      </c>
      <c r="C2633" s="6"/>
      <c r="D2633" s="7"/>
      <c r="E2633" s="7">
        <v>0</v>
      </c>
      <c r="F2633" s="7"/>
      <c r="G2633" s="8">
        <v>0</v>
      </c>
    </row>
    <row r="2634" spans="1:7">
      <c r="A2634" s="9"/>
      <c r="B2634" s="10" t="s">
        <v>10</v>
      </c>
      <c r="C2634" s="11"/>
      <c r="D2634" s="12"/>
      <c r="E2634" s="12">
        <v>26776777</v>
      </c>
      <c r="F2634" s="12"/>
      <c r="G2634" s="13">
        <v>26776777</v>
      </c>
    </row>
    <row r="2635" spans="1:7">
      <c r="A2635" s="9"/>
      <c r="B2635" s="10" t="s">
        <v>11</v>
      </c>
      <c r="C2635" s="11"/>
      <c r="D2635" s="12"/>
      <c r="E2635" s="12">
        <v>0</v>
      </c>
      <c r="F2635" s="12"/>
      <c r="G2635" s="13">
        <v>0</v>
      </c>
    </row>
    <row r="2636" spans="1:7">
      <c r="A2636" s="9"/>
      <c r="B2636" s="10" t="s">
        <v>12</v>
      </c>
      <c r="C2636" s="11"/>
      <c r="D2636" s="12"/>
      <c r="E2636" s="12">
        <v>639712</v>
      </c>
      <c r="F2636" s="12"/>
      <c r="G2636" s="13">
        <v>639712</v>
      </c>
    </row>
    <row r="2637" spans="1:7">
      <c r="A2637" s="1">
        <v>3295</v>
      </c>
      <c r="B2637" s="1" t="s">
        <v>9</v>
      </c>
      <c r="C2637" s="6">
        <v>973797</v>
      </c>
      <c r="D2637" s="7"/>
      <c r="E2637" s="7"/>
      <c r="F2637" s="7">
        <v>0</v>
      </c>
      <c r="G2637" s="8">
        <v>486898.5</v>
      </c>
    </row>
    <row r="2638" spans="1:7">
      <c r="A2638" s="9"/>
      <c r="B2638" s="10" t="s">
        <v>10</v>
      </c>
      <c r="C2638" s="11">
        <v>0</v>
      </c>
      <c r="D2638" s="12"/>
      <c r="E2638" s="12"/>
      <c r="F2638" s="12">
        <v>12028055</v>
      </c>
      <c r="G2638" s="13">
        <v>6014027.5</v>
      </c>
    </row>
    <row r="2639" spans="1:7">
      <c r="A2639" s="9"/>
      <c r="B2639" s="10" t="s">
        <v>11</v>
      </c>
      <c r="C2639" s="11">
        <v>13491489</v>
      </c>
      <c r="D2639" s="12"/>
      <c r="E2639" s="12"/>
      <c r="F2639" s="12">
        <v>0</v>
      </c>
      <c r="G2639" s="13">
        <v>6745744.5</v>
      </c>
    </row>
    <row r="2640" spans="1:7">
      <c r="A2640" s="9"/>
      <c r="B2640" s="10" t="s">
        <v>12</v>
      </c>
      <c r="C2640" s="11">
        <v>260328</v>
      </c>
      <c r="D2640" s="12"/>
      <c r="E2640" s="12"/>
      <c r="F2640" s="12">
        <v>433125</v>
      </c>
      <c r="G2640" s="13">
        <v>346726.5</v>
      </c>
    </row>
    <row r="2641" spans="1:7">
      <c r="A2641" s="1">
        <v>3300</v>
      </c>
      <c r="B2641" s="1" t="s">
        <v>9</v>
      </c>
      <c r="C2641" s="6"/>
      <c r="D2641" s="7">
        <v>2054970</v>
      </c>
      <c r="E2641" s="7">
        <v>0</v>
      </c>
      <c r="F2641" s="7"/>
      <c r="G2641" s="8">
        <v>1027485</v>
      </c>
    </row>
    <row r="2642" spans="1:7">
      <c r="A2642" s="9"/>
      <c r="B2642" s="10" t="s">
        <v>10</v>
      </c>
      <c r="C2642" s="11"/>
      <c r="D2642" s="12">
        <v>0</v>
      </c>
      <c r="E2642" s="12">
        <v>24680968</v>
      </c>
      <c r="F2642" s="12"/>
      <c r="G2642" s="13">
        <v>12340484</v>
      </c>
    </row>
    <row r="2643" spans="1:7">
      <c r="A2643" s="9"/>
      <c r="B2643" s="10" t="s">
        <v>11</v>
      </c>
      <c r="C2643" s="11"/>
      <c r="D2643" s="12">
        <v>28394684</v>
      </c>
      <c r="E2643" s="12">
        <v>0</v>
      </c>
      <c r="F2643" s="12"/>
      <c r="G2643" s="13">
        <v>14197342</v>
      </c>
    </row>
    <row r="2644" spans="1:7">
      <c r="A2644" s="9"/>
      <c r="B2644" s="10" t="s">
        <v>12</v>
      </c>
      <c r="C2644" s="11"/>
      <c r="D2644" s="12">
        <v>404902</v>
      </c>
      <c r="E2644" s="12">
        <v>781257</v>
      </c>
      <c r="F2644" s="12"/>
      <c r="G2644" s="13">
        <v>593079.5</v>
      </c>
    </row>
    <row r="2645" spans="1:7">
      <c r="A2645" s="1">
        <v>3305</v>
      </c>
      <c r="B2645" s="1" t="s">
        <v>9</v>
      </c>
      <c r="C2645" s="6">
        <v>887734</v>
      </c>
      <c r="D2645" s="7"/>
      <c r="E2645" s="7"/>
      <c r="F2645" s="7">
        <v>0</v>
      </c>
      <c r="G2645" s="8">
        <v>443867</v>
      </c>
    </row>
    <row r="2646" spans="1:7">
      <c r="A2646" s="9"/>
      <c r="B2646" s="10" t="s">
        <v>10</v>
      </c>
      <c r="C2646" s="11">
        <v>0</v>
      </c>
      <c r="D2646" s="12"/>
      <c r="E2646" s="12"/>
      <c r="F2646" s="12">
        <v>4882400</v>
      </c>
      <c r="G2646" s="13">
        <v>2441200</v>
      </c>
    </row>
    <row r="2647" spans="1:7">
      <c r="A2647" s="9"/>
      <c r="B2647" s="10" t="s">
        <v>11</v>
      </c>
      <c r="C2647" s="11">
        <v>5615102</v>
      </c>
      <c r="D2647" s="12"/>
      <c r="E2647" s="12"/>
      <c r="F2647" s="12">
        <v>0</v>
      </c>
      <c r="G2647" s="13">
        <v>2807551</v>
      </c>
    </row>
    <row r="2648" spans="1:7">
      <c r="A2648" s="9"/>
      <c r="B2648" s="10" t="s">
        <v>12</v>
      </c>
      <c r="C2648" s="11">
        <v>90666</v>
      </c>
      <c r="D2648" s="12"/>
      <c r="E2648" s="12"/>
      <c r="F2648" s="12">
        <v>197198</v>
      </c>
      <c r="G2648" s="13">
        <v>143932</v>
      </c>
    </row>
    <row r="2649" spans="1:7">
      <c r="A2649" s="1">
        <v>3310</v>
      </c>
      <c r="B2649" s="1" t="s">
        <v>9</v>
      </c>
      <c r="C2649" s="6"/>
      <c r="D2649" s="7"/>
      <c r="E2649" s="7">
        <v>0</v>
      </c>
      <c r="F2649" s="7"/>
      <c r="G2649" s="8">
        <v>0</v>
      </c>
    </row>
    <row r="2650" spans="1:7">
      <c r="A2650" s="9"/>
      <c r="B2650" s="10" t="s">
        <v>10</v>
      </c>
      <c r="C2650" s="11"/>
      <c r="D2650" s="12"/>
      <c r="E2650" s="12">
        <v>34711560</v>
      </c>
      <c r="F2650" s="12"/>
      <c r="G2650" s="13">
        <v>34711560</v>
      </c>
    </row>
    <row r="2651" spans="1:7">
      <c r="A2651" s="9"/>
      <c r="B2651" s="10" t="s">
        <v>11</v>
      </c>
      <c r="C2651" s="11"/>
      <c r="D2651" s="12"/>
      <c r="E2651" s="12">
        <v>0</v>
      </c>
      <c r="F2651" s="12"/>
      <c r="G2651" s="13">
        <v>0</v>
      </c>
    </row>
    <row r="2652" spans="1:7">
      <c r="A2652" s="9"/>
      <c r="B2652" s="10" t="s">
        <v>12</v>
      </c>
      <c r="C2652" s="11"/>
      <c r="D2652" s="12"/>
      <c r="E2652" s="12">
        <v>852314</v>
      </c>
      <c r="F2652" s="12"/>
      <c r="G2652" s="13">
        <v>852314</v>
      </c>
    </row>
    <row r="2653" spans="1:7">
      <c r="A2653" s="1">
        <v>3315</v>
      </c>
      <c r="B2653" s="1" t="s">
        <v>9</v>
      </c>
      <c r="C2653" s="6"/>
      <c r="D2653" s="7"/>
      <c r="E2653" s="7">
        <v>0</v>
      </c>
      <c r="F2653" s="7"/>
      <c r="G2653" s="8">
        <v>0</v>
      </c>
    </row>
    <row r="2654" spans="1:7">
      <c r="A2654" s="9"/>
      <c r="B2654" s="10" t="s">
        <v>10</v>
      </c>
      <c r="C2654" s="11"/>
      <c r="D2654" s="12"/>
      <c r="E2654" s="12">
        <v>18789082</v>
      </c>
      <c r="F2654" s="12"/>
      <c r="G2654" s="13">
        <v>18789082</v>
      </c>
    </row>
    <row r="2655" spans="1:7">
      <c r="A2655" s="9"/>
      <c r="B2655" s="10" t="s">
        <v>11</v>
      </c>
      <c r="C2655" s="11"/>
      <c r="D2655" s="12"/>
      <c r="E2655" s="12">
        <v>0</v>
      </c>
      <c r="F2655" s="12"/>
      <c r="G2655" s="13">
        <v>0</v>
      </c>
    </row>
    <row r="2656" spans="1:7">
      <c r="A2656" s="9"/>
      <c r="B2656" s="10" t="s">
        <v>12</v>
      </c>
      <c r="C2656" s="11"/>
      <c r="D2656" s="12"/>
      <c r="E2656" s="12">
        <v>389181</v>
      </c>
      <c r="F2656" s="12"/>
      <c r="G2656" s="13">
        <v>389181</v>
      </c>
    </row>
    <row r="2657" spans="1:7">
      <c r="A2657" s="1">
        <v>3320</v>
      </c>
      <c r="B2657" s="1" t="s">
        <v>9</v>
      </c>
      <c r="C2657" s="6"/>
      <c r="D2657" s="7"/>
      <c r="E2657" s="7">
        <v>0</v>
      </c>
      <c r="F2657" s="7">
        <v>0</v>
      </c>
      <c r="G2657" s="8">
        <v>0</v>
      </c>
    </row>
    <row r="2658" spans="1:7">
      <c r="A2658" s="9"/>
      <c r="B2658" s="10" t="s">
        <v>10</v>
      </c>
      <c r="C2658" s="11"/>
      <c r="D2658" s="12"/>
      <c r="E2658" s="12">
        <v>11654115</v>
      </c>
      <c r="F2658" s="12">
        <v>11624422</v>
      </c>
      <c r="G2658" s="13">
        <v>11639268.5</v>
      </c>
    </row>
    <row r="2659" spans="1:7">
      <c r="A2659" s="9"/>
      <c r="B2659" s="10" t="s">
        <v>11</v>
      </c>
      <c r="C2659" s="11"/>
      <c r="D2659" s="12"/>
      <c r="E2659" s="12">
        <v>0</v>
      </c>
      <c r="F2659" s="12">
        <v>0</v>
      </c>
      <c r="G2659" s="13">
        <v>0</v>
      </c>
    </row>
    <row r="2660" spans="1:7">
      <c r="A2660" s="9"/>
      <c r="B2660" s="10" t="s">
        <v>12</v>
      </c>
      <c r="C2660" s="11"/>
      <c r="D2660" s="12"/>
      <c r="E2660" s="12">
        <v>288180</v>
      </c>
      <c r="F2660" s="12">
        <v>179033</v>
      </c>
      <c r="G2660" s="13">
        <v>233606.5</v>
      </c>
    </row>
    <row r="2661" spans="1:7">
      <c r="A2661" s="1">
        <v>3325</v>
      </c>
      <c r="B2661" s="1" t="s">
        <v>9</v>
      </c>
      <c r="C2661" s="6">
        <v>1746886</v>
      </c>
      <c r="D2661" s="7"/>
      <c r="E2661" s="7"/>
      <c r="F2661" s="7"/>
      <c r="G2661" s="8">
        <v>1746886</v>
      </c>
    </row>
    <row r="2662" spans="1:7">
      <c r="A2662" s="9"/>
      <c r="B2662" s="10" t="s">
        <v>10</v>
      </c>
      <c r="C2662" s="11">
        <v>0</v>
      </c>
      <c r="D2662" s="12"/>
      <c r="E2662" s="12"/>
      <c r="F2662" s="12"/>
      <c r="G2662" s="13">
        <v>0</v>
      </c>
    </row>
    <row r="2663" spans="1:7">
      <c r="A2663" s="9"/>
      <c r="B2663" s="10" t="s">
        <v>11</v>
      </c>
      <c r="C2663" s="11">
        <v>28056247</v>
      </c>
      <c r="D2663" s="12"/>
      <c r="E2663" s="12"/>
      <c r="F2663" s="12"/>
      <c r="G2663" s="13">
        <v>28056247</v>
      </c>
    </row>
    <row r="2664" spans="1:7">
      <c r="A2664" s="9"/>
      <c r="B2664" s="10" t="s">
        <v>12</v>
      </c>
      <c r="C2664" s="11">
        <v>745574</v>
      </c>
      <c r="D2664" s="12"/>
      <c r="E2664" s="12"/>
      <c r="F2664" s="12"/>
      <c r="G2664" s="13">
        <v>745574</v>
      </c>
    </row>
    <row r="2665" spans="1:7">
      <c r="A2665" s="1">
        <v>3330</v>
      </c>
      <c r="B2665" s="1" t="s">
        <v>9</v>
      </c>
      <c r="C2665" s="6">
        <v>845191</v>
      </c>
      <c r="D2665" s="7"/>
      <c r="E2665" s="7"/>
      <c r="F2665" s="7"/>
      <c r="G2665" s="8">
        <v>845191</v>
      </c>
    </row>
    <row r="2666" spans="1:7">
      <c r="A2666" s="9"/>
      <c r="B2666" s="10" t="s">
        <v>10</v>
      </c>
      <c r="C2666" s="11">
        <v>0</v>
      </c>
      <c r="D2666" s="12"/>
      <c r="E2666" s="12"/>
      <c r="F2666" s="12"/>
      <c r="G2666" s="13">
        <v>0</v>
      </c>
    </row>
    <row r="2667" spans="1:7">
      <c r="A2667" s="9"/>
      <c r="B2667" s="10" t="s">
        <v>11</v>
      </c>
      <c r="C2667" s="11">
        <v>9904535</v>
      </c>
      <c r="D2667" s="12"/>
      <c r="E2667" s="12"/>
      <c r="F2667" s="12"/>
      <c r="G2667" s="13">
        <v>9904535</v>
      </c>
    </row>
    <row r="2668" spans="1:7">
      <c r="A2668" s="9"/>
      <c r="B2668" s="10" t="s">
        <v>12</v>
      </c>
      <c r="C2668" s="11">
        <v>270638</v>
      </c>
      <c r="D2668" s="12"/>
      <c r="E2668" s="12"/>
      <c r="F2668" s="12"/>
      <c r="G2668" s="13">
        <v>270638</v>
      </c>
    </row>
    <row r="2669" spans="1:7">
      <c r="A2669" s="1">
        <v>3335</v>
      </c>
      <c r="B2669" s="1" t="s">
        <v>9</v>
      </c>
      <c r="C2669" s="6"/>
      <c r="D2669" s="7"/>
      <c r="E2669" s="7"/>
      <c r="F2669" s="7">
        <v>0</v>
      </c>
      <c r="G2669" s="8">
        <v>0</v>
      </c>
    </row>
    <row r="2670" spans="1:7">
      <c r="A2670" s="9"/>
      <c r="B2670" s="10" t="s">
        <v>10</v>
      </c>
      <c r="C2670" s="11"/>
      <c r="D2670" s="12"/>
      <c r="E2670" s="12"/>
      <c r="F2670" s="12">
        <v>29181560</v>
      </c>
      <c r="G2670" s="13">
        <v>29181560</v>
      </c>
    </row>
    <row r="2671" spans="1:7">
      <c r="A2671" s="9"/>
      <c r="B2671" s="10" t="s">
        <v>11</v>
      </c>
      <c r="C2671" s="11"/>
      <c r="D2671" s="12"/>
      <c r="E2671" s="12"/>
      <c r="F2671" s="12">
        <v>0</v>
      </c>
      <c r="G2671" s="13">
        <v>0</v>
      </c>
    </row>
    <row r="2672" spans="1:7">
      <c r="A2672" s="9"/>
      <c r="B2672" s="10" t="s">
        <v>12</v>
      </c>
      <c r="C2672" s="11"/>
      <c r="D2672" s="12"/>
      <c r="E2672" s="12"/>
      <c r="F2672" s="12">
        <v>551328</v>
      </c>
      <c r="G2672" s="13">
        <v>551328</v>
      </c>
    </row>
    <row r="2673" spans="1:7">
      <c r="A2673" s="1">
        <v>3340</v>
      </c>
      <c r="B2673" s="1" t="s">
        <v>9</v>
      </c>
      <c r="C2673" s="6">
        <v>454026</v>
      </c>
      <c r="D2673" s="7"/>
      <c r="E2673" s="7">
        <v>0</v>
      </c>
      <c r="F2673" s="7"/>
      <c r="G2673" s="8">
        <v>227013</v>
      </c>
    </row>
    <row r="2674" spans="1:7">
      <c r="A2674" s="9"/>
      <c r="B2674" s="10" t="s">
        <v>10</v>
      </c>
      <c r="C2674" s="11">
        <v>0</v>
      </c>
      <c r="D2674" s="12"/>
      <c r="E2674" s="12">
        <v>4423926</v>
      </c>
      <c r="F2674" s="12"/>
      <c r="G2674" s="13">
        <v>2211963</v>
      </c>
    </row>
    <row r="2675" spans="1:7">
      <c r="A2675" s="9"/>
      <c r="B2675" s="10" t="s">
        <v>11</v>
      </c>
      <c r="C2675" s="11">
        <v>5410361</v>
      </c>
      <c r="D2675" s="12"/>
      <c r="E2675" s="12">
        <v>0</v>
      </c>
      <c r="F2675" s="12"/>
      <c r="G2675" s="13">
        <v>2705180.5</v>
      </c>
    </row>
    <row r="2676" spans="1:7">
      <c r="A2676" s="9"/>
      <c r="B2676" s="10" t="s">
        <v>12</v>
      </c>
      <c r="C2676" s="11">
        <v>119159</v>
      </c>
      <c r="D2676" s="12"/>
      <c r="E2676" s="12">
        <v>79265</v>
      </c>
      <c r="F2676" s="12"/>
      <c r="G2676" s="13">
        <v>99212</v>
      </c>
    </row>
    <row r="2677" spans="1:7">
      <c r="A2677" s="1">
        <v>3345</v>
      </c>
      <c r="B2677" s="1" t="s">
        <v>9</v>
      </c>
      <c r="C2677" s="6"/>
      <c r="D2677" s="7">
        <v>2560955</v>
      </c>
      <c r="E2677" s="7">
        <v>0</v>
      </c>
      <c r="F2677" s="7">
        <v>0</v>
      </c>
      <c r="G2677" s="8">
        <v>853651.66666666663</v>
      </c>
    </row>
    <row r="2678" spans="1:7">
      <c r="A2678" s="9"/>
      <c r="B2678" s="10" t="s">
        <v>10</v>
      </c>
      <c r="C2678" s="11"/>
      <c r="D2678" s="12">
        <v>0</v>
      </c>
      <c r="E2678" s="12">
        <v>28150245</v>
      </c>
      <c r="F2678" s="12">
        <v>28123509</v>
      </c>
      <c r="G2678" s="13">
        <v>18757918</v>
      </c>
    </row>
    <row r="2679" spans="1:7">
      <c r="A2679" s="9"/>
      <c r="B2679" s="10" t="s">
        <v>11</v>
      </c>
      <c r="C2679" s="11"/>
      <c r="D2679" s="12">
        <v>27657800</v>
      </c>
      <c r="E2679" s="12">
        <v>0</v>
      </c>
      <c r="F2679" s="12">
        <v>0</v>
      </c>
      <c r="G2679" s="13">
        <v>9219266.666666666</v>
      </c>
    </row>
    <row r="2680" spans="1:7">
      <c r="A2680" s="9"/>
      <c r="B2680" s="10" t="s">
        <v>12</v>
      </c>
      <c r="C2680" s="11"/>
      <c r="D2680" s="12">
        <v>737908</v>
      </c>
      <c r="E2680" s="12">
        <v>605485</v>
      </c>
      <c r="F2680" s="12">
        <v>248235</v>
      </c>
      <c r="G2680" s="13">
        <v>530542.66666666663</v>
      </c>
    </row>
    <row r="2681" spans="1:7">
      <c r="A2681" s="1">
        <v>3350</v>
      </c>
      <c r="B2681" s="1" t="s">
        <v>9</v>
      </c>
      <c r="C2681" s="6"/>
      <c r="D2681" s="7">
        <v>1507404</v>
      </c>
      <c r="E2681" s="7"/>
      <c r="F2681" s="7"/>
      <c r="G2681" s="8">
        <v>1507404</v>
      </c>
    </row>
    <row r="2682" spans="1:7">
      <c r="A2682" s="9"/>
      <c r="B2682" s="10" t="s">
        <v>10</v>
      </c>
      <c r="C2682" s="11"/>
      <c r="D2682" s="12">
        <v>0</v>
      </c>
      <c r="E2682" s="12"/>
      <c r="F2682" s="12"/>
      <c r="G2682" s="13">
        <v>0</v>
      </c>
    </row>
    <row r="2683" spans="1:7">
      <c r="A2683" s="9"/>
      <c r="B2683" s="10" t="s">
        <v>11</v>
      </c>
      <c r="C2683" s="11"/>
      <c r="D2683" s="12">
        <v>27473067</v>
      </c>
      <c r="E2683" s="12"/>
      <c r="F2683" s="12"/>
      <c r="G2683" s="13">
        <v>27473067</v>
      </c>
    </row>
    <row r="2684" spans="1:7">
      <c r="A2684" s="9"/>
      <c r="B2684" s="10" t="s">
        <v>12</v>
      </c>
      <c r="C2684" s="11"/>
      <c r="D2684" s="12">
        <v>652222</v>
      </c>
      <c r="E2684" s="12"/>
      <c r="F2684" s="12"/>
      <c r="G2684" s="13">
        <v>652222</v>
      </c>
    </row>
    <row r="2685" spans="1:7">
      <c r="A2685" s="1">
        <v>3355</v>
      </c>
      <c r="B2685" s="1" t="s">
        <v>9</v>
      </c>
      <c r="C2685" s="6">
        <v>1027754</v>
      </c>
      <c r="D2685" s="7"/>
      <c r="E2685" s="7">
        <v>0</v>
      </c>
      <c r="F2685" s="7"/>
      <c r="G2685" s="8">
        <v>513877</v>
      </c>
    </row>
    <row r="2686" spans="1:7">
      <c r="A2686" s="9"/>
      <c r="B2686" s="10" t="s">
        <v>10</v>
      </c>
      <c r="C2686" s="11">
        <v>0</v>
      </c>
      <c r="D2686" s="12"/>
      <c r="E2686" s="12">
        <v>12858499</v>
      </c>
      <c r="F2686" s="12"/>
      <c r="G2686" s="13">
        <v>6429249.5</v>
      </c>
    </row>
    <row r="2687" spans="1:7">
      <c r="A2687" s="9"/>
      <c r="B2687" s="10" t="s">
        <v>11</v>
      </c>
      <c r="C2687" s="11">
        <v>13337781</v>
      </c>
      <c r="D2687" s="12"/>
      <c r="E2687" s="12">
        <v>0</v>
      </c>
      <c r="F2687" s="12"/>
      <c r="G2687" s="13">
        <v>6668890.5</v>
      </c>
    </row>
    <row r="2688" spans="1:7">
      <c r="A2688" s="9"/>
      <c r="B2688" s="10" t="s">
        <v>12</v>
      </c>
      <c r="C2688" s="11">
        <v>316533</v>
      </c>
      <c r="D2688" s="12"/>
      <c r="E2688" s="12">
        <v>281789</v>
      </c>
      <c r="F2688" s="12"/>
      <c r="G2688" s="13">
        <v>299161</v>
      </c>
    </row>
    <row r="2689" spans="1:7">
      <c r="A2689" s="1">
        <v>3360</v>
      </c>
      <c r="B2689" s="1" t="s">
        <v>9</v>
      </c>
      <c r="C2689" s="6"/>
      <c r="D2689" s="7"/>
      <c r="E2689" s="7"/>
      <c r="F2689" s="7">
        <v>0</v>
      </c>
      <c r="G2689" s="8">
        <v>0</v>
      </c>
    </row>
    <row r="2690" spans="1:7">
      <c r="A2690" s="9"/>
      <c r="B2690" s="10" t="s">
        <v>10</v>
      </c>
      <c r="C2690" s="11"/>
      <c r="D2690" s="12"/>
      <c r="E2690" s="12"/>
      <c r="F2690" s="12">
        <v>27576903</v>
      </c>
      <c r="G2690" s="13">
        <v>27576903</v>
      </c>
    </row>
    <row r="2691" spans="1:7">
      <c r="A2691" s="9"/>
      <c r="B2691" s="10" t="s">
        <v>11</v>
      </c>
      <c r="C2691" s="11"/>
      <c r="D2691" s="12"/>
      <c r="E2691" s="12"/>
      <c r="F2691" s="12">
        <v>0</v>
      </c>
      <c r="G2691" s="13">
        <v>0</v>
      </c>
    </row>
    <row r="2692" spans="1:7">
      <c r="A2692" s="9"/>
      <c r="B2692" s="10" t="s">
        <v>12</v>
      </c>
      <c r="C2692" s="11"/>
      <c r="D2692" s="12"/>
      <c r="E2692" s="12"/>
      <c r="F2692" s="12">
        <v>211264</v>
      </c>
      <c r="G2692" s="13">
        <v>211264</v>
      </c>
    </row>
    <row r="2693" spans="1:7">
      <c r="A2693" s="1">
        <v>3365</v>
      </c>
      <c r="B2693" s="1" t="s">
        <v>9</v>
      </c>
      <c r="C2693" s="6"/>
      <c r="D2693" s="7">
        <v>925490</v>
      </c>
      <c r="E2693" s="7">
        <v>0</v>
      </c>
      <c r="F2693" s="7">
        <v>0</v>
      </c>
      <c r="G2693" s="8">
        <v>308496.66666666669</v>
      </c>
    </row>
    <row r="2694" spans="1:7">
      <c r="A2694" s="9"/>
      <c r="B2694" s="10" t="s">
        <v>10</v>
      </c>
      <c r="C2694" s="11"/>
      <c r="D2694" s="12">
        <v>0</v>
      </c>
      <c r="E2694" s="12">
        <v>5773695</v>
      </c>
      <c r="F2694" s="12">
        <v>5726756</v>
      </c>
      <c r="G2694" s="13">
        <v>3833483.6666666665</v>
      </c>
    </row>
    <row r="2695" spans="1:7">
      <c r="A2695" s="9"/>
      <c r="B2695" s="10" t="s">
        <v>11</v>
      </c>
      <c r="C2695" s="11"/>
      <c r="D2695" s="12">
        <v>6648846</v>
      </c>
      <c r="E2695" s="12">
        <v>0</v>
      </c>
      <c r="F2695" s="12">
        <v>0</v>
      </c>
      <c r="G2695" s="13">
        <v>2216282</v>
      </c>
    </row>
    <row r="2696" spans="1:7">
      <c r="A2696" s="9"/>
      <c r="B2696" s="10" t="s">
        <v>12</v>
      </c>
      <c r="C2696" s="11"/>
      <c r="D2696" s="12">
        <v>43245</v>
      </c>
      <c r="E2696" s="12">
        <v>155948</v>
      </c>
      <c r="F2696" s="12">
        <v>212489</v>
      </c>
      <c r="G2696" s="13">
        <v>137227.33333333334</v>
      </c>
    </row>
    <row r="2697" spans="1:7">
      <c r="A2697" s="1">
        <v>3370</v>
      </c>
      <c r="B2697" s="1" t="s">
        <v>9</v>
      </c>
      <c r="C2697" s="6">
        <v>2293644</v>
      </c>
      <c r="D2697" s="7"/>
      <c r="E2697" s="7"/>
      <c r="F2697" s="7">
        <v>0</v>
      </c>
      <c r="G2697" s="8">
        <v>1146822</v>
      </c>
    </row>
    <row r="2698" spans="1:7">
      <c r="A2698" s="9"/>
      <c r="B2698" s="10" t="s">
        <v>10</v>
      </c>
      <c r="C2698" s="11">
        <v>0</v>
      </c>
      <c r="D2698" s="12"/>
      <c r="E2698" s="12"/>
      <c r="F2698" s="12">
        <v>32543739</v>
      </c>
      <c r="G2698" s="13">
        <v>16271869.5</v>
      </c>
    </row>
    <row r="2699" spans="1:7">
      <c r="A2699" s="9"/>
      <c r="B2699" s="10" t="s">
        <v>11</v>
      </c>
      <c r="C2699" s="11">
        <v>37416610</v>
      </c>
      <c r="D2699" s="12"/>
      <c r="E2699" s="12"/>
      <c r="F2699" s="12">
        <v>0</v>
      </c>
      <c r="G2699" s="13">
        <v>18708305</v>
      </c>
    </row>
    <row r="2700" spans="1:7">
      <c r="A2700" s="9"/>
      <c r="B2700" s="10" t="s">
        <v>12</v>
      </c>
      <c r="C2700" s="11">
        <v>727166</v>
      </c>
      <c r="D2700" s="12"/>
      <c r="E2700" s="12"/>
      <c r="F2700" s="12">
        <v>843875</v>
      </c>
      <c r="G2700" s="13">
        <v>785520.5</v>
      </c>
    </row>
    <row r="2701" spans="1:7">
      <c r="A2701" s="1">
        <v>3375</v>
      </c>
      <c r="B2701" s="1" t="s">
        <v>9</v>
      </c>
      <c r="C2701" s="6"/>
      <c r="D2701" s="7">
        <v>1513570</v>
      </c>
      <c r="E2701" s="7"/>
      <c r="F2701" s="7">
        <v>0</v>
      </c>
      <c r="G2701" s="8">
        <v>756785</v>
      </c>
    </row>
    <row r="2702" spans="1:7">
      <c r="A2702" s="9"/>
      <c r="B2702" s="10" t="s">
        <v>10</v>
      </c>
      <c r="C2702" s="11"/>
      <c r="D2702" s="12">
        <v>0</v>
      </c>
      <c r="E2702" s="12"/>
      <c r="F2702" s="12">
        <v>19661739</v>
      </c>
      <c r="G2702" s="13">
        <v>9830869.5</v>
      </c>
    </row>
    <row r="2703" spans="1:7">
      <c r="A2703" s="9"/>
      <c r="B2703" s="10" t="s">
        <v>11</v>
      </c>
      <c r="C2703" s="11"/>
      <c r="D2703" s="12">
        <v>19720388</v>
      </c>
      <c r="E2703" s="12"/>
      <c r="F2703" s="12">
        <v>0</v>
      </c>
      <c r="G2703" s="13">
        <v>9860194</v>
      </c>
    </row>
    <row r="2704" spans="1:7">
      <c r="A2704" s="9"/>
      <c r="B2704" s="10" t="s">
        <v>12</v>
      </c>
      <c r="C2704" s="11"/>
      <c r="D2704" s="12">
        <v>503997</v>
      </c>
      <c r="E2704" s="12"/>
      <c r="F2704" s="12">
        <v>187162</v>
      </c>
      <c r="G2704" s="13">
        <v>345579.5</v>
      </c>
    </row>
    <row r="2705" spans="1:7">
      <c r="A2705" s="1">
        <v>3380</v>
      </c>
      <c r="B2705" s="1" t="s">
        <v>9</v>
      </c>
      <c r="C2705" s="6"/>
      <c r="D2705" s="7"/>
      <c r="E2705" s="7">
        <v>0</v>
      </c>
      <c r="F2705" s="7">
        <v>0</v>
      </c>
      <c r="G2705" s="8">
        <v>0</v>
      </c>
    </row>
    <row r="2706" spans="1:7">
      <c r="A2706" s="9"/>
      <c r="B2706" s="10" t="s">
        <v>10</v>
      </c>
      <c r="C2706" s="11"/>
      <c r="D2706" s="12"/>
      <c r="E2706" s="12">
        <v>11511367</v>
      </c>
      <c r="F2706" s="12">
        <v>11467313</v>
      </c>
      <c r="G2706" s="13">
        <v>11489340</v>
      </c>
    </row>
    <row r="2707" spans="1:7">
      <c r="A2707" s="9"/>
      <c r="B2707" s="10" t="s">
        <v>11</v>
      </c>
      <c r="C2707" s="11"/>
      <c r="D2707" s="12"/>
      <c r="E2707" s="12">
        <v>0</v>
      </c>
      <c r="F2707" s="12">
        <v>0</v>
      </c>
      <c r="G2707" s="13">
        <v>0</v>
      </c>
    </row>
    <row r="2708" spans="1:7">
      <c r="A2708" s="9"/>
      <c r="B2708" s="10" t="s">
        <v>12</v>
      </c>
      <c r="C2708" s="11"/>
      <c r="D2708" s="12"/>
      <c r="E2708" s="12">
        <v>264150</v>
      </c>
      <c r="F2708" s="12">
        <v>160140</v>
      </c>
      <c r="G2708" s="13">
        <v>212145</v>
      </c>
    </row>
    <row r="2709" spans="1:7">
      <c r="A2709" s="1">
        <v>3385</v>
      </c>
      <c r="B2709" s="1" t="s">
        <v>9</v>
      </c>
      <c r="C2709" s="6">
        <v>1726887</v>
      </c>
      <c r="D2709" s="7"/>
      <c r="E2709" s="7">
        <v>0</v>
      </c>
      <c r="F2709" s="7"/>
      <c r="G2709" s="8">
        <v>863443.5</v>
      </c>
    </row>
    <row r="2710" spans="1:7">
      <c r="A2710" s="9"/>
      <c r="B2710" s="10" t="s">
        <v>10</v>
      </c>
      <c r="C2710" s="11">
        <v>0</v>
      </c>
      <c r="D2710" s="12"/>
      <c r="E2710" s="12">
        <v>28544629</v>
      </c>
      <c r="F2710" s="12"/>
      <c r="G2710" s="13">
        <v>14272314.5</v>
      </c>
    </row>
    <row r="2711" spans="1:7">
      <c r="A2711" s="9"/>
      <c r="B2711" s="10" t="s">
        <v>11</v>
      </c>
      <c r="C2711" s="11">
        <v>28445323</v>
      </c>
      <c r="D2711" s="12"/>
      <c r="E2711" s="12">
        <v>0</v>
      </c>
      <c r="F2711" s="12"/>
      <c r="G2711" s="13">
        <v>14222661.5</v>
      </c>
    </row>
    <row r="2712" spans="1:7">
      <c r="A2712" s="9"/>
      <c r="B2712" s="10" t="s">
        <v>12</v>
      </c>
      <c r="C2712" s="11">
        <v>731719</v>
      </c>
      <c r="D2712" s="12"/>
      <c r="E2712" s="12">
        <v>624659</v>
      </c>
      <c r="F2712" s="12"/>
      <c r="G2712" s="13">
        <v>678189</v>
      </c>
    </row>
    <row r="2713" spans="1:7">
      <c r="A2713" s="1">
        <v>3390</v>
      </c>
      <c r="B2713" s="1" t="s">
        <v>9</v>
      </c>
      <c r="C2713" s="6"/>
      <c r="D2713" s="7">
        <v>851831</v>
      </c>
      <c r="E2713" s="7"/>
      <c r="F2713" s="7"/>
      <c r="G2713" s="8">
        <v>851831</v>
      </c>
    </row>
    <row r="2714" spans="1:7">
      <c r="A2714" s="9"/>
      <c r="B2714" s="10" t="s">
        <v>10</v>
      </c>
      <c r="C2714" s="11"/>
      <c r="D2714" s="12">
        <v>0</v>
      </c>
      <c r="E2714" s="12"/>
      <c r="F2714" s="12"/>
      <c r="G2714" s="13">
        <v>0</v>
      </c>
    </row>
    <row r="2715" spans="1:7">
      <c r="A2715" s="9"/>
      <c r="B2715" s="10" t="s">
        <v>11</v>
      </c>
      <c r="C2715" s="11"/>
      <c r="D2715" s="12">
        <v>9755641</v>
      </c>
      <c r="E2715" s="12"/>
      <c r="F2715" s="12"/>
      <c r="G2715" s="13">
        <v>9755641</v>
      </c>
    </row>
    <row r="2716" spans="1:7">
      <c r="A2716" s="9"/>
      <c r="B2716" s="10" t="s">
        <v>12</v>
      </c>
      <c r="C2716" s="11"/>
      <c r="D2716" s="12">
        <v>215545</v>
      </c>
      <c r="E2716" s="12"/>
      <c r="F2716" s="12"/>
      <c r="G2716" s="13">
        <v>215545</v>
      </c>
    </row>
    <row r="2717" spans="1:7">
      <c r="A2717" s="1">
        <v>3395</v>
      </c>
      <c r="B2717" s="1" t="s">
        <v>9</v>
      </c>
      <c r="C2717" s="6">
        <v>2364989</v>
      </c>
      <c r="D2717" s="7"/>
      <c r="E2717" s="7"/>
      <c r="F2717" s="7"/>
      <c r="G2717" s="8">
        <v>2364989</v>
      </c>
    </row>
    <row r="2718" spans="1:7">
      <c r="A2718" s="9"/>
      <c r="B2718" s="10" t="s">
        <v>10</v>
      </c>
      <c r="C2718" s="11">
        <v>0</v>
      </c>
      <c r="D2718" s="12"/>
      <c r="E2718" s="12"/>
      <c r="F2718" s="12"/>
      <c r="G2718" s="13">
        <v>0</v>
      </c>
    </row>
    <row r="2719" spans="1:7">
      <c r="A2719" s="9"/>
      <c r="B2719" s="10" t="s">
        <v>11</v>
      </c>
      <c r="C2719" s="11">
        <v>31321484</v>
      </c>
      <c r="D2719" s="12"/>
      <c r="E2719" s="12"/>
      <c r="F2719" s="12"/>
      <c r="G2719" s="13">
        <v>31321484</v>
      </c>
    </row>
    <row r="2720" spans="1:7">
      <c r="A2720" s="9"/>
      <c r="B2720" s="10" t="s">
        <v>12</v>
      </c>
      <c r="C2720" s="11">
        <v>856636</v>
      </c>
      <c r="D2720" s="12"/>
      <c r="E2720" s="12"/>
      <c r="F2720" s="12"/>
      <c r="G2720" s="13">
        <v>856636</v>
      </c>
    </row>
    <row r="2721" spans="1:7">
      <c r="A2721" s="1">
        <v>3400</v>
      </c>
      <c r="B2721" s="1" t="s">
        <v>9</v>
      </c>
      <c r="C2721" s="6">
        <v>480806</v>
      </c>
      <c r="D2721" s="7"/>
      <c r="E2721" s="7">
        <v>0</v>
      </c>
      <c r="F2721" s="7">
        <v>0</v>
      </c>
      <c r="G2721" s="8">
        <v>160268.66666666666</v>
      </c>
    </row>
    <row r="2722" spans="1:7">
      <c r="A2722" s="9"/>
      <c r="B2722" s="10" t="s">
        <v>10</v>
      </c>
      <c r="C2722" s="11">
        <v>0</v>
      </c>
      <c r="D2722" s="12"/>
      <c r="E2722" s="12">
        <v>4201727</v>
      </c>
      <c r="F2722" s="12">
        <v>4191610</v>
      </c>
      <c r="G2722" s="13">
        <v>2797779</v>
      </c>
    </row>
    <row r="2723" spans="1:7">
      <c r="A2723" s="9"/>
      <c r="B2723" s="10" t="s">
        <v>11</v>
      </c>
      <c r="C2723" s="11">
        <v>5458904</v>
      </c>
      <c r="D2723" s="12"/>
      <c r="E2723" s="12">
        <v>0</v>
      </c>
      <c r="F2723" s="12">
        <v>0</v>
      </c>
      <c r="G2723" s="13">
        <v>1819634.6666666667</v>
      </c>
    </row>
    <row r="2724" spans="1:7">
      <c r="A2724" s="9"/>
      <c r="B2724" s="10" t="s">
        <v>12</v>
      </c>
      <c r="C2724" s="11">
        <v>117130</v>
      </c>
      <c r="D2724" s="12"/>
      <c r="E2724" s="12">
        <v>109461</v>
      </c>
      <c r="F2724" s="12">
        <v>242470</v>
      </c>
      <c r="G2724" s="13">
        <v>156353.66666666666</v>
      </c>
    </row>
    <row r="2725" spans="1:7">
      <c r="A2725" s="1">
        <v>3405</v>
      </c>
      <c r="B2725" s="1" t="s">
        <v>9</v>
      </c>
      <c r="C2725" s="6">
        <v>2565514</v>
      </c>
      <c r="D2725" s="7"/>
      <c r="E2725" s="7"/>
      <c r="F2725" s="7">
        <v>0</v>
      </c>
      <c r="G2725" s="8">
        <v>1282757</v>
      </c>
    </row>
    <row r="2726" spans="1:7">
      <c r="A2726" s="9"/>
      <c r="B2726" s="10" t="s">
        <v>10</v>
      </c>
      <c r="C2726" s="11">
        <v>0</v>
      </c>
      <c r="D2726" s="12"/>
      <c r="E2726" s="12"/>
      <c r="F2726" s="12">
        <v>26953093</v>
      </c>
      <c r="G2726" s="13">
        <v>13476546.5</v>
      </c>
    </row>
    <row r="2727" spans="1:7">
      <c r="A2727" s="9"/>
      <c r="B2727" s="10" t="s">
        <v>11</v>
      </c>
      <c r="C2727" s="11">
        <v>26628075</v>
      </c>
      <c r="D2727" s="12"/>
      <c r="E2727" s="12"/>
      <c r="F2727" s="12">
        <v>0</v>
      </c>
      <c r="G2727" s="13">
        <v>13314037.5</v>
      </c>
    </row>
    <row r="2728" spans="1:7">
      <c r="A2728" s="9"/>
      <c r="B2728" s="10" t="s">
        <v>12</v>
      </c>
      <c r="C2728" s="11">
        <v>759541</v>
      </c>
      <c r="D2728" s="12"/>
      <c r="E2728" s="12"/>
      <c r="F2728" s="12">
        <v>230475</v>
      </c>
      <c r="G2728" s="13">
        <v>495008</v>
      </c>
    </row>
    <row r="2729" spans="1:7">
      <c r="A2729" s="1">
        <v>3410</v>
      </c>
      <c r="B2729" s="1" t="s">
        <v>9</v>
      </c>
      <c r="C2729" s="6"/>
      <c r="D2729" s="7"/>
      <c r="E2729" s="7">
        <v>0</v>
      </c>
      <c r="F2729" s="7"/>
      <c r="G2729" s="8">
        <v>0</v>
      </c>
    </row>
    <row r="2730" spans="1:7">
      <c r="A2730" s="9"/>
      <c r="B2730" s="10" t="s">
        <v>10</v>
      </c>
      <c r="C2730" s="11"/>
      <c r="D2730" s="12"/>
      <c r="E2730" s="12">
        <v>26217005</v>
      </c>
      <c r="F2730" s="12"/>
      <c r="G2730" s="13">
        <v>26217005</v>
      </c>
    </row>
    <row r="2731" spans="1:7">
      <c r="A2731" s="9"/>
      <c r="B2731" s="10" t="s">
        <v>11</v>
      </c>
      <c r="C2731" s="11"/>
      <c r="D2731" s="12"/>
      <c r="E2731" s="12">
        <v>0</v>
      </c>
      <c r="F2731" s="12"/>
      <c r="G2731" s="13">
        <v>0</v>
      </c>
    </row>
    <row r="2732" spans="1:7">
      <c r="A2732" s="9"/>
      <c r="B2732" s="10" t="s">
        <v>12</v>
      </c>
      <c r="C2732" s="11"/>
      <c r="D2732" s="12"/>
      <c r="E2732" s="12">
        <v>683492</v>
      </c>
      <c r="F2732" s="12"/>
      <c r="G2732" s="13">
        <v>683492</v>
      </c>
    </row>
    <row r="2733" spans="1:7">
      <c r="A2733" s="1">
        <v>3415</v>
      </c>
      <c r="B2733" s="1" t="s">
        <v>9</v>
      </c>
      <c r="C2733" s="6">
        <v>1021781</v>
      </c>
      <c r="D2733" s="7"/>
      <c r="E2733" s="7"/>
      <c r="F2733" s="7">
        <v>0</v>
      </c>
      <c r="G2733" s="8">
        <v>510890.5</v>
      </c>
    </row>
    <row r="2734" spans="1:7">
      <c r="A2734" s="9"/>
      <c r="B2734" s="10" t="s">
        <v>10</v>
      </c>
      <c r="C2734" s="11">
        <v>0</v>
      </c>
      <c r="D2734" s="12"/>
      <c r="E2734" s="12"/>
      <c r="F2734" s="12">
        <v>11393727</v>
      </c>
      <c r="G2734" s="13">
        <v>5696863.5</v>
      </c>
    </row>
    <row r="2735" spans="1:7">
      <c r="A2735" s="9"/>
      <c r="B2735" s="10" t="s">
        <v>11</v>
      </c>
      <c r="C2735" s="11">
        <v>12616000</v>
      </c>
      <c r="D2735" s="12"/>
      <c r="E2735" s="12"/>
      <c r="F2735" s="12">
        <v>0</v>
      </c>
      <c r="G2735" s="13">
        <v>6308000</v>
      </c>
    </row>
    <row r="2736" spans="1:7">
      <c r="A2736" s="9"/>
      <c r="B2736" s="10" t="s">
        <v>12</v>
      </c>
      <c r="C2736" s="11">
        <v>339768</v>
      </c>
      <c r="D2736" s="12"/>
      <c r="E2736" s="12"/>
      <c r="F2736" s="12">
        <v>405228</v>
      </c>
      <c r="G2736" s="13">
        <v>372498</v>
      </c>
    </row>
    <row r="2737" spans="1:7">
      <c r="A2737" s="1">
        <v>3420</v>
      </c>
      <c r="B2737" s="1" t="s">
        <v>9</v>
      </c>
      <c r="C2737" s="6"/>
      <c r="D2737" s="7">
        <v>2023225</v>
      </c>
      <c r="E2737" s="7"/>
      <c r="F2737" s="7">
        <v>0</v>
      </c>
      <c r="G2737" s="8">
        <v>1011612.5</v>
      </c>
    </row>
    <row r="2738" spans="1:7">
      <c r="A2738" s="9"/>
      <c r="B2738" s="10" t="s">
        <v>10</v>
      </c>
      <c r="C2738" s="11"/>
      <c r="D2738" s="12">
        <v>0</v>
      </c>
      <c r="E2738" s="12"/>
      <c r="F2738" s="12">
        <v>26058951</v>
      </c>
      <c r="G2738" s="13">
        <v>13029475.5</v>
      </c>
    </row>
    <row r="2739" spans="1:7">
      <c r="A2739" s="9"/>
      <c r="B2739" s="10" t="s">
        <v>11</v>
      </c>
      <c r="C2739" s="11"/>
      <c r="D2739" s="12">
        <v>28010598</v>
      </c>
      <c r="E2739" s="12"/>
      <c r="F2739" s="12">
        <v>0</v>
      </c>
      <c r="G2739" s="13">
        <v>14005299</v>
      </c>
    </row>
    <row r="2740" spans="1:7">
      <c r="A2740" s="9"/>
      <c r="B2740" s="10" t="s">
        <v>12</v>
      </c>
      <c r="C2740" s="11"/>
      <c r="D2740" s="12">
        <v>586544</v>
      </c>
      <c r="E2740" s="12"/>
      <c r="F2740" s="12">
        <v>352593</v>
      </c>
      <c r="G2740" s="13">
        <v>469568.5</v>
      </c>
    </row>
    <row r="2741" spans="1:7">
      <c r="A2741" s="1">
        <v>3425</v>
      </c>
      <c r="B2741" s="1" t="s">
        <v>9</v>
      </c>
      <c r="C2741" s="6"/>
      <c r="D2741" s="7">
        <v>871735</v>
      </c>
      <c r="E2741" s="7">
        <v>0</v>
      </c>
      <c r="F2741" s="7"/>
      <c r="G2741" s="8">
        <v>435867.5</v>
      </c>
    </row>
    <row r="2742" spans="1:7">
      <c r="A2742" s="9"/>
      <c r="B2742" s="10" t="s">
        <v>10</v>
      </c>
      <c r="C2742" s="11"/>
      <c r="D2742" s="12">
        <v>0</v>
      </c>
      <c r="E2742" s="12">
        <v>5659536</v>
      </c>
      <c r="F2742" s="12"/>
      <c r="G2742" s="13">
        <v>2829768</v>
      </c>
    </row>
    <row r="2743" spans="1:7">
      <c r="A2743" s="9"/>
      <c r="B2743" s="10" t="s">
        <v>11</v>
      </c>
      <c r="C2743" s="11"/>
      <c r="D2743" s="12">
        <v>6216986</v>
      </c>
      <c r="E2743" s="12">
        <v>0</v>
      </c>
      <c r="F2743" s="12"/>
      <c r="G2743" s="13">
        <v>3108493</v>
      </c>
    </row>
    <row r="2744" spans="1:7">
      <c r="A2744" s="9"/>
      <c r="B2744" s="10" t="s">
        <v>12</v>
      </c>
      <c r="C2744" s="11"/>
      <c r="D2744" s="12">
        <v>116980</v>
      </c>
      <c r="E2744" s="12">
        <v>114346</v>
      </c>
      <c r="F2744" s="12"/>
      <c r="G2744" s="13">
        <v>115663</v>
      </c>
    </row>
    <row r="2745" spans="1:7">
      <c r="A2745" s="1">
        <v>3430</v>
      </c>
      <c r="B2745" s="1" t="s">
        <v>9</v>
      </c>
      <c r="C2745" s="6"/>
      <c r="D2745" s="7"/>
      <c r="E2745" s="7">
        <v>0</v>
      </c>
      <c r="F2745" s="7">
        <v>0</v>
      </c>
      <c r="G2745" s="8">
        <v>0</v>
      </c>
    </row>
    <row r="2746" spans="1:7">
      <c r="A2746" s="9"/>
      <c r="B2746" s="10" t="s">
        <v>10</v>
      </c>
      <c r="C2746" s="11"/>
      <c r="D2746" s="12"/>
      <c r="E2746" s="12">
        <v>34415510</v>
      </c>
      <c r="F2746" s="12">
        <v>34426752</v>
      </c>
      <c r="G2746" s="13">
        <v>34421131</v>
      </c>
    </row>
    <row r="2747" spans="1:7">
      <c r="A2747" s="9"/>
      <c r="B2747" s="10" t="s">
        <v>11</v>
      </c>
      <c r="C2747" s="11"/>
      <c r="D2747" s="12"/>
      <c r="E2747" s="12">
        <v>0</v>
      </c>
      <c r="F2747" s="12">
        <v>0</v>
      </c>
      <c r="G2747" s="13">
        <v>0</v>
      </c>
    </row>
    <row r="2748" spans="1:7">
      <c r="A2748" s="9"/>
      <c r="B2748" s="10" t="s">
        <v>12</v>
      </c>
      <c r="C2748" s="11"/>
      <c r="D2748" s="12"/>
      <c r="E2748" s="12">
        <v>903492</v>
      </c>
      <c r="F2748" s="12">
        <v>576129</v>
      </c>
      <c r="G2748" s="13">
        <v>739810.5</v>
      </c>
    </row>
    <row r="2749" spans="1:7">
      <c r="A2749" s="1">
        <v>3435</v>
      </c>
      <c r="B2749" s="1" t="s">
        <v>9</v>
      </c>
      <c r="C2749" s="6"/>
      <c r="D2749" s="7"/>
      <c r="E2749" s="7">
        <v>0</v>
      </c>
      <c r="F2749" s="7"/>
      <c r="G2749" s="8">
        <v>0</v>
      </c>
    </row>
    <row r="2750" spans="1:7">
      <c r="A2750" s="9"/>
      <c r="B2750" s="10" t="s">
        <v>10</v>
      </c>
      <c r="C2750" s="11"/>
      <c r="D2750" s="12"/>
      <c r="E2750" s="12">
        <v>18209833</v>
      </c>
      <c r="F2750" s="12"/>
      <c r="G2750" s="13">
        <v>18209833</v>
      </c>
    </row>
    <row r="2751" spans="1:7">
      <c r="A2751" s="9"/>
      <c r="B2751" s="10" t="s">
        <v>11</v>
      </c>
      <c r="C2751" s="11"/>
      <c r="D2751" s="12"/>
      <c r="E2751" s="12">
        <v>0</v>
      </c>
      <c r="F2751" s="12"/>
      <c r="G2751" s="13">
        <v>0</v>
      </c>
    </row>
    <row r="2752" spans="1:7">
      <c r="A2752" s="9"/>
      <c r="B2752" s="10" t="s">
        <v>12</v>
      </c>
      <c r="C2752" s="11"/>
      <c r="D2752" s="12"/>
      <c r="E2752" s="12">
        <v>491251</v>
      </c>
      <c r="F2752" s="12"/>
      <c r="G2752" s="13">
        <v>491251</v>
      </c>
    </row>
    <row r="2753" spans="1:7">
      <c r="A2753" s="1">
        <v>3440</v>
      </c>
      <c r="B2753" s="1" t="s">
        <v>9</v>
      </c>
      <c r="C2753" s="6"/>
      <c r="D2753" s="7"/>
      <c r="E2753" s="7">
        <v>0</v>
      </c>
      <c r="F2753" s="7">
        <v>0</v>
      </c>
      <c r="G2753" s="8">
        <v>0</v>
      </c>
    </row>
    <row r="2754" spans="1:7">
      <c r="A2754" s="9"/>
      <c r="B2754" s="10" t="s">
        <v>10</v>
      </c>
      <c r="C2754" s="11"/>
      <c r="D2754" s="12"/>
      <c r="E2754" s="12">
        <v>11605345</v>
      </c>
      <c r="F2754" s="12">
        <v>11638191</v>
      </c>
      <c r="G2754" s="13">
        <v>11621768</v>
      </c>
    </row>
    <row r="2755" spans="1:7">
      <c r="A2755" s="9"/>
      <c r="B2755" s="10" t="s">
        <v>11</v>
      </c>
      <c r="C2755" s="11"/>
      <c r="D2755" s="12"/>
      <c r="E2755" s="12">
        <v>0</v>
      </c>
      <c r="F2755" s="12">
        <v>0</v>
      </c>
      <c r="G2755" s="13">
        <v>0</v>
      </c>
    </row>
    <row r="2756" spans="1:7">
      <c r="A2756" s="9"/>
      <c r="B2756" s="10" t="s">
        <v>12</v>
      </c>
      <c r="C2756" s="11"/>
      <c r="D2756" s="12"/>
      <c r="E2756" s="12">
        <v>360060</v>
      </c>
      <c r="F2756" s="12">
        <v>265904</v>
      </c>
      <c r="G2756" s="13">
        <v>312982</v>
      </c>
    </row>
    <row r="2757" spans="1:7">
      <c r="A2757" s="1">
        <v>3445</v>
      </c>
      <c r="B2757" s="1" t="s">
        <v>9</v>
      </c>
      <c r="C2757" s="6"/>
      <c r="D2757" s="7"/>
      <c r="E2757" s="7">
        <v>0</v>
      </c>
      <c r="F2757" s="7">
        <v>0</v>
      </c>
      <c r="G2757" s="8">
        <v>0</v>
      </c>
    </row>
    <row r="2758" spans="1:7">
      <c r="A2758" s="9"/>
      <c r="B2758" s="10" t="s">
        <v>10</v>
      </c>
      <c r="C2758" s="11"/>
      <c r="D2758" s="12"/>
      <c r="E2758" s="12">
        <v>27585218</v>
      </c>
      <c r="F2758" s="12">
        <v>27541864</v>
      </c>
      <c r="G2758" s="13">
        <v>27563541</v>
      </c>
    </row>
    <row r="2759" spans="1:7">
      <c r="A2759" s="9"/>
      <c r="B2759" s="10" t="s">
        <v>11</v>
      </c>
      <c r="C2759" s="11"/>
      <c r="D2759" s="12"/>
      <c r="E2759" s="12">
        <v>0</v>
      </c>
      <c r="F2759" s="12">
        <v>0</v>
      </c>
      <c r="G2759" s="13">
        <v>0</v>
      </c>
    </row>
    <row r="2760" spans="1:7">
      <c r="A2760" s="9"/>
      <c r="B2760" s="10" t="s">
        <v>12</v>
      </c>
      <c r="C2760" s="11"/>
      <c r="D2760" s="12"/>
      <c r="E2760" s="12">
        <v>877107</v>
      </c>
      <c r="F2760" s="12">
        <v>349479</v>
      </c>
      <c r="G2760" s="13">
        <v>613293</v>
      </c>
    </row>
    <row r="2761" spans="1:7">
      <c r="A2761" s="1">
        <v>3450</v>
      </c>
      <c r="B2761" s="1" t="s">
        <v>9</v>
      </c>
      <c r="C2761" s="6">
        <v>749388</v>
      </c>
      <c r="D2761" s="7">
        <v>745226</v>
      </c>
      <c r="E2761" s="7">
        <v>0</v>
      </c>
      <c r="F2761" s="7"/>
      <c r="G2761" s="8">
        <v>498204.66666666669</v>
      </c>
    </row>
    <row r="2762" spans="1:7">
      <c r="A2762" s="9"/>
      <c r="B2762" s="10" t="s">
        <v>10</v>
      </c>
      <c r="C2762" s="11">
        <v>0</v>
      </c>
      <c r="D2762" s="12">
        <v>0</v>
      </c>
      <c r="E2762" s="12">
        <v>3604993</v>
      </c>
      <c r="F2762" s="12"/>
      <c r="G2762" s="13">
        <v>1201664.3333333333</v>
      </c>
    </row>
    <row r="2763" spans="1:7">
      <c r="A2763" s="9"/>
      <c r="B2763" s="10" t="s">
        <v>11</v>
      </c>
      <c r="C2763" s="11">
        <v>4438225</v>
      </c>
      <c r="D2763" s="12">
        <v>4411968</v>
      </c>
      <c r="E2763" s="12">
        <v>0</v>
      </c>
      <c r="F2763" s="12"/>
      <c r="G2763" s="13">
        <v>2950064.3333333335</v>
      </c>
    </row>
    <row r="2764" spans="1:7">
      <c r="A2764" s="9"/>
      <c r="B2764" s="10" t="s">
        <v>12</v>
      </c>
      <c r="C2764" s="11">
        <v>117949</v>
      </c>
      <c r="D2764" s="12">
        <v>71352</v>
      </c>
      <c r="E2764" s="12">
        <v>139837</v>
      </c>
      <c r="F2764" s="12"/>
      <c r="G2764" s="13">
        <v>109712.66666666667</v>
      </c>
    </row>
    <row r="2765" spans="1:7">
      <c r="A2765" s="1">
        <v>3455</v>
      </c>
      <c r="B2765" s="1" t="s">
        <v>9</v>
      </c>
      <c r="C2765" s="6"/>
      <c r="D2765" s="7"/>
      <c r="E2765" s="7">
        <v>0</v>
      </c>
      <c r="F2765" s="7"/>
      <c r="G2765" s="8">
        <v>0</v>
      </c>
    </row>
    <row r="2766" spans="1:7">
      <c r="A2766" s="9"/>
      <c r="B2766" s="10" t="s">
        <v>10</v>
      </c>
      <c r="C2766" s="11"/>
      <c r="D2766" s="12"/>
      <c r="E2766" s="12">
        <v>34883928</v>
      </c>
      <c r="F2766" s="12"/>
      <c r="G2766" s="13">
        <v>34883928</v>
      </c>
    </row>
    <row r="2767" spans="1:7">
      <c r="A2767" s="9"/>
      <c r="B2767" s="10" t="s">
        <v>11</v>
      </c>
      <c r="C2767" s="11"/>
      <c r="D2767" s="12"/>
      <c r="E2767" s="12">
        <v>0</v>
      </c>
      <c r="F2767" s="12"/>
      <c r="G2767" s="13">
        <v>0</v>
      </c>
    </row>
    <row r="2768" spans="1:7">
      <c r="A2768" s="9"/>
      <c r="B2768" s="10" t="s">
        <v>12</v>
      </c>
      <c r="C2768" s="11"/>
      <c r="D2768" s="12"/>
      <c r="E2768" s="12">
        <v>1044660</v>
      </c>
      <c r="F2768" s="12"/>
      <c r="G2768" s="13">
        <v>1044660</v>
      </c>
    </row>
    <row r="2769" spans="1:7">
      <c r="A2769" s="1">
        <v>3460</v>
      </c>
      <c r="B2769" s="1" t="s">
        <v>9</v>
      </c>
      <c r="C2769" s="6">
        <v>1495282</v>
      </c>
      <c r="D2769" s="7">
        <v>1495268</v>
      </c>
      <c r="E2769" s="7"/>
      <c r="F2769" s="7"/>
      <c r="G2769" s="8">
        <v>1495275</v>
      </c>
    </row>
    <row r="2770" spans="1:7">
      <c r="A2770" s="9"/>
      <c r="B2770" s="10" t="s">
        <v>10</v>
      </c>
      <c r="C2770" s="11">
        <v>0</v>
      </c>
      <c r="D2770" s="12">
        <v>0</v>
      </c>
      <c r="E2770" s="12"/>
      <c r="F2770" s="12"/>
      <c r="G2770" s="13">
        <v>0</v>
      </c>
    </row>
    <row r="2771" spans="1:7">
      <c r="A2771" s="9"/>
      <c r="B2771" s="10" t="s">
        <v>11</v>
      </c>
      <c r="C2771" s="11">
        <v>21038485</v>
      </c>
      <c r="D2771" s="12">
        <v>21029313</v>
      </c>
      <c r="E2771" s="12"/>
      <c r="F2771" s="12"/>
      <c r="G2771" s="13">
        <v>21033899</v>
      </c>
    </row>
    <row r="2772" spans="1:7">
      <c r="A2772" s="9"/>
      <c r="B2772" s="10" t="s">
        <v>12</v>
      </c>
      <c r="C2772" s="11">
        <v>469836</v>
      </c>
      <c r="D2772" s="12">
        <v>469565</v>
      </c>
      <c r="E2772" s="12"/>
      <c r="F2772" s="12"/>
      <c r="G2772" s="13">
        <v>469700.5</v>
      </c>
    </row>
    <row r="2773" spans="1:7">
      <c r="A2773" s="1">
        <v>3465</v>
      </c>
      <c r="B2773" s="1" t="s">
        <v>9</v>
      </c>
      <c r="C2773" s="6">
        <v>1331276</v>
      </c>
      <c r="D2773" s="7"/>
      <c r="E2773" s="7">
        <v>0</v>
      </c>
      <c r="F2773" s="7"/>
      <c r="G2773" s="8">
        <v>665638</v>
      </c>
    </row>
    <row r="2774" spans="1:7">
      <c r="A2774" s="9"/>
      <c r="B2774" s="10" t="s">
        <v>10</v>
      </c>
      <c r="C2774" s="11">
        <v>0</v>
      </c>
      <c r="D2774" s="12"/>
      <c r="E2774" s="12">
        <v>11539684</v>
      </c>
      <c r="F2774" s="12"/>
      <c r="G2774" s="13">
        <v>5769842</v>
      </c>
    </row>
    <row r="2775" spans="1:7">
      <c r="A2775" s="9"/>
      <c r="B2775" s="10" t="s">
        <v>11</v>
      </c>
      <c r="C2775" s="11">
        <v>12187215</v>
      </c>
      <c r="D2775" s="12"/>
      <c r="E2775" s="12">
        <v>0</v>
      </c>
      <c r="F2775" s="12"/>
      <c r="G2775" s="13">
        <v>6093607.5</v>
      </c>
    </row>
    <row r="2776" spans="1:7">
      <c r="A2776" s="9"/>
      <c r="B2776" s="10" t="s">
        <v>12</v>
      </c>
      <c r="C2776" s="11">
        <v>273836</v>
      </c>
      <c r="D2776" s="12"/>
      <c r="E2776" s="12">
        <v>327993</v>
      </c>
      <c r="F2776" s="12"/>
      <c r="G2776" s="13">
        <v>300914.5</v>
      </c>
    </row>
    <row r="2777" spans="1:7">
      <c r="A2777" s="1">
        <v>3470</v>
      </c>
      <c r="B2777" s="1" t="s">
        <v>9</v>
      </c>
      <c r="C2777" s="6"/>
      <c r="D2777" s="7"/>
      <c r="E2777" s="7">
        <v>0</v>
      </c>
      <c r="F2777" s="7"/>
      <c r="G2777" s="8">
        <v>0</v>
      </c>
    </row>
    <row r="2778" spans="1:7">
      <c r="A2778" s="9"/>
      <c r="B2778" s="10" t="s">
        <v>10</v>
      </c>
      <c r="C2778" s="11"/>
      <c r="D2778" s="12"/>
      <c r="E2778" s="12">
        <v>25831093</v>
      </c>
      <c r="F2778" s="12"/>
      <c r="G2778" s="13">
        <v>25831093</v>
      </c>
    </row>
    <row r="2779" spans="1:7">
      <c r="A2779" s="9"/>
      <c r="B2779" s="10" t="s">
        <v>11</v>
      </c>
      <c r="C2779" s="11"/>
      <c r="D2779" s="12"/>
      <c r="E2779" s="12">
        <v>0</v>
      </c>
      <c r="F2779" s="12"/>
      <c r="G2779" s="13">
        <v>0</v>
      </c>
    </row>
    <row r="2780" spans="1:7">
      <c r="A2780" s="9"/>
      <c r="B2780" s="10" t="s">
        <v>12</v>
      </c>
      <c r="C2780" s="11"/>
      <c r="D2780" s="12"/>
      <c r="E2780" s="12">
        <v>653971</v>
      </c>
      <c r="F2780" s="12"/>
      <c r="G2780" s="13">
        <v>653971</v>
      </c>
    </row>
    <row r="2781" spans="1:7">
      <c r="A2781" s="1">
        <v>3475</v>
      </c>
      <c r="B2781" s="1" t="s">
        <v>9</v>
      </c>
      <c r="C2781" s="6">
        <v>859657</v>
      </c>
      <c r="D2781" s="7"/>
      <c r="E2781" s="7"/>
      <c r="F2781" s="7"/>
      <c r="G2781" s="8">
        <v>859657</v>
      </c>
    </row>
    <row r="2782" spans="1:7">
      <c r="A2782" s="9"/>
      <c r="B2782" s="10" t="s">
        <v>10</v>
      </c>
      <c r="C2782" s="11">
        <v>0</v>
      </c>
      <c r="D2782" s="12"/>
      <c r="E2782" s="12"/>
      <c r="F2782" s="12"/>
      <c r="G2782" s="13">
        <v>0</v>
      </c>
    </row>
    <row r="2783" spans="1:7">
      <c r="A2783" s="9"/>
      <c r="B2783" s="10" t="s">
        <v>11</v>
      </c>
      <c r="C2783" s="11">
        <v>13729203</v>
      </c>
      <c r="D2783" s="12"/>
      <c r="E2783" s="12"/>
      <c r="F2783" s="12"/>
      <c r="G2783" s="13">
        <v>13729203</v>
      </c>
    </row>
    <row r="2784" spans="1:7">
      <c r="A2784" s="9"/>
      <c r="B2784" s="10" t="s">
        <v>12</v>
      </c>
      <c r="C2784" s="11">
        <v>228520</v>
      </c>
      <c r="D2784" s="12"/>
      <c r="E2784" s="12"/>
      <c r="F2784" s="12"/>
      <c r="G2784" s="13">
        <v>228520</v>
      </c>
    </row>
    <row r="2785" spans="1:7">
      <c r="A2785" s="1">
        <v>3480</v>
      </c>
      <c r="B2785" s="1" t="s">
        <v>9</v>
      </c>
      <c r="C2785" s="6"/>
      <c r="D2785" s="7"/>
      <c r="E2785" s="7"/>
      <c r="F2785" s="7">
        <v>0</v>
      </c>
      <c r="G2785" s="8">
        <v>0</v>
      </c>
    </row>
    <row r="2786" spans="1:7">
      <c r="A2786" s="9"/>
      <c r="B2786" s="10" t="s">
        <v>10</v>
      </c>
      <c r="C2786" s="11"/>
      <c r="D2786" s="12"/>
      <c r="E2786" s="12"/>
      <c r="F2786" s="12">
        <v>27381027</v>
      </c>
      <c r="G2786" s="13">
        <v>27381027</v>
      </c>
    </row>
    <row r="2787" spans="1:7">
      <c r="A2787" s="9"/>
      <c r="B2787" s="10" t="s">
        <v>11</v>
      </c>
      <c r="C2787" s="11"/>
      <c r="D2787" s="12"/>
      <c r="E2787" s="12"/>
      <c r="F2787" s="12">
        <v>0</v>
      </c>
      <c r="G2787" s="13">
        <v>0</v>
      </c>
    </row>
    <row r="2788" spans="1:7">
      <c r="A2788" s="9"/>
      <c r="B2788" s="10" t="s">
        <v>12</v>
      </c>
      <c r="C2788" s="11"/>
      <c r="D2788" s="12"/>
      <c r="E2788" s="12"/>
      <c r="F2788" s="12">
        <v>262654</v>
      </c>
      <c r="G2788" s="13">
        <v>262654</v>
      </c>
    </row>
    <row r="2789" spans="1:7">
      <c r="A2789" s="1">
        <v>3485</v>
      </c>
      <c r="B2789" s="1" t="s">
        <v>9</v>
      </c>
      <c r="C2789" s="6"/>
      <c r="D2789" s="7"/>
      <c r="E2789" s="7">
        <v>0</v>
      </c>
      <c r="F2789" s="7">
        <v>0</v>
      </c>
      <c r="G2789" s="8">
        <v>0</v>
      </c>
    </row>
    <row r="2790" spans="1:7">
      <c r="A2790" s="9"/>
      <c r="B2790" s="10" t="s">
        <v>10</v>
      </c>
      <c r="C2790" s="11"/>
      <c r="D2790" s="12"/>
      <c r="E2790" s="12">
        <v>5645960</v>
      </c>
      <c r="F2790" s="12">
        <v>5613307</v>
      </c>
      <c r="G2790" s="13">
        <v>5629633.5</v>
      </c>
    </row>
    <row r="2791" spans="1:7">
      <c r="A2791" s="9"/>
      <c r="B2791" s="10" t="s">
        <v>11</v>
      </c>
      <c r="C2791" s="11"/>
      <c r="D2791" s="12"/>
      <c r="E2791" s="12">
        <v>0</v>
      </c>
      <c r="F2791" s="12">
        <v>0</v>
      </c>
      <c r="G2791" s="13">
        <v>0</v>
      </c>
    </row>
    <row r="2792" spans="1:7">
      <c r="A2792" s="9"/>
      <c r="B2792" s="10" t="s">
        <v>12</v>
      </c>
      <c r="C2792" s="11"/>
      <c r="D2792" s="12"/>
      <c r="E2792" s="12">
        <v>159169</v>
      </c>
      <c r="F2792" s="12">
        <v>226609</v>
      </c>
      <c r="G2792" s="13">
        <v>192889</v>
      </c>
    </row>
    <row r="2793" spans="1:7">
      <c r="A2793" s="1">
        <v>3490</v>
      </c>
      <c r="B2793" s="1" t="s">
        <v>9</v>
      </c>
      <c r="C2793" s="6">
        <v>2476984</v>
      </c>
      <c r="D2793" s="7"/>
      <c r="E2793" s="7">
        <v>0</v>
      </c>
      <c r="F2793" s="7"/>
      <c r="G2793" s="8">
        <v>1238492</v>
      </c>
    </row>
    <row r="2794" spans="1:7">
      <c r="A2794" s="9"/>
      <c r="B2794" s="10" t="s">
        <v>10</v>
      </c>
      <c r="C2794" s="11">
        <v>0</v>
      </c>
      <c r="D2794" s="12"/>
      <c r="E2794" s="12">
        <v>29435280</v>
      </c>
      <c r="F2794" s="12"/>
      <c r="G2794" s="13">
        <v>14717640</v>
      </c>
    </row>
    <row r="2795" spans="1:7">
      <c r="A2795" s="9"/>
      <c r="B2795" s="10" t="s">
        <v>11</v>
      </c>
      <c r="C2795" s="11">
        <v>32496379</v>
      </c>
      <c r="D2795" s="12"/>
      <c r="E2795" s="12">
        <v>0</v>
      </c>
      <c r="F2795" s="12"/>
      <c r="G2795" s="13">
        <v>16248189.5</v>
      </c>
    </row>
    <row r="2796" spans="1:7">
      <c r="A2796" s="9"/>
      <c r="B2796" s="10" t="s">
        <v>12</v>
      </c>
      <c r="C2796" s="11">
        <v>748548</v>
      </c>
      <c r="D2796" s="12"/>
      <c r="E2796" s="12">
        <v>810710</v>
      </c>
      <c r="F2796" s="12"/>
      <c r="G2796" s="13">
        <v>779629</v>
      </c>
    </row>
    <row r="2797" spans="1:7">
      <c r="A2797" s="1">
        <v>3495</v>
      </c>
      <c r="B2797" s="1" t="s">
        <v>9</v>
      </c>
      <c r="C2797" s="6"/>
      <c r="D2797" s="7"/>
      <c r="E2797" s="7">
        <v>0</v>
      </c>
      <c r="F2797" s="7"/>
      <c r="G2797" s="8">
        <v>0</v>
      </c>
    </row>
    <row r="2798" spans="1:7">
      <c r="A2798" s="9"/>
      <c r="B2798" s="10" t="s">
        <v>10</v>
      </c>
      <c r="C2798" s="11"/>
      <c r="D2798" s="12"/>
      <c r="E2798" s="12">
        <v>23544576</v>
      </c>
      <c r="F2798" s="12"/>
      <c r="G2798" s="13">
        <v>23544576</v>
      </c>
    </row>
    <row r="2799" spans="1:7">
      <c r="A2799" s="9"/>
      <c r="B2799" s="10" t="s">
        <v>11</v>
      </c>
      <c r="C2799" s="11"/>
      <c r="D2799" s="12"/>
      <c r="E2799" s="12">
        <v>0</v>
      </c>
      <c r="F2799" s="12"/>
      <c r="G2799" s="13">
        <v>0</v>
      </c>
    </row>
    <row r="2800" spans="1:7">
      <c r="A2800" s="9"/>
      <c r="B2800" s="10" t="s">
        <v>12</v>
      </c>
      <c r="C2800" s="11"/>
      <c r="D2800" s="12"/>
      <c r="E2800" s="12">
        <v>566672</v>
      </c>
      <c r="F2800" s="12"/>
      <c r="G2800" s="13">
        <v>566672</v>
      </c>
    </row>
    <row r="2801" spans="1:7">
      <c r="A2801" s="1">
        <v>3500</v>
      </c>
      <c r="B2801" s="1" t="s">
        <v>9</v>
      </c>
      <c r="C2801" s="6">
        <v>1105984</v>
      </c>
      <c r="D2801" s="7"/>
      <c r="E2801" s="7">
        <v>0</v>
      </c>
      <c r="F2801" s="7"/>
      <c r="G2801" s="8">
        <v>552992</v>
      </c>
    </row>
    <row r="2802" spans="1:7">
      <c r="A2802" s="9"/>
      <c r="B2802" s="10" t="s">
        <v>10</v>
      </c>
      <c r="C2802" s="11">
        <v>0</v>
      </c>
      <c r="D2802" s="12"/>
      <c r="E2802" s="12">
        <v>11056721</v>
      </c>
      <c r="F2802" s="12"/>
      <c r="G2802" s="13">
        <v>5528360.5</v>
      </c>
    </row>
    <row r="2803" spans="1:7">
      <c r="A2803" s="9"/>
      <c r="B2803" s="10" t="s">
        <v>11</v>
      </c>
      <c r="C2803" s="11">
        <v>12003913</v>
      </c>
      <c r="D2803" s="12"/>
      <c r="E2803" s="12">
        <v>0</v>
      </c>
      <c r="F2803" s="12"/>
      <c r="G2803" s="13">
        <v>6001956.5</v>
      </c>
    </row>
    <row r="2804" spans="1:7">
      <c r="A2804" s="9"/>
      <c r="B2804" s="10" t="s">
        <v>12</v>
      </c>
      <c r="C2804" s="11">
        <v>289158</v>
      </c>
      <c r="D2804" s="12"/>
      <c r="E2804" s="12">
        <v>337617</v>
      </c>
      <c r="F2804" s="12"/>
      <c r="G2804" s="13">
        <v>313387.5</v>
      </c>
    </row>
    <row r="2805" spans="1:7">
      <c r="A2805" s="1">
        <v>3505</v>
      </c>
      <c r="B2805" s="1" t="s">
        <v>9</v>
      </c>
      <c r="C2805" s="6"/>
      <c r="D2805" s="7"/>
      <c r="E2805" s="7">
        <v>0</v>
      </c>
      <c r="F2805" s="7"/>
      <c r="G2805" s="8">
        <v>0</v>
      </c>
    </row>
    <row r="2806" spans="1:7">
      <c r="A2806" s="9"/>
      <c r="B2806" s="10" t="s">
        <v>10</v>
      </c>
      <c r="C2806" s="11"/>
      <c r="D2806" s="12"/>
      <c r="E2806" s="12">
        <v>26688717</v>
      </c>
      <c r="F2806" s="12"/>
      <c r="G2806" s="13">
        <v>26688717</v>
      </c>
    </row>
    <row r="2807" spans="1:7">
      <c r="A2807" s="9"/>
      <c r="B2807" s="10" t="s">
        <v>11</v>
      </c>
      <c r="C2807" s="11"/>
      <c r="D2807" s="12"/>
      <c r="E2807" s="12">
        <v>0</v>
      </c>
      <c r="F2807" s="12"/>
      <c r="G2807" s="13">
        <v>0</v>
      </c>
    </row>
    <row r="2808" spans="1:7">
      <c r="A2808" s="9"/>
      <c r="B2808" s="10" t="s">
        <v>12</v>
      </c>
      <c r="C2808" s="11"/>
      <c r="D2808" s="12"/>
      <c r="E2808" s="12">
        <v>977619</v>
      </c>
      <c r="F2808" s="12"/>
      <c r="G2808" s="13">
        <v>977619</v>
      </c>
    </row>
    <row r="2809" spans="1:7">
      <c r="A2809" s="1">
        <v>3510</v>
      </c>
      <c r="B2809" s="1" t="s">
        <v>9</v>
      </c>
      <c r="C2809" s="6">
        <v>830190</v>
      </c>
      <c r="D2809" s="7"/>
      <c r="E2809" s="7">
        <v>0</v>
      </c>
      <c r="F2809" s="7">
        <v>0</v>
      </c>
      <c r="G2809" s="8">
        <v>276730</v>
      </c>
    </row>
    <row r="2810" spans="1:7">
      <c r="A2810" s="9"/>
      <c r="B2810" s="10" t="s">
        <v>10</v>
      </c>
      <c r="C2810" s="11">
        <v>0</v>
      </c>
      <c r="D2810" s="12"/>
      <c r="E2810" s="12">
        <v>3631952</v>
      </c>
      <c r="F2810" s="12">
        <v>3636018</v>
      </c>
      <c r="G2810" s="13">
        <v>2422656.6666666665</v>
      </c>
    </row>
    <row r="2811" spans="1:7">
      <c r="A2811" s="9"/>
      <c r="B2811" s="10" t="s">
        <v>11</v>
      </c>
      <c r="C2811" s="11">
        <v>4494787</v>
      </c>
      <c r="D2811" s="12"/>
      <c r="E2811" s="12">
        <v>0</v>
      </c>
      <c r="F2811" s="12">
        <v>0</v>
      </c>
      <c r="G2811" s="13">
        <v>1498262.3333333333</v>
      </c>
    </row>
    <row r="2812" spans="1:7">
      <c r="A2812" s="9"/>
      <c r="B2812" s="10" t="s">
        <v>12</v>
      </c>
      <c r="C2812" s="11">
        <v>147837</v>
      </c>
      <c r="D2812" s="12"/>
      <c r="E2812" s="12">
        <v>138043</v>
      </c>
      <c r="F2812" s="12">
        <v>68620</v>
      </c>
      <c r="G2812" s="13">
        <v>118166.66666666667</v>
      </c>
    </row>
    <row r="2813" spans="1:7">
      <c r="A2813" s="1">
        <v>3515</v>
      </c>
      <c r="B2813" s="1" t="s">
        <v>9</v>
      </c>
      <c r="C2813" s="6"/>
      <c r="D2813" s="7"/>
      <c r="E2813" s="7">
        <v>0</v>
      </c>
      <c r="F2813" s="7"/>
      <c r="G2813" s="8">
        <v>0</v>
      </c>
    </row>
    <row r="2814" spans="1:7">
      <c r="A2814" s="9"/>
      <c r="B2814" s="10" t="s">
        <v>10</v>
      </c>
      <c r="C2814" s="11"/>
      <c r="D2814" s="12"/>
      <c r="E2814" s="12">
        <v>34268283</v>
      </c>
      <c r="F2814" s="12"/>
      <c r="G2814" s="13">
        <v>34268283</v>
      </c>
    </row>
    <row r="2815" spans="1:7">
      <c r="A2815" s="9"/>
      <c r="B2815" s="10" t="s">
        <v>11</v>
      </c>
      <c r="C2815" s="11"/>
      <c r="D2815" s="12"/>
      <c r="E2815" s="12">
        <v>0</v>
      </c>
      <c r="F2815" s="12"/>
      <c r="G2815" s="13">
        <v>0</v>
      </c>
    </row>
    <row r="2816" spans="1:7">
      <c r="A2816" s="9"/>
      <c r="B2816" s="10" t="s">
        <v>12</v>
      </c>
      <c r="C2816" s="11"/>
      <c r="D2816" s="12"/>
      <c r="E2816" s="12">
        <v>1093954</v>
      </c>
      <c r="F2816" s="12"/>
      <c r="G2816" s="13">
        <v>1093954</v>
      </c>
    </row>
    <row r="2817" spans="1:7">
      <c r="A2817" s="1">
        <v>3520</v>
      </c>
      <c r="B2817" s="1" t="s">
        <v>9</v>
      </c>
      <c r="C2817" s="6"/>
      <c r="D2817" s="7"/>
      <c r="E2817" s="7">
        <v>0</v>
      </c>
      <c r="F2817" s="7"/>
      <c r="G2817" s="8">
        <v>0</v>
      </c>
    </row>
    <row r="2818" spans="1:7">
      <c r="A2818" s="9"/>
      <c r="B2818" s="10" t="s">
        <v>10</v>
      </c>
      <c r="C2818" s="11"/>
      <c r="D2818" s="12"/>
      <c r="E2818" s="12">
        <v>18438114</v>
      </c>
      <c r="F2818" s="12"/>
      <c r="G2818" s="13">
        <v>18438114</v>
      </c>
    </row>
    <row r="2819" spans="1:7">
      <c r="A2819" s="9"/>
      <c r="B2819" s="10" t="s">
        <v>11</v>
      </c>
      <c r="C2819" s="11"/>
      <c r="D2819" s="12"/>
      <c r="E2819" s="12">
        <v>0</v>
      </c>
      <c r="F2819" s="12"/>
      <c r="G2819" s="13">
        <v>0</v>
      </c>
    </row>
    <row r="2820" spans="1:7">
      <c r="A2820" s="9"/>
      <c r="B2820" s="10" t="s">
        <v>12</v>
      </c>
      <c r="C2820" s="11"/>
      <c r="D2820" s="12"/>
      <c r="E2820" s="12">
        <v>538883</v>
      </c>
      <c r="F2820" s="12"/>
      <c r="G2820" s="13">
        <v>538883</v>
      </c>
    </row>
    <row r="2821" spans="1:7">
      <c r="A2821" s="1">
        <v>3525</v>
      </c>
      <c r="B2821" s="1" t="s">
        <v>9</v>
      </c>
      <c r="C2821" s="6">
        <v>1360164</v>
      </c>
      <c r="D2821" s="7"/>
      <c r="E2821" s="7">
        <v>0</v>
      </c>
      <c r="F2821" s="7"/>
      <c r="G2821" s="8">
        <v>680082</v>
      </c>
    </row>
    <row r="2822" spans="1:7">
      <c r="A2822" s="9"/>
      <c r="B2822" s="10" t="s">
        <v>10</v>
      </c>
      <c r="C2822" s="11">
        <v>0</v>
      </c>
      <c r="D2822" s="12"/>
      <c r="E2822" s="12">
        <v>11614332</v>
      </c>
      <c r="F2822" s="12"/>
      <c r="G2822" s="13">
        <v>5807166</v>
      </c>
    </row>
    <row r="2823" spans="1:7">
      <c r="A2823" s="9"/>
      <c r="B2823" s="10" t="s">
        <v>11</v>
      </c>
      <c r="C2823" s="11">
        <v>12364644</v>
      </c>
      <c r="D2823" s="12"/>
      <c r="E2823" s="12">
        <v>0</v>
      </c>
      <c r="F2823" s="12"/>
      <c r="G2823" s="13">
        <v>6182322</v>
      </c>
    </row>
    <row r="2824" spans="1:7">
      <c r="A2824" s="9"/>
      <c r="B2824" s="10" t="s">
        <v>12</v>
      </c>
      <c r="C2824" s="11">
        <v>270392</v>
      </c>
      <c r="D2824" s="12"/>
      <c r="E2824" s="12">
        <v>279600</v>
      </c>
      <c r="F2824" s="12"/>
      <c r="G2824" s="13">
        <v>274996</v>
      </c>
    </row>
    <row r="2825" spans="1:7">
      <c r="A2825" s="1">
        <v>3530</v>
      </c>
      <c r="B2825" s="1" t="s">
        <v>9</v>
      </c>
      <c r="C2825" s="6">
        <v>1670255</v>
      </c>
      <c r="D2825" s="7"/>
      <c r="E2825" s="7"/>
      <c r="F2825" s="7"/>
      <c r="G2825" s="8">
        <v>1670255</v>
      </c>
    </row>
    <row r="2826" spans="1:7">
      <c r="A2826" s="9"/>
      <c r="B2826" s="10" t="s">
        <v>10</v>
      </c>
      <c r="C2826" s="11">
        <v>0</v>
      </c>
      <c r="D2826" s="12"/>
      <c r="E2826" s="12"/>
      <c r="F2826" s="12"/>
      <c r="G2826" s="13">
        <v>0</v>
      </c>
    </row>
    <row r="2827" spans="1:7">
      <c r="A2827" s="9"/>
      <c r="B2827" s="10" t="s">
        <v>11</v>
      </c>
      <c r="C2827" s="11">
        <v>26585244</v>
      </c>
      <c r="D2827" s="12"/>
      <c r="E2827" s="12"/>
      <c r="F2827" s="12"/>
      <c r="G2827" s="13">
        <v>26585244</v>
      </c>
    </row>
    <row r="2828" spans="1:7">
      <c r="A2828" s="9"/>
      <c r="B2828" s="10" t="s">
        <v>12</v>
      </c>
      <c r="C2828" s="11">
        <v>669425</v>
      </c>
      <c r="D2828" s="12"/>
      <c r="E2828" s="12"/>
      <c r="F2828" s="12"/>
      <c r="G2828" s="13">
        <v>669425</v>
      </c>
    </row>
    <row r="2829" spans="1:7">
      <c r="A2829" s="1">
        <v>3535</v>
      </c>
      <c r="B2829" s="1" t="s">
        <v>9</v>
      </c>
      <c r="C2829" s="6"/>
      <c r="D2829" s="7">
        <v>883596</v>
      </c>
      <c r="E2829" s="7"/>
      <c r="F2829" s="7"/>
      <c r="G2829" s="8">
        <v>883596</v>
      </c>
    </row>
    <row r="2830" spans="1:7">
      <c r="A2830" s="9"/>
      <c r="B2830" s="10" t="s">
        <v>10</v>
      </c>
      <c r="C2830" s="11"/>
      <c r="D2830" s="12">
        <v>0</v>
      </c>
      <c r="E2830" s="12"/>
      <c r="F2830" s="12"/>
      <c r="G2830" s="13">
        <v>0</v>
      </c>
    </row>
    <row r="2831" spans="1:7">
      <c r="A2831" s="9"/>
      <c r="B2831" s="10" t="s">
        <v>11</v>
      </c>
      <c r="C2831" s="11"/>
      <c r="D2831" s="12">
        <v>13026889</v>
      </c>
      <c r="E2831" s="12"/>
      <c r="F2831" s="12"/>
      <c r="G2831" s="13">
        <v>13026889</v>
      </c>
    </row>
    <row r="2832" spans="1:7">
      <c r="A2832" s="9"/>
      <c r="B2832" s="10" t="s">
        <v>12</v>
      </c>
      <c r="C2832" s="11"/>
      <c r="D2832" s="12">
        <v>288605</v>
      </c>
      <c r="E2832" s="12"/>
      <c r="F2832" s="12"/>
      <c r="G2832" s="13">
        <v>288605</v>
      </c>
    </row>
    <row r="2833" spans="1:7">
      <c r="A2833" s="1">
        <v>3540</v>
      </c>
      <c r="B2833" s="1" t="s">
        <v>9</v>
      </c>
      <c r="C2833" s="6">
        <v>2152672</v>
      </c>
      <c r="D2833" s="7"/>
      <c r="E2833" s="7">
        <v>0</v>
      </c>
      <c r="F2833" s="7"/>
      <c r="G2833" s="8">
        <v>1076336</v>
      </c>
    </row>
    <row r="2834" spans="1:7">
      <c r="A2834" s="9"/>
      <c r="B2834" s="10" t="s">
        <v>10</v>
      </c>
      <c r="C2834" s="11">
        <v>0</v>
      </c>
      <c r="D2834" s="12"/>
      <c r="E2834" s="12">
        <v>26823691</v>
      </c>
      <c r="F2834" s="12"/>
      <c r="G2834" s="13">
        <v>13411845.5</v>
      </c>
    </row>
    <row r="2835" spans="1:7">
      <c r="A2835" s="9"/>
      <c r="B2835" s="10" t="s">
        <v>11</v>
      </c>
      <c r="C2835" s="11">
        <v>26739272</v>
      </c>
      <c r="D2835" s="12"/>
      <c r="E2835" s="12">
        <v>0</v>
      </c>
      <c r="F2835" s="12"/>
      <c r="G2835" s="13">
        <v>13369636</v>
      </c>
    </row>
    <row r="2836" spans="1:7">
      <c r="A2836" s="9"/>
      <c r="B2836" s="10" t="s">
        <v>12</v>
      </c>
      <c r="C2836" s="11">
        <v>736351</v>
      </c>
      <c r="D2836" s="12"/>
      <c r="E2836" s="12">
        <v>639667</v>
      </c>
      <c r="F2836" s="12"/>
      <c r="G2836" s="13">
        <v>688009</v>
      </c>
    </row>
    <row r="2837" spans="1:7">
      <c r="A2837" s="1">
        <v>3545</v>
      </c>
      <c r="B2837" s="1" t="s">
        <v>9</v>
      </c>
      <c r="C2837" s="6">
        <v>771226</v>
      </c>
      <c r="D2837" s="7"/>
      <c r="E2837" s="7"/>
      <c r="F2837" s="7">
        <v>0</v>
      </c>
      <c r="G2837" s="8">
        <v>385613</v>
      </c>
    </row>
    <row r="2838" spans="1:7">
      <c r="A2838" s="9"/>
      <c r="B2838" s="10" t="s">
        <v>10</v>
      </c>
      <c r="C2838" s="11">
        <v>0</v>
      </c>
      <c r="D2838" s="12"/>
      <c r="E2838" s="12"/>
      <c r="F2838" s="12">
        <v>5236653</v>
      </c>
      <c r="G2838" s="13">
        <v>2618326.5</v>
      </c>
    </row>
    <row r="2839" spans="1:7">
      <c r="A2839" s="9"/>
      <c r="B2839" s="10" t="s">
        <v>11</v>
      </c>
      <c r="C2839" s="11">
        <v>5811471</v>
      </c>
      <c r="D2839" s="12"/>
      <c r="E2839" s="12"/>
      <c r="F2839" s="12">
        <v>0</v>
      </c>
      <c r="G2839" s="13">
        <v>2905735.5</v>
      </c>
    </row>
    <row r="2840" spans="1:7">
      <c r="A2840" s="9"/>
      <c r="B2840" s="10" t="s">
        <v>12</v>
      </c>
      <c r="C2840" s="11">
        <v>133827</v>
      </c>
      <c r="D2840" s="12"/>
      <c r="E2840" s="12"/>
      <c r="F2840" s="12">
        <v>255502</v>
      </c>
      <c r="G2840" s="13">
        <v>194664.5</v>
      </c>
    </row>
    <row r="2841" spans="1:7">
      <c r="A2841" s="1">
        <v>3550</v>
      </c>
      <c r="B2841" s="1" t="s">
        <v>9</v>
      </c>
      <c r="C2841" s="6"/>
      <c r="D2841" s="7"/>
      <c r="E2841" s="7">
        <v>0</v>
      </c>
      <c r="F2841" s="7"/>
      <c r="G2841" s="8">
        <v>0</v>
      </c>
    </row>
    <row r="2842" spans="1:7">
      <c r="A2842" s="9"/>
      <c r="B2842" s="10" t="s">
        <v>10</v>
      </c>
      <c r="C2842" s="11"/>
      <c r="D2842" s="12"/>
      <c r="E2842" s="12">
        <v>31646093</v>
      </c>
      <c r="F2842" s="12"/>
      <c r="G2842" s="13">
        <v>31646093</v>
      </c>
    </row>
    <row r="2843" spans="1:7">
      <c r="A2843" s="9"/>
      <c r="B2843" s="10" t="s">
        <v>11</v>
      </c>
      <c r="C2843" s="11"/>
      <c r="D2843" s="12"/>
      <c r="E2843" s="12">
        <v>0</v>
      </c>
      <c r="F2843" s="12"/>
      <c r="G2843" s="13">
        <v>0</v>
      </c>
    </row>
    <row r="2844" spans="1:7">
      <c r="A2844" s="9"/>
      <c r="B2844" s="10" t="s">
        <v>12</v>
      </c>
      <c r="C2844" s="11"/>
      <c r="D2844" s="12"/>
      <c r="E2844" s="12">
        <v>879603</v>
      </c>
      <c r="F2844" s="12"/>
      <c r="G2844" s="13">
        <v>879603</v>
      </c>
    </row>
    <row r="2845" spans="1:7">
      <c r="A2845" s="1">
        <v>3555</v>
      </c>
      <c r="B2845" s="1" t="s">
        <v>9</v>
      </c>
      <c r="C2845" s="6">
        <v>1525705</v>
      </c>
      <c r="D2845" s="7"/>
      <c r="E2845" s="7"/>
      <c r="F2845" s="7"/>
      <c r="G2845" s="8">
        <v>1525705</v>
      </c>
    </row>
    <row r="2846" spans="1:7">
      <c r="A2846" s="9"/>
      <c r="B2846" s="10" t="s">
        <v>10</v>
      </c>
      <c r="C2846" s="11">
        <v>0</v>
      </c>
      <c r="D2846" s="12"/>
      <c r="E2846" s="12"/>
      <c r="F2846" s="12"/>
      <c r="G2846" s="13">
        <v>0</v>
      </c>
    </row>
    <row r="2847" spans="1:7">
      <c r="A2847" s="9"/>
      <c r="B2847" s="10" t="s">
        <v>11</v>
      </c>
      <c r="C2847" s="11">
        <v>23469964</v>
      </c>
      <c r="D2847" s="12"/>
      <c r="E2847" s="12"/>
      <c r="F2847" s="12"/>
      <c r="G2847" s="13">
        <v>23469964</v>
      </c>
    </row>
    <row r="2848" spans="1:7">
      <c r="A2848" s="9"/>
      <c r="B2848" s="10" t="s">
        <v>12</v>
      </c>
      <c r="C2848" s="11">
        <v>553887</v>
      </c>
      <c r="D2848" s="12"/>
      <c r="E2848" s="12"/>
      <c r="F2848" s="12"/>
      <c r="G2848" s="13">
        <v>553887</v>
      </c>
    </row>
    <row r="2849" spans="1:7">
      <c r="A2849" s="1">
        <v>3560</v>
      </c>
      <c r="B2849" s="1" t="s">
        <v>9</v>
      </c>
      <c r="C2849" s="6"/>
      <c r="D2849" s="7"/>
      <c r="E2849" s="7">
        <v>0</v>
      </c>
      <c r="F2849" s="7">
        <v>0</v>
      </c>
      <c r="G2849" s="8">
        <v>0</v>
      </c>
    </row>
    <row r="2850" spans="1:7">
      <c r="A2850" s="9"/>
      <c r="B2850" s="10" t="s">
        <v>10</v>
      </c>
      <c r="C2850" s="11"/>
      <c r="D2850" s="12"/>
      <c r="E2850" s="12">
        <v>12062274</v>
      </c>
      <c r="F2850" s="12">
        <v>12025835</v>
      </c>
      <c r="G2850" s="13">
        <v>12044054.5</v>
      </c>
    </row>
    <row r="2851" spans="1:7">
      <c r="A2851" s="9"/>
      <c r="B2851" s="10" t="s">
        <v>11</v>
      </c>
      <c r="C2851" s="11"/>
      <c r="D2851" s="12"/>
      <c r="E2851" s="12">
        <v>0</v>
      </c>
      <c r="F2851" s="12">
        <v>0</v>
      </c>
      <c r="G2851" s="13">
        <v>0</v>
      </c>
    </row>
    <row r="2852" spans="1:7">
      <c r="A2852" s="9"/>
      <c r="B2852" s="10" t="s">
        <v>12</v>
      </c>
      <c r="C2852" s="11"/>
      <c r="D2852" s="12"/>
      <c r="E2852" s="12">
        <v>356930</v>
      </c>
      <c r="F2852" s="12">
        <v>134344</v>
      </c>
      <c r="G2852" s="13">
        <v>245637</v>
      </c>
    </row>
    <row r="2853" spans="1:7">
      <c r="A2853" s="1">
        <v>3565</v>
      </c>
      <c r="B2853" s="1" t="s">
        <v>9</v>
      </c>
      <c r="C2853" s="6"/>
      <c r="D2853" s="7"/>
      <c r="E2853" s="7">
        <v>0</v>
      </c>
      <c r="F2853" s="7">
        <v>0</v>
      </c>
      <c r="G2853" s="8">
        <v>0</v>
      </c>
    </row>
    <row r="2854" spans="1:7">
      <c r="A2854" s="9"/>
      <c r="B2854" s="10" t="s">
        <v>10</v>
      </c>
      <c r="C2854" s="11"/>
      <c r="D2854" s="12"/>
      <c r="E2854" s="12">
        <v>26611971</v>
      </c>
      <c r="F2854" s="12">
        <v>26641474</v>
      </c>
      <c r="G2854" s="13">
        <v>26626722.5</v>
      </c>
    </row>
    <row r="2855" spans="1:7">
      <c r="A2855" s="9"/>
      <c r="B2855" s="10" t="s">
        <v>11</v>
      </c>
      <c r="C2855" s="11"/>
      <c r="D2855" s="12"/>
      <c r="E2855" s="12">
        <v>0</v>
      </c>
      <c r="F2855" s="12">
        <v>0</v>
      </c>
      <c r="G2855" s="13">
        <v>0</v>
      </c>
    </row>
    <row r="2856" spans="1:7">
      <c r="A2856" s="9"/>
      <c r="B2856" s="10" t="s">
        <v>12</v>
      </c>
      <c r="C2856" s="11"/>
      <c r="D2856" s="12"/>
      <c r="E2856" s="12">
        <v>621991</v>
      </c>
      <c r="F2856" s="12">
        <v>513142</v>
      </c>
      <c r="G2856" s="13">
        <v>567566.5</v>
      </c>
    </row>
    <row r="2857" spans="1:7">
      <c r="A2857" s="1">
        <v>3570</v>
      </c>
      <c r="B2857" s="1" t="s">
        <v>9</v>
      </c>
      <c r="C2857" s="6">
        <v>833596</v>
      </c>
      <c r="D2857" s="7">
        <v>833226</v>
      </c>
      <c r="E2857" s="7"/>
      <c r="F2857" s="7">
        <v>0</v>
      </c>
      <c r="G2857" s="8">
        <v>555607.33333333337</v>
      </c>
    </row>
    <row r="2858" spans="1:7">
      <c r="A2858" s="9"/>
      <c r="B2858" s="10" t="s">
        <v>10</v>
      </c>
      <c r="C2858" s="11">
        <v>0</v>
      </c>
      <c r="D2858" s="12">
        <v>0</v>
      </c>
      <c r="E2858" s="12"/>
      <c r="F2858" s="12">
        <v>3672663</v>
      </c>
      <c r="G2858" s="13">
        <v>1224221</v>
      </c>
    </row>
    <row r="2859" spans="1:7">
      <c r="A2859" s="9"/>
      <c r="B2859" s="10" t="s">
        <v>11</v>
      </c>
      <c r="C2859" s="11">
        <v>4805926</v>
      </c>
      <c r="D2859" s="12">
        <v>4781170</v>
      </c>
      <c r="E2859" s="12"/>
      <c r="F2859" s="12">
        <v>0</v>
      </c>
      <c r="G2859" s="13">
        <v>3195698.6666666665</v>
      </c>
    </row>
    <row r="2860" spans="1:7">
      <c r="A2860" s="9"/>
      <c r="B2860" s="10" t="s">
        <v>12</v>
      </c>
      <c r="C2860" s="11">
        <v>117683</v>
      </c>
      <c r="D2860" s="12">
        <v>34363</v>
      </c>
      <c r="E2860" s="12"/>
      <c r="F2860" s="12">
        <v>133198</v>
      </c>
      <c r="G2860" s="13">
        <v>95081.333333333328</v>
      </c>
    </row>
    <row r="2861" spans="1:7">
      <c r="A2861" s="1">
        <v>3575</v>
      </c>
      <c r="B2861" s="1" t="s">
        <v>9</v>
      </c>
      <c r="C2861" s="6"/>
      <c r="D2861" s="7">
        <v>2415275</v>
      </c>
      <c r="E2861" s="7"/>
      <c r="F2861" s="7"/>
      <c r="G2861" s="8">
        <v>2415275</v>
      </c>
    </row>
    <row r="2862" spans="1:7">
      <c r="A2862" s="9"/>
      <c r="B2862" s="10" t="s">
        <v>10</v>
      </c>
      <c r="C2862" s="11"/>
      <c r="D2862" s="12">
        <v>0</v>
      </c>
      <c r="E2862" s="12"/>
      <c r="F2862" s="12"/>
      <c r="G2862" s="13">
        <v>0</v>
      </c>
    </row>
    <row r="2863" spans="1:7">
      <c r="A2863" s="9"/>
      <c r="B2863" s="10" t="s">
        <v>11</v>
      </c>
      <c r="C2863" s="11"/>
      <c r="D2863" s="12">
        <v>35691734</v>
      </c>
      <c r="E2863" s="12"/>
      <c r="F2863" s="12"/>
      <c r="G2863" s="13">
        <v>35691734</v>
      </c>
    </row>
    <row r="2864" spans="1:7">
      <c r="A2864" s="9"/>
      <c r="B2864" s="10" t="s">
        <v>12</v>
      </c>
      <c r="C2864" s="11"/>
      <c r="D2864" s="12">
        <v>970112</v>
      </c>
      <c r="E2864" s="12"/>
      <c r="F2864" s="12"/>
      <c r="G2864" s="13">
        <v>970112</v>
      </c>
    </row>
    <row r="2865" spans="1:7">
      <c r="A2865" s="1">
        <v>3580</v>
      </c>
      <c r="B2865" s="1" t="s">
        <v>9</v>
      </c>
      <c r="C2865" s="6"/>
      <c r="D2865" s="7"/>
      <c r="E2865" s="7"/>
      <c r="F2865" s="7">
        <v>0</v>
      </c>
      <c r="G2865" s="8">
        <v>0</v>
      </c>
    </row>
    <row r="2866" spans="1:7">
      <c r="A2866" s="9"/>
      <c r="B2866" s="10" t="s">
        <v>10</v>
      </c>
      <c r="C2866" s="11"/>
      <c r="D2866" s="12"/>
      <c r="E2866" s="12"/>
      <c r="F2866" s="12">
        <v>19578616</v>
      </c>
      <c r="G2866" s="13">
        <v>19578616</v>
      </c>
    </row>
    <row r="2867" spans="1:7">
      <c r="A2867" s="9"/>
      <c r="B2867" s="10" t="s">
        <v>11</v>
      </c>
      <c r="C2867" s="11"/>
      <c r="D2867" s="12"/>
      <c r="E2867" s="12"/>
      <c r="F2867" s="12">
        <v>0</v>
      </c>
      <c r="G2867" s="13">
        <v>0</v>
      </c>
    </row>
    <row r="2868" spans="1:7">
      <c r="A2868" s="9"/>
      <c r="B2868" s="10" t="s">
        <v>12</v>
      </c>
      <c r="C2868" s="11"/>
      <c r="D2868" s="12"/>
      <c r="E2868" s="12"/>
      <c r="F2868" s="12">
        <v>355146</v>
      </c>
      <c r="G2868" s="13">
        <v>355146</v>
      </c>
    </row>
    <row r="2869" spans="1:7">
      <c r="A2869" s="1">
        <v>3585</v>
      </c>
      <c r="B2869" s="1" t="s">
        <v>9</v>
      </c>
      <c r="C2869" s="6"/>
      <c r="D2869" s="7"/>
      <c r="E2869" s="7">
        <v>0</v>
      </c>
      <c r="F2869" s="7">
        <v>0</v>
      </c>
      <c r="G2869" s="8">
        <v>0</v>
      </c>
    </row>
    <row r="2870" spans="1:7">
      <c r="A2870" s="9"/>
      <c r="B2870" s="10" t="s">
        <v>10</v>
      </c>
      <c r="C2870" s="11"/>
      <c r="D2870" s="12"/>
      <c r="E2870" s="12">
        <v>12310405</v>
      </c>
      <c r="F2870" s="12">
        <v>12267804</v>
      </c>
      <c r="G2870" s="13">
        <v>12289104.5</v>
      </c>
    </row>
    <row r="2871" spans="1:7">
      <c r="A2871" s="9"/>
      <c r="B2871" s="10" t="s">
        <v>11</v>
      </c>
      <c r="C2871" s="11"/>
      <c r="D2871" s="12"/>
      <c r="E2871" s="12">
        <v>0</v>
      </c>
      <c r="F2871" s="12">
        <v>0</v>
      </c>
      <c r="G2871" s="13">
        <v>0</v>
      </c>
    </row>
    <row r="2872" spans="1:7">
      <c r="A2872" s="9"/>
      <c r="B2872" s="10" t="s">
        <v>12</v>
      </c>
      <c r="C2872" s="11"/>
      <c r="D2872" s="12"/>
      <c r="E2872" s="12">
        <v>291764</v>
      </c>
      <c r="F2872" s="12">
        <v>197358</v>
      </c>
      <c r="G2872" s="13">
        <v>244561</v>
      </c>
    </row>
    <row r="2873" spans="1:7">
      <c r="A2873" s="1">
        <v>3590</v>
      </c>
      <c r="B2873" s="1" t="s">
        <v>9</v>
      </c>
      <c r="C2873" s="6"/>
      <c r="D2873" s="7"/>
      <c r="E2873" s="7">
        <v>0</v>
      </c>
      <c r="F2873" s="7">
        <v>0</v>
      </c>
      <c r="G2873" s="8">
        <v>0</v>
      </c>
    </row>
    <row r="2874" spans="1:7">
      <c r="A2874" s="9"/>
      <c r="B2874" s="10" t="s">
        <v>10</v>
      </c>
      <c r="C2874" s="11"/>
      <c r="D2874" s="12"/>
      <c r="E2874" s="12">
        <v>27727550</v>
      </c>
      <c r="F2874" s="12">
        <v>27768018</v>
      </c>
      <c r="G2874" s="13">
        <v>27747784</v>
      </c>
    </row>
    <row r="2875" spans="1:7">
      <c r="A2875" s="9"/>
      <c r="B2875" s="10" t="s">
        <v>11</v>
      </c>
      <c r="C2875" s="11"/>
      <c r="D2875" s="12"/>
      <c r="E2875" s="12">
        <v>0</v>
      </c>
      <c r="F2875" s="12">
        <v>0</v>
      </c>
      <c r="G2875" s="13">
        <v>0</v>
      </c>
    </row>
    <row r="2876" spans="1:7">
      <c r="A2876" s="9"/>
      <c r="B2876" s="10" t="s">
        <v>12</v>
      </c>
      <c r="C2876" s="11"/>
      <c r="D2876" s="12"/>
      <c r="E2876" s="12">
        <v>644169</v>
      </c>
      <c r="F2876" s="12">
        <v>232168</v>
      </c>
      <c r="G2876" s="13">
        <v>438168.5</v>
      </c>
    </row>
    <row r="2877" spans="1:7">
      <c r="A2877" s="1">
        <v>3595</v>
      </c>
      <c r="B2877" s="1" t="s">
        <v>9</v>
      </c>
      <c r="C2877" s="6">
        <v>857377</v>
      </c>
      <c r="D2877" s="7"/>
      <c r="E2877" s="7"/>
      <c r="F2877" s="7">
        <v>0</v>
      </c>
      <c r="G2877" s="8">
        <v>428688.5</v>
      </c>
    </row>
    <row r="2878" spans="1:7">
      <c r="A2878" s="9"/>
      <c r="B2878" s="10" t="s">
        <v>10</v>
      </c>
      <c r="C2878" s="11">
        <v>0</v>
      </c>
      <c r="D2878" s="12"/>
      <c r="E2878" s="12"/>
      <c r="F2878" s="12">
        <v>12070901</v>
      </c>
      <c r="G2878" s="13">
        <v>6035450.5</v>
      </c>
    </row>
    <row r="2879" spans="1:7">
      <c r="A2879" s="9"/>
      <c r="B2879" s="10" t="s">
        <v>11</v>
      </c>
      <c r="C2879" s="11">
        <v>13387468</v>
      </c>
      <c r="D2879" s="12"/>
      <c r="E2879" s="12"/>
      <c r="F2879" s="12">
        <v>0</v>
      </c>
      <c r="G2879" s="13">
        <v>6693734</v>
      </c>
    </row>
    <row r="2880" spans="1:7">
      <c r="A2880" s="9"/>
      <c r="B2880" s="10" t="s">
        <v>12</v>
      </c>
      <c r="C2880" s="11">
        <v>244759</v>
      </c>
      <c r="D2880" s="12"/>
      <c r="E2880" s="12"/>
      <c r="F2880" s="12">
        <v>435375</v>
      </c>
      <c r="G2880" s="13">
        <v>340067</v>
      </c>
    </row>
    <row r="2881" spans="1:7">
      <c r="A2881" s="1">
        <v>3600</v>
      </c>
      <c r="B2881" s="1" t="s">
        <v>9</v>
      </c>
      <c r="C2881" s="6">
        <v>2221237</v>
      </c>
      <c r="D2881" s="7"/>
      <c r="E2881" s="7"/>
      <c r="F2881" s="7"/>
      <c r="G2881" s="8">
        <v>2221237</v>
      </c>
    </row>
    <row r="2882" spans="1:7">
      <c r="A2882" s="9"/>
      <c r="B2882" s="10" t="s">
        <v>10</v>
      </c>
      <c r="C2882" s="11">
        <v>0</v>
      </c>
      <c r="D2882" s="12"/>
      <c r="E2882" s="12"/>
      <c r="F2882" s="12"/>
      <c r="G2882" s="13">
        <v>0</v>
      </c>
    </row>
    <row r="2883" spans="1:7">
      <c r="A2883" s="9"/>
      <c r="B2883" s="10" t="s">
        <v>11</v>
      </c>
      <c r="C2883" s="11">
        <v>26305826</v>
      </c>
      <c r="D2883" s="12"/>
      <c r="E2883" s="12"/>
      <c r="F2883" s="12"/>
      <c r="G2883" s="13">
        <v>26305826</v>
      </c>
    </row>
    <row r="2884" spans="1:7">
      <c r="A2884" s="9"/>
      <c r="B2884" s="10" t="s">
        <v>12</v>
      </c>
      <c r="C2884" s="11">
        <v>750008</v>
      </c>
      <c r="D2884" s="12"/>
      <c r="E2884" s="12"/>
      <c r="F2884" s="12"/>
      <c r="G2884" s="13">
        <v>750008</v>
      </c>
    </row>
    <row r="2885" spans="1:7">
      <c r="A2885" s="1">
        <v>3605</v>
      </c>
      <c r="B2885" s="1" t="s">
        <v>9</v>
      </c>
      <c r="C2885" s="6"/>
      <c r="D2885" s="7"/>
      <c r="E2885" s="7">
        <v>0</v>
      </c>
      <c r="F2885" s="7">
        <v>0</v>
      </c>
      <c r="G2885" s="8">
        <v>0</v>
      </c>
    </row>
    <row r="2886" spans="1:7">
      <c r="A2886" s="9"/>
      <c r="B2886" s="10" t="s">
        <v>10</v>
      </c>
      <c r="C2886" s="11"/>
      <c r="D2886" s="12"/>
      <c r="E2886" s="12">
        <v>5525513</v>
      </c>
      <c r="F2886" s="12">
        <v>5488744</v>
      </c>
      <c r="G2886" s="13">
        <v>5507128.5</v>
      </c>
    </row>
    <row r="2887" spans="1:7">
      <c r="A2887" s="9"/>
      <c r="B2887" s="10" t="s">
        <v>11</v>
      </c>
      <c r="C2887" s="11"/>
      <c r="D2887" s="12"/>
      <c r="E2887" s="12">
        <v>0</v>
      </c>
      <c r="F2887" s="12">
        <v>0</v>
      </c>
      <c r="G2887" s="13">
        <v>0</v>
      </c>
    </row>
    <row r="2888" spans="1:7">
      <c r="A2888" s="9"/>
      <c r="B2888" s="10" t="s">
        <v>12</v>
      </c>
      <c r="C2888" s="11"/>
      <c r="D2888" s="12"/>
      <c r="E2888" s="12">
        <v>117352</v>
      </c>
      <c r="F2888" s="12">
        <v>237519</v>
      </c>
      <c r="G2888" s="13">
        <v>177435.5</v>
      </c>
    </row>
    <row r="2889" spans="1:7">
      <c r="A2889" s="1">
        <v>3610</v>
      </c>
      <c r="B2889" s="1" t="s">
        <v>9</v>
      </c>
      <c r="C2889" s="6">
        <v>2493803</v>
      </c>
      <c r="D2889" s="7"/>
      <c r="E2889" s="7"/>
      <c r="F2889" s="7"/>
      <c r="G2889" s="8">
        <v>2493803</v>
      </c>
    </row>
    <row r="2890" spans="1:7">
      <c r="A2890" s="9"/>
      <c r="B2890" s="10" t="s">
        <v>10</v>
      </c>
      <c r="C2890" s="11">
        <v>0</v>
      </c>
      <c r="D2890" s="12"/>
      <c r="E2890" s="12"/>
      <c r="F2890" s="12"/>
      <c r="G2890" s="13">
        <v>0</v>
      </c>
    </row>
    <row r="2891" spans="1:7">
      <c r="A2891" s="9"/>
      <c r="B2891" s="10" t="s">
        <v>11</v>
      </c>
      <c r="C2891" s="11">
        <v>32238364</v>
      </c>
      <c r="D2891" s="12"/>
      <c r="E2891" s="12"/>
      <c r="F2891" s="12"/>
      <c r="G2891" s="13">
        <v>32238364</v>
      </c>
    </row>
    <row r="2892" spans="1:7">
      <c r="A2892" s="9"/>
      <c r="B2892" s="10" t="s">
        <v>12</v>
      </c>
      <c r="C2892" s="11">
        <v>708500</v>
      </c>
      <c r="D2892" s="12"/>
      <c r="E2892" s="12"/>
      <c r="F2892" s="12"/>
      <c r="G2892" s="13">
        <v>708500</v>
      </c>
    </row>
    <row r="2893" spans="1:7">
      <c r="A2893" s="1">
        <v>3615</v>
      </c>
      <c r="B2893" s="1" t="s">
        <v>9</v>
      </c>
      <c r="C2893" s="6"/>
      <c r="D2893" s="7"/>
      <c r="E2893" s="7">
        <v>0</v>
      </c>
      <c r="F2893" s="7"/>
      <c r="G2893" s="8">
        <v>0</v>
      </c>
    </row>
    <row r="2894" spans="1:7">
      <c r="A2894" s="9"/>
      <c r="B2894" s="10" t="s">
        <v>10</v>
      </c>
      <c r="C2894" s="11"/>
      <c r="D2894" s="12"/>
      <c r="E2894" s="12">
        <v>24364552</v>
      </c>
      <c r="F2894" s="12"/>
      <c r="G2894" s="13">
        <v>24364552</v>
      </c>
    </row>
    <row r="2895" spans="1:7">
      <c r="A2895" s="9"/>
      <c r="B2895" s="10" t="s">
        <v>11</v>
      </c>
      <c r="C2895" s="11"/>
      <c r="D2895" s="12"/>
      <c r="E2895" s="12">
        <v>0</v>
      </c>
      <c r="F2895" s="12"/>
      <c r="G2895" s="13">
        <v>0</v>
      </c>
    </row>
    <row r="2896" spans="1:7">
      <c r="A2896" s="9"/>
      <c r="B2896" s="10" t="s">
        <v>12</v>
      </c>
      <c r="C2896" s="11"/>
      <c r="D2896" s="12"/>
      <c r="E2896" s="12">
        <v>583769</v>
      </c>
      <c r="F2896" s="12"/>
      <c r="G2896" s="13">
        <v>583769</v>
      </c>
    </row>
    <row r="2897" spans="1:7">
      <c r="A2897" s="1">
        <v>3620</v>
      </c>
      <c r="B2897" s="1" t="s">
        <v>9</v>
      </c>
      <c r="C2897" s="6">
        <v>1113605</v>
      </c>
      <c r="D2897" s="7"/>
      <c r="E2897" s="7">
        <v>0</v>
      </c>
      <c r="F2897" s="7"/>
      <c r="G2897" s="8">
        <v>556802.5</v>
      </c>
    </row>
    <row r="2898" spans="1:7">
      <c r="A2898" s="9"/>
      <c r="B2898" s="10" t="s">
        <v>10</v>
      </c>
      <c r="C2898" s="11">
        <v>0</v>
      </c>
      <c r="D2898" s="12"/>
      <c r="E2898" s="12">
        <v>10381212</v>
      </c>
      <c r="F2898" s="12"/>
      <c r="G2898" s="13">
        <v>5190606</v>
      </c>
    </row>
    <row r="2899" spans="1:7">
      <c r="A2899" s="9"/>
      <c r="B2899" s="10" t="s">
        <v>11</v>
      </c>
      <c r="C2899" s="11">
        <v>11772403</v>
      </c>
      <c r="D2899" s="12"/>
      <c r="E2899" s="12">
        <v>0</v>
      </c>
      <c r="F2899" s="12"/>
      <c r="G2899" s="13">
        <v>5886201.5</v>
      </c>
    </row>
    <row r="2900" spans="1:7">
      <c r="A2900" s="9"/>
      <c r="B2900" s="10" t="s">
        <v>12</v>
      </c>
      <c r="C2900" s="11">
        <v>291025</v>
      </c>
      <c r="D2900" s="12"/>
      <c r="E2900" s="12">
        <v>265858</v>
      </c>
      <c r="F2900" s="12"/>
      <c r="G2900" s="13">
        <v>278441.5</v>
      </c>
    </row>
    <row r="2901" spans="1:7">
      <c r="A2901" s="1">
        <v>3625</v>
      </c>
      <c r="B2901" s="1" t="s">
        <v>9</v>
      </c>
      <c r="C2901" s="6">
        <v>1921037</v>
      </c>
      <c r="D2901" s="7"/>
      <c r="E2901" s="7"/>
      <c r="F2901" s="7"/>
      <c r="G2901" s="8">
        <v>1921037</v>
      </c>
    </row>
    <row r="2902" spans="1:7">
      <c r="A2902" s="9"/>
      <c r="B2902" s="10" t="s">
        <v>10</v>
      </c>
      <c r="C2902" s="11">
        <v>0</v>
      </c>
      <c r="D2902" s="12"/>
      <c r="E2902" s="12"/>
      <c r="F2902" s="12"/>
      <c r="G2902" s="13">
        <v>0</v>
      </c>
    </row>
    <row r="2903" spans="1:7">
      <c r="A2903" s="9"/>
      <c r="B2903" s="10" t="s">
        <v>11</v>
      </c>
      <c r="C2903" s="11">
        <v>28620405</v>
      </c>
      <c r="D2903" s="12"/>
      <c r="E2903" s="12"/>
      <c r="F2903" s="12"/>
      <c r="G2903" s="13">
        <v>28620405</v>
      </c>
    </row>
    <row r="2904" spans="1:7">
      <c r="A2904" s="9"/>
      <c r="B2904" s="10" t="s">
        <v>12</v>
      </c>
      <c r="C2904" s="11">
        <v>712487</v>
      </c>
      <c r="D2904" s="12"/>
      <c r="E2904" s="12"/>
      <c r="F2904" s="12"/>
      <c r="G2904" s="13">
        <v>712487</v>
      </c>
    </row>
    <row r="2905" spans="1:7">
      <c r="A2905" s="1">
        <v>3630</v>
      </c>
      <c r="B2905" s="1" t="s">
        <v>9</v>
      </c>
      <c r="C2905" s="6"/>
      <c r="D2905" s="7"/>
      <c r="E2905" s="7">
        <v>0</v>
      </c>
      <c r="F2905" s="7">
        <v>0</v>
      </c>
      <c r="G2905" s="8">
        <v>0</v>
      </c>
    </row>
    <row r="2906" spans="1:7">
      <c r="A2906" s="9"/>
      <c r="B2906" s="10" t="s">
        <v>10</v>
      </c>
      <c r="C2906" s="11"/>
      <c r="D2906" s="12"/>
      <c r="E2906" s="12">
        <v>4434191</v>
      </c>
      <c r="F2906" s="12">
        <v>4367764</v>
      </c>
      <c r="G2906" s="13">
        <v>4400977.5</v>
      </c>
    </row>
    <row r="2907" spans="1:7">
      <c r="A2907" s="9"/>
      <c r="B2907" s="10" t="s">
        <v>11</v>
      </c>
      <c r="C2907" s="11"/>
      <c r="D2907" s="12"/>
      <c r="E2907" s="12">
        <v>0</v>
      </c>
      <c r="F2907" s="12">
        <v>0</v>
      </c>
      <c r="G2907" s="13">
        <v>0</v>
      </c>
    </row>
    <row r="2908" spans="1:7">
      <c r="A2908" s="9"/>
      <c r="B2908" s="10" t="s">
        <v>12</v>
      </c>
      <c r="C2908" s="11"/>
      <c r="D2908" s="12"/>
      <c r="E2908" s="12">
        <v>119432</v>
      </c>
      <c r="F2908" s="12">
        <v>118048</v>
      </c>
      <c r="G2908" s="13">
        <v>118740</v>
      </c>
    </row>
    <row r="2909" spans="1:7">
      <c r="A2909" s="1">
        <v>3635</v>
      </c>
      <c r="B2909" s="1" t="s">
        <v>9</v>
      </c>
      <c r="C2909" s="6"/>
      <c r="D2909" s="7"/>
      <c r="E2909" s="7"/>
      <c r="F2909" s="7">
        <v>0</v>
      </c>
      <c r="G2909" s="8">
        <v>0</v>
      </c>
    </row>
    <row r="2910" spans="1:7">
      <c r="A2910" s="9"/>
      <c r="B2910" s="10" t="s">
        <v>10</v>
      </c>
      <c r="C2910" s="11"/>
      <c r="D2910" s="12"/>
      <c r="E2910" s="12"/>
      <c r="F2910" s="12">
        <v>33240538</v>
      </c>
      <c r="G2910" s="13">
        <v>33240538</v>
      </c>
    </row>
    <row r="2911" spans="1:7">
      <c r="A2911" s="9"/>
      <c r="B2911" s="10" t="s">
        <v>11</v>
      </c>
      <c r="C2911" s="11"/>
      <c r="D2911" s="12"/>
      <c r="E2911" s="12"/>
      <c r="F2911" s="12">
        <v>0</v>
      </c>
      <c r="G2911" s="13">
        <v>0</v>
      </c>
    </row>
    <row r="2912" spans="1:7">
      <c r="A2912" s="9"/>
      <c r="B2912" s="10" t="s">
        <v>12</v>
      </c>
      <c r="C2912" s="11"/>
      <c r="D2912" s="12"/>
      <c r="E2912" s="12"/>
      <c r="F2912" s="12">
        <v>639187</v>
      </c>
      <c r="G2912" s="13">
        <v>639187</v>
      </c>
    </row>
    <row r="2913" spans="1:7">
      <c r="A2913" s="1">
        <v>3640</v>
      </c>
      <c r="B2913" s="1" t="s">
        <v>9</v>
      </c>
      <c r="C2913" s="6"/>
      <c r="D2913" s="7"/>
      <c r="E2913" s="7">
        <v>0</v>
      </c>
      <c r="F2913" s="7">
        <v>0</v>
      </c>
      <c r="G2913" s="8">
        <v>0</v>
      </c>
    </row>
    <row r="2914" spans="1:7">
      <c r="A2914" s="9"/>
      <c r="B2914" s="10" t="s">
        <v>10</v>
      </c>
      <c r="C2914" s="11"/>
      <c r="D2914" s="12"/>
      <c r="E2914" s="12">
        <v>19358181</v>
      </c>
      <c r="F2914" s="12">
        <v>19370805</v>
      </c>
      <c r="G2914" s="13">
        <v>19364493</v>
      </c>
    </row>
    <row r="2915" spans="1:7">
      <c r="A2915" s="9"/>
      <c r="B2915" s="10" t="s">
        <v>11</v>
      </c>
      <c r="C2915" s="11"/>
      <c r="D2915" s="12"/>
      <c r="E2915" s="12">
        <v>0</v>
      </c>
      <c r="F2915" s="12">
        <v>0</v>
      </c>
      <c r="G2915" s="13">
        <v>0</v>
      </c>
    </row>
    <row r="2916" spans="1:7">
      <c r="A2916" s="9"/>
      <c r="B2916" s="10" t="s">
        <v>12</v>
      </c>
      <c r="C2916" s="11"/>
      <c r="D2916" s="12"/>
      <c r="E2916" s="12">
        <v>501086</v>
      </c>
      <c r="F2916" s="12">
        <v>363321</v>
      </c>
      <c r="G2916" s="13">
        <v>432203.5</v>
      </c>
    </row>
    <row r="2917" spans="1:7">
      <c r="A2917" s="1">
        <v>3645</v>
      </c>
      <c r="B2917" s="1" t="s">
        <v>9</v>
      </c>
      <c r="C2917" s="6">
        <v>1371752</v>
      </c>
      <c r="D2917" s="7"/>
      <c r="E2917" s="7"/>
      <c r="F2917" s="7">
        <v>0</v>
      </c>
      <c r="G2917" s="8">
        <v>685876</v>
      </c>
    </row>
    <row r="2918" spans="1:7">
      <c r="A2918" s="9"/>
      <c r="B2918" s="10" t="s">
        <v>10</v>
      </c>
      <c r="C2918" s="11">
        <v>0</v>
      </c>
      <c r="D2918" s="12"/>
      <c r="E2918" s="12"/>
      <c r="F2918" s="12">
        <v>11761272</v>
      </c>
      <c r="G2918" s="13">
        <v>5880636</v>
      </c>
    </row>
    <row r="2919" spans="1:7">
      <c r="A2919" s="9"/>
      <c r="B2919" s="10" t="s">
        <v>11</v>
      </c>
      <c r="C2919" s="11">
        <v>12620866</v>
      </c>
      <c r="D2919" s="12"/>
      <c r="E2919" s="12"/>
      <c r="F2919" s="12">
        <v>0</v>
      </c>
      <c r="G2919" s="13">
        <v>6310433</v>
      </c>
    </row>
    <row r="2920" spans="1:7">
      <c r="A2920" s="9"/>
      <c r="B2920" s="10" t="s">
        <v>12</v>
      </c>
      <c r="C2920" s="11">
        <v>320579</v>
      </c>
      <c r="D2920" s="12"/>
      <c r="E2920" s="12"/>
      <c r="F2920" s="12">
        <v>201240</v>
      </c>
      <c r="G2920" s="13">
        <v>260909.5</v>
      </c>
    </row>
    <row r="2921" spans="1:7">
      <c r="A2921" s="1">
        <v>3650</v>
      </c>
      <c r="B2921" s="1" t="s">
        <v>9</v>
      </c>
      <c r="C2921" s="6"/>
      <c r="D2921" s="7">
        <v>1682042</v>
      </c>
      <c r="E2921" s="7"/>
      <c r="F2921" s="7"/>
      <c r="G2921" s="8">
        <v>1682042</v>
      </c>
    </row>
    <row r="2922" spans="1:7">
      <c r="A2922" s="9"/>
      <c r="B2922" s="10" t="s">
        <v>10</v>
      </c>
      <c r="C2922" s="11"/>
      <c r="D2922" s="12">
        <v>0</v>
      </c>
      <c r="E2922" s="12"/>
      <c r="F2922" s="12"/>
      <c r="G2922" s="13">
        <v>0</v>
      </c>
    </row>
    <row r="2923" spans="1:7">
      <c r="A2923" s="9"/>
      <c r="B2923" s="10" t="s">
        <v>11</v>
      </c>
      <c r="C2923" s="11"/>
      <c r="D2923" s="12">
        <v>26920288</v>
      </c>
      <c r="E2923" s="12"/>
      <c r="F2923" s="12"/>
      <c r="G2923" s="13">
        <v>26920288</v>
      </c>
    </row>
    <row r="2924" spans="1:7">
      <c r="A2924" s="9"/>
      <c r="B2924" s="10" t="s">
        <v>12</v>
      </c>
      <c r="C2924" s="11"/>
      <c r="D2924" s="12">
        <v>692285</v>
      </c>
      <c r="E2924" s="12"/>
      <c r="F2924" s="12"/>
      <c r="G2924" s="13">
        <v>692285</v>
      </c>
    </row>
    <row r="2925" spans="1:7">
      <c r="A2925" s="1">
        <v>3655</v>
      </c>
      <c r="B2925" s="1" t="s">
        <v>9</v>
      </c>
      <c r="C2925" s="6">
        <v>845944</v>
      </c>
      <c r="D2925" s="7"/>
      <c r="E2925" s="7">
        <v>0</v>
      </c>
      <c r="F2925" s="7">
        <v>0</v>
      </c>
      <c r="G2925" s="8">
        <v>281981.33333333331</v>
      </c>
    </row>
    <row r="2926" spans="1:7">
      <c r="A2926" s="9"/>
      <c r="B2926" s="10" t="s">
        <v>10</v>
      </c>
      <c r="C2926" s="11">
        <v>0</v>
      </c>
      <c r="D2926" s="12"/>
      <c r="E2926" s="12">
        <v>11602473</v>
      </c>
      <c r="F2926" s="12">
        <v>11722087</v>
      </c>
      <c r="G2926" s="13">
        <v>7774853.333333333</v>
      </c>
    </row>
    <row r="2927" spans="1:7">
      <c r="A2927" s="9"/>
      <c r="B2927" s="10" t="s">
        <v>11</v>
      </c>
      <c r="C2927" s="11">
        <v>12262828</v>
      </c>
      <c r="D2927" s="12"/>
      <c r="E2927" s="12">
        <v>0</v>
      </c>
      <c r="F2927" s="12">
        <v>0</v>
      </c>
      <c r="G2927" s="13">
        <v>4087609.3333333335</v>
      </c>
    </row>
    <row r="2928" spans="1:7">
      <c r="A2928" s="9"/>
      <c r="B2928" s="10" t="s">
        <v>12</v>
      </c>
      <c r="C2928" s="11">
        <v>319462</v>
      </c>
      <c r="D2928" s="12"/>
      <c r="E2928" s="12">
        <v>267585</v>
      </c>
      <c r="F2928" s="12">
        <v>298486</v>
      </c>
      <c r="G2928" s="13">
        <v>295177.66666666669</v>
      </c>
    </row>
    <row r="2929" spans="1:7">
      <c r="A2929" s="1">
        <v>3660</v>
      </c>
      <c r="B2929" s="1" t="s">
        <v>9</v>
      </c>
      <c r="C2929" s="6"/>
      <c r="D2929" s="7"/>
      <c r="E2929" s="7"/>
      <c r="F2929" s="7">
        <v>0</v>
      </c>
      <c r="G2929" s="8">
        <v>0</v>
      </c>
    </row>
    <row r="2930" spans="1:7">
      <c r="A2930" s="9"/>
      <c r="B2930" s="10" t="s">
        <v>10</v>
      </c>
      <c r="C2930" s="11"/>
      <c r="D2930" s="12"/>
      <c r="E2930" s="12"/>
      <c r="F2930" s="12">
        <v>27797142</v>
      </c>
      <c r="G2930" s="13">
        <v>27797142</v>
      </c>
    </row>
    <row r="2931" spans="1:7">
      <c r="A2931" s="9"/>
      <c r="B2931" s="10" t="s">
        <v>11</v>
      </c>
      <c r="C2931" s="11"/>
      <c r="D2931" s="12"/>
      <c r="E2931" s="12"/>
      <c r="F2931" s="12">
        <v>0</v>
      </c>
      <c r="G2931" s="13">
        <v>0</v>
      </c>
    </row>
    <row r="2932" spans="1:7">
      <c r="A2932" s="9"/>
      <c r="B2932" s="10" t="s">
        <v>12</v>
      </c>
      <c r="C2932" s="11"/>
      <c r="D2932" s="12"/>
      <c r="E2932" s="12"/>
      <c r="F2932" s="12">
        <v>311528</v>
      </c>
      <c r="G2932" s="13">
        <v>311528</v>
      </c>
    </row>
    <row r="2933" spans="1:7">
      <c r="A2933" s="1">
        <v>3665</v>
      </c>
      <c r="B2933" s="1" t="s">
        <v>9</v>
      </c>
      <c r="C2933" s="6">
        <v>745739</v>
      </c>
      <c r="D2933" s="7"/>
      <c r="E2933" s="7"/>
      <c r="F2933" s="7">
        <v>0</v>
      </c>
      <c r="G2933" s="8">
        <v>372869.5</v>
      </c>
    </row>
    <row r="2934" spans="1:7">
      <c r="A2934" s="9"/>
      <c r="B2934" s="10" t="s">
        <v>10</v>
      </c>
      <c r="C2934" s="11">
        <v>0</v>
      </c>
      <c r="D2934" s="12"/>
      <c r="E2934" s="12"/>
      <c r="F2934" s="12">
        <v>5147420</v>
      </c>
      <c r="G2934" s="13">
        <v>2573710</v>
      </c>
    </row>
    <row r="2935" spans="1:7">
      <c r="A2935" s="9"/>
      <c r="B2935" s="10" t="s">
        <v>11</v>
      </c>
      <c r="C2935" s="11">
        <v>6154604</v>
      </c>
      <c r="D2935" s="12"/>
      <c r="E2935" s="12"/>
      <c r="F2935" s="12">
        <v>0</v>
      </c>
      <c r="G2935" s="13">
        <v>3077302</v>
      </c>
    </row>
    <row r="2936" spans="1:7">
      <c r="A2936" s="9"/>
      <c r="B2936" s="10" t="s">
        <v>12</v>
      </c>
      <c r="C2936" s="11">
        <v>150583</v>
      </c>
      <c r="D2936" s="12"/>
      <c r="E2936" s="12"/>
      <c r="F2936" s="12">
        <v>269723</v>
      </c>
      <c r="G2936" s="13">
        <v>210153</v>
      </c>
    </row>
    <row r="2937" spans="1:7">
      <c r="A2937" s="1">
        <v>3670</v>
      </c>
      <c r="B2937" s="1" t="s">
        <v>9</v>
      </c>
      <c r="C2937" s="6">
        <v>2525293</v>
      </c>
      <c r="D2937" s="7"/>
      <c r="E2937" s="7">
        <v>0</v>
      </c>
      <c r="F2937" s="7"/>
      <c r="G2937" s="8">
        <v>1262646.5</v>
      </c>
    </row>
    <row r="2938" spans="1:7">
      <c r="A2938" s="9"/>
      <c r="B2938" s="10" t="s">
        <v>10</v>
      </c>
      <c r="C2938" s="11">
        <v>0</v>
      </c>
      <c r="D2938" s="12"/>
      <c r="E2938" s="12">
        <v>29989437</v>
      </c>
      <c r="F2938" s="12"/>
      <c r="G2938" s="13">
        <v>14994718.5</v>
      </c>
    </row>
    <row r="2939" spans="1:7">
      <c r="A2939" s="9"/>
      <c r="B2939" s="10" t="s">
        <v>11</v>
      </c>
      <c r="C2939" s="11">
        <v>29528674</v>
      </c>
      <c r="D2939" s="12"/>
      <c r="E2939" s="12">
        <v>0</v>
      </c>
      <c r="F2939" s="12"/>
      <c r="G2939" s="13">
        <v>14764337</v>
      </c>
    </row>
    <row r="2940" spans="1:7">
      <c r="A2940" s="9"/>
      <c r="B2940" s="10" t="s">
        <v>12</v>
      </c>
      <c r="C2940" s="11">
        <v>883508</v>
      </c>
      <c r="D2940" s="12"/>
      <c r="E2940" s="12">
        <v>667509</v>
      </c>
      <c r="F2940" s="12"/>
      <c r="G2940" s="13">
        <v>775508.5</v>
      </c>
    </row>
    <row r="2941" spans="1:7">
      <c r="A2941" s="1">
        <v>3675</v>
      </c>
      <c r="B2941" s="1" t="s">
        <v>9</v>
      </c>
      <c r="C2941" s="6"/>
      <c r="D2941" s="7"/>
      <c r="E2941" s="7"/>
      <c r="F2941" s="7">
        <v>0</v>
      </c>
      <c r="G2941" s="8">
        <v>0</v>
      </c>
    </row>
    <row r="2942" spans="1:7">
      <c r="A2942" s="9"/>
      <c r="B2942" s="10" t="s">
        <v>10</v>
      </c>
      <c r="C2942" s="11"/>
      <c r="D2942" s="12"/>
      <c r="E2942" s="12"/>
      <c r="F2942" s="12">
        <v>23256293</v>
      </c>
      <c r="G2942" s="13">
        <v>23256293</v>
      </c>
    </row>
    <row r="2943" spans="1:7">
      <c r="A2943" s="9"/>
      <c r="B2943" s="10" t="s">
        <v>11</v>
      </c>
      <c r="C2943" s="11"/>
      <c r="D2943" s="12"/>
      <c r="E2943" s="12"/>
      <c r="F2943" s="12">
        <v>0</v>
      </c>
      <c r="G2943" s="13">
        <v>0</v>
      </c>
    </row>
    <row r="2944" spans="1:7">
      <c r="A2944" s="9"/>
      <c r="B2944" s="10" t="s">
        <v>12</v>
      </c>
      <c r="C2944" s="11"/>
      <c r="D2944" s="12"/>
      <c r="E2944" s="12"/>
      <c r="F2944" s="12">
        <v>428006</v>
      </c>
      <c r="G2944" s="13">
        <v>428006</v>
      </c>
    </row>
    <row r="2945" spans="1:7">
      <c r="A2945" s="1">
        <v>3680</v>
      </c>
      <c r="B2945" s="1" t="s">
        <v>9</v>
      </c>
      <c r="C2945" s="6">
        <v>749488</v>
      </c>
      <c r="D2945" s="7"/>
      <c r="E2945" s="7">
        <v>0</v>
      </c>
      <c r="F2945" s="7">
        <v>0</v>
      </c>
      <c r="G2945" s="8">
        <v>249829.33333333334</v>
      </c>
    </row>
    <row r="2946" spans="1:7">
      <c r="A2946" s="9"/>
      <c r="B2946" s="10" t="s">
        <v>10</v>
      </c>
      <c r="C2946" s="11">
        <v>0</v>
      </c>
      <c r="D2946" s="12"/>
      <c r="E2946" s="12">
        <v>3652723</v>
      </c>
      <c r="F2946" s="12">
        <v>3657095</v>
      </c>
      <c r="G2946" s="13">
        <v>2436606</v>
      </c>
    </row>
    <row r="2947" spans="1:7">
      <c r="A2947" s="9"/>
      <c r="B2947" s="10" t="s">
        <v>11</v>
      </c>
      <c r="C2947" s="11">
        <v>4760151</v>
      </c>
      <c r="D2947" s="12"/>
      <c r="E2947" s="12">
        <v>0</v>
      </c>
      <c r="F2947" s="12">
        <v>0</v>
      </c>
      <c r="G2947" s="13">
        <v>1586717</v>
      </c>
    </row>
    <row r="2948" spans="1:7">
      <c r="A2948" s="9"/>
      <c r="B2948" s="10" t="s">
        <v>12</v>
      </c>
      <c r="C2948" s="11">
        <v>73784</v>
      </c>
      <c r="D2948" s="12"/>
      <c r="E2948" s="12">
        <v>105818</v>
      </c>
      <c r="F2948" s="12">
        <v>166995</v>
      </c>
      <c r="G2948" s="13">
        <v>115532.33333333333</v>
      </c>
    </row>
    <row r="2949" spans="1:7">
      <c r="A2949" s="1">
        <v>3685</v>
      </c>
      <c r="B2949" s="1" t="s">
        <v>9</v>
      </c>
      <c r="C2949" s="6">
        <v>2262336</v>
      </c>
      <c r="D2949" s="7"/>
      <c r="E2949" s="7"/>
      <c r="F2949" s="7"/>
      <c r="G2949" s="8">
        <v>2262336</v>
      </c>
    </row>
    <row r="2950" spans="1:7">
      <c r="A2950" s="9"/>
      <c r="B2950" s="10" t="s">
        <v>10</v>
      </c>
      <c r="C2950" s="11">
        <v>0</v>
      </c>
      <c r="D2950" s="12"/>
      <c r="E2950" s="12"/>
      <c r="F2950" s="12"/>
      <c r="G2950" s="13">
        <v>0</v>
      </c>
    </row>
    <row r="2951" spans="1:7">
      <c r="A2951" s="9"/>
      <c r="B2951" s="10" t="s">
        <v>11</v>
      </c>
      <c r="C2951" s="11">
        <v>35152896</v>
      </c>
      <c r="D2951" s="12"/>
      <c r="E2951" s="12"/>
      <c r="F2951" s="12"/>
      <c r="G2951" s="13">
        <v>35152896</v>
      </c>
    </row>
    <row r="2952" spans="1:7">
      <c r="A2952" s="9"/>
      <c r="B2952" s="10" t="s">
        <v>12</v>
      </c>
      <c r="C2952" s="11">
        <v>939216</v>
      </c>
      <c r="D2952" s="12"/>
      <c r="E2952" s="12"/>
      <c r="F2952" s="12"/>
      <c r="G2952" s="13">
        <v>939216</v>
      </c>
    </row>
    <row r="2953" spans="1:7">
      <c r="A2953" s="1">
        <v>3690</v>
      </c>
      <c r="B2953" s="1" t="s">
        <v>9</v>
      </c>
      <c r="C2953" s="6">
        <v>1517737</v>
      </c>
      <c r="D2953" s="7"/>
      <c r="E2953" s="7"/>
      <c r="F2953" s="7"/>
      <c r="G2953" s="8">
        <v>1517737</v>
      </c>
    </row>
    <row r="2954" spans="1:7">
      <c r="A2954" s="9"/>
      <c r="B2954" s="10" t="s">
        <v>10</v>
      </c>
      <c r="C2954" s="11">
        <v>0</v>
      </c>
      <c r="D2954" s="12"/>
      <c r="E2954" s="12"/>
      <c r="F2954" s="12"/>
      <c r="G2954" s="13">
        <v>0</v>
      </c>
    </row>
    <row r="2955" spans="1:7">
      <c r="A2955" s="9"/>
      <c r="B2955" s="10" t="s">
        <v>11</v>
      </c>
      <c r="C2955" s="11">
        <v>20189830</v>
      </c>
      <c r="D2955" s="12"/>
      <c r="E2955" s="12"/>
      <c r="F2955" s="12"/>
      <c r="G2955" s="13">
        <v>20189830</v>
      </c>
    </row>
    <row r="2956" spans="1:7">
      <c r="A2956" s="9"/>
      <c r="B2956" s="10" t="s">
        <v>12</v>
      </c>
      <c r="C2956" s="11">
        <v>525031</v>
      </c>
      <c r="D2956" s="12"/>
      <c r="E2956" s="12"/>
      <c r="F2956" s="12"/>
      <c r="G2956" s="13">
        <v>525031</v>
      </c>
    </row>
    <row r="2957" spans="1:7">
      <c r="A2957" s="1">
        <v>3695</v>
      </c>
      <c r="B2957" s="1" t="s">
        <v>9</v>
      </c>
      <c r="C2957" s="6"/>
      <c r="D2957" s="7">
        <v>1488140</v>
      </c>
      <c r="E2957" s="7">
        <v>0</v>
      </c>
      <c r="F2957" s="7">
        <v>0</v>
      </c>
      <c r="G2957" s="8">
        <v>496046.66666666669</v>
      </c>
    </row>
    <row r="2958" spans="1:7">
      <c r="A2958" s="9"/>
      <c r="B2958" s="10" t="s">
        <v>10</v>
      </c>
      <c r="C2958" s="11"/>
      <c r="D2958" s="12">
        <v>0</v>
      </c>
      <c r="E2958" s="12">
        <v>13927484</v>
      </c>
      <c r="F2958" s="12">
        <v>13887682</v>
      </c>
      <c r="G2958" s="13">
        <v>9271722</v>
      </c>
    </row>
    <row r="2959" spans="1:7">
      <c r="A2959" s="9"/>
      <c r="B2959" s="10" t="s">
        <v>11</v>
      </c>
      <c r="C2959" s="11"/>
      <c r="D2959" s="12">
        <v>14753073</v>
      </c>
      <c r="E2959" s="12">
        <v>0</v>
      </c>
      <c r="F2959" s="12">
        <v>0</v>
      </c>
      <c r="G2959" s="13">
        <v>4917691</v>
      </c>
    </row>
    <row r="2960" spans="1:7">
      <c r="A2960" s="9"/>
      <c r="B2960" s="10" t="s">
        <v>12</v>
      </c>
      <c r="C2960" s="11"/>
      <c r="D2960" s="12">
        <v>227665</v>
      </c>
      <c r="E2960" s="12">
        <v>317268</v>
      </c>
      <c r="F2960" s="12">
        <v>333122</v>
      </c>
      <c r="G2960" s="13">
        <v>292685</v>
      </c>
    </row>
    <row r="2961" spans="1:7">
      <c r="A2961" s="1">
        <v>3700</v>
      </c>
      <c r="B2961" s="1" t="s">
        <v>9</v>
      </c>
      <c r="C2961" s="6"/>
      <c r="D2961" s="7"/>
      <c r="E2961" s="7"/>
      <c r="F2961" s="7">
        <v>0</v>
      </c>
      <c r="G2961" s="8">
        <v>0</v>
      </c>
    </row>
    <row r="2962" spans="1:7">
      <c r="A2962" s="9"/>
      <c r="B2962" s="10" t="s">
        <v>10</v>
      </c>
      <c r="C2962" s="11"/>
      <c r="D2962" s="12"/>
      <c r="E2962" s="12"/>
      <c r="F2962" s="12">
        <v>27145777</v>
      </c>
      <c r="G2962" s="13">
        <v>27145777</v>
      </c>
    </row>
    <row r="2963" spans="1:7">
      <c r="A2963" s="9"/>
      <c r="B2963" s="10" t="s">
        <v>11</v>
      </c>
      <c r="C2963" s="11"/>
      <c r="D2963" s="12"/>
      <c r="E2963" s="12"/>
      <c r="F2963" s="12">
        <v>0</v>
      </c>
      <c r="G2963" s="13">
        <v>0</v>
      </c>
    </row>
    <row r="2964" spans="1:7">
      <c r="A2964" s="9"/>
      <c r="B2964" s="10" t="s">
        <v>12</v>
      </c>
      <c r="C2964" s="11"/>
      <c r="D2964" s="12"/>
      <c r="E2964" s="12"/>
      <c r="F2964" s="12">
        <v>344339</v>
      </c>
      <c r="G2964" s="13">
        <v>344339</v>
      </c>
    </row>
    <row r="2965" spans="1:7">
      <c r="A2965" s="1">
        <v>3705</v>
      </c>
      <c r="B2965" s="1" t="s">
        <v>9</v>
      </c>
      <c r="C2965" s="6">
        <v>847115</v>
      </c>
      <c r="D2965" s="7">
        <v>847115</v>
      </c>
      <c r="E2965" s="7">
        <v>0</v>
      </c>
      <c r="F2965" s="7"/>
      <c r="G2965" s="8">
        <v>564743.33333333337</v>
      </c>
    </row>
    <row r="2966" spans="1:7">
      <c r="A2966" s="9"/>
      <c r="B2966" s="10" t="s">
        <v>10</v>
      </c>
      <c r="C2966" s="11">
        <v>0</v>
      </c>
      <c r="D2966" s="12">
        <v>0</v>
      </c>
      <c r="E2966" s="12">
        <v>10527510</v>
      </c>
      <c r="F2966" s="12"/>
      <c r="G2966" s="13">
        <v>3509170</v>
      </c>
    </row>
    <row r="2967" spans="1:7">
      <c r="A2967" s="9"/>
      <c r="B2967" s="10" t="s">
        <v>11</v>
      </c>
      <c r="C2967" s="11">
        <v>11513321</v>
      </c>
      <c r="D2967" s="12">
        <v>11580820</v>
      </c>
      <c r="E2967" s="12">
        <v>0</v>
      </c>
      <c r="F2967" s="12"/>
      <c r="G2967" s="13">
        <v>7698047</v>
      </c>
    </row>
    <row r="2968" spans="1:7">
      <c r="A2968" s="9"/>
      <c r="B2968" s="10" t="s">
        <v>12</v>
      </c>
      <c r="C2968" s="11">
        <v>298576</v>
      </c>
      <c r="D2968" s="12">
        <v>236511</v>
      </c>
      <c r="E2968" s="12">
        <v>274925</v>
      </c>
      <c r="F2968" s="12"/>
      <c r="G2968" s="13">
        <v>270004</v>
      </c>
    </row>
    <row r="2969" spans="1:7">
      <c r="A2969" s="1">
        <v>3710</v>
      </c>
      <c r="B2969" s="1" t="s">
        <v>9</v>
      </c>
      <c r="C2969" s="6"/>
      <c r="D2969" s="7">
        <v>2185426</v>
      </c>
      <c r="E2969" s="7"/>
      <c r="F2969" s="7">
        <v>0</v>
      </c>
      <c r="G2969" s="8">
        <v>1092713</v>
      </c>
    </row>
    <row r="2970" spans="1:7">
      <c r="A2970" s="9"/>
      <c r="B2970" s="10" t="s">
        <v>10</v>
      </c>
      <c r="C2970" s="11"/>
      <c r="D2970" s="12">
        <v>0</v>
      </c>
      <c r="E2970" s="12"/>
      <c r="F2970" s="12">
        <v>27866999</v>
      </c>
      <c r="G2970" s="13">
        <v>13933499.5</v>
      </c>
    </row>
    <row r="2971" spans="1:7">
      <c r="A2971" s="9"/>
      <c r="B2971" s="10" t="s">
        <v>11</v>
      </c>
      <c r="C2971" s="11"/>
      <c r="D2971" s="12">
        <v>27361063</v>
      </c>
      <c r="E2971" s="12"/>
      <c r="F2971" s="12">
        <v>0</v>
      </c>
      <c r="G2971" s="13">
        <v>13680531.5</v>
      </c>
    </row>
    <row r="2972" spans="1:7">
      <c r="A2972" s="9"/>
      <c r="B2972" s="10" t="s">
        <v>12</v>
      </c>
      <c r="C2972" s="11"/>
      <c r="D2972" s="12">
        <v>713933</v>
      </c>
      <c r="E2972" s="12"/>
      <c r="F2972" s="12">
        <v>218681</v>
      </c>
      <c r="G2972" s="13">
        <v>466307</v>
      </c>
    </row>
    <row r="2973" spans="1:7">
      <c r="A2973" s="1">
        <v>3715</v>
      </c>
      <c r="B2973" s="1" t="s">
        <v>9</v>
      </c>
      <c r="C2973" s="6">
        <v>500858</v>
      </c>
      <c r="D2973" s="7"/>
      <c r="E2973" s="7">
        <v>0</v>
      </c>
      <c r="F2973" s="7"/>
      <c r="G2973" s="8">
        <v>250429</v>
      </c>
    </row>
    <row r="2974" spans="1:7">
      <c r="A2974" s="9"/>
      <c r="B2974" s="10" t="s">
        <v>10</v>
      </c>
      <c r="C2974" s="11">
        <v>0</v>
      </c>
      <c r="D2974" s="12"/>
      <c r="E2974" s="12">
        <v>4316196</v>
      </c>
      <c r="F2974" s="12"/>
      <c r="G2974" s="13">
        <v>2158098</v>
      </c>
    </row>
    <row r="2975" spans="1:7">
      <c r="A2975" s="9"/>
      <c r="B2975" s="10" t="s">
        <v>11</v>
      </c>
      <c r="C2975" s="11">
        <v>5473181</v>
      </c>
      <c r="D2975" s="12"/>
      <c r="E2975" s="12">
        <v>0</v>
      </c>
      <c r="F2975" s="12"/>
      <c r="G2975" s="13">
        <v>2736590.5</v>
      </c>
    </row>
    <row r="2976" spans="1:7">
      <c r="A2976" s="9"/>
      <c r="B2976" s="10" t="s">
        <v>12</v>
      </c>
      <c r="C2976" s="11">
        <v>103704</v>
      </c>
      <c r="D2976" s="12"/>
      <c r="E2976" s="12">
        <v>116322</v>
      </c>
      <c r="F2976" s="12"/>
      <c r="G2976" s="13">
        <v>110013</v>
      </c>
    </row>
    <row r="2977" spans="1:7">
      <c r="A2977" s="1">
        <v>3720</v>
      </c>
      <c r="B2977" s="1" t="s">
        <v>9</v>
      </c>
      <c r="C2977" s="6"/>
      <c r="D2977" s="7">
        <v>2490800</v>
      </c>
      <c r="E2977" s="7">
        <v>0</v>
      </c>
      <c r="F2977" s="7"/>
      <c r="G2977" s="8">
        <v>1245400</v>
      </c>
    </row>
    <row r="2978" spans="1:7">
      <c r="A2978" s="9"/>
      <c r="B2978" s="10" t="s">
        <v>10</v>
      </c>
      <c r="C2978" s="11"/>
      <c r="D2978" s="12">
        <v>0</v>
      </c>
      <c r="E2978" s="12">
        <v>30580294</v>
      </c>
      <c r="F2978" s="12"/>
      <c r="G2978" s="13">
        <v>15290147</v>
      </c>
    </row>
    <row r="2979" spans="1:7">
      <c r="A2979" s="9"/>
      <c r="B2979" s="10" t="s">
        <v>11</v>
      </c>
      <c r="C2979" s="11"/>
      <c r="D2979" s="12">
        <v>31699632</v>
      </c>
      <c r="E2979" s="12">
        <v>0</v>
      </c>
      <c r="F2979" s="12"/>
      <c r="G2979" s="13">
        <v>15849816</v>
      </c>
    </row>
    <row r="2980" spans="1:7">
      <c r="A2980" s="9"/>
      <c r="B2980" s="10" t="s">
        <v>12</v>
      </c>
      <c r="C2980" s="11"/>
      <c r="D2980" s="12">
        <v>581596</v>
      </c>
      <c r="E2980" s="12">
        <v>765309</v>
      </c>
      <c r="F2980" s="12"/>
      <c r="G2980" s="13">
        <v>673452.5</v>
      </c>
    </row>
    <row r="2981" spans="1:7">
      <c r="A2981" s="1">
        <v>3725</v>
      </c>
      <c r="B2981" s="1" t="s">
        <v>9</v>
      </c>
      <c r="C2981" s="6"/>
      <c r="D2981" s="7"/>
      <c r="E2981" s="7"/>
      <c r="F2981" s="7">
        <v>0</v>
      </c>
      <c r="G2981" s="8">
        <v>0</v>
      </c>
    </row>
    <row r="2982" spans="1:7">
      <c r="A2982" s="9"/>
      <c r="B2982" s="10" t="s">
        <v>10</v>
      </c>
      <c r="C2982" s="11"/>
      <c r="D2982" s="12"/>
      <c r="E2982" s="12"/>
      <c r="F2982" s="12">
        <v>26172690</v>
      </c>
      <c r="G2982" s="13">
        <v>26172690</v>
      </c>
    </row>
    <row r="2983" spans="1:7">
      <c r="A2983" s="9"/>
      <c r="B2983" s="10" t="s">
        <v>11</v>
      </c>
      <c r="C2983" s="11"/>
      <c r="D2983" s="12"/>
      <c r="E2983" s="12"/>
      <c r="F2983" s="12">
        <v>0</v>
      </c>
      <c r="G2983" s="13">
        <v>0</v>
      </c>
    </row>
    <row r="2984" spans="1:7">
      <c r="A2984" s="9"/>
      <c r="B2984" s="10" t="s">
        <v>12</v>
      </c>
      <c r="C2984" s="11"/>
      <c r="D2984" s="12"/>
      <c r="E2984" s="12"/>
      <c r="F2984" s="12">
        <v>158599</v>
      </c>
      <c r="G2984" s="13">
        <v>158599</v>
      </c>
    </row>
    <row r="2985" spans="1:7">
      <c r="A2985" s="1">
        <v>3730</v>
      </c>
      <c r="B2985" s="1" t="s">
        <v>9</v>
      </c>
      <c r="C2985" s="6">
        <v>1095722</v>
      </c>
      <c r="D2985" s="7"/>
      <c r="E2985" s="7"/>
      <c r="F2985" s="7">
        <v>0</v>
      </c>
      <c r="G2985" s="8">
        <v>547861</v>
      </c>
    </row>
    <row r="2986" spans="1:7">
      <c r="A2986" s="9"/>
      <c r="B2986" s="10" t="s">
        <v>10</v>
      </c>
      <c r="C2986" s="11">
        <v>0</v>
      </c>
      <c r="D2986" s="12"/>
      <c r="E2986" s="12"/>
      <c r="F2986" s="12">
        <v>11717570</v>
      </c>
      <c r="G2986" s="13">
        <v>5858785</v>
      </c>
    </row>
    <row r="2987" spans="1:7">
      <c r="A2987" s="9"/>
      <c r="B2987" s="10" t="s">
        <v>11</v>
      </c>
      <c r="C2987" s="11">
        <v>13591116</v>
      </c>
      <c r="D2987" s="12"/>
      <c r="E2987" s="12"/>
      <c r="F2987" s="12">
        <v>0</v>
      </c>
      <c r="G2987" s="13">
        <v>6795558</v>
      </c>
    </row>
    <row r="2988" spans="1:7">
      <c r="A2988" s="9"/>
      <c r="B2988" s="10" t="s">
        <v>12</v>
      </c>
      <c r="C2988" s="11">
        <v>281315</v>
      </c>
      <c r="D2988" s="12"/>
      <c r="E2988" s="12"/>
      <c r="F2988" s="12">
        <v>207542</v>
      </c>
      <c r="G2988" s="13">
        <v>244428.5</v>
      </c>
    </row>
    <row r="2989" spans="1:7">
      <c r="A2989" s="1">
        <v>3735</v>
      </c>
      <c r="B2989" s="1" t="s">
        <v>9</v>
      </c>
      <c r="C2989" s="6"/>
      <c r="D2989" s="7"/>
      <c r="E2989" s="7"/>
      <c r="F2989" s="7">
        <v>0</v>
      </c>
      <c r="G2989" s="8">
        <v>0</v>
      </c>
    </row>
    <row r="2990" spans="1:7">
      <c r="A2990" s="9"/>
      <c r="B2990" s="10" t="s">
        <v>10</v>
      </c>
      <c r="C2990" s="11"/>
      <c r="D2990" s="12"/>
      <c r="E2990" s="12"/>
      <c r="F2990" s="12">
        <v>26945086</v>
      </c>
      <c r="G2990" s="13">
        <v>26945086</v>
      </c>
    </row>
    <row r="2991" spans="1:7">
      <c r="A2991" s="9"/>
      <c r="B2991" s="10" t="s">
        <v>11</v>
      </c>
      <c r="C2991" s="11"/>
      <c r="D2991" s="12"/>
      <c r="E2991" s="12"/>
      <c r="F2991" s="12">
        <v>0</v>
      </c>
      <c r="G2991" s="13">
        <v>0</v>
      </c>
    </row>
    <row r="2992" spans="1:7">
      <c r="A2992" s="9"/>
      <c r="B2992" s="10" t="s">
        <v>12</v>
      </c>
      <c r="C2992" s="11"/>
      <c r="D2992" s="12"/>
      <c r="E2992" s="12"/>
      <c r="F2992" s="12">
        <v>322998</v>
      </c>
      <c r="G2992" s="13">
        <v>322998</v>
      </c>
    </row>
    <row r="2993" spans="1:7">
      <c r="A2993" s="1">
        <v>3740</v>
      </c>
      <c r="B2993" s="1" t="s">
        <v>9</v>
      </c>
      <c r="C2993" s="6">
        <v>830152</v>
      </c>
      <c r="D2993" s="7">
        <v>803447</v>
      </c>
      <c r="E2993" s="7"/>
      <c r="F2993" s="7">
        <v>0</v>
      </c>
      <c r="G2993" s="8">
        <v>544533</v>
      </c>
    </row>
    <row r="2994" spans="1:7">
      <c r="A2994" s="9"/>
      <c r="B2994" s="10" t="s">
        <v>10</v>
      </c>
      <c r="C2994" s="11">
        <v>0</v>
      </c>
      <c r="D2994" s="12">
        <v>0</v>
      </c>
      <c r="E2994" s="12"/>
      <c r="F2994" s="12">
        <v>3746795</v>
      </c>
      <c r="G2994" s="13">
        <v>1248931.6666666667</v>
      </c>
    </row>
    <row r="2995" spans="1:7">
      <c r="A2995" s="9"/>
      <c r="B2995" s="10" t="s">
        <v>11</v>
      </c>
      <c r="C2995" s="11">
        <v>4823590</v>
      </c>
      <c r="D2995" s="12">
        <v>4743523</v>
      </c>
      <c r="E2995" s="12"/>
      <c r="F2995" s="12">
        <v>0</v>
      </c>
      <c r="G2995" s="13">
        <v>3189037.6666666665</v>
      </c>
    </row>
    <row r="2996" spans="1:7">
      <c r="A2996" s="9"/>
      <c r="B2996" s="10" t="s">
        <v>12</v>
      </c>
      <c r="C2996" s="11">
        <v>73404</v>
      </c>
      <c r="D2996" s="12">
        <v>71530</v>
      </c>
      <c r="E2996" s="12"/>
      <c r="F2996" s="12">
        <v>63010</v>
      </c>
      <c r="G2996" s="13">
        <v>69314.666666666672</v>
      </c>
    </row>
    <row r="2997" spans="1:7">
      <c r="A2997" s="1">
        <v>3745</v>
      </c>
      <c r="B2997" s="1" t="s">
        <v>9</v>
      </c>
      <c r="C2997" s="6"/>
      <c r="D2997" s="7">
        <v>2235632</v>
      </c>
      <c r="E2997" s="7"/>
      <c r="F2997" s="7"/>
      <c r="G2997" s="8">
        <v>2235632</v>
      </c>
    </row>
    <row r="2998" spans="1:7">
      <c r="A2998" s="9"/>
      <c r="B2998" s="10" t="s">
        <v>10</v>
      </c>
      <c r="C2998" s="11"/>
      <c r="D2998" s="12">
        <v>0</v>
      </c>
      <c r="E2998" s="12"/>
      <c r="F2998" s="12"/>
      <c r="G2998" s="13">
        <v>0</v>
      </c>
    </row>
    <row r="2999" spans="1:7">
      <c r="A2999" s="9"/>
      <c r="B2999" s="10" t="s">
        <v>11</v>
      </c>
      <c r="C2999" s="11"/>
      <c r="D2999" s="12">
        <v>36367113</v>
      </c>
      <c r="E2999" s="12"/>
      <c r="F2999" s="12"/>
      <c r="G2999" s="13">
        <v>36367113</v>
      </c>
    </row>
    <row r="3000" spans="1:7">
      <c r="A3000" s="9"/>
      <c r="B3000" s="10" t="s">
        <v>12</v>
      </c>
      <c r="C3000" s="11"/>
      <c r="D3000" s="12">
        <v>867255</v>
      </c>
      <c r="E3000" s="12"/>
      <c r="F3000" s="12"/>
      <c r="G3000" s="13">
        <v>867255</v>
      </c>
    </row>
    <row r="3001" spans="1:7">
      <c r="A3001" s="1">
        <v>3750</v>
      </c>
      <c r="B3001" s="1" t="s">
        <v>9</v>
      </c>
      <c r="C3001" s="6"/>
      <c r="D3001" s="7"/>
      <c r="E3001" s="7"/>
      <c r="F3001" s="7">
        <v>0</v>
      </c>
      <c r="G3001" s="8">
        <v>0</v>
      </c>
    </row>
    <row r="3002" spans="1:7">
      <c r="A3002" s="9"/>
      <c r="B3002" s="10" t="s">
        <v>10</v>
      </c>
      <c r="C3002" s="11"/>
      <c r="D3002" s="12"/>
      <c r="E3002" s="12"/>
      <c r="F3002" s="12">
        <v>17240001</v>
      </c>
      <c r="G3002" s="13">
        <v>17240001</v>
      </c>
    </row>
    <row r="3003" spans="1:7">
      <c r="A3003" s="9"/>
      <c r="B3003" s="10" t="s">
        <v>11</v>
      </c>
      <c r="C3003" s="11"/>
      <c r="D3003" s="12"/>
      <c r="E3003" s="12"/>
      <c r="F3003" s="12">
        <v>0</v>
      </c>
      <c r="G3003" s="13">
        <v>0</v>
      </c>
    </row>
    <row r="3004" spans="1:7">
      <c r="A3004" s="9"/>
      <c r="B3004" s="10" t="s">
        <v>12</v>
      </c>
      <c r="C3004" s="11"/>
      <c r="D3004" s="12"/>
      <c r="E3004" s="12"/>
      <c r="F3004" s="12">
        <v>376584</v>
      </c>
      <c r="G3004" s="13">
        <v>376584</v>
      </c>
    </row>
    <row r="3005" spans="1:7">
      <c r="A3005" s="1">
        <v>3755</v>
      </c>
      <c r="B3005" s="1" t="s">
        <v>9</v>
      </c>
      <c r="C3005" s="6"/>
      <c r="D3005" s="7">
        <v>1603054</v>
      </c>
      <c r="E3005" s="7"/>
      <c r="F3005" s="7">
        <v>0</v>
      </c>
      <c r="G3005" s="8">
        <v>801527</v>
      </c>
    </row>
    <row r="3006" spans="1:7">
      <c r="A3006" s="9"/>
      <c r="B3006" s="10" t="s">
        <v>10</v>
      </c>
      <c r="C3006" s="11"/>
      <c r="D3006" s="12">
        <v>0</v>
      </c>
      <c r="E3006" s="12"/>
      <c r="F3006" s="12">
        <v>13171212</v>
      </c>
      <c r="G3006" s="13">
        <v>6585606</v>
      </c>
    </row>
    <row r="3007" spans="1:7">
      <c r="A3007" s="9"/>
      <c r="B3007" s="10" t="s">
        <v>11</v>
      </c>
      <c r="C3007" s="11"/>
      <c r="D3007" s="12">
        <v>13414589</v>
      </c>
      <c r="E3007" s="12"/>
      <c r="F3007" s="12">
        <v>0</v>
      </c>
      <c r="G3007" s="13">
        <v>6707294.5</v>
      </c>
    </row>
    <row r="3008" spans="1:7">
      <c r="A3008" s="9"/>
      <c r="B3008" s="10" t="s">
        <v>12</v>
      </c>
      <c r="C3008" s="11"/>
      <c r="D3008" s="12">
        <v>303691</v>
      </c>
      <c r="E3008" s="12"/>
      <c r="F3008" s="12">
        <v>107763</v>
      </c>
      <c r="G3008" s="13">
        <v>205727</v>
      </c>
    </row>
    <row r="3009" spans="1:7">
      <c r="A3009" s="1">
        <v>3760</v>
      </c>
      <c r="B3009" s="1" t="s">
        <v>9</v>
      </c>
      <c r="C3009" s="6"/>
      <c r="D3009" s="7"/>
      <c r="E3009" s="7">
        <v>0</v>
      </c>
      <c r="F3009" s="7"/>
      <c r="G3009" s="8">
        <v>0</v>
      </c>
    </row>
    <row r="3010" spans="1:7">
      <c r="A3010" s="9"/>
      <c r="B3010" s="10" t="s">
        <v>10</v>
      </c>
      <c r="C3010" s="11"/>
      <c r="D3010" s="12"/>
      <c r="E3010" s="12">
        <v>25967539</v>
      </c>
      <c r="F3010" s="12"/>
      <c r="G3010" s="13">
        <v>25967539</v>
      </c>
    </row>
    <row r="3011" spans="1:7">
      <c r="A3011" s="9"/>
      <c r="B3011" s="10" t="s">
        <v>11</v>
      </c>
      <c r="C3011" s="11"/>
      <c r="D3011" s="12"/>
      <c r="E3011" s="12">
        <v>0</v>
      </c>
      <c r="F3011" s="12"/>
      <c r="G3011" s="13">
        <v>0</v>
      </c>
    </row>
    <row r="3012" spans="1:7">
      <c r="A3012" s="9"/>
      <c r="B3012" s="10" t="s">
        <v>12</v>
      </c>
      <c r="C3012" s="11"/>
      <c r="D3012" s="12"/>
      <c r="E3012" s="12">
        <v>912040</v>
      </c>
      <c r="F3012" s="12"/>
      <c r="G3012" s="13">
        <v>912040</v>
      </c>
    </row>
    <row r="3013" spans="1:7">
      <c r="A3013" s="1">
        <v>3765</v>
      </c>
      <c r="B3013" s="1" t="s">
        <v>9</v>
      </c>
      <c r="C3013" s="6">
        <v>899659</v>
      </c>
      <c r="D3013" s="7">
        <v>897896</v>
      </c>
      <c r="E3013" s="7"/>
      <c r="F3013" s="7"/>
      <c r="G3013" s="8">
        <v>898777.5</v>
      </c>
    </row>
    <row r="3014" spans="1:7">
      <c r="A3014" s="9"/>
      <c r="B3014" s="10" t="s">
        <v>10</v>
      </c>
      <c r="C3014" s="11">
        <v>0</v>
      </c>
      <c r="D3014" s="12">
        <v>0</v>
      </c>
      <c r="E3014" s="12"/>
      <c r="F3014" s="12"/>
      <c r="G3014" s="13">
        <v>0</v>
      </c>
    </row>
    <row r="3015" spans="1:7">
      <c r="A3015" s="9"/>
      <c r="B3015" s="10" t="s">
        <v>11</v>
      </c>
      <c r="C3015" s="11">
        <v>11264710</v>
      </c>
      <c r="D3015" s="12">
        <v>11226489</v>
      </c>
      <c r="E3015" s="12"/>
      <c r="F3015" s="12"/>
      <c r="G3015" s="13">
        <v>11245599.5</v>
      </c>
    </row>
    <row r="3016" spans="1:7">
      <c r="A3016" s="9"/>
      <c r="B3016" s="10" t="s">
        <v>12</v>
      </c>
      <c r="C3016" s="11">
        <v>389163</v>
      </c>
      <c r="D3016" s="12">
        <v>274682</v>
      </c>
      <c r="E3016" s="12"/>
      <c r="F3016" s="12"/>
      <c r="G3016" s="13">
        <v>331922.5</v>
      </c>
    </row>
    <row r="3017" spans="1:7">
      <c r="A3017" s="1">
        <v>3770</v>
      </c>
      <c r="B3017" s="1" t="s">
        <v>9</v>
      </c>
      <c r="C3017" s="6"/>
      <c r="D3017" s="7"/>
      <c r="E3017" s="7">
        <v>0</v>
      </c>
      <c r="F3017" s="7"/>
      <c r="G3017" s="8">
        <v>0</v>
      </c>
    </row>
    <row r="3018" spans="1:7">
      <c r="A3018" s="9"/>
      <c r="B3018" s="10" t="s">
        <v>10</v>
      </c>
      <c r="C3018" s="11"/>
      <c r="D3018" s="12"/>
      <c r="E3018" s="12">
        <v>26922710</v>
      </c>
      <c r="F3018" s="12"/>
      <c r="G3018" s="13">
        <v>26922710</v>
      </c>
    </row>
    <row r="3019" spans="1:7">
      <c r="A3019" s="9"/>
      <c r="B3019" s="10" t="s">
        <v>11</v>
      </c>
      <c r="C3019" s="11"/>
      <c r="D3019" s="12"/>
      <c r="E3019" s="12">
        <v>0</v>
      </c>
      <c r="F3019" s="12"/>
      <c r="G3019" s="13">
        <v>0</v>
      </c>
    </row>
    <row r="3020" spans="1:7">
      <c r="A3020" s="9"/>
      <c r="B3020" s="10" t="s">
        <v>12</v>
      </c>
      <c r="C3020" s="11"/>
      <c r="D3020" s="12"/>
      <c r="E3020" s="12">
        <v>823769</v>
      </c>
      <c r="F3020" s="12"/>
      <c r="G3020" s="13">
        <v>823769</v>
      </c>
    </row>
    <row r="3021" spans="1:7">
      <c r="A3021" s="1">
        <v>3775</v>
      </c>
      <c r="B3021" s="1" t="s">
        <v>9</v>
      </c>
      <c r="C3021" s="6"/>
      <c r="D3021" s="7">
        <v>559451</v>
      </c>
      <c r="E3021" s="7">
        <v>0</v>
      </c>
      <c r="F3021" s="7"/>
      <c r="G3021" s="8">
        <v>279725.5</v>
      </c>
    </row>
    <row r="3022" spans="1:7">
      <c r="A3022" s="9"/>
      <c r="B3022" s="10" t="s">
        <v>10</v>
      </c>
      <c r="C3022" s="11"/>
      <c r="D3022" s="12">
        <v>0</v>
      </c>
      <c r="E3022" s="12">
        <v>4531495</v>
      </c>
      <c r="F3022" s="12"/>
      <c r="G3022" s="13">
        <v>2265747.5</v>
      </c>
    </row>
    <row r="3023" spans="1:7">
      <c r="A3023" s="9"/>
      <c r="B3023" s="10" t="s">
        <v>11</v>
      </c>
      <c r="C3023" s="11"/>
      <c r="D3023" s="12">
        <v>5280380</v>
      </c>
      <c r="E3023" s="12">
        <v>0</v>
      </c>
      <c r="F3023" s="12"/>
      <c r="G3023" s="13">
        <v>2640190</v>
      </c>
    </row>
    <row r="3024" spans="1:7">
      <c r="A3024" s="9"/>
      <c r="B3024" s="10" t="s">
        <v>12</v>
      </c>
      <c r="C3024" s="11"/>
      <c r="D3024" s="12">
        <v>64359</v>
      </c>
      <c r="E3024" s="12">
        <v>219624</v>
      </c>
      <c r="F3024" s="12"/>
      <c r="G3024" s="13">
        <v>141991.5</v>
      </c>
    </row>
    <row r="3025" spans="1:7">
      <c r="A3025" s="1">
        <v>3780</v>
      </c>
      <c r="B3025" s="1" t="s">
        <v>9</v>
      </c>
      <c r="C3025" s="6"/>
      <c r="D3025" s="7"/>
      <c r="E3025" s="7">
        <v>0</v>
      </c>
      <c r="F3025" s="7"/>
      <c r="G3025" s="8">
        <v>0</v>
      </c>
    </row>
    <row r="3026" spans="1:7">
      <c r="A3026" s="9"/>
      <c r="B3026" s="10" t="s">
        <v>10</v>
      </c>
      <c r="C3026" s="11"/>
      <c r="D3026" s="12"/>
      <c r="E3026" s="12">
        <v>29927456</v>
      </c>
      <c r="F3026" s="12"/>
      <c r="G3026" s="13">
        <v>29927456</v>
      </c>
    </row>
    <row r="3027" spans="1:7">
      <c r="A3027" s="9"/>
      <c r="B3027" s="10" t="s">
        <v>11</v>
      </c>
      <c r="C3027" s="11"/>
      <c r="D3027" s="12"/>
      <c r="E3027" s="12">
        <v>0</v>
      </c>
      <c r="F3027" s="12"/>
      <c r="G3027" s="13">
        <v>0</v>
      </c>
    </row>
    <row r="3028" spans="1:7">
      <c r="A3028" s="9"/>
      <c r="B3028" s="10" t="s">
        <v>12</v>
      </c>
      <c r="C3028" s="11"/>
      <c r="D3028" s="12"/>
      <c r="E3028" s="12">
        <v>738851</v>
      </c>
      <c r="F3028" s="12"/>
      <c r="G3028" s="13">
        <v>738851</v>
      </c>
    </row>
    <row r="3029" spans="1:7">
      <c r="A3029" s="1">
        <v>3785</v>
      </c>
      <c r="B3029" s="1" t="s">
        <v>9</v>
      </c>
      <c r="C3029" s="6"/>
      <c r="D3029" s="7">
        <v>1720724</v>
      </c>
      <c r="E3029" s="7"/>
      <c r="F3029" s="7"/>
      <c r="G3029" s="8">
        <v>1720724</v>
      </c>
    </row>
    <row r="3030" spans="1:7">
      <c r="A3030" s="9"/>
      <c r="B3030" s="10" t="s">
        <v>10</v>
      </c>
      <c r="C3030" s="11"/>
      <c r="D3030" s="12">
        <v>0</v>
      </c>
      <c r="E3030" s="12"/>
      <c r="F3030" s="12"/>
      <c r="G3030" s="13">
        <v>0</v>
      </c>
    </row>
    <row r="3031" spans="1:7">
      <c r="A3031" s="9"/>
      <c r="B3031" s="10" t="s">
        <v>11</v>
      </c>
      <c r="C3031" s="11"/>
      <c r="D3031" s="12">
        <v>25077741</v>
      </c>
      <c r="E3031" s="12"/>
      <c r="F3031" s="12"/>
      <c r="G3031" s="13">
        <v>25077741</v>
      </c>
    </row>
    <row r="3032" spans="1:7">
      <c r="A3032" s="9"/>
      <c r="B3032" s="10" t="s">
        <v>12</v>
      </c>
      <c r="C3032" s="11"/>
      <c r="D3032" s="12">
        <v>396649</v>
      </c>
      <c r="E3032" s="12"/>
      <c r="F3032" s="12"/>
      <c r="G3032" s="13">
        <v>396649</v>
      </c>
    </row>
    <row r="3033" spans="1:7">
      <c r="A3033" s="1">
        <v>3790</v>
      </c>
      <c r="B3033" s="1" t="s">
        <v>9</v>
      </c>
      <c r="C3033" s="6">
        <v>1144550</v>
      </c>
      <c r="D3033" s="7"/>
      <c r="E3033" s="7">
        <v>0</v>
      </c>
      <c r="F3033" s="7"/>
      <c r="G3033" s="8">
        <v>572275</v>
      </c>
    </row>
    <row r="3034" spans="1:7">
      <c r="A3034" s="9"/>
      <c r="B3034" s="10" t="s">
        <v>10</v>
      </c>
      <c r="C3034" s="11">
        <v>0</v>
      </c>
      <c r="D3034" s="12"/>
      <c r="E3034" s="12">
        <v>12402895</v>
      </c>
      <c r="F3034" s="12"/>
      <c r="G3034" s="13">
        <v>6201447.5</v>
      </c>
    </row>
    <row r="3035" spans="1:7">
      <c r="A3035" s="9"/>
      <c r="B3035" s="10" t="s">
        <v>11</v>
      </c>
      <c r="C3035" s="11">
        <v>13284136</v>
      </c>
      <c r="D3035" s="12"/>
      <c r="E3035" s="12">
        <v>0</v>
      </c>
      <c r="F3035" s="12"/>
      <c r="G3035" s="13">
        <v>6642068</v>
      </c>
    </row>
    <row r="3036" spans="1:7">
      <c r="A3036" s="9"/>
      <c r="B3036" s="10" t="s">
        <v>12</v>
      </c>
      <c r="C3036" s="11">
        <v>270879</v>
      </c>
      <c r="D3036" s="12"/>
      <c r="E3036" s="12">
        <v>297061</v>
      </c>
      <c r="F3036" s="12"/>
      <c r="G3036" s="13">
        <v>283970</v>
      </c>
    </row>
    <row r="3037" spans="1:7">
      <c r="A3037" s="1">
        <v>3795</v>
      </c>
      <c r="B3037" s="1" t="s">
        <v>9</v>
      </c>
      <c r="C3037" s="6"/>
      <c r="D3037" s="7"/>
      <c r="E3037" s="7">
        <v>0</v>
      </c>
      <c r="F3037" s="7"/>
      <c r="G3037" s="8">
        <v>0</v>
      </c>
    </row>
    <row r="3038" spans="1:7">
      <c r="A3038" s="9"/>
      <c r="B3038" s="10" t="s">
        <v>10</v>
      </c>
      <c r="C3038" s="11"/>
      <c r="D3038" s="12"/>
      <c r="E3038" s="12">
        <v>26678991</v>
      </c>
      <c r="F3038" s="12"/>
      <c r="G3038" s="13">
        <v>26678991</v>
      </c>
    </row>
    <row r="3039" spans="1:7">
      <c r="A3039" s="9"/>
      <c r="B3039" s="10" t="s">
        <v>11</v>
      </c>
      <c r="C3039" s="11"/>
      <c r="D3039" s="12"/>
      <c r="E3039" s="12">
        <v>0</v>
      </c>
      <c r="F3039" s="12"/>
      <c r="G3039" s="13">
        <v>0</v>
      </c>
    </row>
    <row r="3040" spans="1:7">
      <c r="A3040" s="9"/>
      <c r="B3040" s="10" t="s">
        <v>12</v>
      </c>
      <c r="C3040" s="11"/>
      <c r="D3040" s="12"/>
      <c r="E3040" s="12">
        <v>605223</v>
      </c>
      <c r="F3040" s="12"/>
      <c r="G3040" s="13">
        <v>605223</v>
      </c>
    </row>
    <row r="3041" spans="1:7">
      <c r="A3041" s="1">
        <v>3800</v>
      </c>
      <c r="B3041" s="1" t="s">
        <v>9</v>
      </c>
      <c r="C3041" s="6"/>
      <c r="D3041" s="7"/>
      <c r="E3041" s="7">
        <v>0</v>
      </c>
      <c r="F3041" s="7"/>
      <c r="G3041" s="8">
        <v>0</v>
      </c>
    </row>
    <row r="3042" spans="1:7">
      <c r="A3042" s="9"/>
      <c r="B3042" s="10" t="s">
        <v>10</v>
      </c>
      <c r="C3042" s="11"/>
      <c r="D3042" s="12"/>
      <c r="E3042" s="12">
        <v>5455501</v>
      </c>
      <c r="F3042" s="12"/>
      <c r="G3042" s="13">
        <v>5455501</v>
      </c>
    </row>
    <row r="3043" spans="1:7">
      <c r="A3043" s="9"/>
      <c r="B3043" s="10" t="s">
        <v>11</v>
      </c>
      <c r="C3043" s="11"/>
      <c r="D3043" s="12"/>
      <c r="E3043" s="12">
        <v>0</v>
      </c>
      <c r="F3043" s="12"/>
      <c r="G3043" s="13">
        <v>0</v>
      </c>
    </row>
    <row r="3044" spans="1:7">
      <c r="A3044" s="9"/>
      <c r="B3044" s="10" t="s">
        <v>12</v>
      </c>
      <c r="C3044" s="11"/>
      <c r="D3044" s="12"/>
      <c r="E3044" s="12">
        <v>100459</v>
      </c>
      <c r="F3044" s="12"/>
      <c r="G3044" s="13">
        <v>100459</v>
      </c>
    </row>
    <row r="3045" spans="1:7">
      <c r="A3045" s="1">
        <v>3805</v>
      </c>
      <c r="B3045" s="1" t="s">
        <v>9</v>
      </c>
      <c r="C3045" s="6"/>
      <c r="D3045" s="7"/>
      <c r="E3045" s="7">
        <v>0</v>
      </c>
      <c r="F3045" s="7"/>
      <c r="G3045" s="8">
        <v>0</v>
      </c>
    </row>
    <row r="3046" spans="1:7">
      <c r="A3046" s="9"/>
      <c r="B3046" s="10" t="s">
        <v>10</v>
      </c>
      <c r="C3046" s="11"/>
      <c r="D3046" s="12"/>
      <c r="E3046" s="12">
        <v>32679183</v>
      </c>
      <c r="F3046" s="12"/>
      <c r="G3046" s="13">
        <v>32679183</v>
      </c>
    </row>
    <row r="3047" spans="1:7">
      <c r="A3047" s="9"/>
      <c r="B3047" s="10" t="s">
        <v>11</v>
      </c>
      <c r="C3047" s="11"/>
      <c r="D3047" s="12"/>
      <c r="E3047" s="12">
        <v>0</v>
      </c>
      <c r="F3047" s="12"/>
      <c r="G3047" s="13">
        <v>0</v>
      </c>
    </row>
    <row r="3048" spans="1:7">
      <c r="A3048" s="9"/>
      <c r="B3048" s="10" t="s">
        <v>12</v>
      </c>
      <c r="C3048" s="11"/>
      <c r="D3048" s="12"/>
      <c r="E3048" s="12">
        <v>842249</v>
      </c>
      <c r="F3048" s="12"/>
      <c r="G3048" s="13">
        <v>842249</v>
      </c>
    </row>
    <row r="3049" spans="1:7">
      <c r="A3049" s="1">
        <v>3810</v>
      </c>
      <c r="B3049" s="1" t="s">
        <v>9</v>
      </c>
      <c r="C3049" s="6">
        <v>1509842</v>
      </c>
      <c r="D3049" s="7"/>
      <c r="E3049" s="7"/>
      <c r="F3049" s="7"/>
      <c r="G3049" s="8">
        <v>1509842</v>
      </c>
    </row>
    <row r="3050" spans="1:7">
      <c r="A3050" s="9"/>
      <c r="B3050" s="10" t="s">
        <v>10</v>
      </c>
      <c r="C3050" s="11">
        <v>0</v>
      </c>
      <c r="D3050" s="12"/>
      <c r="E3050" s="12"/>
      <c r="F3050" s="12"/>
      <c r="G3050" s="13">
        <v>0</v>
      </c>
    </row>
    <row r="3051" spans="1:7">
      <c r="A3051" s="9"/>
      <c r="B3051" s="10" t="s">
        <v>11</v>
      </c>
      <c r="C3051" s="11">
        <v>18851738</v>
      </c>
      <c r="D3051" s="12"/>
      <c r="E3051" s="12"/>
      <c r="F3051" s="12"/>
      <c r="G3051" s="13">
        <v>18851738</v>
      </c>
    </row>
    <row r="3052" spans="1:7">
      <c r="A3052" s="9"/>
      <c r="B3052" s="10" t="s">
        <v>12</v>
      </c>
      <c r="C3052" s="11">
        <v>639544</v>
      </c>
      <c r="D3052" s="12"/>
      <c r="E3052" s="12"/>
      <c r="F3052" s="12"/>
      <c r="G3052" s="13">
        <v>639544</v>
      </c>
    </row>
    <row r="3053" spans="1:7">
      <c r="A3053" s="1">
        <v>3815</v>
      </c>
      <c r="B3053" s="1" t="s">
        <v>9</v>
      </c>
      <c r="C3053" s="6"/>
      <c r="D3053" s="7">
        <v>1640303</v>
      </c>
      <c r="E3053" s="7">
        <v>0</v>
      </c>
      <c r="F3053" s="7">
        <v>0</v>
      </c>
      <c r="G3053" s="8">
        <v>546767.66666666663</v>
      </c>
    </row>
    <row r="3054" spans="1:7">
      <c r="A3054" s="9"/>
      <c r="B3054" s="10" t="s">
        <v>10</v>
      </c>
      <c r="C3054" s="11"/>
      <c r="D3054" s="12">
        <v>0</v>
      </c>
      <c r="E3054" s="12">
        <v>14039466</v>
      </c>
      <c r="F3054" s="12">
        <v>14005869</v>
      </c>
      <c r="G3054" s="13">
        <v>9348445</v>
      </c>
    </row>
    <row r="3055" spans="1:7">
      <c r="A3055" s="9"/>
      <c r="B3055" s="10" t="s">
        <v>11</v>
      </c>
      <c r="C3055" s="11"/>
      <c r="D3055" s="12">
        <v>15006549</v>
      </c>
      <c r="E3055" s="12">
        <v>0</v>
      </c>
      <c r="F3055" s="12">
        <v>0</v>
      </c>
      <c r="G3055" s="13">
        <v>5002183</v>
      </c>
    </row>
    <row r="3056" spans="1:7">
      <c r="A3056" s="9"/>
      <c r="B3056" s="10" t="s">
        <v>12</v>
      </c>
      <c r="C3056" s="11"/>
      <c r="D3056" s="12">
        <v>228088</v>
      </c>
      <c r="E3056" s="12">
        <v>332835</v>
      </c>
      <c r="F3056" s="12">
        <v>366531</v>
      </c>
      <c r="G3056" s="13">
        <v>309151.33333333331</v>
      </c>
    </row>
    <row r="3057" spans="1:7">
      <c r="A3057" s="1">
        <v>3820</v>
      </c>
      <c r="B3057" s="1" t="s">
        <v>9</v>
      </c>
      <c r="C3057" s="6"/>
      <c r="D3057" s="7"/>
      <c r="E3057" s="7"/>
      <c r="F3057" s="7">
        <v>0</v>
      </c>
      <c r="G3057" s="8">
        <v>0</v>
      </c>
    </row>
    <row r="3058" spans="1:7">
      <c r="A3058" s="9"/>
      <c r="B3058" s="10" t="s">
        <v>10</v>
      </c>
      <c r="C3058" s="11"/>
      <c r="D3058" s="12"/>
      <c r="E3058" s="12"/>
      <c r="F3058" s="12">
        <v>27330139</v>
      </c>
      <c r="G3058" s="13">
        <v>27330139</v>
      </c>
    </row>
    <row r="3059" spans="1:7">
      <c r="A3059" s="9"/>
      <c r="B3059" s="10" t="s">
        <v>11</v>
      </c>
      <c r="C3059" s="11"/>
      <c r="D3059" s="12"/>
      <c r="E3059" s="12"/>
      <c r="F3059" s="12">
        <v>0</v>
      </c>
      <c r="G3059" s="13">
        <v>0</v>
      </c>
    </row>
    <row r="3060" spans="1:7">
      <c r="A3060" s="9"/>
      <c r="B3060" s="10" t="s">
        <v>12</v>
      </c>
      <c r="C3060" s="11"/>
      <c r="D3060" s="12"/>
      <c r="E3060" s="12"/>
      <c r="F3060" s="12">
        <v>279147</v>
      </c>
      <c r="G3060" s="13">
        <v>279147</v>
      </c>
    </row>
    <row r="3061" spans="1:7">
      <c r="A3061" s="1">
        <v>3825</v>
      </c>
      <c r="B3061" s="1" t="s">
        <v>9</v>
      </c>
      <c r="C3061" s="6"/>
      <c r="D3061" s="7">
        <v>888400</v>
      </c>
      <c r="E3061" s="7"/>
      <c r="F3061" s="7">
        <v>0</v>
      </c>
      <c r="G3061" s="8">
        <v>444200</v>
      </c>
    </row>
    <row r="3062" spans="1:7">
      <c r="A3062" s="9"/>
      <c r="B3062" s="10" t="s">
        <v>10</v>
      </c>
      <c r="C3062" s="11"/>
      <c r="D3062" s="12">
        <v>0</v>
      </c>
      <c r="E3062" s="12"/>
      <c r="F3062" s="12">
        <v>11114398</v>
      </c>
      <c r="G3062" s="13">
        <v>5557199</v>
      </c>
    </row>
    <row r="3063" spans="1:7">
      <c r="A3063" s="9"/>
      <c r="B3063" s="10" t="s">
        <v>11</v>
      </c>
      <c r="C3063" s="11"/>
      <c r="D3063" s="12">
        <v>12971408</v>
      </c>
      <c r="E3063" s="12"/>
      <c r="F3063" s="12">
        <v>0</v>
      </c>
      <c r="G3063" s="13">
        <v>6485704</v>
      </c>
    </row>
    <row r="3064" spans="1:7">
      <c r="A3064" s="9"/>
      <c r="B3064" s="10" t="s">
        <v>12</v>
      </c>
      <c r="C3064" s="11"/>
      <c r="D3064" s="12">
        <v>120542</v>
      </c>
      <c r="E3064" s="12"/>
      <c r="F3064" s="12">
        <v>290374</v>
      </c>
      <c r="G3064" s="13">
        <v>205458</v>
      </c>
    </row>
    <row r="3065" spans="1:7">
      <c r="A3065" s="1">
        <v>3830</v>
      </c>
      <c r="B3065" s="1" t="s">
        <v>9</v>
      </c>
      <c r="C3065" s="6"/>
      <c r="D3065" s="7"/>
      <c r="E3065" s="7"/>
      <c r="F3065" s="7">
        <v>0</v>
      </c>
      <c r="G3065" s="8">
        <v>0</v>
      </c>
    </row>
    <row r="3066" spans="1:7">
      <c r="A3066" s="9"/>
      <c r="B3066" s="10" t="s">
        <v>10</v>
      </c>
      <c r="C3066" s="11"/>
      <c r="D3066" s="12"/>
      <c r="E3066" s="12"/>
      <c r="F3066" s="12">
        <v>25355664</v>
      </c>
      <c r="G3066" s="13">
        <v>25355664</v>
      </c>
    </row>
    <row r="3067" spans="1:7">
      <c r="A3067" s="9"/>
      <c r="B3067" s="10" t="s">
        <v>11</v>
      </c>
      <c r="C3067" s="11"/>
      <c r="D3067" s="12"/>
      <c r="E3067" s="12"/>
      <c r="F3067" s="12">
        <v>0</v>
      </c>
      <c r="G3067" s="13">
        <v>0</v>
      </c>
    </row>
    <row r="3068" spans="1:7">
      <c r="A3068" s="9"/>
      <c r="B3068" s="10" t="s">
        <v>12</v>
      </c>
      <c r="C3068" s="11"/>
      <c r="D3068" s="12"/>
      <c r="E3068" s="12"/>
      <c r="F3068" s="12">
        <v>603062</v>
      </c>
      <c r="G3068" s="13">
        <v>603062</v>
      </c>
    </row>
    <row r="3069" spans="1:7">
      <c r="A3069" s="1">
        <v>3835</v>
      </c>
      <c r="B3069" s="1" t="s">
        <v>9</v>
      </c>
      <c r="C3069" s="6">
        <v>598028</v>
      </c>
      <c r="D3069" s="7"/>
      <c r="E3069" s="7"/>
      <c r="F3069" s="7">
        <v>0</v>
      </c>
      <c r="G3069" s="8">
        <v>299014</v>
      </c>
    </row>
    <row r="3070" spans="1:7">
      <c r="A3070" s="9"/>
      <c r="B3070" s="10" t="s">
        <v>10</v>
      </c>
      <c r="C3070" s="11">
        <v>0</v>
      </c>
      <c r="D3070" s="12"/>
      <c r="E3070" s="12"/>
      <c r="F3070" s="12">
        <v>4558136</v>
      </c>
      <c r="G3070" s="13">
        <v>2279068</v>
      </c>
    </row>
    <row r="3071" spans="1:7">
      <c r="A3071" s="9"/>
      <c r="B3071" s="10" t="s">
        <v>11</v>
      </c>
      <c r="C3071" s="11">
        <v>5299119</v>
      </c>
      <c r="D3071" s="12"/>
      <c r="E3071" s="12"/>
      <c r="F3071" s="12">
        <v>0</v>
      </c>
      <c r="G3071" s="13">
        <v>2649559.5</v>
      </c>
    </row>
    <row r="3072" spans="1:7">
      <c r="A3072" s="9"/>
      <c r="B3072" s="10" t="s">
        <v>12</v>
      </c>
      <c r="C3072" s="11">
        <v>126764</v>
      </c>
      <c r="D3072" s="12"/>
      <c r="E3072" s="12"/>
      <c r="F3072" s="12">
        <v>156055</v>
      </c>
      <c r="G3072" s="13">
        <v>141409.5</v>
      </c>
    </row>
    <row r="3073" spans="1:7">
      <c r="A3073" s="1">
        <v>3840</v>
      </c>
      <c r="B3073" s="1" t="s">
        <v>9</v>
      </c>
      <c r="C3073" s="6">
        <v>2447422</v>
      </c>
      <c r="D3073" s="7"/>
      <c r="E3073" s="7"/>
      <c r="F3073" s="7"/>
      <c r="G3073" s="8">
        <v>2447422</v>
      </c>
    </row>
    <row r="3074" spans="1:7">
      <c r="A3074" s="9"/>
      <c r="B3074" s="10" t="s">
        <v>10</v>
      </c>
      <c r="C3074" s="11">
        <v>0</v>
      </c>
      <c r="D3074" s="12"/>
      <c r="E3074" s="12"/>
      <c r="F3074" s="12"/>
      <c r="G3074" s="13">
        <v>0</v>
      </c>
    </row>
    <row r="3075" spans="1:7">
      <c r="A3075" s="9"/>
      <c r="B3075" s="10" t="s">
        <v>11</v>
      </c>
      <c r="C3075" s="11">
        <v>31827734</v>
      </c>
      <c r="D3075" s="12"/>
      <c r="E3075" s="12"/>
      <c r="F3075" s="12"/>
      <c r="G3075" s="13">
        <v>31827734</v>
      </c>
    </row>
    <row r="3076" spans="1:7">
      <c r="A3076" s="9"/>
      <c r="B3076" s="10" t="s">
        <v>12</v>
      </c>
      <c r="C3076" s="11">
        <v>820958</v>
      </c>
      <c r="D3076" s="12"/>
      <c r="E3076" s="12"/>
      <c r="F3076" s="12"/>
      <c r="G3076" s="13">
        <v>820958</v>
      </c>
    </row>
    <row r="3077" spans="1:7">
      <c r="A3077" s="1">
        <v>3845</v>
      </c>
      <c r="B3077" s="1" t="s">
        <v>9</v>
      </c>
      <c r="C3077" s="6"/>
      <c r="D3077" s="7">
        <v>1748588</v>
      </c>
      <c r="E3077" s="7"/>
      <c r="F3077" s="7">
        <v>0</v>
      </c>
      <c r="G3077" s="8">
        <v>874294</v>
      </c>
    </row>
    <row r="3078" spans="1:7">
      <c r="A3078" s="9"/>
      <c r="B3078" s="10" t="s">
        <v>10</v>
      </c>
      <c r="C3078" s="11"/>
      <c r="D3078" s="12">
        <v>0</v>
      </c>
      <c r="E3078" s="12"/>
      <c r="F3078" s="12">
        <v>22007706</v>
      </c>
      <c r="G3078" s="13">
        <v>11003853</v>
      </c>
    </row>
    <row r="3079" spans="1:7">
      <c r="A3079" s="9"/>
      <c r="B3079" s="10" t="s">
        <v>11</v>
      </c>
      <c r="C3079" s="11"/>
      <c r="D3079" s="12">
        <v>24095522</v>
      </c>
      <c r="E3079" s="12"/>
      <c r="F3079" s="12">
        <v>0</v>
      </c>
      <c r="G3079" s="13">
        <v>12047761</v>
      </c>
    </row>
    <row r="3080" spans="1:7">
      <c r="A3080" s="9"/>
      <c r="B3080" s="10" t="s">
        <v>12</v>
      </c>
      <c r="C3080" s="11"/>
      <c r="D3080" s="12">
        <v>512152</v>
      </c>
      <c r="E3080" s="12"/>
      <c r="F3080" s="12">
        <v>563375</v>
      </c>
      <c r="G3080" s="13">
        <v>537763.5</v>
      </c>
    </row>
    <row r="3081" spans="1:7">
      <c r="A3081" s="1">
        <v>3850</v>
      </c>
      <c r="B3081" s="1" t="s">
        <v>9</v>
      </c>
      <c r="C3081" s="6">
        <v>1121343</v>
      </c>
      <c r="D3081" s="7"/>
      <c r="E3081" s="7"/>
      <c r="F3081" s="7">
        <v>0</v>
      </c>
      <c r="G3081" s="8">
        <v>560671.5</v>
      </c>
    </row>
    <row r="3082" spans="1:7">
      <c r="A3082" s="9"/>
      <c r="B3082" s="10" t="s">
        <v>10</v>
      </c>
      <c r="C3082" s="11">
        <v>0</v>
      </c>
      <c r="D3082" s="12"/>
      <c r="E3082" s="12"/>
      <c r="F3082" s="12">
        <v>12014274</v>
      </c>
      <c r="G3082" s="13">
        <v>6007137</v>
      </c>
    </row>
    <row r="3083" spans="1:7">
      <c r="A3083" s="9"/>
      <c r="B3083" s="10" t="s">
        <v>11</v>
      </c>
      <c r="C3083" s="11">
        <v>13010852</v>
      </c>
      <c r="D3083" s="12"/>
      <c r="E3083" s="12"/>
      <c r="F3083" s="12">
        <v>0</v>
      </c>
      <c r="G3083" s="13">
        <v>6505426</v>
      </c>
    </row>
    <row r="3084" spans="1:7">
      <c r="A3084" s="9"/>
      <c r="B3084" s="10" t="s">
        <v>12</v>
      </c>
      <c r="C3084" s="11">
        <v>278952</v>
      </c>
      <c r="D3084" s="12"/>
      <c r="E3084" s="12"/>
      <c r="F3084" s="12">
        <v>240321</v>
      </c>
      <c r="G3084" s="13">
        <v>259636.5</v>
      </c>
    </row>
    <row r="3085" spans="1:7">
      <c r="A3085" s="1">
        <v>3855</v>
      </c>
      <c r="B3085" s="1" t="s">
        <v>9</v>
      </c>
      <c r="C3085" s="6"/>
      <c r="D3085" s="7"/>
      <c r="E3085" s="7"/>
      <c r="F3085" s="7">
        <v>0</v>
      </c>
      <c r="G3085" s="8">
        <v>0</v>
      </c>
    </row>
    <row r="3086" spans="1:7">
      <c r="A3086" s="9"/>
      <c r="B3086" s="10" t="s">
        <v>10</v>
      </c>
      <c r="C3086" s="11"/>
      <c r="D3086" s="12"/>
      <c r="E3086" s="12"/>
      <c r="F3086" s="12">
        <v>27139971</v>
      </c>
      <c r="G3086" s="13">
        <v>27139971</v>
      </c>
    </row>
    <row r="3087" spans="1:7">
      <c r="A3087" s="9"/>
      <c r="B3087" s="10" t="s">
        <v>11</v>
      </c>
      <c r="C3087" s="11"/>
      <c r="D3087" s="12"/>
      <c r="E3087" s="12"/>
      <c r="F3087" s="12">
        <v>0</v>
      </c>
      <c r="G3087" s="13">
        <v>0</v>
      </c>
    </row>
    <row r="3088" spans="1:7">
      <c r="A3088" s="9"/>
      <c r="B3088" s="10" t="s">
        <v>12</v>
      </c>
      <c r="C3088" s="11"/>
      <c r="D3088" s="12"/>
      <c r="E3088" s="12"/>
      <c r="F3088" s="12">
        <v>231005</v>
      </c>
      <c r="G3088" s="13">
        <v>231005</v>
      </c>
    </row>
    <row r="3089" spans="1:7">
      <c r="A3089" s="1">
        <v>3860</v>
      </c>
      <c r="B3089" s="1" t="s">
        <v>9</v>
      </c>
      <c r="C3089" s="6"/>
      <c r="D3089" s="7">
        <v>789602</v>
      </c>
      <c r="E3089" s="7">
        <v>0</v>
      </c>
      <c r="F3089" s="7">
        <v>0</v>
      </c>
      <c r="G3089" s="8">
        <v>263200.66666666669</v>
      </c>
    </row>
    <row r="3090" spans="1:7">
      <c r="A3090" s="9"/>
      <c r="B3090" s="10" t="s">
        <v>10</v>
      </c>
      <c r="C3090" s="11"/>
      <c r="D3090" s="12">
        <v>0</v>
      </c>
      <c r="E3090" s="12">
        <v>4572847</v>
      </c>
      <c r="F3090" s="12">
        <v>4512390</v>
      </c>
      <c r="G3090" s="13">
        <v>3028412.3333333335</v>
      </c>
    </row>
    <row r="3091" spans="1:7">
      <c r="A3091" s="9"/>
      <c r="B3091" s="10" t="s">
        <v>11</v>
      </c>
      <c r="C3091" s="11"/>
      <c r="D3091" s="12">
        <v>5492230</v>
      </c>
      <c r="E3091" s="12">
        <v>0</v>
      </c>
      <c r="F3091" s="12">
        <v>0</v>
      </c>
      <c r="G3091" s="13">
        <v>1830743.3333333333</v>
      </c>
    </row>
    <row r="3092" spans="1:7">
      <c r="A3092" s="9"/>
      <c r="B3092" s="10" t="s">
        <v>12</v>
      </c>
      <c r="C3092" s="11"/>
      <c r="D3092" s="12">
        <v>89151</v>
      </c>
      <c r="E3092" s="12">
        <v>121553</v>
      </c>
      <c r="F3092" s="12">
        <v>255114</v>
      </c>
      <c r="G3092" s="13">
        <v>155272.66666666666</v>
      </c>
    </row>
    <row r="3093" spans="1:7">
      <c r="A3093" s="1">
        <v>3865</v>
      </c>
      <c r="B3093" s="1" t="s">
        <v>9</v>
      </c>
      <c r="C3093" s="6">
        <v>2248229</v>
      </c>
      <c r="D3093" s="7"/>
      <c r="E3093" s="7"/>
      <c r="F3093" s="7"/>
      <c r="G3093" s="8">
        <v>2248229</v>
      </c>
    </row>
    <row r="3094" spans="1:7">
      <c r="A3094" s="9"/>
      <c r="B3094" s="10" t="s">
        <v>10</v>
      </c>
      <c r="C3094" s="11">
        <v>0</v>
      </c>
      <c r="D3094" s="12"/>
      <c r="E3094" s="12"/>
      <c r="F3094" s="12"/>
      <c r="G3094" s="13">
        <v>0</v>
      </c>
    </row>
    <row r="3095" spans="1:7">
      <c r="A3095" s="9"/>
      <c r="B3095" s="10" t="s">
        <v>11</v>
      </c>
      <c r="C3095" s="11">
        <v>35253176</v>
      </c>
      <c r="D3095" s="12"/>
      <c r="E3095" s="12"/>
      <c r="F3095" s="12"/>
      <c r="G3095" s="13">
        <v>35253176</v>
      </c>
    </row>
    <row r="3096" spans="1:7">
      <c r="A3096" s="9"/>
      <c r="B3096" s="10" t="s">
        <v>12</v>
      </c>
      <c r="C3096" s="11">
        <v>1014415</v>
      </c>
      <c r="D3096" s="12"/>
      <c r="E3096" s="12"/>
      <c r="F3096" s="12"/>
      <c r="G3096" s="13">
        <v>1014415</v>
      </c>
    </row>
    <row r="3097" spans="1:7">
      <c r="A3097" s="1">
        <v>3870</v>
      </c>
      <c r="B3097" s="1" t="s">
        <v>9</v>
      </c>
      <c r="C3097" s="6">
        <v>1513441</v>
      </c>
      <c r="D3097" s="7"/>
      <c r="E3097" s="7">
        <v>0</v>
      </c>
      <c r="F3097" s="7"/>
      <c r="G3097" s="8">
        <v>756720.5</v>
      </c>
    </row>
    <row r="3098" spans="1:7">
      <c r="A3098" s="9"/>
      <c r="B3098" s="10" t="s">
        <v>10</v>
      </c>
      <c r="C3098" s="11">
        <v>0</v>
      </c>
      <c r="D3098" s="12"/>
      <c r="E3098" s="12">
        <v>19296823</v>
      </c>
      <c r="F3098" s="12"/>
      <c r="G3098" s="13">
        <v>9648411.5</v>
      </c>
    </row>
    <row r="3099" spans="1:7">
      <c r="A3099" s="9"/>
      <c r="B3099" s="10" t="s">
        <v>11</v>
      </c>
      <c r="C3099" s="11">
        <v>19749027</v>
      </c>
      <c r="D3099" s="12"/>
      <c r="E3099" s="12">
        <v>0</v>
      </c>
      <c r="F3099" s="12"/>
      <c r="G3099" s="13">
        <v>9874513.5</v>
      </c>
    </row>
    <row r="3100" spans="1:7">
      <c r="A3100" s="9"/>
      <c r="B3100" s="10" t="s">
        <v>12</v>
      </c>
      <c r="C3100" s="11">
        <v>537342</v>
      </c>
      <c r="D3100" s="12"/>
      <c r="E3100" s="12">
        <v>447147</v>
      </c>
      <c r="F3100" s="12"/>
      <c r="G3100" s="13">
        <v>492244.5</v>
      </c>
    </row>
    <row r="3101" spans="1:7">
      <c r="A3101" s="1">
        <v>3875</v>
      </c>
      <c r="B3101" s="1" t="s">
        <v>9</v>
      </c>
      <c r="C3101" s="6"/>
      <c r="D3101" s="7"/>
      <c r="E3101" s="7">
        <v>0</v>
      </c>
      <c r="F3101" s="7">
        <v>0</v>
      </c>
      <c r="G3101" s="8">
        <v>0</v>
      </c>
    </row>
    <row r="3102" spans="1:7">
      <c r="A3102" s="9"/>
      <c r="B3102" s="10" t="s">
        <v>10</v>
      </c>
      <c r="C3102" s="11"/>
      <c r="D3102" s="12"/>
      <c r="E3102" s="12">
        <v>14090403</v>
      </c>
      <c r="F3102" s="12">
        <v>14151507</v>
      </c>
      <c r="G3102" s="13">
        <v>14120955</v>
      </c>
    </row>
    <row r="3103" spans="1:7">
      <c r="A3103" s="9"/>
      <c r="B3103" s="10" t="s">
        <v>11</v>
      </c>
      <c r="C3103" s="11"/>
      <c r="D3103" s="12"/>
      <c r="E3103" s="12">
        <v>0</v>
      </c>
      <c r="F3103" s="12">
        <v>0</v>
      </c>
      <c r="G3103" s="13">
        <v>0</v>
      </c>
    </row>
    <row r="3104" spans="1:7">
      <c r="A3104" s="9"/>
      <c r="B3104" s="10" t="s">
        <v>12</v>
      </c>
      <c r="C3104" s="11"/>
      <c r="D3104" s="12"/>
      <c r="E3104" s="12">
        <v>403501</v>
      </c>
      <c r="F3104" s="12">
        <v>301207</v>
      </c>
      <c r="G3104" s="13">
        <v>352354</v>
      </c>
    </row>
    <row r="3105" spans="1:7">
      <c r="A3105" s="1">
        <v>3880</v>
      </c>
      <c r="B3105" s="1" t="s">
        <v>9</v>
      </c>
      <c r="C3105" s="6"/>
      <c r="D3105" s="7">
        <v>1677715</v>
      </c>
      <c r="E3105" s="7"/>
      <c r="F3105" s="7"/>
      <c r="G3105" s="8">
        <v>1677715</v>
      </c>
    </row>
    <row r="3106" spans="1:7">
      <c r="A3106" s="9"/>
      <c r="B3106" s="10" t="s">
        <v>10</v>
      </c>
      <c r="C3106" s="11"/>
      <c r="D3106" s="12">
        <v>0</v>
      </c>
      <c r="E3106" s="12"/>
      <c r="F3106" s="12"/>
      <c r="G3106" s="13">
        <v>0</v>
      </c>
    </row>
    <row r="3107" spans="1:7">
      <c r="A3107" s="9"/>
      <c r="B3107" s="10" t="s">
        <v>11</v>
      </c>
      <c r="C3107" s="11"/>
      <c r="D3107" s="12">
        <v>27684720</v>
      </c>
      <c r="E3107" s="12"/>
      <c r="F3107" s="12"/>
      <c r="G3107" s="13">
        <v>27684720</v>
      </c>
    </row>
    <row r="3108" spans="1:7">
      <c r="A3108" s="9"/>
      <c r="B3108" s="10" t="s">
        <v>12</v>
      </c>
      <c r="C3108" s="11"/>
      <c r="D3108" s="12">
        <v>574761</v>
      </c>
      <c r="E3108" s="12"/>
      <c r="F3108" s="12"/>
      <c r="G3108" s="13">
        <v>574761</v>
      </c>
    </row>
    <row r="3109" spans="1:7">
      <c r="A3109" s="1">
        <v>3885</v>
      </c>
      <c r="B3109" s="1" t="s">
        <v>9</v>
      </c>
      <c r="C3109" s="6"/>
      <c r="D3109" s="7"/>
      <c r="E3109" s="7">
        <v>0</v>
      </c>
      <c r="F3109" s="7"/>
      <c r="G3109" s="8">
        <v>0</v>
      </c>
    </row>
    <row r="3110" spans="1:7">
      <c r="A3110" s="9"/>
      <c r="B3110" s="10" t="s">
        <v>10</v>
      </c>
      <c r="C3110" s="11"/>
      <c r="D3110" s="12"/>
      <c r="E3110" s="12">
        <v>11183404</v>
      </c>
      <c r="F3110" s="12"/>
      <c r="G3110" s="13">
        <v>11183404</v>
      </c>
    </row>
    <row r="3111" spans="1:7">
      <c r="A3111" s="9"/>
      <c r="B3111" s="10" t="s">
        <v>11</v>
      </c>
      <c r="C3111" s="11"/>
      <c r="D3111" s="12"/>
      <c r="E3111" s="12">
        <v>0</v>
      </c>
      <c r="F3111" s="12"/>
      <c r="G3111" s="13">
        <v>0</v>
      </c>
    </row>
    <row r="3112" spans="1:7">
      <c r="A3112" s="9"/>
      <c r="B3112" s="10" t="s">
        <v>12</v>
      </c>
      <c r="C3112" s="11"/>
      <c r="D3112" s="12"/>
      <c r="E3112" s="12">
        <v>335856</v>
      </c>
      <c r="F3112" s="12"/>
      <c r="G3112" s="13">
        <v>335856</v>
      </c>
    </row>
    <row r="3113" spans="1:7">
      <c r="A3113" s="1">
        <v>3890</v>
      </c>
      <c r="B3113" s="1" t="s">
        <v>9</v>
      </c>
      <c r="C3113" s="6"/>
      <c r="D3113" s="7">
        <v>2149961</v>
      </c>
      <c r="E3113" s="7">
        <v>0</v>
      </c>
      <c r="F3113" s="7"/>
      <c r="G3113" s="8">
        <v>1074980.5</v>
      </c>
    </row>
    <row r="3114" spans="1:7">
      <c r="A3114" s="9"/>
      <c r="B3114" s="10" t="s">
        <v>10</v>
      </c>
      <c r="C3114" s="11"/>
      <c r="D3114" s="12">
        <v>0</v>
      </c>
      <c r="E3114" s="12">
        <v>26012936</v>
      </c>
      <c r="F3114" s="12"/>
      <c r="G3114" s="13">
        <v>13006468</v>
      </c>
    </row>
    <row r="3115" spans="1:7">
      <c r="A3115" s="9"/>
      <c r="B3115" s="10" t="s">
        <v>11</v>
      </c>
      <c r="C3115" s="11"/>
      <c r="D3115" s="12">
        <v>28038165</v>
      </c>
      <c r="E3115" s="12">
        <v>0</v>
      </c>
      <c r="F3115" s="12"/>
      <c r="G3115" s="13">
        <v>14019082.5</v>
      </c>
    </row>
    <row r="3116" spans="1:7">
      <c r="A3116" s="9"/>
      <c r="B3116" s="10" t="s">
        <v>12</v>
      </c>
      <c r="C3116" s="11"/>
      <c r="D3116" s="12">
        <v>527107</v>
      </c>
      <c r="E3116" s="12">
        <v>871425</v>
      </c>
      <c r="F3116" s="12"/>
      <c r="G3116" s="13">
        <v>699266</v>
      </c>
    </row>
    <row r="3117" spans="1:7">
      <c r="A3117" s="1">
        <v>3895</v>
      </c>
      <c r="B3117" s="1" t="s">
        <v>9</v>
      </c>
      <c r="C3117" s="6">
        <v>567886</v>
      </c>
      <c r="D3117" s="7"/>
      <c r="E3117" s="7"/>
      <c r="F3117" s="7">
        <v>0</v>
      </c>
      <c r="G3117" s="8">
        <v>283943</v>
      </c>
    </row>
    <row r="3118" spans="1:7">
      <c r="A3118" s="9"/>
      <c r="B3118" s="10" t="s">
        <v>10</v>
      </c>
      <c r="C3118" s="11">
        <v>0</v>
      </c>
      <c r="D3118" s="12"/>
      <c r="E3118" s="12"/>
      <c r="F3118" s="12">
        <v>3935074</v>
      </c>
      <c r="G3118" s="13">
        <v>1967537</v>
      </c>
    </row>
    <row r="3119" spans="1:7">
      <c r="A3119" s="9"/>
      <c r="B3119" s="10" t="s">
        <v>11</v>
      </c>
      <c r="C3119" s="11">
        <v>5205832</v>
      </c>
      <c r="D3119" s="12"/>
      <c r="E3119" s="12"/>
      <c r="F3119" s="12">
        <v>0</v>
      </c>
      <c r="G3119" s="13">
        <v>2602916</v>
      </c>
    </row>
    <row r="3120" spans="1:7">
      <c r="A3120" s="9"/>
      <c r="B3120" s="10" t="s">
        <v>12</v>
      </c>
      <c r="C3120" s="11">
        <v>130141</v>
      </c>
      <c r="D3120" s="12"/>
      <c r="E3120" s="12"/>
      <c r="F3120" s="12">
        <v>78342</v>
      </c>
      <c r="G3120" s="13">
        <v>104241.5</v>
      </c>
    </row>
    <row r="3121" spans="1:7">
      <c r="A3121" s="1">
        <v>3900</v>
      </c>
      <c r="B3121" s="1" t="s">
        <v>9</v>
      </c>
      <c r="C3121" s="6">
        <v>2450009</v>
      </c>
      <c r="D3121" s="7"/>
      <c r="E3121" s="7"/>
      <c r="F3121" s="7"/>
      <c r="G3121" s="8">
        <v>2450009</v>
      </c>
    </row>
    <row r="3122" spans="1:7">
      <c r="A3122" s="9"/>
      <c r="B3122" s="10" t="s">
        <v>10</v>
      </c>
      <c r="C3122" s="11">
        <v>0</v>
      </c>
      <c r="D3122" s="12"/>
      <c r="E3122" s="12"/>
      <c r="F3122" s="12"/>
      <c r="G3122" s="13">
        <v>0</v>
      </c>
    </row>
    <row r="3123" spans="1:7">
      <c r="A3123" s="9"/>
      <c r="B3123" s="10" t="s">
        <v>11</v>
      </c>
      <c r="C3123" s="11">
        <v>32664515</v>
      </c>
      <c r="D3123" s="12"/>
      <c r="E3123" s="12"/>
      <c r="F3123" s="12"/>
      <c r="G3123" s="13">
        <v>32664515</v>
      </c>
    </row>
    <row r="3124" spans="1:7">
      <c r="A3124" s="9"/>
      <c r="B3124" s="10" t="s">
        <v>12</v>
      </c>
      <c r="C3124" s="11">
        <v>819029</v>
      </c>
      <c r="D3124" s="12"/>
      <c r="E3124" s="12"/>
      <c r="F3124" s="12"/>
      <c r="G3124" s="13">
        <v>819029</v>
      </c>
    </row>
    <row r="3125" spans="1:7">
      <c r="A3125" s="1">
        <v>3905</v>
      </c>
      <c r="B3125" s="1" t="s">
        <v>9</v>
      </c>
      <c r="C3125" s="6"/>
      <c r="D3125" s="7">
        <v>1756019</v>
      </c>
      <c r="E3125" s="7">
        <v>0</v>
      </c>
      <c r="F3125" s="7"/>
      <c r="G3125" s="8">
        <v>878009.5</v>
      </c>
    </row>
    <row r="3126" spans="1:7">
      <c r="A3126" s="9"/>
      <c r="B3126" s="10" t="s">
        <v>10</v>
      </c>
      <c r="C3126" s="11"/>
      <c r="D3126" s="12">
        <v>0</v>
      </c>
      <c r="E3126" s="12">
        <v>25999058</v>
      </c>
      <c r="F3126" s="12"/>
      <c r="G3126" s="13">
        <v>12999529</v>
      </c>
    </row>
    <row r="3127" spans="1:7">
      <c r="A3127" s="9"/>
      <c r="B3127" s="10" t="s">
        <v>11</v>
      </c>
      <c r="C3127" s="11"/>
      <c r="D3127" s="12">
        <v>26549780</v>
      </c>
      <c r="E3127" s="12">
        <v>0</v>
      </c>
      <c r="F3127" s="12"/>
      <c r="G3127" s="13">
        <v>13274890</v>
      </c>
    </row>
    <row r="3128" spans="1:7">
      <c r="A3128" s="9"/>
      <c r="B3128" s="10" t="s">
        <v>12</v>
      </c>
      <c r="C3128" s="11"/>
      <c r="D3128" s="12">
        <v>620567</v>
      </c>
      <c r="E3128" s="12">
        <v>607788</v>
      </c>
      <c r="F3128" s="12"/>
      <c r="G3128" s="13">
        <v>614177.5</v>
      </c>
    </row>
    <row r="3129" spans="1:7">
      <c r="A3129" s="1">
        <v>3910</v>
      </c>
      <c r="B3129" s="1" t="s">
        <v>9</v>
      </c>
      <c r="C3129" s="6">
        <v>1130373</v>
      </c>
      <c r="D3129" s="7">
        <v>1130455</v>
      </c>
      <c r="E3129" s="7">
        <v>0</v>
      </c>
      <c r="F3129" s="7"/>
      <c r="G3129" s="8">
        <v>753609.33333333337</v>
      </c>
    </row>
    <row r="3130" spans="1:7">
      <c r="A3130" s="9"/>
      <c r="B3130" s="10" t="s">
        <v>10</v>
      </c>
      <c r="C3130" s="11">
        <v>0</v>
      </c>
      <c r="D3130" s="12">
        <v>0</v>
      </c>
      <c r="E3130" s="12">
        <v>11759910</v>
      </c>
      <c r="F3130" s="12"/>
      <c r="G3130" s="13">
        <v>3919970</v>
      </c>
    </row>
    <row r="3131" spans="1:7">
      <c r="A3131" s="9"/>
      <c r="B3131" s="10" t="s">
        <v>11</v>
      </c>
      <c r="C3131" s="11">
        <v>12424481</v>
      </c>
      <c r="D3131" s="12">
        <v>12434399</v>
      </c>
      <c r="E3131" s="12">
        <v>0</v>
      </c>
      <c r="F3131" s="12"/>
      <c r="G3131" s="13">
        <v>8286293.333333333</v>
      </c>
    </row>
    <row r="3132" spans="1:7">
      <c r="A3132" s="9"/>
      <c r="B3132" s="10" t="s">
        <v>12</v>
      </c>
      <c r="C3132" s="11">
        <v>298147</v>
      </c>
      <c r="D3132" s="12">
        <v>306701</v>
      </c>
      <c r="E3132" s="12">
        <v>231547</v>
      </c>
      <c r="F3132" s="12"/>
      <c r="G3132" s="13">
        <v>278798.33333333331</v>
      </c>
    </row>
    <row r="3133" spans="1:7">
      <c r="A3133" s="1">
        <v>3915</v>
      </c>
      <c r="B3133" s="1" t="s">
        <v>9</v>
      </c>
      <c r="C3133" s="6"/>
      <c r="D3133" s="7"/>
      <c r="E3133" s="7">
        <v>0</v>
      </c>
      <c r="F3133" s="7"/>
      <c r="G3133" s="8">
        <v>0</v>
      </c>
    </row>
    <row r="3134" spans="1:7">
      <c r="A3134" s="9"/>
      <c r="B3134" s="10" t="s">
        <v>10</v>
      </c>
      <c r="C3134" s="11"/>
      <c r="D3134" s="12"/>
      <c r="E3134" s="12">
        <v>25554832</v>
      </c>
      <c r="F3134" s="12"/>
      <c r="G3134" s="13">
        <v>25554832</v>
      </c>
    </row>
    <row r="3135" spans="1:7">
      <c r="A3135" s="9"/>
      <c r="B3135" s="10" t="s">
        <v>11</v>
      </c>
      <c r="C3135" s="11"/>
      <c r="D3135" s="12"/>
      <c r="E3135" s="12">
        <v>0</v>
      </c>
      <c r="F3135" s="12"/>
      <c r="G3135" s="13">
        <v>0</v>
      </c>
    </row>
    <row r="3136" spans="1:7">
      <c r="A3136" s="9"/>
      <c r="B3136" s="10" t="s">
        <v>12</v>
      </c>
      <c r="C3136" s="11"/>
      <c r="D3136" s="12"/>
      <c r="E3136" s="12">
        <v>688086</v>
      </c>
      <c r="F3136" s="12"/>
      <c r="G3136" s="13">
        <v>688086</v>
      </c>
    </row>
    <row r="3137" spans="1:7">
      <c r="A3137" s="1">
        <v>3920</v>
      </c>
      <c r="B3137" s="1" t="s">
        <v>9</v>
      </c>
      <c r="C3137" s="6">
        <v>1532118</v>
      </c>
      <c r="D3137" s="7"/>
      <c r="E3137" s="7"/>
      <c r="F3137" s="7">
        <v>0</v>
      </c>
      <c r="G3137" s="8">
        <v>766059</v>
      </c>
    </row>
    <row r="3138" spans="1:7">
      <c r="A3138" s="9"/>
      <c r="B3138" s="10" t="s">
        <v>10</v>
      </c>
      <c r="C3138" s="11">
        <v>0</v>
      </c>
      <c r="D3138" s="12"/>
      <c r="E3138" s="12"/>
      <c r="F3138" s="12">
        <v>20157467</v>
      </c>
      <c r="G3138" s="13">
        <v>10078733.5</v>
      </c>
    </row>
    <row r="3139" spans="1:7">
      <c r="A3139" s="9"/>
      <c r="B3139" s="10" t="s">
        <v>11</v>
      </c>
      <c r="C3139" s="11">
        <v>20089250</v>
      </c>
      <c r="D3139" s="12"/>
      <c r="E3139" s="12"/>
      <c r="F3139" s="12">
        <v>0</v>
      </c>
      <c r="G3139" s="13">
        <v>10044625</v>
      </c>
    </row>
    <row r="3140" spans="1:7">
      <c r="A3140" s="9"/>
      <c r="B3140" s="10" t="s">
        <v>12</v>
      </c>
      <c r="C3140" s="11">
        <v>470805</v>
      </c>
      <c r="D3140" s="12"/>
      <c r="E3140" s="12"/>
      <c r="F3140" s="12">
        <v>357386</v>
      </c>
      <c r="G3140" s="13">
        <v>414095.5</v>
      </c>
    </row>
    <row r="3141" spans="1:7">
      <c r="A3141" s="1">
        <v>3925</v>
      </c>
      <c r="B3141" s="1" t="s">
        <v>9</v>
      </c>
      <c r="C3141" s="6">
        <v>1299992</v>
      </c>
      <c r="D3141" s="7">
        <v>1297275</v>
      </c>
      <c r="E3141" s="7"/>
      <c r="F3141" s="7">
        <v>0</v>
      </c>
      <c r="G3141" s="8">
        <v>865755.66666666663</v>
      </c>
    </row>
    <row r="3142" spans="1:7">
      <c r="A3142" s="9"/>
      <c r="B3142" s="10" t="s">
        <v>10</v>
      </c>
      <c r="C3142" s="11">
        <v>0</v>
      </c>
      <c r="D3142" s="12">
        <v>0</v>
      </c>
      <c r="E3142" s="12"/>
      <c r="F3142" s="12">
        <v>11996076</v>
      </c>
      <c r="G3142" s="13">
        <v>3998692</v>
      </c>
    </row>
    <row r="3143" spans="1:7">
      <c r="A3143" s="9"/>
      <c r="B3143" s="10" t="s">
        <v>11</v>
      </c>
      <c r="C3143" s="11">
        <v>12794155</v>
      </c>
      <c r="D3143" s="12">
        <v>12759288</v>
      </c>
      <c r="E3143" s="12"/>
      <c r="F3143" s="12">
        <v>0</v>
      </c>
      <c r="G3143" s="13">
        <v>8517814.333333334</v>
      </c>
    </row>
    <row r="3144" spans="1:7">
      <c r="A3144" s="9"/>
      <c r="B3144" s="10" t="s">
        <v>12</v>
      </c>
      <c r="C3144" s="11">
        <v>320652</v>
      </c>
      <c r="D3144" s="12">
        <v>254942</v>
      </c>
      <c r="E3144" s="12"/>
      <c r="F3144" s="12">
        <v>187910</v>
      </c>
      <c r="G3144" s="13">
        <v>254501.33333333334</v>
      </c>
    </row>
    <row r="3145" spans="1:7">
      <c r="A3145" s="1">
        <v>3930</v>
      </c>
      <c r="B3145" s="1" t="s">
        <v>9</v>
      </c>
      <c r="C3145" s="6"/>
      <c r="D3145" s="7">
        <v>1722687</v>
      </c>
      <c r="E3145" s="7"/>
      <c r="F3145" s="7"/>
      <c r="G3145" s="8">
        <v>1722687</v>
      </c>
    </row>
    <row r="3146" spans="1:7">
      <c r="A3146" s="9"/>
      <c r="B3146" s="10" t="s">
        <v>10</v>
      </c>
      <c r="C3146" s="11"/>
      <c r="D3146" s="12">
        <v>0</v>
      </c>
      <c r="E3146" s="12"/>
      <c r="F3146" s="12"/>
      <c r="G3146" s="13">
        <v>0</v>
      </c>
    </row>
    <row r="3147" spans="1:7">
      <c r="A3147" s="9"/>
      <c r="B3147" s="10" t="s">
        <v>11</v>
      </c>
      <c r="C3147" s="11"/>
      <c r="D3147" s="12">
        <v>28874175</v>
      </c>
      <c r="E3147" s="12"/>
      <c r="F3147" s="12"/>
      <c r="G3147" s="13">
        <v>28874175</v>
      </c>
    </row>
    <row r="3148" spans="1:7">
      <c r="A3148" s="9"/>
      <c r="B3148" s="10" t="s">
        <v>12</v>
      </c>
      <c r="C3148" s="11"/>
      <c r="D3148" s="12">
        <v>490207</v>
      </c>
      <c r="E3148" s="12"/>
      <c r="F3148" s="12"/>
      <c r="G3148" s="13">
        <v>490207</v>
      </c>
    </row>
    <row r="3149" spans="1:7">
      <c r="A3149" s="1">
        <v>3935</v>
      </c>
      <c r="B3149" s="1" t="s">
        <v>9</v>
      </c>
      <c r="C3149" s="6">
        <v>1073022</v>
      </c>
      <c r="D3149" s="7"/>
      <c r="E3149" s="7"/>
      <c r="F3149" s="7"/>
      <c r="G3149" s="8">
        <v>1073022</v>
      </c>
    </row>
    <row r="3150" spans="1:7">
      <c r="A3150" s="9"/>
      <c r="B3150" s="10" t="s">
        <v>10</v>
      </c>
      <c r="C3150" s="11">
        <v>0</v>
      </c>
      <c r="D3150" s="12"/>
      <c r="E3150" s="12"/>
      <c r="F3150" s="12"/>
      <c r="G3150" s="13">
        <v>0</v>
      </c>
    </row>
    <row r="3151" spans="1:7">
      <c r="A3151" s="9"/>
      <c r="B3151" s="10" t="s">
        <v>11</v>
      </c>
      <c r="C3151" s="11">
        <v>11517074</v>
      </c>
      <c r="D3151" s="12"/>
      <c r="E3151" s="12"/>
      <c r="F3151" s="12"/>
      <c r="G3151" s="13">
        <v>11517074</v>
      </c>
    </row>
    <row r="3152" spans="1:7">
      <c r="A3152" s="9"/>
      <c r="B3152" s="10" t="s">
        <v>12</v>
      </c>
      <c r="C3152" s="11">
        <v>251956</v>
      </c>
      <c r="D3152" s="12"/>
      <c r="E3152" s="12"/>
      <c r="F3152" s="12"/>
      <c r="G3152" s="13">
        <v>251956</v>
      </c>
    </row>
    <row r="3153" spans="1:7">
      <c r="A3153" s="1">
        <v>3940</v>
      </c>
      <c r="B3153" s="1" t="s">
        <v>9</v>
      </c>
      <c r="C3153" s="6"/>
      <c r="D3153" s="7">
        <v>2201899</v>
      </c>
      <c r="E3153" s="7">
        <v>0</v>
      </c>
      <c r="F3153" s="7">
        <v>0</v>
      </c>
      <c r="G3153" s="8">
        <v>733966.33333333337</v>
      </c>
    </row>
    <row r="3154" spans="1:7">
      <c r="A3154" s="9"/>
      <c r="B3154" s="10" t="s">
        <v>10</v>
      </c>
      <c r="C3154" s="11"/>
      <c r="D3154" s="12">
        <v>0</v>
      </c>
      <c r="E3154" s="12">
        <v>28829366</v>
      </c>
      <c r="F3154" s="12">
        <v>28840698</v>
      </c>
      <c r="G3154" s="13">
        <v>19223354.666666668</v>
      </c>
    </row>
    <row r="3155" spans="1:7">
      <c r="A3155" s="9"/>
      <c r="B3155" s="10" t="s">
        <v>11</v>
      </c>
      <c r="C3155" s="11"/>
      <c r="D3155" s="12">
        <v>29288036</v>
      </c>
      <c r="E3155" s="12">
        <v>0</v>
      </c>
      <c r="F3155" s="12">
        <v>0</v>
      </c>
      <c r="G3155" s="13">
        <v>9762678.666666666</v>
      </c>
    </row>
    <row r="3156" spans="1:7">
      <c r="A3156" s="9"/>
      <c r="B3156" s="10" t="s">
        <v>12</v>
      </c>
      <c r="C3156" s="11"/>
      <c r="D3156" s="12">
        <v>729815</v>
      </c>
      <c r="E3156" s="12">
        <v>676972</v>
      </c>
      <c r="F3156" s="12">
        <v>319530</v>
      </c>
      <c r="G3156" s="13">
        <v>575439</v>
      </c>
    </row>
    <row r="3157" spans="1:7">
      <c r="A3157" s="1">
        <v>3945</v>
      </c>
      <c r="B3157" s="1" t="s">
        <v>9</v>
      </c>
      <c r="C3157" s="6"/>
      <c r="D3157" s="7"/>
      <c r="E3157" s="7">
        <v>0</v>
      </c>
      <c r="F3157" s="7">
        <v>0</v>
      </c>
      <c r="G3157" s="8">
        <v>0</v>
      </c>
    </row>
    <row r="3158" spans="1:7">
      <c r="A3158" s="9"/>
      <c r="B3158" s="10" t="s">
        <v>10</v>
      </c>
      <c r="C3158" s="11"/>
      <c r="D3158" s="12"/>
      <c r="E3158" s="12">
        <v>4334196</v>
      </c>
      <c r="F3158" s="12">
        <v>4298165</v>
      </c>
      <c r="G3158" s="13">
        <v>4316180.5</v>
      </c>
    </row>
    <row r="3159" spans="1:7">
      <c r="A3159" s="9"/>
      <c r="B3159" s="10" t="s">
        <v>11</v>
      </c>
      <c r="C3159" s="11"/>
      <c r="D3159" s="12"/>
      <c r="E3159" s="12">
        <v>0</v>
      </c>
      <c r="F3159" s="12">
        <v>0</v>
      </c>
      <c r="G3159" s="13">
        <v>0</v>
      </c>
    </row>
    <row r="3160" spans="1:7">
      <c r="A3160" s="9"/>
      <c r="B3160" s="10" t="s">
        <v>12</v>
      </c>
      <c r="C3160" s="11"/>
      <c r="D3160" s="12"/>
      <c r="E3160" s="12">
        <v>119530</v>
      </c>
      <c r="F3160" s="12">
        <v>114413</v>
      </c>
      <c r="G3160" s="13">
        <v>116971.5</v>
      </c>
    </row>
    <row r="3161" spans="1:7">
      <c r="A3161" s="1">
        <v>3950</v>
      </c>
      <c r="B3161" s="1" t="s">
        <v>9</v>
      </c>
      <c r="C3161" s="6">
        <v>2536597</v>
      </c>
      <c r="D3161" s="7"/>
      <c r="E3161" s="7"/>
      <c r="F3161" s="7"/>
      <c r="G3161" s="8">
        <v>2536597</v>
      </c>
    </row>
    <row r="3162" spans="1:7">
      <c r="A3162" s="9"/>
      <c r="B3162" s="10" t="s">
        <v>10</v>
      </c>
      <c r="C3162" s="11">
        <v>0</v>
      </c>
      <c r="D3162" s="12"/>
      <c r="E3162" s="12"/>
      <c r="F3162" s="12"/>
      <c r="G3162" s="13">
        <v>0</v>
      </c>
    </row>
    <row r="3163" spans="1:7">
      <c r="A3163" s="9"/>
      <c r="B3163" s="10" t="s">
        <v>11</v>
      </c>
      <c r="C3163" s="11">
        <v>29239660</v>
      </c>
      <c r="D3163" s="12"/>
      <c r="E3163" s="12"/>
      <c r="F3163" s="12"/>
      <c r="G3163" s="13">
        <v>29239660</v>
      </c>
    </row>
    <row r="3164" spans="1:7">
      <c r="A3164" s="9"/>
      <c r="B3164" s="10" t="s">
        <v>12</v>
      </c>
      <c r="C3164" s="11">
        <v>734907</v>
      </c>
      <c r="D3164" s="12"/>
      <c r="E3164" s="12"/>
      <c r="F3164" s="12"/>
      <c r="G3164" s="13">
        <v>734907</v>
      </c>
    </row>
    <row r="3165" spans="1:7">
      <c r="A3165" s="1">
        <v>3955</v>
      </c>
      <c r="B3165" s="1" t="s">
        <v>9</v>
      </c>
      <c r="C3165" s="6"/>
      <c r="D3165" s="7"/>
      <c r="E3165" s="7">
        <v>0</v>
      </c>
      <c r="F3165" s="7"/>
      <c r="G3165" s="8">
        <v>0</v>
      </c>
    </row>
    <row r="3166" spans="1:7">
      <c r="A3166" s="9"/>
      <c r="B3166" s="10" t="s">
        <v>10</v>
      </c>
      <c r="C3166" s="11"/>
      <c r="D3166" s="12"/>
      <c r="E3166" s="12">
        <v>25169697</v>
      </c>
      <c r="F3166" s="12"/>
      <c r="G3166" s="13">
        <v>25169697</v>
      </c>
    </row>
    <row r="3167" spans="1:7">
      <c r="A3167" s="9"/>
      <c r="B3167" s="10" t="s">
        <v>11</v>
      </c>
      <c r="C3167" s="11"/>
      <c r="D3167" s="12"/>
      <c r="E3167" s="12">
        <v>0</v>
      </c>
      <c r="F3167" s="12"/>
      <c r="G3167" s="13">
        <v>0</v>
      </c>
    </row>
    <row r="3168" spans="1:7">
      <c r="A3168" s="9"/>
      <c r="B3168" s="10" t="s">
        <v>12</v>
      </c>
      <c r="C3168" s="11"/>
      <c r="D3168" s="12"/>
      <c r="E3168" s="12">
        <v>702923</v>
      </c>
      <c r="F3168" s="12"/>
      <c r="G3168" s="13">
        <v>702923</v>
      </c>
    </row>
    <row r="3169" spans="1:7">
      <c r="A3169" s="1">
        <v>3960</v>
      </c>
      <c r="B3169" s="1" t="s">
        <v>9</v>
      </c>
      <c r="C3169" s="6"/>
      <c r="D3169" s="7"/>
      <c r="E3169" s="7">
        <v>0</v>
      </c>
      <c r="F3169" s="7">
        <v>0</v>
      </c>
      <c r="G3169" s="8">
        <v>0</v>
      </c>
    </row>
    <row r="3170" spans="1:7">
      <c r="A3170" s="9"/>
      <c r="B3170" s="10" t="s">
        <v>10</v>
      </c>
      <c r="C3170" s="11"/>
      <c r="D3170" s="12"/>
      <c r="E3170" s="12">
        <v>11357265</v>
      </c>
      <c r="F3170" s="12">
        <v>11390921</v>
      </c>
      <c r="G3170" s="13">
        <v>11374093</v>
      </c>
    </row>
    <row r="3171" spans="1:7">
      <c r="A3171" s="9"/>
      <c r="B3171" s="10" t="s">
        <v>11</v>
      </c>
      <c r="C3171" s="11"/>
      <c r="D3171" s="12"/>
      <c r="E3171" s="12">
        <v>0</v>
      </c>
      <c r="F3171" s="12">
        <v>0</v>
      </c>
      <c r="G3171" s="13">
        <v>0</v>
      </c>
    </row>
    <row r="3172" spans="1:7">
      <c r="A3172" s="9"/>
      <c r="B3172" s="10" t="s">
        <v>12</v>
      </c>
      <c r="C3172" s="11"/>
      <c r="D3172" s="12"/>
      <c r="E3172" s="12">
        <v>365725</v>
      </c>
      <c r="F3172" s="12">
        <v>275698</v>
      </c>
      <c r="G3172" s="13">
        <v>320711.5</v>
      </c>
    </row>
    <row r="3173" spans="1:7">
      <c r="A3173" s="1">
        <v>3965</v>
      </c>
      <c r="B3173" s="1" t="s">
        <v>9</v>
      </c>
      <c r="C3173" s="6"/>
      <c r="D3173" s="7"/>
      <c r="E3173" s="7"/>
      <c r="F3173" s="7">
        <v>0</v>
      </c>
      <c r="G3173" s="8">
        <v>0</v>
      </c>
    </row>
    <row r="3174" spans="1:7">
      <c r="A3174" s="9"/>
      <c r="B3174" s="10" t="s">
        <v>10</v>
      </c>
      <c r="C3174" s="11"/>
      <c r="D3174" s="12"/>
      <c r="E3174" s="12"/>
      <c r="F3174" s="12">
        <v>31104918</v>
      </c>
      <c r="G3174" s="13">
        <v>31104918</v>
      </c>
    </row>
    <row r="3175" spans="1:7">
      <c r="A3175" s="9"/>
      <c r="B3175" s="10" t="s">
        <v>11</v>
      </c>
      <c r="C3175" s="11"/>
      <c r="D3175" s="12"/>
      <c r="E3175" s="12"/>
      <c r="F3175" s="12">
        <v>0</v>
      </c>
      <c r="G3175" s="13">
        <v>0</v>
      </c>
    </row>
    <row r="3176" spans="1:7">
      <c r="A3176" s="9"/>
      <c r="B3176" s="10" t="s">
        <v>12</v>
      </c>
      <c r="C3176" s="11"/>
      <c r="D3176" s="12"/>
      <c r="E3176" s="12"/>
      <c r="F3176" s="12">
        <v>155701</v>
      </c>
      <c r="G3176" s="13">
        <v>155701</v>
      </c>
    </row>
    <row r="3177" spans="1:7">
      <c r="A3177" s="1">
        <v>3970</v>
      </c>
      <c r="B3177" s="1" t="s">
        <v>9</v>
      </c>
      <c r="C3177" s="6">
        <v>790041</v>
      </c>
      <c r="D3177" s="7">
        <v>775699</v>
      </c>
      <c r="E3177" s="7">
        <v>0</v>
      </c>
      <c r="F3177" s="7">
        <v>0</v>
      </c>
      <c r="G3177" s="8">
        <v>391435</v>
      </c>
    </row>
    <row r="3178" spans="1:7">
      <c r="A3178" s="9"/>
      <c r="B3178" s="10" t="s">
        <v>10</v>
      </c>
      <c r="C3178" s="11">
        <v>0</v>
      </c>
      <c r="D3178" s="12">
        <v>0</v>
      </c>
      <c r="E3178" s="12">
        <v>3615520</v>
      </c>
      <c r="F3178" s="12">
        <v>3625089</v>
      </c>
      <c r="G3178" s="13">
        <v>1810152.25</v>
      </c>
    </row>
    <row r="3179" spans="1:7">
      <c r="A3179" s="9"/>
      <c r="B3179" s="10" t="s">
        <v>11</v>
      </c>
      <c r="C3179" s="11">
        <v>4941329</v>
      </c>
      <c r="D3179" s="12">
        <v>4912190</v>
      </c>
      <c r="E3179" s="12">
        <v>0</v>
      </c>
      <c r="F3179" s="12">
        <v>0</v>
      </c>
      <c r="G3179" s="13">
        <v>2463379.75</v>
      </c>
    </row>
    <row r="3180" spans="1:7">
      <c r="A3180" s="9"/>
      <c r="B3180" s="10" t="s">
        <v>12</v>
      </c>
      <c r="C3180" s="11">
        <v>116934</v>
      </c>
      <c r="D3180" s="12">
        <v>24629</v>
      </c>
      <c r="E3180" s="12">
        <v>179038</v>
      </c>
      <c r="F3180" s="12">
        <v>64804</v>
      </c>
      <c r="G3180" s="13">
        <v>96351.25</v>
      </c>
    </row>
    <row r="3181" spans="1:7">
      <c r="A3181" s="1">
        <v>3975</v>
      </c>
      <c r="B3181" s="1" t="s">
        <v>9</v>
      </c>
      <c r="C3181" s="6"/>
      <c r="D3181" s="7"/>
      <c r="E3181" s="7">
        <v>0</v>
      </c>
      <c r="F3181" s="7"/>
      <c r="G3181" s="8">
        <v>0</v>
      </c>
    </row>
    <row r="3182" spans="1:7">
      <c r="A3182" s="9"/>
      <c r="B3182" s="10" t="s">
        <v>10</v>
      </c>
      <c r="C3182" s="11"/>
      <c r="D3182" s="12"/>
      <c r="E3182" s="12">
        <v>33977775</v>
      </c>
      <c r="F3182" s="12"/>
      <c r="G3182" s="13">
        <v>33977775</v>
      </c>
    </row>
    <row r="3183" spans="1:7">
      <c r="A3183" s="9"/>
      <c r="B3183" s="10" t="s">
        <v>11</v>
      </c>
      <c r="C3183" s="11"/>
      <c r="D3183" s="12"/>
      <c r="E3183" s="12">
        <v>0</v>
      </c>
      <c r="F3183" s="12"/>
      <c r="G3183" s="13">
        <v>0</v>
      </c>
    </row>
    <row r="3184" spans="1:7">
      <c r="A3184" s="9"/>
      <c r="B3184" s="10" t="s">
        <v>12</v>
      </c>
      <c r="C3184" s="11"/>
      <c r="D3184" s="12"/>
      <c r="E3184" s="12">
        <v>973752</v>
      </c>
      <c r="F3184" s="12"/>
      <c r="G3184" s="13">
        <v>973752</v>
      </c>
    </row>
    <row r="3185" spans="1:7">
      <c r="A3185" s="1">
        <v>3980</v>
      </c>
      <c r="B3185" s="1" t="s">
        <v>9</v>
      </c>
      <c r="C3185" s="6"/>
      <c r="D3185" s="7"/>
      <c r="E3185" s="7"/>
      <c r="F3185" s="7">
        <v>0</v>
      </c>
      <c r="G3185" s="8">
        <v>0</v>
      </c>
    </row>
    <row r="3186" spans="1:7">
      <c r="A3186" s="9"/>
      <c r="B3186" s="10" t="s">
        <v>10</v>
      </c>
      <c r="C3186" s="11"/>
      <c r="D3186" s="12"/>
      <c r="E3186" s="12"/>
      <c r="F3186" s="12">
        <v>19909685</v>
      </c>
      <c r="G3186" s="13">
        <v>19909685</v>
      </c>
    </row>
    <row r="3187" spans="1:7">
      <c r="A3187" s="9"/>
      <c r="B3187" s="10" t="s">
        <v>11</v>
      </c>
      <c r="C3187" s="11"/>
      <c r="D3187" s="12"/>
      <c r="E3187" s="12"/>
      <c r="F3187" s="12">
        <v>0</v>
      </c>
      <c r="G3187" s="13">
        <v>0</v>
      </c>
    </row>
    <row r="3188" spans="1:7">
      <c r="A3188" s="9"/>
      <c r="B3188" s="10" t="s">
        <v>12</v>
      </c>
      <c r="C3188" s="11"/>
      <c r="D3188" s="12"/>
      <c r="E3188" s="12"/>
      <c r="F3188" s="12">
        <v>150026</v>
      </c>
      <c r="G3188" s="13">
        <v>150026</v>
      </c>
    </row>
    <row r="3189" spans="1:7">
      <c r="A3189" s="1">
        <v>3985</v>
      </c>
      <c r="B3189" s="1" t="s">
        <v>9</v>
      </c>
      <c r="C3189" s="6">
        <v>1330511</v>
      </c>
      <c r="D3189" s="7"/>
      <c r="E3189" s="7">
        <v>0</v>
      </c>
      <c r="F3189" s="7"/>
      <c r="G3189" s="8">
        <v>665255.5</v>
      </c>
    </row>
    <row r="3190" spans="1:7">
      <c r="A3190" s="9"/>
      <c r="B3190" s="10" t="s">
        <v>10</v>
      </c>
      <c r="C3190" s="11">
        <v>0</v>
      </c>
      <c r="D3190" s="12"/>
      <c r="E3190" s="12">
        <v>12467884</v>
      </c>
      <c r="F3190" s="12"/>
      <c r="G3190" s="13">
        <v>6233942</v>
      </c>
    </row>
    <row r="3191" spans="1:7">
      <c r="A3191" s="9"/>
      <c r="B3191" s="10" t="s">
        <v>11</v>
      </c>
      <c r="C3191" s="11">
        <v>13684325</v>
      </c>
      <c r="D3191" s="12"/>
      <c r="E3191" s="12">
        <v>0</v>
      </c>
      <c r="F3191" s="12"/>
      <c r="G3191" s="13">
        <v>6842162.5</v>
      </c>
    </row>
    <row r="3192" spans="1:7">
      <c r="A3192" s="9"/>
      <c r="B3192" s="10" t="s">
        <v>12</v>
      </c>
      <c r="C3192" s="11">
        <v>286499</v>
      </c>
      <c r="D3192" s="12"/>
      <c r="E3192" s="12">
        <v>345818</v>
      </c>
      <c r="F3192" s="12"/>
      <c r="G3192" s="13">
        <v>316158.5</v>
      </c>
    </row>
    <row r="3193" spans="1:7">
      <c r="A3193" s="1">
        <v>3990</v>
      </c>
      <c r="B3193" s="1" t="s">
        <v>9</v>
      </c>
      <c r="C3193" s="6"/>
      <c r="D3193" s="7">
        <v>1675657</v>
      </c>
      <c r="E3193" s="7">
        <v>0</v>
      </c>
      <c r="F3193" s="7"/>
      <c r="G3193" s="8">
        <v>837828.5</v>
      </c>
    </row>
    <row r="3194" spans="1:7">
      <c r="A3194" s="9"/>
      <c r="B3194" s="10" t="s">
        <v>10</v>
      </c>
      <c r="C3194" s="11"/>
      <c r="D3194" s="12">
        <v>0</v>
      </c>
      <c r="E3194" s="12">
        <v>26621357</v>
      </c>
      <c r="F3194" s="12"/>
      <c r="G3194" s="13">
        <v>13310678.5</v>
      </c>
    </row>
    <row r="3195" spans="1:7">
      <c r="A3195" s="9"/>
      <c r="B3195" s="10" t="s">
        <v>11</v>
      </c>
      <c r="C3195" s="11"/>
      <c r="D3195" s="12">
        <v>29176909</v>
      </c>
      <c r="E3195" s="12">
        <v>0</v>
      </c>
      <c r="F3195" s="12"/>
      <c r="G3195" s="13">
        <v>14588454.5</v>
      </c>
    </row>
    <row r="3196" spans="1:7">
      <c r="A3196" s="9"/>
      <c r="B3196" s="10" t="s">
        <v>12</v>
      </c>
      <c r="C3196" s="11"/>
      <c r="D3196" s="12">
        <v>594241</v>
      </c>
      <c r="E3196" s="12">
        <v>760974</v>
      </c>
      <c r="F3196" s="12"/>
      <c r="G3196" s="13">
        <v>677607.5</v>
      </c>
    </row>
    <row r="3197" spans="1:7">
      <c r="A3197" s="1">
        <v>3995</v>
      </c>
      <c r="B3197" s="1" t="s">
        <v>9</v>
      </c>
      <c r="C3197" s="6">
        <v>1079374</v>
      </c>
      <c r="D3197" s="7"/>
      <c r="E3197" s="7">
        <v>0</v>
      </c>
      <c r="F3197" s="7"/>
      <c r="G3197" s="8">
        <v>539687</v>
      </c>
    </row>
    <row r="3198" spans="1:7">
      <c r="A3198" s="9"/>
      <c r="B3198" s="10" t="s">
        <v>10</v>
      </c>
      <c r="C3198" s="11">
        <v>0</v>
      </c>
      <c r="D3198" s="12"/>
      <c r="E3198" s="12">
        <v>13118039</v>
      </c>
      <c r="F3198" s="12"/>
      <c r="G3198" s="13">
        <v>6559019.5</v>
      </c>
    </row>
    <row r="3199" spans="1:7">
      <c r="A3199" s="9"/>
      <c r="B3199" s="10" t="s">
        <v>11</v>
      </c>
      <c r="C3199" s="11">
        <v>13409783</v>
      </c>
      <c r="D3199" s="12"/>
      <c r="E3199" s="12">
        <v>0</v>
      </c>
      <c r="F3199" s="12"/>
      <c r="G3199" s="13">
        <v>6704891.5</v>
      </c>
    </row>
    <row r="3200" spans="1:7">
      <c r="A3200" s="9"/>
      <c r="B3200" s="10" t="s">
        <v>12</v>
      </c>
      <c r="C3200" s="11">
        <v>359278</v>
      </c>
      <c r="D3200" s="12"/>
      <c r="E3200" s="12">
        <v>290511</v>
      </c>
      <c r="F3200" s="12"/>
      <c r="G3200" s="13">
        <v>324894.5</v>
      </c>
    </row>
    <row r="3201" spans="1:7">
      <c r="A3201" s="1">
        <v>4000</v>
      </c>
      <c r="B3201" s="1" t="s">
        <v>9</v>
      </c>
      <c r="C3201" s="6">
        <v>2157350</v>
      </c>
      <c r="D3201" s="7"/>
      <c r="E3201" s="7"/>
      <c r="F3201" s="7"/>
      <c r="G3201" s="8">
        <v>2157350</v>
      </c>
    </row>
    <row r="3202" spans="1:7">
      <c r="A3202" s="9"/>
      <c r="B3202" s="10" t="s">
        <v>10</v>
      </c>
      <c r="C3202" s="11">
        <v>0</v>
      </c>
      <c r="D3202" s="12"/>
      <c r="E3202" s="12"/>
      <c r="F3202" s="12"/>
      <c r="G3202" s="13">
        <v>0</v>
      </c>
    </row>
    <row r="3203" spans="1:7">
      <c r="A3203" s="9"/>
      <c r="B3203" s="10" t="s">
        <v>11</v>
      </c>
      <c r="C3203" s="11">
        <v>28065416</v>
      </c>
      <c r="D3203" s="12"/>
      <c r="E3203" s="12"/>
      <c r="F3203" s="12"/>
      <c r="G3203" s="13">
        <v>28065416</v>
      </c>
    </row>
    <row r="3204" spans="1:7">
      <c r="A3204" s="9"/>
      <c r="B3204" s="10" t="s">
        <v>12</v>
      </c>
      <c r="C3204" s="11">
        <v>730884</v>
      </c>
      <c r="D3204" s="12"/>
      <c r="E3204" s="12"/>
      <c r="F3204" s="12"/>
      <c r="G3204" s="13">
        <v>730884</v>
      </c>
    </row>
    <row r="3205" spans="1:7">
      <c r="A3205" s="1">
        <v>4005</v>
      </c>
      <c r="B3205" s="1" t="s">
        <v>9</v>
      </c>
      <c r="C3205" s="6"/>
      <c r="D3205" s="7"/>
      <c r="E3205" s="7">
        <v>0</v>
      </c>
      <c r="F3205" s="7">
        <v>0</v>
      </c>
      <c r="G3205" s="8">
        <v>0</v>
      </c>
    </row>
    <row r="3206" spans="1:7">
      <c r="A3206" s="9"/>
      <c r="B3206" s="10" t="s">
        <v>10</v>
      </c>
      <c r="C3206" s="11"/>
      <c r="D3206" s="12"/>
      <c r="E3206" s="12">
        <v>4412681</v>
      </c>
      <c r="F3206" s="12">
        <v>4388902</v>
      </c>
      <c r="G3206" s="13">
        <v>4400791.5</v>
      </c>
    </row>
    <row r="3207" spans="1:7">
      <c r="A3207" s="9"/>
      <c r="B3207" s="10" t="s">
        <v>11</v>
      </c>
      <c r="C3207" s="11"/>
      <c r="D3207" s="12"/>
      <c r="E3207" s="12">
        <v>0</v>
      </c>
      <c r="F3207" s="12">
        <v>0</v>
      </c>
      <c r="G3207" s="13">
        <v>0</v>
      </c>
    </row>
    <row r="3208" spans="1:7">
      <c r="A3208" s="9"/>
      <c r="B3208" s="10" t="s">
        <v>12</v>
      </c>
      <c r="C3208" s="11"/>
      <c r="D3208" s="12"/>
      <c r="E3208" s="12">
        <v>133648</v>
      </c>
      <c r="F3208" s="12">
        <v>98729</v>
      </c>
      <c r="G3208" s="13">
        <v>116188.5</v>
      </c>
    </row>
    <row r="3209" spans="1:7">
      <c r="A3209" s="1">
        <v>4010</v>
      </c>
      <c r="B3209" s="1" t="s">
        <v>9</v>
      </c>
      <c r="C3209" s="6">
        <v>2500840</v>
      </c>
      <c r="D3209" s="7">
        <v>2500848</v>
      </c>
      <c r="E3209" s="7">
        <v>0</v>
      </c>
      <c r="F3209" s="7"/>
      <c r="G3209" s="8">
        <v>1667229.3333333333</v>
      </c>
    </row>
    <row r="3210" spans="1:7">
      <c r="A3210" s="9"/>
      <c r="B3210" s="10" t="s">
        <v>10</v>
      </c>
      <c r="C3210" s="11">
        <v>0</v>
      </c>
      <c r="D3210" s="12">
        <v>0</v>
      </c>
      <c r="E3210" s="12">
        <v>31421866</v>
      </c>
      <c r="F3210" s="12"/>
      <c r="G3210" s="13">
        <v>10473955.333333334</v>
      </c>
    </row>
    <row r="3211" spans="1:7">
      <c r="A3211" s="9"/>
      <c r="B3211" s="10" t="s">
        <v>11</v>
      </c>
      <c r="C3211" s="11">
        <v>30519636</v>
      </c>
      <c r="D3211" s="12">
        <v>30505336</v>
      </c>
      <c r="E3211" s="12">
        <v>0</v>
      </c>
      <c r="F3211" s="12"/>
      <c r="G3211" s="13">
        <v>20341657.333333332</v>
      </c>
    </row>
    <row r="3212" spans="1:7">
      <c r="A3212" s="9"/>
      <c r="B3212" s="10" t="s">
        <v>12</v>
      </c>
      <c r="C3212" s="11">
        <v>868951</v>
      </c>
      <c r="D3212" s="12">
        <v>788845</v>
      </c>
      <c r="E3212" s="12">
        <v>684243</v>
      </c>
      <c r="F3212" s="12"/>
      <c r="G3212" s="13">
        <v>780679.66666666663</v>
      </c>
    </row>
    <row r="3213" spans="1:7">
      <c r="A3213" s="1">
        <v>4015</v>
      </c>
      <c r="B3213" s="1" t="s">
        <v>9</v>
      </c>
      <c r="C3213" s="6"/>
      <c r="D3213" s="7">
        <v>1495715</v>
      </c>
      <c r="E3213" s="7"/>
      <c r="F3213" s="7">
        <v>0</v>
      </c>
      <c r="G3213" s="8">
        <v>747857.5</v>
      </c>
    </row>
    <row r="3214" spans="1:7">
      <c r="A3214" s="9"/>
      <c r="B3214" s="10" t="s">
        <v>10</v>
      </c>
      <c r="C3214" s="11"/>
      <c r="D3214" s="12">
        <v>0</v>
      </c>
      <c r="E3214" s="12"/>
      <c r="F3214" s="12">
        <v>23571654</v>
      </c>
      <c r="G3214" s="13">
        <v>11785827</v>
      </c>
    </row>
    <row r="3215" spans="1:7">
      <c r="A3215" s="9"/>
      <c r="B3215" s="10" t="s">
        <v>11</v>
      </c>
      <c r="C3215" s="11"/>
      <c r="D3215" s="12">
        <v>26077352</v>
      </c>
      <c r="E3215" s="12"/>
      <c r="F3215" s="12">
        <v>0</v>
      </c>
      <c r="G3215" s="13">
        <v>13038676</v>
      </c>
    </row>
    <row r="3216" spans="1:7">
      <c r="A3216" s="9"/>
      <c r="B3216" s="10" t="s">
        <v>12</v>
      </c>
      <c r="C3216" s="11"/>
      <c r="D3216" s="12">
        <v>471040</v>
      </c>
      <c r="E3216" s="12"/>
      <c r="F3216" s="12">
        <v>405697</v>
      </c>
      <c r="G3216" s="13">
        <v>438368.5</v>
      </c>
    </row>
    <row r="3217" spans="1:7">
      <c r="A3217" s="1">
        <v>4020</v>
      </c>
      <c r="B3217" s="1" t="s">
        <v>9</v>
      </c>
      <c r="C3217" s="6">
        <v>1095348</v>
      </c>
      <c r="D3217" s="7"/>
      <c r="E3217" s="7">
        <v>0</v>
      </c>
      <c r="F3217" s="7"/>
      <c r="G3217" s="8">
        <v>547674</v>
      </c>
    </row>
    <row r="3218" spans="1:7">
      <c r="A3218" s="9"/>
      <c r="B3218" s="10" t="s">
        <v>10</v>
      </c>
      <c r="C3218" s="11">
        <v>0</v>
      </c>
      <c r="D3218" s="12"/>
      <c r="E3218" s="12">
        <v>11174341</v>
      </c>
      <c r="F3218" s="12"/>
      <c r="G3218" s="13">
        <v>5587170.5</v>
      </c>
    </row>
    <row r="3219" spans="1:7">
      <c r="A3219" s="9"/>
      <c r="B3219" s="10" t="s">
        <v>11</v>
      </c>
      <c r="C3219" s="11">
        <v>12853886</v>
      </c>
      <c r="D3219" s="12"/>
      <c r="E3219" s="12">
        <v>0</v>
      </c>
      <c r="F3219" s="12"/>
      <c r="G3219" s="13">
        <v>6426943</v>
      </c>
    </row>
    <row r="3220" spans="1:7">
      <c r="A3220" s="9"/>
      <c r="B3220" s="10" t="s">
        <v>12</v>
      </c>
      <c r="C3220" s="11">
        <v>270827</v>
      </c>
      <c r="D3220" s="12"/>
      <c r="E3220" s="12">
        <v>320887</v>
      </c>
      <c r="F3220" s="12"/>
      <c r="G3220" s="13">
        <v>295857</v>
      </c>
    </row>
    <row r="3221" spans="1:7">
      <c r="A3221" s="1">
        <v>4025</v>
      </c>
      <c r="B3221" s="1" t="s">
        <v>9</v>
      </c>
      <c r="C3221" s="6"/>
      <c r="D3221" s="7">
        <v>2151679</v>
      </c>
      <c r="E3221" s="7"/>
      <c r="F3221" s="7"/>
      <c r="G3221" s="8">
        <v>2151679</v>
      </c>
    </row>
    <row r="3222" spans="1:7">
      <c r="A3222" s="9"/>
      <c r="B3222" s="10" t="s">
        <v>10</v>
      </c>
      <c r="C3222" s="11"/>
      <c r="D3222" s="12">
        <v>0</v>
      </c>
      <c r="E3222" s="12"/>
      <c r="F3222" s="12"/>
      <c r="G3222" s="13">
        <v>0</v>
      </c>
    </row>
    <row r="3223" spans="1:7">
      <c r="A3223" s="9"/>
      <c r="B3223" s="10" t="s">
        <v>11</v>
      </c>
      <c r="C3223" s="11"/>
      <c r="D3223" s="12">
        <v>29350077</v>
      </c>
      <c r="E3223" s="12"/>
      <c r="F3223" s="12"/>
      <c r="G3223" s="13">
        <v>29350077</v>
      </c>
    </row>
    <row r="3224" spans="1:7">
      <c r="A3224" s="9"/>
      <c r="B3224" s="10" t="s">
        <v>12</v>
      </c>
      <c r="C3224" s="11"/>
      <c r="D3224" s="12">
        <v>627166</v>
      </c>
      <c r="E3224" s="12"/>
      <c r="F3224" s="12"/>
      <c r="G3224" s="13">
        <v>627166</v>
      </c>
    </row>
    <row r="3225" spans="1:7">
      <c r="A3225" s="1">
        <v>4030</v>
      </c>
      <c r="B3225" s="1" t="s">
        <v>9</v>
      </c>
      <c r="C3225" s="6">
        <v>794237</v>
      </c>
      <c r="D3225" s="7">
        <v>775731</v>
      </c>
      <c r="E3225" s="7">
        <v>0</v>
      </c>
      <c r="F3225" s="7"/>
      <c r="G3225" s="8">
        <v>523322.66666666669</v>
      </c>
    </row>
    <row r="3226" spans="1:7">
      <c r="A3226" s="9"/>
      <c r="B3226" s="10" t="s">
        <v>10</v>
      </c>
      <c r="C3226" s="11">
        <v>0</v>
      </c>
      <c r="D3226" s="12">
        <v>0</v>
      </c>
      <c r="E3226" s="12">
        <v>3718275</v>
      </c>
      <c r="F3226" s="12"/>
      <c r="G3226" s="13">
        <v>1239425</v>
      </c>
    </row>
    <row r="3227" spans="1:7">
      <c r="A3227" s="9"/>
      <c r="B3227" s="10" t="s">
        <v>11</v>
      </c>
      <c r="C3227" s="11">
        <v>4876170</v>
      </c>
      <c r="D3227" s="12">
        <v>4843982</v>
      </c>
      <c r="E3227" s="12">
        <v>0</v>
      </c>
      <c r="F3227" s="12"/>
      <c r="G3227" s="13">
        <v>3240050.6666666665</v>
      </c>
    </row>
    <row r="3228" spans="1:7">
      <c r="A3228" s="9"/>
      <c r="B3228" s="10" t="s">
        <v>12</v>
      </c>
      <c r="C3228" s="11">
        <v>74413</v>
      </c>
      <c r="D3228" s="12">
        <v>75636</v>
      </c>
      <c r="E3228" s="12">
        <v>171317</v>
      </c>
      <c r="F3228" s="12"/>
      <c r="G3228" s="13">
        <v>107122</v>
      </c>
    </row>
    <row r="3229" spans="1:7">
      <c r="A3229" s="1">
        <v>4035</v>
      </c>
      <c r="B3229" s="1" t="s">
        <v>9</v>
      </c>
      <c r="C3229" s="6"/>
      <c r="D3229" s="7"/>
      <c r="E3229" s="7"/>
      <c r="F3229" s="7">
        <v>0</v>
      </c>
      <c r="G3229" s="8">
        <v>0</v>
      </c>
    </row>
    <row r="3230" spans="1:7">
      <c r="A3230" s="9"/>
      <c r="B3230" s="10" t="s">
        <v>10</v>
      </c>
      <c r="C3230" s="11"/>
      <c r="D3230" s="12"/>
      <c r="E3230" s="12"/>
      <c r="F3230" s="12">
        <v>34537049</v>
      </c>
      <c r="G3230" s="13">
        <v>34537049</v>
      </c>
    </row>
    <row r="3231" spans="1:7">
      <c r="A3231" s="9"/>
      <c r="B3231" s="10" t="s">
        <v>11</v>
      </c>
      <c r="C3231" s="11"/>
      <c r="D3231" s="12"/>
      <c r="E3231" s="12"/>
      <c r="F3231" s="12">
        <v>0</v>
      </c>
      <c r="G3231" s="13">
        <v>0</v>
      </c>
    </row>
    <row r="3232" spans="1:7">
      <c r="A3232" s="9"/>
      <c r="B3232" s="10" t="s">
        <v>12</v>
      </c>
      <c r="C3232" s="11"/>
      <c r="D3232" s="12"/>
      <c r="E3232" s="12"/>
      <c r="F3232" s="12">
        <v>373805</v>
      </c>
      <c r="G3232" s="13">
        <v>373805</v>
      </c>
    </row>
    <row r="3233" spans="1:7">
      <c r="A3233" s="1">
        <v>4040</v>
      </c>
      <c r="B3233" s="1" t="s">
        <v>9</v>
      </c>
      <c r="C3233" s="6"/>
      <c r="D3233" s="7">
        <v>1507320</v>
      </c>
      <c r="E3233" s="7"/>
      <c r="F3233" s="7"/>
      <c r="G3233" s="8">
        <v>1507320</v>
      </c>
    </row>
    <row r="3234" spans="1:7">
      <c r="A3234" s="9"/>
      <c r="B3234" s="10" t="s">
        <v>10</v>
      </c>
      <c r="C3234" s="11"/>
      <c r="D3234" s="12">
        <v>0</v>
      </c>
      <c r="E3234" s="12"/>
      <c r="F3234" s="12"/>
      <c r="G3234" s="13">
        <v>0</v>
      </c>
    </row>
    <row r="3235" spans="1:7">
      <c r="A3235" s="9"/>
      <c r="B3235" s="10" t="s">
        <v>11</v>
      </c>
      <c r="C3235" s="11"/>
      <c r="D3235" s="12">
        <v>20162364</v>
      </c>
      <c r="E3235" s="12"/>
      <c r="F3235" s="12"/>
      <c r="G3235" s="13">
        <v>20162364</v>
      </c>
    </row>
    <row r="3236" spans="1:7">
      <c r="A3236" s="9"/>
      <c r="B3236" s="10" t="s">
        <v>12</v>
      </c>
      <c r="C3236" s="11"/>
      <c r="D3236" s="12">
        <v>496082</v>
      </c>
      <c r="E3236" s="12"/>
      <c r="F3236" s="12"/>
      <c r="G3236" s="13">
        <v>496082</v>
      </c>
    </row>
    <row r="3237" spans="1:7">
      <c r="A3237" s="1">
        <v>4045</v>
      </c>
      <c r="B3237" s="1" t="s">
        <v>9</v>
      </c>
      <c r="C3237" s="6">
        <v>1359363</v>
      </c>
      <c r="D3237" s="7">
        <v>1359275</v>
      </c>
      <c r="E3237" s="7">
        <v>0</v>
      </c>
      <c r="F3237" s="7"/>
      <c r="G3237" s="8">
        <v>906212.66666666663</v>
      </c>
    </row>
    <row r="3238" spans="1:7">
      <c r="A3238" s="9"/>
      <c r="B3238" s="10" t="s">
        <v>10</v>
      </c>
      <c r="C3238" s="11">
        <v>0</v>
      </c>
      <c r="D3238" s="12">
        <v>0</v>
      </c>
      <c r="E3238" s="12">
        <v>12666938</v>
      </c>
      <c r="F3238" s="12"/>
      <c r="G3238" s="13">
        <v>4222312.666666667</v>
      </c>
    </row>
    <row r="3239" spans="1:7">
      <c r="A3239" s="9"/>
      <c r="B3239" s="10" t="s">
        <v>11</v>
      </c>
      <c r="C3239" s="11">
        <v>13207061</v>
      </c>
      <c r="D3239" s="12">
        <v>13197592</v>
      </c>
      <c r="E3239" s="12">
        <v>0</v>
      </c>
      <c r="F3239" s="12"/>
      <c r="G3239" s="13">
        <v>8801551</v>
      </c>
    </row>
    <row r="3240" spans="1:7">
      <c r="A3240" s="9"/>
      <c r="B3240" s="10" t="s">
        <v>12</v>
      </c>
      <c r="C3240" s="11">
        <v>322476</v>
      </c>
      <c r="D3240" s="12">
        <v>316970</v>
      </c>
      <c r="E3240" s="12">
        <v>317247</v>
      </c>
      <c r="F3240" s="12"/>
      <c r="G3240" s="13">
        <v>318897.66666666669</v>
      </c>
    </row>
    <row r="3241" spans="1:7">
      <c r="A3241" s="1">
        <v>4050</v>
      </c>
      <c r="B3241" s="1" t="s">
        <v>9</v>
      </c>
      <c r="C3241" s="6">
        <v>1644480</v>
      </c>
      <c r="D3241" s="7"/>
      <c r="E3241" s="7">
        <v>0</v>
      </c>
      <c r="F3241" s="7"/>
      <c r="G3241" s="8">
        <v>822240</v>
      </c>
    </row>
    <row r="3242" spans="1:7">
      <c r="A3242" s="9"/>
      <c r="B3242" s="10" t="s">
        <v>10</v>
      </c>
      <c r="C3242" s="11">
        <v>0</v>
      </c>
      <c r="D3242" s="12"/>
      <c r="E3242" s="12">
        <v>26832200</v>
      </c>
      <c r="F3242" s="12"/>
      <c r="G3242" s="13">
        <v>13416100</v>
      </c>
    </row>
    <row r="3243" spans="1:7">
      <c r="A3243" s="9"/>
      <c r="B3243" s="10" t="s">
        <v>11</v>
      </c>
      <c r="C3243" s="11">
        <v>29329424</v>
      </c>
      <c r="D3243" s="12"/>
      <c r="E3243" s="12">
        <v>0</v>
      </c>
      <c r="F3243" s="12"/>
      <c r="G3243" s="13">
        <v>14664712</v>
      </c>
    </row>
    <row r="3244" spans="1:7">
      <c r="A3244" s="9"/>
      <c r="B3244" s="10" t="s">
        <v>12</v>
      </c>
      <c r="C3244" s="11">
        <v>662182</v>
      </c>
      <c r="D3244" s="12"/>
      <c r="E3244" s="12">
        <v>755963</v>
      </c>
      <c r="F3244" s="12"/>
      <c r="G3244" s="13">
        <v>709072.5</v>
      </c>
    </row>
    <row r="3245" spans="1:7">
      <c r="A3245" s="1">
        <v>4055</v>
      </c>
      <c r="B3245" s="1" t="s">
        <v>9</v>
      </c>
      <c r="C3245" s="6">
        <v>1062549</v>
      </c>
      <c r="D3245" s="7"/>
      <c r="E3245" s="7"/>
      <c r="F3245" s="7">
        <v>0</v>
      </c>
      <c r="G3245" s="8">
        <v>531274.5</v>
      </c>
    </row>
    <row r="3246" spans="1:7">
      <c r="A3246" s="9"/>
      <c r="B3246" s="10" t="s">
        <v>10</v>
      </c>
      <c r="C3246" s="11">
        <v>0</v>
      </c>
      <c r="D3246" s="12"/>
      <c r="E3246" s="12"/>
      <c r="F3246" s="12">
        <v>12981453</v>
      </c>
      <c r="G3246" s="13">
        <v>6490726.5</v>
      </c>
    </row>
    <row r="3247" spans="1:7">
      <c r="A3247" s="9"/>
      <c r="B3247" s="10" t="s">
        <v>11</v>
      </c>
      <c r="C3247" s="11">
        <v>14638567</v>
      </c>
      <c r="D3247" s="12"/>
      <c r="E3247" s="12"/>
      <c r="F3247" s="12">
        <v>0</v>
      </c>
      <c r="G3247" s="13">
        <v>7319283.5</v>
      </c>
    </row>
    <row r="3248" spans="1:7">
      <c r="A3248" s="9"/>
      <c r="B3248" s="10" t="s">
        <v>12</v>
      </c>
      <c r="C3248" s="11">
        <v>276460</v>
      </c>
      <c r="D3248" s="12"/>
      <c r="E3248" s="12"/>
      <c r="F3248" s="12">
        <v>500793</v>
      </c>
      <c r="G3248" s="13">
        <v>388626.5</v>
      </c>
    </row>
    <row r="3249" spans="1:7">
      <c r="A3249" s="1">
        <v>4060</v>
      </c>
      <c r="B3249" s="1" t="s">
        <v>9</v>
      </c>
      <c r="C3249" s="6"/>
      <c r="D3249" s="7"/>
      <c r="E3249" s="7">
        <v>0</v>
      </c>
      <c r="F3249" s="7"/>
      <c r="G3249" s="8">
        <v>0</v>
      </c>
    </row>
    <row r="3250" spans="1:7">
      <c r="A3250" s="9"/>
      <c r="B3250" s="10" t="s">
        <v>10</v>
      </c>
      <c r="C3250" s="11"/>
      <c r="D3250" s="12"/>
      <c r="E3250" s="12">
        <v>26316889</v>
      </c>
      <c r="F3250" s="12"/>
      <c r="G3250" s="13">
        <v>26316889</v>
      </c>
    </row>
    <row r="3251" spans="1:7">
      <c r="A3251" s="9"/>
      <c r="B3251" s="10" t="s">
        <v>11</v>
      </c>
      <c r="C3251" s="11"/>
      <c r="D3251" s="12"/>
      <c r="E3251" s="12">
        <v>0</v>
      </c>
      <c r="F3251" s="12"/>
      <c r="G3251" s="13">
        <v>0</v>
      </c>
    </row>
    <row r="3252" spans="1:7">
      <c r="A3252" s="9"/>
      <c r="B3252" s="10" t="s">
        <v>12</v>
      </c>
      <c r="C3252" s="11"/>
      <c r="D3252" s="12"/>
      <c r="E3252" s="12">
        <v>694295</v>
      </c>
      <c r="F3252" s="12"/>
      <c r="G3252" s="13">
        <v>694295</v>
      </c>
    </row>
    <row r="3253" spans="1:7">
      <c r="A3253" s="1">
        <v>4065</v>
      </c>
      <c r="B3253" s="1" t="s">
        <v>9</v>
      </c>
      <c r="C3253" s="6"/>
      <c r="D3253" s="7"/>
      <c r="E3253" s="7">
        <v>0</v>
      </c>
      <c r="F3253" s="7">
        <v>0</v>
      </c>
      <c r="G3253" s="8">
        <v>0</v>
      </c>
    </row>
    <row r="3254" spans="1:7">
      <c r="A3254" s="9"/>
      <c r="B3254" s="10" t="s">
        <v>10</v>
      </c>
      <c r="C3254" s="11"/>
      <c r="D3254" s="12"/>
      <c r="E3254" s="12">
        <v>4096895</v>
      </c>
      <c r="F3254" s="12">
        <v>4066473</v>
      </c>
      <c r="G3254" s="13">
        <v>4081684</v>
      </c>
    </row>
    <row r="3255" spans="1:7">
      <c r="A3255" s="9"/>
      <c r="B3255" s="10" t="s">
        <v>11</v>
      </c>
      <c r="C3255" s="11"/>
      <c r="D3255" s="12"/>
      <c r="E3255" s="12">
        <v>0</v>
      </c>
      <c r="F3255" s="12">
        <v>0</v>
      </c>
      <c r="G3255" s="13">
        <v>0</v>
      </c>
    </row>
    <row r="3256" spans="1:7">
      <c r="A3256" s="9"/>
      <c r="B3256" s="10" t="s">
        <v>12</v>
      </c>
      <c r="C3256" s="11"/>
      <c r="D3256" s="12"/>
      <c r="E3256" s="12">
        <v>94068</v>
      </c>
      <c r="F3256" s="12">
        <v>116714</v>
      </c>
      <c r="G3256" s="13">
        <v>105391</v>
      </c>
    </row>
    <row r="3257" spans="1:7">
      <c r="A3257" s="1">
        <v>4070</v>
      </c>
      <c r="B3257" s="1" t="s">
        <v>9</v>
      </c>
      <c r="C3257" s="6">
        <v>2493085</v>
      </c>
      <c r="D3257" s="7"/>
      <c r="E3257" s="7"/>
      <c r="F3257" s="7"/>
      <c r="G3257" s="8">
        <v>2493085</v>
      </c>
    </row>
    <row r="3258" spans="1:7">
      <c r="A3258" s="9"/>
      <c r="B3258" s="10" t="s">
        <v>10</v>
      </c>
      <c r="C3258" s="11">
        <v>0</v>
      </c>
      <c r="D3258" s="12"/>
      <c r="E3258" s="12"/>
      <c r="F3258" s="12"/>
      <c r="G3258" s="13">
        <v>0</v>
      </c>
    </row>
    <row r="3259" spans="1:7">
      <c r="A3259" s="9"/>
      <c r="B3259" s="10" t="s">
        <v>11</v>
      </c>
      <c r="C3259" s="11">
        <v>31520746</v>
      </c>
      <c r="D3259" s="12"/>
      <c r="E3259" s="12"/>
      <c r="F3259" s="12"/>
      <c r="G3259" s="13">
        <v>31520746</v>
      </c>
    </row>
    <row r="3260" spans="1:7">
      <c r="A3260" s="9"/>
      <c r="B3260" s="10" t="s">
        <v>12</v>
      </c>
      <c r="C3260" s="11">
        <v>728191</v>
      </c>
      <c r="D3260" s="12"/>
      <c r="E3260" s="12"/>
      <c r="F3260" s="12"/>
      <c r="G3260" s="13">
        <v>728191</v>
      </c>
    </row>
    <row r="3261" spans="1:7">
      <c r="A3261" s="1">
        <v>4075</v>
      </c>
      <c r="B3261" s="1" t="s">
        <v>9</v>
      </c>
      <c r="C3261" s="6"/>
      <c r="D3261" s="7"/>
      <c r="E3261" s="7"/>
      <c r="F3261" s="7">
        <v>0</v>
      </c>
      <c r="G3261" s="8">
        <v>0</v>
      </c>
    </row>
    <row r="3262" spans="1:7">
      <c r="A3262" s="9"/>
      <c r="B3262" s="10" t="s">
        <v>10</v>
      </c>
      <c r="C3262" s="11"/>
      <c r="D3262" s="12"/>
      <c r="E3262" s="12"/>
      <c r="F3262" s="12">
        <v>24187069</v>
      </c>
      <c r="G3262" s="13">
        <v>24187069</v>
      </c>
    </row>
    <row r="3263" spans="1:7">
      <c r="A3263" s="9"/>
      <c r="B3263" s="10" t="s">
        <v>11</v>
      </c>
      <c r="C3263" s="11"/>
      <c r="D3263" s="12"/>
      <c r="E3263" s="12"/>
      <c r="F3263" s="12">
        <v>0</v>
      </c>
      <c r="G3263" s="13">
        <v>0</v>
      </c>
    </row>
    <row r="3264" spans="1:7">
      <c r="A3264" s="9"/>
      <c r="B3264" s="10" t="s">
        <v>12</v>
      </c>
      <c r="C3264" s="11"/>
      <c r="D3264" s="12"/>
      <c r="E3264" s="12"/>
      <c r="F3264" s="12">
        <v>275481</v>
      </c>
      <c r="G3264" s="13">
        <v>275481</v>
      </c>
    </row>
    <row r="3265" spans="1:7">
      <c r="A3265" s="1">
        <v>4080</v>
      </c>
      <c r="B3265" s="1" t="s">
        <v>9</v>
      </c>
      <c r="C3265" s="6">
        <v>1093159</v>
      </c>
      <c r="D3265" s="7"/>
      <c r="E3265" s="7">
        <v>0</v>
      </c>
      <c r="F3265" s="7"/>
      <c r="G3265" s="8">
        <v>546579.5</v>
      </c>
    </row>
    <row r="3266" spans="1:7">
      <c r="A3266" s="9"/>
      <c r="B3266" s="10" t="s">
        <v>10</v>
      </c>
      <c r="C3266" s="11">
        <v>0</v>
      </c>
      <c r="D3266" s="12"/>
      <c r="E3266" s="12">
        <v>10908725</v>
      </c>
      <c r="F3266" s="12"/>
      <c r="G3266" s="13">
        <v>5454362.5</v>
      </c>
    </row>
    <row r="3267" spans="1:7">
      <c r="A3267" s="9"/>
      <c r="B3267" s="10" t="s">
        <v>11</v>
      </c>
      <c r="C3267" s="11">
        <v>12703808</v>
      </c>
      <c r="D3267" s="12"/>
      <c r="E3267" s="12">
        <v>0</v>
      </c>
      <c r="F3267" s="12"/>
      <c r="G3267" s="13">
        <v>6351904</v>
      </c>
    </row>
    <row r="3268" spans="1:7">
      <c r="A3268" s="9"/>
      <c r="B3268" s="10" t="s">
        <v>12</v>
      </c>
      <c r="C3268" s="11">
        <v>243348</v>
      </c>
      <c r="D3268" s="12"/>
      <c r="E3268" s="12">
        <v>287438</v>
      </c>
      <c r="F3268" s="12"/>
      <c r="G3268" s="13">
        <v>265393</v>
      </c>
    </row>
    <row r="3269" spans="1:7">
      <c r="A3269" s="1">
        <v>4085</v>
      </c>
      <c r="B3269" s="1" t="s">
        <v>9</v>
      </c>
      <c r="C3269" s="6"/>
      <c r="D3269" s="7">
        <v>2157609</v>
      </c>
      <c r="E3269" s="7"/>
      <c r="F3269" s="7">
        <v>0</v>
      </c>
      <c r="G3269" s="8">
        <v>1078804.5</v>
      </c>
    </row>
    <row r="3270" spans="1:7">
      <c r="A3270" s="9"/>
      <c r="B3270" s="10" t="s">
        <v>10</v>
      </c>
      <c r="C3270" s="11"/>
      <c r="D3270" s="12">
        <v>0</v>
      </c>
      <c r="E3270" s="12"/>
      <c r="F3270" s="12">
        <v>28117726</v>
      </c>
      <c r="G3270" s="13">
        <v>14058863</v>
      </c>
    </row>
    <row r="3271" spans="1:7">
      <c r="A3271" s="9"/>
      <c r="B3271" s="10" t="s">
        <v>11</v>
      </c>
      <c r="C3271" s="11"/>
      <c r="D3271" s="12">
        <v>30156026</v>
      </c>
      <c r="E3271" s="12"/>
      <c r="F3271" s="12">
        <v>0</v>
      </c>
      <c r="G3271" s="13">
        <v>15078013</v>
      </c>
    </row>
    <row r="3272" spans="1:7">
      <c r="A3272" s="9"/>
      <c r="B3272" s="10" t="s">
        <v>12</v>
      </c>
      <c r="C3272" s="11"/>
      <c r="D3272" s="12">
        <v>568544</v>
      </c>
      <c r="E3272" s="12"/>
      <c r="F3272" s="12">
        <v>704616</v>
      </c>
      <c r="G3272" s="13">
        <v>636580</v>
      </c>
    </row>
    <row r="3273" spans="1:7">
      <c r="A3273" s="1">
        <v>4090</v>
      </c>
      <c r="B3273" s="1" t="s">
        <v>9</v>
      </c>
      <c r="C3273" s="6">
        <v>789274</v>
      </c>
      <c r="D3273" s="7">
        <v>775564</v>
      </c>
      <c r="E3273" s="7">
        <v>0</v>
      </c>
      <c r="F3273" s="7">
        <v>0</v>
      </c>
      <c r="G3273" s="8">
        <v>391209.5</v>
      </c>
    </row>
    <row r="3274" spans="1:7">
      <c r="A3274" s="9"/>
      <c r="B3274" s="10" t="s">
        <v>10</v>
      </c>
      <c r="C3274" s="11">
        <v>0</v>
      </c>
      <c r="D3274" s="12">
        <v>0</v>
      </c>
      <c r="E3274" s="12">
        <v>3927805</v>
      </c>
      <c r="F3274" s="12">
        <v>3934183</v>
      </c>
      <c r="G3274" s="13">
        <v>1965497</v>
      </c>
    </row>
    <row r="3275" spans="1:7">
      <c r="A3275" s="9"/>
      <c r="B3275" s="10" t="s">
        <v>11</v>
      </c>
      <c r="C3275" s="11">
        <v>5040261</v>
      </c>
      <c r="D3275" s="12">
        <v>4943580</v>
      </c>
      <c r="E3275" s="12">
        <v>0</v>
      </c>
      <c r="F3275" s="12">
        <v>0</v>
      </c>
      <c r="G3275" s="13">
        <v>2495960.25</v>
      </c>
    </row>
    <row r="3276" spans="1:7">
      <c r="A3276" s="9"/>
      <c r="B3276" s="10" t="s">
        <v>12</v>
      </c>
      <c r="C3276" s="11">
        <v>76168</v>
      </c>
      <c r="D3276" s="12">
        <v>77683</v>
      </c>
      <c r="E3276" s="12">
        <v>100590</v>
      </c>
      <c r="F3276" s="12">
        <v>139045</v>
      </c>
      <c r="G3276" s="13">
        <v>98371.5</v>
      </c>
    </row>
    <row r="3277" spans="1:7">
      <c r="A3277" s="1">
        <v>4095</v>
      </c>
      <c r="B3277" s="1" t="s">
        <v>9</v>
      </c>
      <c r="C3277" s="6"/>
      <c r="D3277" s="7"/>
      <c r="E3277" s="7">
        <v>0</v>
      </c>
      <c r="F3277" s="7"/>
      <c r="G3277" s="8">
        <v>0</v>
      </c>
    </row>
    <row r="3278" spans="1:7">
      <c r="A3278" s="9"/>
      <c r="B3278" s="10" t="s">
        <v>10</v>
      </c>
      <c r="C3278" s="11"/>
      <c r="D3278" s="12"/>
      <c r="E3278" s="12">
        <v>35143445</v>
      </c>
      <c r="F3278" s="12"/>
      <c r="G3278" s="13">
        <v>35143445</v>
      </c>
    </row>
    <row r="3279" spans="1:7">
      <c r="A3279" s="9"/>
      <c r="B3279" s="10" t="s">
        <v>11</v>
      </c>
      <c r="C3279" s="11"/>
      <c r="D3279" s="12"/>
      <c r="E3279" s="12">
        <v>0</v>
      </c>
      <c r="F3279" s="12"/>
      <c r="G3279" s="13">
        <v>0</v>
      </c>
    </row>
    <row r="3280" spans="1:7">
      <c r="A3280" s="9"/>
      <c r="B3280" s="10" t="s">
        <v>12</v>
      </c>
      <c r="C3280" s="11"/>
      <c r="D3280" s="12"/>
      <c r="E3280" s="12">
        <v>775610</v>
      </c>
      <c r="F3280" s="12"/>
      <c r="G3280" s="13">
        <v>775610</v>
      </c>
    </row>
    <row r="3281" spans="1:7">
      <c r="A3281" s="1">
        <v>4100</v>
      </c>
      <c r="B3281" s="1" t="s">
        <v>9</v>
      </c>
      <c r="C3281" s="6"/>
      <c r="D3281" s="7">
        <v>1528374</v>
      </c>
      <c r="E3281" s="7"/>
      <c r="F3281" s="7">
        <v>0</v>
      </c>
      <c r="G3281" s="8">
        <v>764187</v>
      </c>
    </row>
    <row r="3282" spans="1:7">
      <c r="A3282" s="9"/>
      <c r="B3282" s="10" t="s">
        <v>10</v>
      </c>
      <c r="C3282" s="11"/>
      <c r="D3282" s="12">
        <v>0</v>
      </c>
      <c r="E3282" s="12"/>
      <c r="F3282" s="12">
        <v>18115712</v>
      </c>
      <c r="G3282" s="13">
        <v>9057856</v>
      </c>
    </row>
    <row r="3283" spans="1:7">
      <c r="A3283" s="9"/>
      <c r="B3283" s="10" t="s">
        <v>11</v>
      </c>
      <c r="C3283" s="11"/>
      <c r="D3283" s="12">
        <v>19722215</v>
      </c>
      <c r="E3283" s="12"/>
      <c r="F3283" s="12">
        <v>0</v>
      </c>
      <c r="G3283" s="13">
        <v>9861107.5</v>
      </c>
    </row>
    <row r="3284" spans="1:7">
      <c r="A3284" s="9"/>
      <c r="B3284" s="10" t="s">
        <v>12</v>
      </c>
      <c r="C3284" s="11"/>
      <c r="D3284" s="12">
        <v>326148</v>
      </c>
      <c r="E3284" s="12"/>
      <c r="F3284" s="12">
        <v>507406</v>
      </c>
      <c r="G3284" s="13">
        <v>416777</v>
      </c>
    </row>
    <row r="3285" spans="1:7">
      <c r="A3285" s="1">
        <v>4105</v>
      </c>
      <c r="B3285" s="1" t="s">
        <v>9</v>
      </c>
      <c r="C3285" s="6">
        <v>1380577</v>
      </c>
      <c r="D3285" s="7">
        <v>1371688</v>
      </c>
      <c r="E3285" s="7"/>
      <c r="F3285" s="7">
        <v>0</v>
      </c>
      <c r="G3285" s="8">
        <v>917421.66666666663</v>
      </c>
    </row>
    <row r="3286" spans="1:7">
      <c r="A3286" s="9"/>
      <c r="B3286" s="10" t="s">
        <v>10</v>
      </c>
      <c r="C3286" s="11">
        <v>0</v>
      </c>
      <c r="D3286" s="12">
        <v>0</v>
      </c>
      <c r="E3286" s="12"/>
      <c r="F3286" s="12">
        <v>12218618</v>
      </c>
      <c r="G3286" s="13">
        <v>4072872.6666666665</v>
      </c>
    </row>
    <row r="3287" spans="1:7">
      <c r="A3287" s="9"/>
      <c r="B3287" s="10" t="s">
        <v>11</v>
      </c>
      <c r="C3287" s="11">
        <v>13090591</v>
      </c>
      <c r="D3287" s="12">
        <v>13058342</v>
      </c>
      <c r="E3287" s="12"/>
      <c r="F3287" s="12">
        <v>0</v>
      </c>
      <c r="G3287" s="13">
        <v>8716311</v>
      </c>
    </row>
    <row r="3288" spans="1:7">
      <c r="A3288" s="9"/>
      <c r="B3288" s="10" t="s">
        <v>12</v>
      </c>
      <c r="C3288" s="11">
        <v>336560</v>
      </c>
      <c r="D3288" s="12">
        <v>241946</v>
      </c>
      <c r="E3288" s="12"/>
      <c r="F3288" s="12">
        <v>193944</v>
      </c>
      <c r="G3288" s="13">
        <v>257483.33333333334</v>
      </c>
    </row>
    <row r="3289" spans="1:7">
      <c r="A3289" s="1">
        <v>4110</v>
      </c>
      <c r="B3289" s="1" t="s">
        <v>9</v>
      </c>
      <c r="C3289" s="6"/>
      <c r="D3289" s="7">
        <v>1661722</v>
      </c>
      <c r="E3289" s="7"/>
      <c r="F3289" s="7">
        <v>0</v>
      </c>
      <c r="G3289" s="8">
        <v>830861</v>
      </c>
    </row>
    <row r="3290" spans="1:7">
      <c r="A3290" s="9"/>
      <c r="B3290" s="10" t="s">
        <v>10</v>
      </c>
      <c r="C3290" s="11"/>
      <c r="D3290" s="12">
        <v>0</v>
      </c>
      <c r="E3290" s="12"/>
      <c r="F3290" s="12">
        <v>25720165</v>
      </c>
      <c r="G3290" s="13">
        <v>12860082.5</v>
      </c>
    </row>
    <row r="3291" spans="1:7">
      <c r="A3291" s="9"/>
      <c r="B3291" s="10" t="s">
        <v>11</v>
      </c>
      <c r="C3291" s="11"/>
      <c r="D3291" s="12">
        <v>27957403</v>
      </c>
      <c r="E3291" s="12"/>
      <c r="F3291" s="12">
        <v>0</v>
      </c>
      <c r="G3291" s="13">
        <v>13978701.5</v>
      </c>
    </row>
    <row r="3292" spans="1:7">
      <c r="A3292" s="9"/>
      <c r="B3292" s="10" t="s">
        <v>12</v>
      </c>
      <c r="C3292" s="11"/>
      <c r="D3292" s="12">
        <v>521622</v>
      </c>
      <c r="E3292" s="12"/>
      <c r="F3292" s="12">
        <v>369235</v>
      </c>
      <c r="G3292" s="13">
        <v>445428.5</v>
      </c>
    </row>
    <row r="3293" spans="1:7">
      <c r="A3293" s="1">
        <v>4115</v>
      </c>
      <c r="B3293" s="1" t="s">
        <v>9</v>
      </c>
      <c r="C3293" s="6"/>
      <c r="D3293" s="7">
        <v>1109851</v>
      </c>
      <c r="E3293" s="7">
        <v>0</v>
      </c>
      <c r="F3293" s="7"/>
      <c r="G3293" s="8">
        <v>554925.5</v>
      </c>
    </row>
    <row r="3294" spans="1:7">
      <c r="A3294" s="9"/>
      <c r="B3294" s="10" t="s">
        <v>10</v>
      </c>
      <c r="C3294" s="11"/>
      <c r="D3294" s="12">
        <v>0</v>
      </c>
      <c r="E3294" s="12">
        <v>13066796</v>
      </c>
      <c r="F3294" s="12"/>
      <c r="G3294" s="13">
        <v>6533398</v>
      </c>
    </row>
    <row r="3295" spans="1:7">
      <c r="A3295" s="9"/>
      <c r="B3295" s="10" t="s">
        <v>11</v>
      </c>
      <c r="C3295" s="11"/>
      <c r="D3295" s="12">
        <v>13668514</v>
      </c>
      <c r="E3295" s="12">
        <v>0</v>
      </c>
      <c r="F3295" s="12"/>
      <c r="G3295" s="13">
        <v>6834257</v>
      </c>
    </row>
    <row r="3296" spans="1:7">
      <c r="A3296" s="9"/>
      <c r="B3296" s="10" t="s">
        <v>12</v>
      </c>
      <c r="C3296" s="11"/>
      <c r="D3296" s="12">
        <v>276935</v>
      </c>
      <c r="E3296" s="12">
        <v>290397</v>
      </c>
      <c r="F3296" s="12"/>
      <c r="G3296" s="13">
        <v>283666</v>
      </c>
    </row>
    <row r="3297" spans="1:7">
      <c r="A3297" s="1">
        <v>4120</v>
      </c>
      <c r="B3297" s="1" t="s">
        <v>9</v>
      </c>
      <c r="C3297" s="6">
        <v>2141774</v>
      </c>
      <c r="D3297" s="7">
        <v>2141751</v>
      </c>
      <c r="E3297" s="7"/>
      <c r="F3297" s="7"/>
      <c r="G3297" s="8">
        <v>2141762.5</v>
      </c>
    </row>
    <row r="3298" spans="1:7">
      <c r="A3298" s="9"/>
      <c r="B3298" s="10" t="s">
        <v>10</v>
      </c>
      <c r="C3298" s="11">
        <v>0</v>
      </c>
      <c r="D3298" s="12">
        <v>0</v>
      </c>
      <c r="E3298" s="12"/>
      <c r="F3298" s="12"/>
      <c r="G3298" s="13">
        <v>0</v>
      </c>
    </row>
    <row r="3299" spans="1:7">
      <c r="A3299" s="9"/>
      <c r="B3299" s="10" t="s">
        <v>11</v>
      </c>
      <c r="C3299" s="11">
        <v>27747816</v>
      </c>
      <c r="D3299" s="12">
        <v>27738290</v>
      </c>
      <c r="E3299" s="12"/>
      <c r="F3299" s="12"/>
      <c r="G3299" s="13">
        <v>27743053</v>
      </c>
    </row>
    <row r="3300" spans="1:7">
      <c r="A3300" s="9"/>
      <c r="B3300" s="10" t="s">
        <v>12</v>
      </c>
      <c r="C3300" s="11">
        <v>835020</v>
      </c>
      <c r="D3300" s="12">
        <v>610735</v>
      </c>
      <c r="E3300" s="12"/>
      <c r="F3300" s="12"/>
      <c r="G3300" s="13">
        <v>722877.5</v>
      </c>
    </row>
    <row r="3301" spans="1:7">
      <c r="A3301" s="1">
        <v>4125</v>
      </c>
      <c r="B3301" s="1" t="s">
        <v>9</v>
      </c>
      <c r="C3301" s="6">
        <v>559745</v>
      </c>
      <c r="D3301" s="7"/>
      <c r="E3301" s="7">
        <v>0</v>
      </c>
      <c r="F3301" s="7"/>
      <c r="G3301" s="8">
        <v>279872.5</v>
      </c>
    </row>
    <row r="3302" spans="1:7">
      <c r="A3302" s="9"/>
      <c r="B3302" s="10" t="s">
        <v>10</v>
      </c>
      <c r="C3302" s="11">
        <v>0</v>
      </c>
      <c r="D3302" s="12"/>
      <c r="E3302" s="12">
        <v>4038782</v>
      </c>
      <c r="F3302" s="12"/>
      <c r="G3302" s="13">
        <v>2019391</v>
      </c>
    </row>
    <row r="3303" spans="1:7">
      <c r="A3303" s="9"/>
      <c r="B3303" s="10" t="s">
        <v>11</v>
      </c>
      <c r="C3303" s="11">
        <v>5151860</v>
      </c>
      <c r="D3303" s="12"/>
      <c r="E3303" s="12">
        <v>0</v>
      </c>
      <c r="F3303" s="12"/>
      <c r="G3303" s="13">
        <v>2575930</v>
      </c>
    </row>
    <row r="3304" spans="1:7">
      <c r="A3304" s="9"/>
      <c r="B3304" s="10" t="s">
        <v>12</v>
      </c>
      <c r="C3304" s="11">
        <v>101760</v>
      </c>
      <c r="D3304" s="12"/>
      <c r="E3304" s="12">
        <v>113413</v>
      </c>
      <c r="F3304" s="12"/>
      <c r="G3304" s="13">
        <v>107586.5</v>
      </c>
    </row>
    <row r="3305" spans="1:7">
      <c r="A3305" s="1">
        <v>4130</v>
      </c>
      <c r="B3305" s="1" t="s">
        <v>9</v>
      </c>
      <c r="C3305" s="6"/>
      <c r="D3305" s="7"/>
      <c r="E3305" s="7"/>
      <c r="F3305" s="7">
        <v>0</v>
      </c>
      <c r="G3305" s="8">
        <v>0</v>
      </c>
    </row>
    <row r="3306" spans="1:7">
      <c r="A3306" s="9"/>
      <c r="B3306" s="10" t="s">
        <v>10</v>
      </c>
      <c r="C3306" s="11"/>
      <c r="D3306" s="12"/>
      <c r="E3306" s="12"/>
      <c r="F3306" s="12">
        <v>31770635</v>
      </c>
      <c r="G3306" s="13">
        <v>31770635</v>
      </c>
    </row>
    <row r="3307" spans="1:7">
      <c r="A3307" s="9"/>
      <c r="B3307" s="10" t="s">
        <v>11</v>
      </c>
      <c r="C3307" s="11"/>
      <c r="D3307" s="12"/>
      <c r="E3307" s="12"/>
      <c r="F3307" s="12">
        <v>0</v>
      </c>
      <c r="G3307" s="13">
        <v>0</v>
      </c>
    </row>
    <row r="3308" spans="1:7">
      <c r="A3308" s="9"/>
      <c r="B3308" s="10" t="s">
        <v>12</v>
      </c>
      <c r="C3308" s="11"/>
      <c r="D3308" s="12"/>
      <c r="E3308" s="12"/>
      <c r="F3308" s="12">
        <v>620541</v>
      </c>
      <c r="G3308" s="13">
        <v>620541</v>
      </c>
    </row>
    <row r="3309" spans="1:7">
      <c r="A3309" s="1">
        <v>4135</v>
      </c>
      <c r="B3309" s="1" t="s">
        <v>9</v>
      </c>
      <c r="C3309" s="6"/>
      <c r="D3309" s="7"/>
      <c r="E3309" s="7"/>
      <c r="F3309" s="7">
        <v>0</v>
      </c>
      <c r="G3309" s="8">
        <v>0</v>
      </c>
    </row>
    <row r="3310" spans="1:7">
      <c r="A3310" s="9"/>
      <c r="B3310" s="10" t="s">
        <v>10</v>
      </c>
      <c r="C3310" s="11"/>
      <c r="D3310" s="12"/>
      <c r="E3310" s="12"/>
      <c r="F3310" s="12">
        <v>21726921</v>
      </c>
      <c r="G3310" s="13">
        <v>21726921</v>
      </c>
    </row>
    <row r="3311" spans="1:7">
      <c r="A3311" s="9"/>
      <c r="B3311" s="10" t="s">
        <v>11</v>
      </c>
      <c r="C3311" s="11"/>
      <c r="D3311" s="12"/>
      <c r="E3311" s="12"/>
      <c r="F3311" s="12">
        <v>0</v>
      </c>
      <c r="G3311" s="13">
        <v>0</v>
      </c>
    </row>
    <row r="3312" spans="1:7">
      <c r="A3312" s="9"/>
      <c r="B3312" s="10" t="s">
        <v>12</v>
      </c>
      <c r="C3312" s="11"/>
      <c r="D3312" s="12"/>
      <c r="E3312" s="12"/>
      <c r="F3312" s="12">
        <v>427367</v>
      </c>
      <c r="G3312" s="13">
        <v>427367</v>
      </c>
    </row>
    <row r="3313" spans="1:7">
      <c r="A3313" s="1">
        <v>4140</v>
      </c>
      <c r="B3313" s="1" t="s">
        <v>9</v>
      </c>
      <c r="C3313" s="6"/>
      <c r="D3313" s="7"/>
      <c r="E3313" s="7">
        <v>0</v>
      </c>
      <c r="F3313" s="7">
        <v>0</v>
      </c>
      <c r="G3313" s="8">
        <v>0</v>
      </c>
    </row>
    <row r="3314" spans="1:7">
      <c r="A3314" s="9"/>
      <c r="B3314" s="10" t="s">
        <v>10</v>
      </c>
      <c r="C3314" s="11"/>
      <c r="D3314" s="12"/>
      <c r="E3314" s="12">
        <v>12070810</v>
      </c>
      <c r="F3314" s="12">
        <v>12025774</v>
      </c>
      <c r="G3314" s="13">
        <v>12048292</v>
      </c>
    </row>
    <row r="3315" spans="1:7">
      <c r="A3315" s="9"/>
      <c r="B3315" s="10" t="s">
        <v>11</v>
      </c>
      <c r="C3315" s="11"/>
      <c r="D3315" s="12"/>
      <c r="E3315" s="12">
        <v>0</v>
      </c>
      <c r="F3315" s="12">
        <v>0</v>
      </c>
      <c r="G3315" s="13">
        <v>0</v>
      </c>
    </row>
    <row r="3316" spans="1:7">
      <c r="A3316" s="9"/>
      <c r="B3316" s="10" t="s">
        <v>12</v>
      </c>
      <c r="C3316" s="11"/>
      <c r="D3316" s="12"/>
      <c r="E3316" s="12">
        <v>310369</v>
      </c>
      <c r="F3316" s="12">
        <v>190393</v>
      </c>
      <c r="G3316" s="13">
        <v>250381</v>
      </c>
    </row>
    <row r="3317" spans="1:7">
      <c r="A3317" s="1">
        <v>4145</v>
      </c>
      <c r="B3317" s="1" t="s">
        <v>9</v>
      </c>
      <c r="C3317" s="6">
        <v>2123432</v>
      </c>
      <c r="D3317" s="7"/>
      <c r="E3317" s="7"/>
      <c r="F3317" s="7"/>
      <c r="G3317" s="8">
        <v>2123432</v>
      </c>
    </row>
    <row r="3318" spans="1:7">
      <c r="A3318" s="9"/>
      <c r="B3318" s="10" t="s">
        <v>10</v>
      </c>
      <c r="C3318" s="11">
        <v>0</v>
      </c>
      <c r="D3318" s="12"/>
      <c r="E3318" s="12"/>
      <c r="F3318" s="12"/>
      <c r="G3318" s="13">
        <v>0</v>
      </c>
    </row>
    <row r="3319" spans="1:7">
      <c r="A3319" s="9"/>
      <c r="B3319" s="10" t="s">
        <v>11</v>
      </c>
      <c r="C3319" s="11">
        <v>30736405</v>
      </c>
      <c r="D3319" s="12"/>
      <c r="E3319" s="12"/>
      <c r="F3319" s="12"/>
      <c r="G3319" s="13">
        <v>30736405</v>
      </c>
    </row>
    <row r="3320" spans="1:7">
      <c r="A3320" s="9"/>
      <c r="B3320" s="10" t="s">
        <v>12</v>
      </c>
      <c r="C3320" s="11">
        <v>710280</v>
      </c>
      <c r="D3320" s="12"/>
      <c r="E3320" s="12"/>
      <c r="F3320" s="12"/>
      <c r="G3320" s="13">
        <v>710280</v>
      </c>
    </row>
    <row r="3321" spans="1:7">
      <c r="A3321" s="1">
        <v>4150</v>
      </c>
      <c r="B3321" s="1" t="s">
        <v>9</v>
      </c>
      <c r="C3321" s="6">
        <v>835021</v>
      </c>
      <c r="D3321" s="7">
        <v>806649</v>
      </c>
      <c r="E3321" s="7"/>
      <c r="F3321" s="7">
        <v>0</v>
      </c>
      <c r="G3321" s="8">
        <v>547223.33333333337</v>
      </c>
    </row>
    <row r="3322" spans="1:7">
      <c r="A3322" s="9"/>
      <c r="B3322" s="10" t="s">
        <v>10</v>
      </c>
      <c r="C3322" s="11">
        <v>0</v>
      </c>
      <c r="D3322" s="12">
        <v>0</v>
      </c>
      <c r="E3322" s="12"/>
      <c r="F3322" s="12">
        <v>3939661</v>
      </c>
      <c r="G3322" s="13">
        <v>1313220.3333333333</v>
      </c>
    </row>
    <row r="3323" spans="1:7">
      <c r="A3323" s="9"/>
      <c r="B3323" s="10" t="s">
        <v>11</v>
      </c>
      <c r="C3323" s="11">
        <v>4730153</v>
      </c>
      <c r="D3323" s="12">
        <v>4697538</v>
      </c>
      <c r="E3323" s="12"/>
      <c r="F3323" s="12">
        <v>0</v>
      </c>
      <c r="G3323" s="13">
        <v>3142563.6666666665</v>
      </c>
    </row>
    <row r="3324" spans="1:7">
      <c r="A3324" s="9"/>
      <c r="B3324" s="10" t="s">
        <v>12</v>
      </c>
      <c r="C3324" s="11">
        <v>120701</v>
      </c>
      <c r="D3324" s="12">
        <v>69409</v>
      </c>
      <c r="E3324" s="12"/>
      <c r="F3324" s="12">
        <v>139366</v>
      </c>
      <c r="G3324" s="13">
        <v>109825.33333333333</v>
      </c>
    </row>
    <row r="3325" spans="1:7">
      <c r="A3325" s="1">
        <v>4155</v>
      </c>
      <c r="B3325" s="1" t="s">
        <v>9</v>
      </c>
      <c r="C3325" s="6"/>
      <c r="D3325" s="7">
        <v>2526439</v>
      </c>
      <c r="E3325" s="7">
        <v>0</v>
      </c>
      <c r="F3325" s="7"/>
      <c r="G3325" s="8">
        <v>1263219.5</v>
      </c>
    </row>
    <row r="3326" spans="1:7">
      <c r="A3326" s="9"/>
      <c r="B3326" s="10" t="s">
        <v>10</v>
      </c>
      <c r="C3326" s="11"/>
      <c r="D3326" s="12">
        <v>0</v>
      </c>
      <c r="E3326" s="12">
        <v>27619937</v>
      </c>
      <c r="F3326" s="12"/>
      <c r="G3326" s="13">
        <v>13809968.5</v>
      </c>
    </row>
    <row r="3327" spans="1:7">
      <c r="A3327" s="9"/>
      <c r="B3327" s="10" t="s">
        <v>11</v>
      </c>
      <c r="C3327" s="11"/>
      <c r="D3327" s="12">
        <v>29018088</v>
      </c>
      <c r="E3327" s="12">
        <v>0</v>
      </c>
      <c r="F3327" s="12"/>
      <c r="G3327" s="13">
        <v>14509044</v>
      </c>
    </row>
    <row r="3328" spans="1:7">
      <c r="A3328" s="9"/>
      <c r="B3328" s="10" t="s">
        <v>12</v>
      </c>
      <c r="C3328" s="11"/>
      <c r="D3328" s="12">
        <v>529503</v>
      </c>
      <c r="E3328" s="12">
        <v>654665</v>
      </c>
      <c r="F3328" s="12"/>
      <c r="G3328" s="13">
        <v>592084</v>
      </c>
    </row>
    <row r="3329" spans="1:7">
      <c r="A3329" s="1">
        <v>4160</v>
      </c>
      <c r="B3329" s="1" t="s">
        <v>9</v>
      </c>
      <c r="C3329" s="6"/>
      <c r="D3329" s="7"/>
      <c r="E3329" s="7"/>
      <c r="F3329" s="7">
        <v>0</v>
      </c>
      <c r="G3329" s="8">
        <v>0</v>
      </c>
    </row>
    <row r="3330" spans="1:7">
      <c r="A3330" s="9"/>
      <c r="B3330" s="10" t="s">
        <v>10</v>
      </c>
      <c r="C3330" s="11"/>
      <c r="D3330" s="12"/>
      <c r="E3330" s="12"/>
      <c r="F3330" s="12">
        <v>25934099</v>
      </c>
      <c r="G3330" s="13">
        <v>25934099</v>
      </c>
    </row>
    <row r="3331" spans="1:7">
      <c r="A3331" s="9"/>
      <c r="B3331" s="10" t="s">
        <v>11</v>
      </c>
      <c r="C3331" s="11"/>
      <c r="D3331" s="12"/>
      <c r="E3331" s="12"/>
      <c r="F3331" s="12">
        <v>0</v>
      </c>
      <c r="G3331" s="13">
        <v>0</v>
      </c>
    </row>
    <row r="3332" spans="1:7">
      <c r="A3332" s="9"/>
      <c r="B3332" s="10" t="s">
        <v>12</v>
      </c>
      <c r="C3332" s="11"/>
      <c r="D3332" s="12"/>
      <c r="E3332" s="12"/>
      <c r="F3332" s="12">
        <v>557825</v>
      </c>
      <c r="G3332" s="13">
        <v>557825</v>
      </c>
    </row>
    <row r="3333" spans="1:7">
      <c r="A3333" s="1">
        <v>4165</v>
      </c>
      <c r="B3333" s="1" t="s">
        <v>9</v>
      </c>
      <c r="C3333" s="6">
        <v>1020778</v>
      </c>
      <c r="D3333" s="7"/>
      <c r="E3333" s="7">
        <v>0</v>
      </c>
      <c r="F3333" s="7"/>
      <c r="G3333" s="8">
        <v>510389</v>
      </c>
    </row>
    <row r="3334" spans="1:7">
      <c r="A3334" s="9"/>
      <c r="B3334" s="10" t="s">
        <v>10</v>
      </c>
      <c r="C3334" s="11">
        <v>0</v>
      </c>
      <c r="D3334" s="12"/>
      <c r="E3334" s="12">
        <v>11798386</v>
      </c>
      <c r="F3334" s="12"/>
      <c r="G3334" s="13">
        <v>5899193</v>
      </c>
    </row>
    <row r="3335" spans="1:7">
      <c r="A3335" s="9"/>
      <c r="B3335" s="10" t="s">
        <v>11</v>
      </c>
      <c r="C3335" s="11">
        <v>12462585</v>
      </c>
      <c r="D3335" s="12"/>
      <c r="E3335" s="12">
        <v>0</v>
      </c>
      <c r="F3335" s="12"/>
      <c r="G3335" s="13">
        <v>6231292.5</v>
      </c>
    </row>
    <row r="3336" spans="1:7">
      <c r="A3336" s="9"/>
      <c r="B3336" s="10" t="s">
        <v>12</v>
      </c>
      <c r="C3336" s="11">
        <v>319632</v>
      </c>
      <c r="D3336" s="12"/>
      <c r="E3336" s="12">
        <v>290707</v>
      </c>
      <c r="F3336" s="12"/>
      <c r="G3336" s="13">
        <v>305169.5</v>
      </c>
    </row>
    <row r="3337" spans="1:7">
      <c r="A3337" s="1">
        <v>4170</v>
      </c>
      <c r="B3337" s="1" t="s">
        <v>9</v>
      </c>
      <c r="C3337" s="6">
        <v>2023822</v>
      </c>
      <c r="D3337" s="7"/>
      <c r="E3337" s="7">
        <v>0</v>
      </c>
      <c r="F3337" s="7"/>
      <c r="G3337" s="8">
        <v>1011911</v>
      </c>
    </row>
    <row r="3338" spans="1:7">
      <c r="A3338" s="9"/>
      <c r="B3338" s="10" t="s">
        <v>10</v>
      </c>
      <c r="C3338" s="11">
        <v>0</v>
      </c>
      <c r="D3338" s="12"/>
      <c r="E3338" s="12">
        <v>26312144</v>
      </c>
      <c r="F3338" s="12"/>
      <c r="G3338" s="13">
        <v>13156072</v>
      </c>
    </row>
    <row r="3339" spans="1:7">
      <c r="A3339" s="9"/>
      <c r="B3339" s="10" t="s">
        <v>11</v>
      </c>
      <c r="C3339" s="11">
        <v>27664656</v>
      </c>
      <c r="D3339" s="12"/>
      <c r="E3339" s="12">
        <v>0</v>
      </c>
      <c r="F3339" s="12"/>
      <c r="G3339" s="13">
        <v>13832328</v>
      </c>
    </row>
    <row r="3340" spans="1:7">
      <c r="A3340" s="9"/>
      <c r="B3340" s="10" t="s">
        <v>12</v>
      </c>
      <c r="C3340" s="11">
        <v>671632</v>
      </c>
      <c r="D3340" s="12"/>
      <c r="E3340" s="12">
        <v>711868</v>
      </c>
      <c r="F3340" s="12"/>
      <c r="G3340" s="13">
        <v>691750</v>
      </c>
    </row>
    <row r="3341" spans="1:7">
      <c r="A3341" s="1">
        <v>4175</v>
      </c>
      <c r="B3341" s="1" t="s">
        <v>9</v>
      </c>
      <c r="C3341" s="6"/>
      <c r="D3341" s="7">
        <v>891124</v>
      </c>
      <c r="E3341" s="7">
        <v>0</v>
      </c>
      <c r="F3341" s="7"/>
      <c r="G3341" s="8">
        <v>445562</v>
      </c>
    </row>
    <row r="3342" spans="1:7">
      <c r="A3342" s="9"/>
      <c r="B3342" s="10" t="s">
        <v>10</v>
      </c>
      <c r="C3342" s="11"/>
      <c r="D3342" s="12">
        <v>0</v>
      </c>
      <c r="E3342" s="12">
        <v>6086002</v>
      </c>
      <c r="F3342" s="12"/>
      <c r="G3342" s="13">
        <v>3043001</v>
      </c>
    </row>
    <row r="3343" spans="1:7">
      <c r="A3343" s="9"/>
      <c r="B3343" s="10" t="s">
        <v>11</v>
      </c>
      <c r="C3343" s="11"/>
      <c r="D3343" s="12">
        <v>6827072</v>
      </c>
      <c r="E3343" s="12">
        <v>0</v>
      </c>
      <c r="F3343" s="12"/>
      <c r="G3343" s="13">
        <v>3413536</v>
      </c>
    </row>
    <row r="3344" spans="1:7">
      <c r="A3344" s="9"/>
      <c r="B3344" s="10" t="s">
        <v>12</v>
      </c>
      <c r="C3344" s="11"/>
      <c r="D3344" s="12">
        <v>85210</v>
      </c>
      <c r="E3344" s="12">
        <v>392809</v>
      </c>
      <c r="F3344" s="12"/>
      <c r="G3344" s="13">
        <v>239009.5</v>
      </c>
    </row>
    <row r="3345" spans="1:7">
      <c r="A3345" s="1">
        <v>4180</v>
      </c>
      <c r="B3345" s="1" t="s">
        <v>9</v>
      </c>
      <c r="C3345" s="6"/>
      <c r="D3345" s="7"/>
      <c r="E3345" s="7"/>
      <c r="F3345" s="7">
        <v>0</v>
      </c>
      <c r="G3345" s="8">
        <v>0</v>
      </c>
    </row>
    <row r="3346" spans="1:7">
      <c r="A3346" s="9"/>
      <c r="B3346" s="10" t="s">
        <v>10</v>
      </c>
      <c r="C3346" s="11"/>
      <c r="D3346" s="12"/>
      <c r="E3346" s="12"/>
      <c r="F3346" s="12">
        <v>32845708</v>
      </c>
      <c r="G3346" s="13">
        <v>32845708</v>
      </c>
    </row>
    <row r="3347" spans="1:7">
      <c r="A3347" s="9"/>
      <c r="B3347" s="10" t="s">
        <v>11</v>
      </c>
      <c r="C3347" s="11"/>
      <c r="D3347" s="12"/>
      <c r="E3347" s="12"/>
      <c r="F3347" s="12">
        <v>0</v>
      </c>
      <c r="G3347" s="13">
        <v>0</v>
      </c>
    </row>
    <row r="3348" spans="1:7">
      <c r="A3348" s="9"/>
      <c r="B3348" s="10" t="s">
        <v>12</v>
      </c>
      <c r="C3348" s="11"/>
      <c r="D3348" s="12"/>
      <c r="E3348" s="12"/>
      <c r="F3348" s="12">
        <v>471523</v>
      </c>
      <c r="G3348" s="13">
        <v>471523</v>
      </c>
    </row>
    <row r="3349" spans="1:7">
      <c r="A3349" s="1">
        <v>4185</v>
      </c>
      <c r="B3349" s="1" t="s">
        <v>9</v>
      </c>
      <c r="C3349" s="6"/>
      <c r="D3349" s="7">
        <v>1504925</v>
      </c>
      <c r="E3349" s="7">
        <v>0</v>
      </c>
      <c r="F3349" s="7"/>
      <c r="G3349" s="8">
        <v>752462.5</v>
      </c>
    </row>
    <row r="3350" spans="1:7">
      <c r="A3350" s="9"/>
      <c r="B3350" s="10" t="s">
        <v>10</v>
      </c>
      <c r="C3350" s="11"/>
      <c r="D3350" s="12">
        <v>0</v>
      </c>
      <c r="E3350" s="12">
        <v>19915188</v>
      </c>
      <c r="F3350" s="12"/>
      <c r="G3350" s="13">
        <v>9957594</v>
      </c>
    </row>
    <row r="3351" spans="1:7">
      <c r="A3351" s="9"/>
      <c r="B3351" s="10" t="s">
        <v>11</v>
      </c>
      <c r="C3351" s="11"/>
      <c r="D3351" s="12">
        <v>20094839</v>
      </c>
      <c r="E3351" s="12">
        <v>0</v>
      </c>
      <c r="F3351" s="12"/>
      <c r="G3351" s="13">
        <v>10047419.5</v>
      </c>
    </row>
    <row r="3352" spans="1:7">
      <c r="A3352" s="9"/>
      <c r="B3352" s="10" t="s">
        <v>12</v>
      </c>
      <c r="C3352" s="11"/>
      <c r="D3352" s="12">
        <v>515346</v>
      </c>
      <c r="E3352" s="12">
        <v>521050</v>
      </c>
      <c r="F3352" s="12"/>
      <c r="G3352" s="13">
        <v>518198</v>
      </c>
    </row>
    <row r="3353" spans="1:7">
      <c r="A3353" s="1">
        <v>4190</v>
      </c>
      <c r="B3353" s="1" t="s">
        <v>9</v>
      </c>
      <c r="C3353" s="6">
        <v>1213084</v>
      </c>
      <c r="D3353" s="7">
        <v>1211856</v>
      </c>
      <c r="E3353" s="7">
        <v>0</v>
      </c>
      <c r="F3353" s="7"/>
      <c r="G3353" s="8">
        <v>808313.33333333337</v>
      </c>
    </row>
    <row r="3354" spans="1:7">
      <c r="A3354" s="9"/>
      <c r="B3354" s="10" t="s">
        <v>10</v>
      </c>
      <c r="C3354" s="11">
        <v>0</v>
      </c>
      <c r="D3354" s="12">
        <v>0</v>
      </c>
      <c r="E3354" s="12">
        <v>11728150</v>
      </c>
      <c r="F3354" s="12"/>
      <c r="G3354" s="13">
        <v>3909383.3333333335</v>
      </c>
    </row>
    <row r="3355" spans="1:7">
      <c r="A3355" s="9"/>
      <c r="B3355" s="10" t="s">
        <v>11</v>
      </c>
      <c r="C3355" s="11">
        <v>13059297</v>
      </c>
      <c r="D3355" s="12">
        <v>13027354</v>
      </c>
      <c r="E3355" s="12">
        <v>0</v>
      </c>
      <c r="F3355" s="12"/>
      <c r="G3355" s="13">
        <v>8695550.333333334</v>
      </c>
    </row>
    <row r="3356" spans="1:7">
      <c r="A3356" s="9"/>
      <c r="B3356" s="10" t="s">
        <v>12</v>
      </c>
      <c r="C3356" s="11">
        <v>250959</v>
      </c>
      <c r="D3356" s="12">
        <v>205164</v>
      </c>
      <c r="E3356" s="12">
        <v>533224</v>
      </c>
      <c r="F3356" s="12"/>
      <c r="G3356" s="13">
        <v>329782.33333333331</v>
      </c>
    </row>
    <row r="3357" spans="1:7">
      <c r="A3357" s="1">
        <v>4195</v>
      </c>
      <c r="B3357" s="1" t="s">
        <v>9</v>
      </c>
      <c r="C3357" s="6"/>
      <c r="D3357" s="7"/>
      <c r="E3357" s="7">
        <v>0</v>
      </c>
      <c r="F3357" s="7">
        <v>0</v>
      </c>
      <c r="G3357" s="8">
        <v>0</v>
      </c>
    </row>
    <row r="3358" spans="1:7">
      <c r="A3358" s="9"/>
      <c r="B3358" s="10" t="s">
        <v>10</v>
      </c>
      <c r="C3358" s="11"/>
      <c r="D3358" s="12"/>
      <c r="E3358" s="12">
        <v>24553153</v>
      </c>
      <c r="F3358" s="12">
        <v>24547751</v>
      </c>
      <c r="G3358" s="13">
        <v>24550452</v>
      </c>
    </row>
    <row r="3359" spans="1:7">
      <c r="A3359" s="9"/>
      <c r="B3359" s="10" t="s">
        <v>11</v>
      </c>
      <c r="C3359" s="11"/>
      <c r="D3359" s="12"/>
      <c r="E3359" s="12">
        <v>0</v>
      </c>
      <c r="F3359" s="12">
        <v>0</v>
      </c>
      <c r="G3359" s="13">
        <v>0</v>
      </c>
    </row>
    <row r="3360" spans="1:7">
      <c r="A3360" s="9"/>
      <c r="B3360" s="10" t="s">
        <v>12</v>
      </c>
      <c r="C3360" s="11"/>
      <c r="D3360" s="12"/>
      <c r="E3360" s="12">
        <v>871445</v>
      </c>
      <c r="F3360" s="12">
        <v>500346</v>
      </c>
      <c r="G3360" s="13">
        <v>685895.5</v>
      </c>
    </row>
    <row r="3361" spans="1:7">
      <c r="A3361" s="1">
        <v>4200</v>
      </c>
      <c r="B3361" s="1" t="s">
        <v>9</v>
      </c>
      <c r="C3361" s="6"/>
      <c r="D3361" s="7"/>
      <c r="E3361" s="7"/>
      <c r="F3361" s="7">
        <v>0</v>
      </c>
      <c r="G3361" s="8">
        <v>0</v>
      </c>
    </row>
    <row r="3362" spans="1:7">
      <c r="A3362" s="9"/>
      <c r="B3362" s="10" t="s">
        <v>10</v>
      </c>
      <c r="C3362" s="11"/>
      <c r="D3362" s="12"/>
      <c r="E3362" s="12"/>
      <c r="F3362" s="12">
        <v>6787315</v>
      </c>
      <c r="G3362" s="13">
        <v>6787315</v>
      </c>
    </row>
    <row r="3363" spans="1:7">
      <c r="A3363" s="9"/>
      <c r="B3363" s="10" t="s">
        <v>11</v>
      </c>
      <c r="C3363" s="11"/>
      <c r="D3363" s="12"/>
      <c r="E3363" s="12"/>
      <c r="F3363" s="12">
        <v>0</v>
      </c>
      <c r="G3363" s="13">
        <v>0</v>
      </c>
    </row>
    <row r="3364" spans="1:7">
      <c r="A3364" s="9"/>
      <c r="B3364" s="10" t="s">
        <v>12</v>
      </c>
      <c r="C3364" s="11"/>
      <c r="D3364" s="12"/>
      <c r="E3364" s="12"/>
      <c r="F3364" s="12">
        <v>85198</v>
      </c>
      <c r="G3364" s="13">
        <v>85198</v>
      </c>
    </row>
    <row r="3365" spans="1:7">
      <c r="A3365" s="1">
        <v>4205</v>
      </c>
      <c r="B3365" s="1" t="s">
        <v>9</v>
      </c>
      <c r="C3365" s="6"/>
      <c r="D3365" s="7"/>
      <c r="E3365" s="7">
        <v>0</v>
      </c>
      <c r="F3365" s="7"/>
      <c r="G3365" s="8">
        <v>0</v>
      </c>
    </row>
    <row r="3366" spans="1:7">
      <c r="A3366" s="9"/>
      <c r="B3366" s="10" t="s">
        <v>10</v>
      </c>
      <c r="C3366" s="11"/>
      <c r="D3366" s="12"/>
      <c r="E3366" s="12">
        <v>32629049</v>
      </c>
      <c r="F3366" s="12"/>
      <c r="G3366" s="13">
        <v>32629049</v>
      </c>
    </row>
    <row r="3367" spans="1:7">
      <c r="A3367" s="9"/>
      <c r="B3367" s="10" t="s">
        <v>11</v>
      </c>
      <c r="C3367" s="11"/>
      <c r="D3367" s="12"/>
      <c r="E3367" s="12">
        <v>0</v>
      </c>
      <c r="F3367" s="12"/>
      <c r="G3367" s="13">
        <v>0</v>
      </c>
    </row>
    <row r="3368" spans="1:7">
      <c r="A3368" s="9"/>
      <c r="B3368" s="10" t="s">
        <v>12</v>
      </c>
      <c r="C3368" s="11"/>
      <c r="D3368" s="12"/>
      <c r="E3368" s="12">
        <v>1139345</v>
      </c>
      <c r="F3368" s="12"/>
      <c r="G3368" s="13">
        <v>1139345</v>
      </c>
    </row>
    <row r="3369" spans="1:7">
      <c r="A3369" s="1">
        <v>4210</v>
      </c>
      <c r="B3369" s="1" t="s">
        <v>9</v>
      </c>
      <c r="C3369" s="6">
        <v>452454</v>
      </c>
      <c r="D3369" s="7"/>
      <c r="E3369" s="7"/>
      <c r="F3369" s="7">
        <v>0</v>
      </c>
      <c r="G3369" s="8">
        <v>226227</v>
      </c>
    </row>
    <row r="3370" spans="1:7">
      <c r="A3370" s="9"/>
      <c r="B3370" s="10" t="s">
        <v>10</v>
      </c>
      <c r="C3370" s="11">
        <v>0</v>
      </c>
      <c r="D3370" s="12"/>
      <c r="E3370" s="12"/>
      <c r="F3370" s="12">
        <v>3959570</v>
      </c>
      <c r="G3370" s="13">
        <v>1979785</v>
      </c>
    </row>
    <row r="3371" spans="1:7">
      <c r="A3371" s="9"/>
      <c r="B3371" s="10" t="s">
        <v>11</v>
      </c>
      <c r="C3371" s="11">
        <v>4768895</v>
      </c>
      <c r="D3371" s="12"/>
      <c r="E3371" s="12"/>
      <c r="F3371" s="12">
        <v>0</v>
      </c>
      <c r="G3371" s="13">
        <v>2384447.5</v>
      </c>
    </row>
    <row r="3372" spans="1:7">
      <c r="A3372" s="9"/>
      <c r="B3372" s="10" t="s">
        <v>12</v>
      </c>
      <c r="C3372" s="11">
        <v>115830</v>
      </c>
      <c r="D3372" s="12"/>
      <c r="E3372" s="12"/>
      <c r="F3372" s="12">
        <v>66309</v>
      </c>
      <c r="G3372" s="13">
        <v>91069.5</v>
      </c>
    </row>
    <row r="3373" spans="1:7">
      <c r="A3373" s="1">
        <v>4215</v>
      </c>
      <c r="B3373" s="1" t="s">
        <v>9</v>
      </c>
      <c r="C3373" s="6">
        <v>2569967</v>
      </c>
      <c r="D3373" s="7"/>
      <c r="E3373" s="7">
        <v>0</v>
      </c>
      <c r="F3373" s="7"/>
      <c r="G3373" s="8">
        <v>1284983.5</v>
      </c>
    </row>
    <row r="3374" spans="1:7">
      <c r="A3374" s="9"/>
      <c r="B3374" s="10" t="s">
        <v>10</v>
      </c>
      <c r="C3374" s="11">
        <v>0</v>
      </c>
      <c r="D3374" s="12"/>
      <c r="E3374" s="12">
        <v>27727840</v>
      </c>
      <c r="F3374" s="12"/>
      <c r="G3374" s="13">
        <v>13863920</v>
      </c>
    </row>
    <row r="3375" spans="1:7">
      <c r="A3375" s="9"/>
      <c r="B3375" s="10" t="s">
        <v>11</v>
      </c>
      <c r="C3375" s="11">
        <v>27434430</v>
      </c>
      <c r="D3375" s="12"/>
      <c r="E3375" s="12">
        <v>0</v>
      </c>
      <c r="F3375" s="12"/>
      <c r="G3375" s="13">
        <v>13717215</v>
      </c>
    </row>
    <row r="3376" spans="1:7">
      <c r="A3376" s="9"/>
      <c r="B3376" s="10" t="s">
        <v>12</v>
      </c>
      <c r="C3376" s="11">
        <v>723049</v>
      </c>
      <c r="D3376" s="12"/>
      <c r="E3376" s="12">
        <v>690853</v>
      </c>
      <c r="F3376" s="12"/>
      <c r="G3376" s="13">
        <v>706951</v>
      </c>
    </row>
    <row r="3377" spans="1:7">
      <c r="A3377" s="1">
        <v>4220</v>
      </c>
      <c r="B3377" s="1" t="s">
        <v>9</v>
      </c>
      <c r="C3377" s="6"/>
      <c r="D3377" s="7"/>
      <c r="E3377" s="7"/>
      <c r="F3377" s="7">
        <v>0</v>
      </c>
      <c r="G3377" s="8">
        <v>0</v>
      </c>
    </row>
    <row r="3378" spans="1:7">
      <c r="A3378" s="9"/>
      <c r="B3378" s="10" t="s">
        <v>10</v>
      </c>
      <c r="C3378" s="11"/>
      <c r="D3378" s="12"/>
      <c r="E3378" s="12"/>
      <c r="F3378" s="12">
        <v>26652354</v>
      </c>
      <c r="G3378" s="13">
        <v>26652354</v>
      </c>
    </row>
    <row r="3379" spans="1:7">
      <c r="A3379" s="9"/>
      <c r="B3379" s="10" t="s">
        <v>11</v>
      </c>
      <c r="C3379" s="11"/>
      <c r="D3379" s="12"/>
      <c r="E3379" s="12"/>
      <c r="F3379" s="12">
        <v>0</v>
      </c>
      <c r="G3379" s="13">
        <v>0</v>
      </c>
    </row>
    <row r="3380" spans="1:7">
      <c r="A3380" s="9"/>
      <c r="B3380" s="10" t="s">
        <v>12</v>
      </c>
      <c r="C3380" s="11"/>
      <c r="D3380" s="12"/>
      <c r="E3380" s="12"/>
      <c r="F3380" s="12">
        <v>343898</v>
      </c>
      <c r="G3380" s="13">
        <v>343898</v>
      </c>
    </row>
    <row r="3381" spans="1:7">
      <c r="A3381" s="1">
        <v>4225</v>
      </c>
      <c r="B3381" s="1" t="s">
        <v>9</v>
      </c>
      <c r="C3381" s="6">
        <v>1025664</v>
      </c>
      <c r="D3381" s="7"/>
      <c r="E3381" s="7">
        <v>0</v>
      </c>
      <c r="F3381" s="7"/>
      <c r="G3381" s="8">
        <v>512832</v>
      </c>
    </row>
    <row r="3382" spans="1:7">
      <c r="A3382" s="9"/>
      <c r="B3382" s="10" t="s">
        <v>10</v>
      </c>
      <c r="C3382" s="11">
        <v>0</v>
      </c>
      <c r="D3382" s="12"/>
      <c r="E3382" s="12">
        <v>12806525</v>
      </c>
      <c r="F3382" s="12"/>
      <c r="G3382" s="13">
        <v>6403262.5</v>
      </c>
    </row>
    <row r="3383" spans="1:7">
      <c r="A3383" s="9"/>
      <c r="B3383" s="10" t="s">
        <v>11</v>
      </c>
      <c r="C3383" s="11">
        <v>13456281</v>
      </c>
      <c r="D3383" s="12"/>
      <c r="E3383" s="12">
        <v>0</v>
      </c>
      <c r="F3383" s="12"/>
      <c r="G3383" s="13">
        <v>6728140.5</v>
      </c>
    </row>
    <row r="3384" spans="1:7">
      <c r="A3384" s="9"/>
      <c r="B3384" s="10" t="s">
        <v>12</v>
      </c>
      <c r="C3384" s="11">
        <v>258399</v>
      </c>
      <c r="D3384" s="12"/>
      <c r="E3384" s="12">
        <v>346409</v>
      </c>
      <c r="F3384" s="12"/>
      <c r="G3384" s="13">
        <v>302404</v>
      </c>
    </row>
    <row r="3385" spans="1:7">
      <c r="A3385" s="1">
        <v>4230</v>
      </c>
      <c r="B3385" s="1" t="s">
        <v>9</v>
      </c>
      <c r="C3385" s="6">
        <v>1985446</v>
      </c>
      <c r="D3385" s="7"/>
      <c r="E3385" s="7"/>
      <c r="F3385" s="7"/>
      <c r="G3385" s="8">
        <v>1985446</v>
      </c>
    </row>
    <row r="3386" spans="1:7">
      <c r="A3386" s="9"/>
      <c r="B3386" s="10" t="s">
        <v>10</v>
      </c>
      <c r="C3386" s="11">
        <v>0</v>
      </c>
      <c r="D3386" s="12"/>
      <c r="E3386" s="12"/>
      <c r="F3386" s="12"/>
      <c r="G3386" s="13">
        <v>0</v>
      </c>
    </row>
    <row r="3387" spans="1:7">
      <c r="A3387" s="9"/>
      <c r="B3387" s="10" t="s">
        <v>11</v>
      </c>
      <c r="C3387" s="11">
        <v>29021428</v>
      </c>
      <c r="D3387" s="12"/>
      <c r="E3387" s="12"/>
      <c r="F3387" s="12"/>
      <c r="G3387" s="13">
        <v>29021428</v>
      </c>
    </row>
    <row r="3388" spans="1:7">
      <c r="A3388" s="9"/>
      <c r="B3388" s="10" t="s">
        <v>12</v>
      </c>
      <c r="C3388" s="11">
        <v>651954</v>
      </c>
      <c r="D3388" s="12"/>
      <c r="E3388" s="12"/>
      <c r="F3388" s="12"/>
      <c r="G3388" s="13">
        <v>651954</v>
      </c>
    </row>
    <row r="3389" spans="1:7">
      <c r="A3389" s="1">
        <v>4235</v>
      </c>
      <c r="B3389" s="1" t="s">
        <v>9</v>
      </c>
      <c r="C3389" s="6">
        <v>969716</v>
      </c>
      <c r="D3389" s="7"/>
      <c r="E3389" s="7">
        <v>0</v>
      </c>
      <c r="F3389" s="7"/>
      <c r="G3389" s="8">
        <v>484858</v>
      </c>
    </row>
    <row r="3390" spans="1:7">
      <c r="A3390" s="9"/>
      <c r="B3390" s="10" t="s">
        <v>10</v>
      </c>
      <c r="C3390" s="11">
        <v>0</v>
      </c>
      <c r="D3390" s="12"/>
      <c r="E3390" s="12">
        <v>5557607</v>
      </c>
      <c r="F3390" s="12"/>
      <c r="G3390" s="13">
        <v>2778803.5</v>
      </c>
    </row>
    <row r="3391" spans="1:7">
      <c r="A3391" s="9"/>
      <c r="B3391" s="10" t="s">
        <v>11</v>
      </c>
      <c r="C3391" s="11">
        <v>6242361</v>
      </c>
      <c r="D3391" s="12"/>
      <c r="E3391" s="12">
        <v>0</v>
      </c>
      <c r="F3391" s="12"/>
      <c r="G3391" s="13">
        <v>3121180.5</v>
      </c>
    </row>
    <row r="3392" spans="1:7">
      <c r="A3392" s="9"/>
      <c r="B3392" s="10" t="s">
        <v>12</v>
      </c>
      <c r="C3392" s="11">
        <v>118211</v>
      </c>
      <c r="D3392" s="12"/>
      <c r="E3392" s="12">
        <v>383140</v>
      </c>
      <c r="F3392" s="12"/>
      <c r="G3392" s="13">
        <v>250675.5</v>
      </c>
    </row>
    <row r="3393" spans="1:7">
      <c r="A3393" s="1">
        <v>4240</v>
      </c>
      <c r="B3393" s="1" t="s">
        <v>9</v>
      </c>
      <c r="C3393" s="6"/>
      <c r="D3393" s="7">
        <v>2341608</v>
      </c>
      <c r="E3393" s="7"/>
      <c r="F3393" s="7"/>
      <c r="G3393" s="8">
        <v>2341608</v>
      </c>
    </row>
    <row r="3394" spans="1:7">
      <c r="A3394" s="9"/>
      <c r="B3394" s="10" t="s">
        <v>10</v>
      </c>
      <c r="C3394" s="11"/>
      <c r="D3394" s="12">
        <v>0</v>
      </c>
      <c r="E3394" s="12"/>
      <c r="F3394" s="12"/>
      <c r="G3394" s="13">
        <v>0</v>
      </c>
    </row>
    <row r="3395" spans="1:7">
      <c r="A3395" s="9"/>
      <c r="B3395" s="10" t="s">
        <v>11</v>
      </c>
      <c r="C3395" s="11"/>
      <c r="D3395" s="12">
        <v>35231336</v>
      </c>
      <c r="E3395" s="12"/>
      <c r="F3395" s="12"/>
      <c r="G3395" s="13">
        <v>35231336</v>
      </c>
    </row>
    <row r="3396" spans="1:7">
      <c r="A3396" s="9"/>
      <c r="B3396" s="10" t="s">
        <v>12</v>
      </c>
      <c r="C3396" s="11"/>
      <c r="D3396" s="12">
        <v>751044</v>
      </c>
      <c r="E3396" s="12"/>
      <c r="F3396" s="12"/>
      <c r="G3396" s="13">
        <v>751044</v>
      </c>
    </row>
    <row r="3397" spans="1:7">
      <c r="A3397" s="1">
        <v>4245</v>
      </c>
      <c r="B3397" s="1" t="s">
        <v>9</v>
      </c>
      <c r="C3397" s="6">
        <v>1520815</v>
      </c>
      <c r="D3397" s="7"/>
      <c r="E3397" s="7">
        <v>0</v>
      </c>
      <c r="F3397" s="7"/>
      <c r="G3397" s="8">
        <v>760407.5</v>
      </c>
    </row>
    <row r="3398" spans="1:7">
      <c r="A3398" s="9"/>
      <c r="B3398" s="10" t="s">
        <v>10</v>
      </c>
      <c r="C3398" s="11">
        <v>0</v>
      </c>
      <c r="D3398" s="12"/>
      <c r="E3398" s="12">
        <v>19585552</v>
      </c>
      <c r="F3398" s="12"/>
      <c r="G3398" s="13">
        <v>9792776</v>
      </c>
    </row>
    <row r="3399" spans="1:7">
      <c r="A3399" s="9"/>
      <c r="B3399" s="10" t="s">
        <v>11</v>
      </c>
      <c r="C3399" s="11">
        <v>19980711</v>
      </c>
      <c r="D3399" s="12"/>
      <c r="E3399" s="12">
        <v>0</v>
      </c>
      <c r="F3399" s="12"/>
      <c r="G3399" s="13">
        <v>9990355.5</v>
      </c>
    </row>
    <row r="3400" spans="1:7">
      <c r="A3400" s="9"/>
      <c r="B3400" s="10" t="s">
        <v>12</v>
      </c>
      <c r="C3400" s="11">
        <v>533891</v>
      </c>
      <c r="D3400" s="12"/>
      <c r="E3400" s="12">
        <v>543793</v>
      </c>
      <c r="F3400" s="12"/>
      <c r="G3400" s="13">
        <v>538842</v>
      </c>
    </row>
    <row r="3401" spans="1:7">
      <c r="A3401" s="1">
        <v>4250</v>
      </c>
      <c r="B3401" s="1" t="s">
        <v>9</v>
      </c>
      <c r="C3401" s="6">
        <v>1255584</v>
      </c>
      <c r="D3401" s="7"/>
      <c r="E3401" s="7">
        <v>0</v>
      </c>
      <c r="F3401" s="7">
        <v>0</v>
      </c>
      <c r="G3401" s="8">
        <v>418528</v>
      </c>
    </row>
    <row r="3402" spans="1:7">
      <c r="A3402" s="9"/>
      <c r="B3402" s="10" t="s">
        <v>10</v>
      </c>
      <c r="C3402" s="11">
        <v>0</v>
      </c>
      <c r="D3402" s="12"/>
      <c r="E3402" s="12">
        <v>11638269</v>
      </c>
      <c r="F3402" s="12">
        <v>11641764</v>
      </c>
      <c r="G3402" s="13">
        <v>7760011</v>
      </c>
    </row>
    <row r="3403" spans="1:7">
      <c r="A3403" s="9"/>
      <c r="B3403" s="10" t="s">
        <v>11</v>
      </c>
      <c r="C3403" s="11">
        <v>12226176</v>
      </c>
      <c r="D3403" s="12"/>
      <c r="E3403" s="12">
        <v>0</v>
      </c>
      <c r="F3403" s="12">
        <v>0</v>
      </c>
      <c r="G3403" s="13">
        <v>4075392</v>
      </c>
    </row>
    <row r="3404" spans="1:7">
      <c r="A3404" s="9"/>
      <c r="B3404" s="10" t="s">
        <v>12</v>
      </c>
      <c r="C3404" s="11">
        <v>327868</v>
      </c>
      <c r="D3404" s="12"/>
      <c r="E3404" s="12">
        <v>484889</v>
      </c>
      <c r="F3404" s="12">
        <v>117294</v>
      </c>
      <c r="G3404" s="13">
        <v>310017</v>
      </c>
    </row>
    <row r="3405" spans="1:7">
      <c r="A3405" s="1">
        <v>4255</v>
      </c>
      <c r="B3405" s="1" t="s">
        <v>9</v>
      </c>
      <c r="C3405" s="6"/>
      <c r="D3405" s="7">
        <v>1786087</v>
      </c>
      <c r="E3405" s="7">
        <v>0</v>
      </c>
      <c r="F3405" s="7"/>
      <c r="G3405" s="8">
        <v>893043.5</v>
      </c>
    </row>
    <row r="3406" spans="1:7">
      <c r="A3406" s="9"/>
      <c r="B3406" s="10" t="s">
        <v>10</v>
      </c>
      <c r="C3406" s="11"/>
      <c r="D3406" s="12">
        <v>0</v>
      </c>
      <c r="E3406" s="12">
        <v>27031494</v>
      </c>
      <c r="F3406" s="12"/>
      <c r="G3406" s="13">
        <v>13515747</v>
      </c>
    </row>
    <row r="3407" spans="1:7">
      <c r="A3407" s="9"/>
      <c r="B3407" s="10" t="s">
        <v>11</v>
      </c>
      <c r="C3407" s="11"/>
      <c r="D3407" s="12">
        <v>27033742</v>
      </c>
      <c r="E3407" s="12">
        <v>0</v>
      </c>
      <c r="F3407" s="12"/>
      <c r="G3407" s="13">
        <v>13516871</v>
      </c>
    </row>
    <row r="3408" spans="1:7">
      <c r="A3408" s="9"/>
      <c r="B3408" s="10" t="s">
        <v>12</v>
      </c>
      <c r="C3408" s="11"/>
      <c r="D3408" s="12">
        <v>724028</v>
      </c>
      <c r="E3408" s="12">
        <v>668363</v>
      </c>
      <c r="F3408" s="12"/>
      <c r="G3408" s="13">
        <v>696195.5</v>
      </c>
    </row>
    <row r="3409" spans="1:7">
      <c r="A3409" s="1">
        <v>4260</v>
      </c>
      <c r="B3409" s="1" t="s">
        <v>9</v>
      </c>
      <c r="C3409" s="6">
        <v>847942</v>
      </c>
      <c r="D3409" s="7"/>
      <c r="E3409" s="7"/>
      <c r="F3409" s="7"/>
      <c r="G3409" s="8">
        <v>847942</v>
      </c>
    </row>
    <row r="3410" spans="1:7">
      <c r="A3410" s="9"/>
      <c r="B3410" s="10" t="s">
        <v>10</v>
      </c>
      <c r="C3410" s="11">
        <v>0</v>
      </c>
      <c r="D3410" s="12"/>
      <c r="E3410" s="12"/>
      <c r="F3410" s="12"/>
      <c r="G3410" s="13">
        <v>0</v>
      </c>
    </row>
    <row r="3411" spans="1:7">
      <c r="A3411" s="9"/>
      <c r="B3411" s="10" t="s">
        <v>11</v>
      </c>
      <c r="C3411" s="11">
        <v>7929537</v>
      </c>
      <c r="D3411" s="12"/>
      <c r="E3411" s="12"/>
      <c r="F3411" s="12"/>
      <c r="G3411" s="13">
        <v>7929537</v>
      </c>
    </row>
    <row r="3412" spans="1:7">
      <c r="A3412" s="9"/>
      <c r="B3412" s="10" t="s">
        <v>12</v>
      </c>
      <c r="C3412" s="11">
        <v>216632</v>
      </c>
      <c r="D3412" s="12"/>
      <c r="E3412" s="12"/>
      <c r="F3412" s="12"/>
      <c r="G3412" s="13">
        <v>216632</v>
      </c>
    </row>
    <row r="3413" spans="1:7">
      <c r="A3413" s="1">
        <v>4265</v>
      </c>
      <c r="B3413" s="1" t="s">
        <v>9</v>
      </c>
      <c r="C3413" s="6"/>
      <c r="D3413" s="7"/>
      <c r="E3413" s="7"/>
      <c r="F3413" s="7">
        <v>0</v>
      </c>
      <c r="G3413" s="8">
        <v>0</v>
      </c>
    </row>
    <row r="3414" spans="1:7">
      <c r="A3414" s="9"/>
      <c r="B3414" s="10" t="s">
        <v>10</v>
      </c>
      <c r="C3414" s="11"/>
      <c r="D3414" s="12"/>
      <c r="E3414" s="12"/>
      <c r="F3414" s="12">
        <v>32655040</v>
      </c>
      <c r="G3414" s="13">
        <v>32655040</v>
      </c>
    </row>
    <row r="3415" spans="1:7">
      <c r="A3415" s="9"/>
      <c r="B3415" s="10" t="s">
        <v>11</v>
      </c>
      <c r="C3415" s="11"/>
      <c r="D3415" s="12"/>
      <c r="E3415" s="12"/>
      <c r="F3415" s="12">
        <v>0</v>
      </c>
      <c r="G3415" s="13">
        <v>0</v>
      </c>
    </row>
    <row r="3416" spans="1:7">
      <c r="A3416" s="9"/>
      <c r="B3416" s="10" t="s">
        <v>12</v>
      </c>
      <c r="C3416" s="11"/>
      <c r="D3416" s="12"/>
      <c r="E3416" s="12"/>
      <c r="F3416" s="12">
        <v>208543</v>
      </c>
      <c r="G3416" s="13">
        <v>208543</v>
      </c>
    </row>
    <row r="3417" spans="1:7">
      <c r="A3417" s="1">
        <v>4270</v>
      </c>
      <c r="B3417" s="1" t="s">
        <v>9</v>
      </c>
      <c r="C3417" s="6">
        <v>423210</v>
      </c>
      <c r="D3417" s="7"/>
      <c r="E3417" s="7">
        <v>0</v>
      </c>
      <c r="F3417" s="7">
        <v>0</v>
      </c>
      <c r="G3417" s="8">
        <v>141070</v>
      </c>
    </row>
    <row r="3418" spans="1:7">
      <c r="A3418" s="9"/>
      <c r="B3418" s="10" t="s">
        <v>10</v>
      </c>
      <c r="C3418" s="11">
        <v>0</v>
      </c>
      <c r="D3418" s="12"/>
      <c r="E3418" s="12">
        <v>3831129</v>
      </c>
      <c r="F3418" s="12">
        <v>3819481</v>
      </c>
      <c r="G3418" s="13">
        <v>2550203.3333333335</v>
      </c>
    </row>
    <row r="3419" spans="1:7">
      <c r="A3419" s="9"/>
      <c r="B3419" s="10" t="s">
        <v>11</v>
      </c>
      <c r="C3419" s="11">
        <v>4599062</v>
      </c>
      <c r="D3419" s="12"/>
      <c r="E3419" s="12">
        <v>0</v>
      </c>
      <c r="F3419" s="12">
        <v>0</v>
      </c>
      <c r="G3419" s="13">
        <v>1533020.6666666667</v>
      </c>
    </row>
    <row r="3420" spans="1:7">
      <c r="A3420" s="9"/>
      <c r="B3420" s="10" t="s">
        <v>12</v>
      </c>
      <c r="C3420" s="11">
        <v>122860</v>
      </c>
      <c r="D3420" s="12"/>
      <c r="E3420" s="12">
        <v>131747</v>
      </c>
      <c r="F3420" s="12">
        <v>73674</v>
      </c>
      <c r="G3420" s="13">
        <v>109427</v>
      </c>
    </row>
    <row r="3421" spans="1:7">
      <c r="A3421" s="1">
        <v>4275</v>
      </c>
      <c r="B3421" s="1" t="s">
        <v>9</v>
      </c>
      <c r="C3421" s="6">
        <v>1308384</v>
      </c>
      <c r="D3421" s="7"/>
      <c r="E3421" s="7">
        <v>0</v>
      </c>
      <c r="F3421" s="7"/>
      <c r="G3421" s="8">
        <v>654192</v>
      </c>
    </row>
    <row r="3422" spans="1:7">
      <c r="A3422" s="9"/>
      <c r="B3422" s="10" t="s">
        <v>10</v>
      </c>
      <c r="C3422" s="11">
        <v>0</v>
      </c>
      <c r="D3422" s="12"/>
      <c r="E3422" s="12">
        <v>18095059</v>
      </c>
      <c r="F3422" s="12"/>
      <c r="G3422" s="13">
        <v>9047529.5</v>
      </c>
    </row>
    <row r="3423" spans="1:7">
      <c r="A3423" s="9"/>
      <c r="B3423" s="10" t="s">
        <v>11</v>
      </c>
      <c r="C3423" s="11">
        <v>18096785</v>
      </c>
      <c r="D3423" s="12"/>
      <c r="E3423" s="12">
        <v>0</v>
      </c>
      <c r="F3423" s="12"/>
      <c r="G3423" s="13">
        <v>9048392.5</v>
      </c>
    </row>
    <row r="3424" spans="1:7">
      <c r="A3424" s="9"/>
      <c r="B3424" s="10" t="s">
        <v>12</v>
      </c>
      <c r="C3424" s="11">
        <v>507389</v>
      </c>
      <c r="D3424" s="12"/>
      <c r="E3424" s="12">
        <v>482595</v>
      </c>
      <c r="F3424" s="12"/>
      <c r="G3424" s="13">
        <v>494992</v>
      </c>
    </row>
    <row r="3425" spans="1:7">
      <c r="A3425" s="1">
        <v>4280</v>
      </c>
      <c r="B3425" s="1" t="s">
        <v>9</v>
      </c>
      <c r="C3425" s="6">
        <v>1520532</v>
      </c>
      <c r="D3425" s="7"/>
      <c r="E3425" s="7">
        <v>0</v>
      </c>
      <c r="F3425" s="7"/>
      <c r="G3425" s="8">
        <v>760266</v>
      </c>
    </row>
    <row r="3426" spans="1:7">
      <c r="A3426" s="9"/>
      <c r="B3426" s="10" t="s">
        <v>10</v>
      </c>
      <c r="C3426" s="11">
        <v>0</v>
      </c>
      <c r="D3426" s="12"/>
      <c r="E3426" s="12">
        <v>18404078</v>
      </c>
      <c r="F3426" s="12"/>
      <c r="G3426" s="13">
        <v>9202039</v>
      </c>
    </row>
    <row r="3427" spans="1:7">
      <c r="A3427" s="9"/>
      <c r="B3427" s="10" t="s">
        <v>11</v>
      </c>
      <c r="C3427" s="11">
        <v>21372913</v>
      </c>
      <c r="D3427" s="12"/>
      <c r="E3427" s="12">
        <v>0</v>
      </c>
      <c r="F3427" s="12"/>
      <c r="G3427" s="13">
        <v>10686456.5</v>
      </c>
    </row>
    <row r="3428" spans="1:7">
      <c r="A3428" s="9"/>
      <c r="B3428" s="10" t="s">
        <v>12</v>
      </c>
      <c r="C3428" s="11">
        <v>460269</v>
      </c>
      <c r="D3428" s="12"/>
      <c r="E3428" s="12">
        <v>796736</v>
      </c>
      <c r="F3428" s="12"/>
      <c r="G3428" s="13">
        <v>628502.5</v>
      </c>
    </row>
    <row r="3429" spans="1:7">
      <c r="A3429" s="1">
        <v>4285</v>
      </c>
      <c r="B3429" s="1" t="s">
        <v>9</v>
      </c>
      <c r="C3429" s="6">
        <v>1502528</v>
      </c>
      <c r="D3429" s="7">
        <v>1502528</v>
      </c>
      <c r="E3429" s="7"/>
      <c r="F3429" s="7"/>
      <c r="G3429" s="8">
        <v>1502528</v>
      </c>
    </row>
    <row r="3430" spans="1:7">
      <c r="A3430" s="9"/>
      <c r="B3430" s="10" t="s">
        <v>10</v>
      </c>
      <c r="C3430" s="11">
        <v>0</v>
      </c>
      <c r="D3430" s="12">
        <v>0</v>
      </c>
      <c r="E3430" s="12"/>
      <c r="F3430" s="12"/>
      <c r="G3430" s="13">
        <v>0</v>
      </c>
    </row>
    <row r="3431" spans="1:7">
      <c r="A3431" s="9"/>
      <c r="B3431" s="10" t="s">
        <v>11</v>
      </c>
      <c r="C3431" s="11">
        <v>20384934</v>
      </c>
      <c r="D3431" s="12">
        <v>20381976</v>
      </c>
      <c r="E3431" s="12"/>
      <c r="F3431" s="12"/>
      <c r="G3431" s="13">
        <v>20383455</v>
      </c>
    </row>
    <row r="3432" spans="1:7">
      <c r="A3432" s="9"/>
      <c r="B3432" s="10" t="s">
        <v>12</v>
      </c>
      <c r="C3432" s="11">
        <v>524446</v>
      </c>
      <c r="D3432" s="12">
        <v>503505</v>
      </c>
      <c r="E3432" s="12"/>
      <c r="F3432" s="12"/>
      <c r="G3432" s="13">
        <v>513975.5</v>
      </c>
    </row>
    <row r="3433" spans="1:7">
      <c r="A3433" s="1">
        <v>4290</v>
      </c>
      <c r="B3433" s="1" t="s">
        <v>9</v>
      </c>
      <c r="C3433" s="6">
        <v>1513799</v>
      </c>
      <c r="D3433" s="7"/>
      <c r="E3433" s="7"/>
      <c r="F3433" s="7"/>
      <c r="G3433" s="8">
        <v>1513799</v>
      </c>
    </row>
    <row r="3434" spans="1:7">
      <c r="A3434" s="9"/>
      <c r="B3434" s="10" t="s">
        <v>10</v>
      </c>
      <c r="C3434" s="11">
        <v>0</v>
      </c>
      <c r="D3434" s="12"/>
      <c r="E3434" s="12"/>
      <c r="F3434" s="12"/>
      <c r="G3434" s="13">
        <v>0</v>
      </c>
    </row>
    <row r="3435" spans="1:7">
      <c r="A3435" s="9"/>
      <c r="B3435" s="10" t="s">
        <v>11</v>
      </c>
      <c r="C3435" s="11">
        <v>20501598</v>
      </c>
      <c r="D3435" s="12"/>
      <c r="E3435" s="12"/>
      <c r="F3435" s="12"/>
      <c r="G3435" s="13">
        <v>20501598</v>
      </c>
    </row>
    <row r="3436" spans="1:7">
      <c r="A3436" s="9"/>
      <c r="B3436" s="10" t="s">
        <v>12</v>
      </c>
      <c r="C3436" s="11">
        <v>525641</v>
      </c>
      <c r="D3436" s="12"/>
      <c r="E3436" s="12"/>
      <c r="F3436" s="12"/>
      <c r="G3436" s="13">
        <v>525641</v>
      </c>
    </row>
    <row r="3437" spans="1:7">
      <c r="A3437" s="1">
        <v>4295</v>
      </c>
      <c r="B3437" s="1" t="s">
        <v>9</v>
      </c>
      <c r="C3437" s="6"/>
      <c r="D3437" s="7"/>
      <c r="E3437" s="7">
        <v>0</v>
      </c>
      <c r="F3437" s="7">
        <v>0</v>
      </c>
      <c r="G3437" s="8">
        <v>0</v>
      </c>
    </row>
    <row r="3438" spans="1:7">
      <c r="A3438" s="9"/>
      <c r="B3438" s="10" t="s">
        <v>10</v>
      </c>
      <c r="C3438" s="11"/>
      <c r="D3438" s="12"/>
      <c r="E3438" s="12">
        <v>20846560</v>
      </c>
      <c r="F3438" s="12">
        <v>20838012</v>
      </c>
      <c r="G3438" s="13">
        <v>20842286</v>
      </c>
    </row>
    <row r="3439" spans="1:7">
      <c r="A3439" s="9"/>
      <c r="B3439" s="10" t="s">
        <v>11</v>
      </c>
      <c r="C3439" s="11"/>
      <c r="D3439" s="12"/>
      <c r="E3439" s="12">
        <v>0</v>
      </c>
      <c r="F3439" s="12">
        <v>0</v>
      </c>
      <c r="G3439" s="13">
        <v>0</v>
      </c>
    </row>
    <row r="3440" spans="1:7">
      <c r="A3440" s="9"/>
      <c r="B3440" s="10" t="s">
        <v>12</v>
      </c>
      <c r="C3440" s="11"/>
      <c r="D3440" s="12"/>
      <c r="E3440" s="12">
        <v>454552</v>
      </c>
      <c r="F3440" s="12">
        <v>426140</v>
      </c>
      <c r="G3440" s="13">
        <v>440346</v>
      </c>
    </row>
    <row r="3441" spans="1:7">
      <c r="A3441" s="1">
        <v>4300</v>
      </c>
      <c r="B3441" s="1" t="s">
        <v>9</v>
      </c>
      <c r="C3441" s="6">
        <v>1514852</v>
      </c>
      <c r="D3441" s="7">
        <v>1514826</v>
      </c>
      <c r="E3441" s="7"/>
      <c r="F3441" s="7"/>
      <c r="G3441" s="8">
        <v>1514839</v>
      </c>
    </row>
    <row r="3442" spans="1:7">
      <c r="A3442" s="9"/>
      <c r="B3442" s="10" t="s">
        <v>10</v>
      </c>
      <c r="C3442" s="11">
        <v>0</v>
      </c>
      <c r="D3442" s="12">
        <v>0</v>
      </c>
      <c r="E3442" s="12"/>
      <c r="F3442" s="12"/>
      <c r="G3442" s="13">
        <v>0</v>
      </c>
    </row>
    <row r="3443" spans="1:7">
      <c r="A3443" s="9"/>
      <c r="B3443" s="10" t="s">
        <v>11</v>
      </c>
      <c r="C3443" s="11">
        <v>20111780</v>
      </c>
      <c r="D3443" s="12">
        <v>20115246</v>
      </c>
      <c r="E3443" s="12"/>
      <c r="F3443" s="12"/>
      <c r="G3443" s="13">
        <v>20113513</v>
      </c>
    </row>
    <row r="3444" spans="1:7">
      <c r="A3444" s="9"/>
      <c r="B3444" s="10" t="s">
        <v>12</v>
      </c>
      <c r="C3444" s="11">
        <v>512393</v>
      </c>
      <c r="D3444" s="12">
        <v>489854</v>
      </c>
      <c r="E3444" s="12"/>
      <c r="F3444" s="12"/>
      <c r="G3444" s="13">
        <v>501123.5</v>
      </c>
    </row>
    <row r="3445" spans="1:7">
      <c r="A3445" s="1">
        <v>4305</v>
      </c>
      <c r="B3445" s="1" t="s">
        <v>9</v>
      </c>
      <c r="C3445" s="6"/>
      <c r="D3445" s="7"/>
      <c r="E3445" s="7"/>
      <c r="F3445" s="7">
        <v>0</v>
      </c>
      <c r="G3445" s="8">
        <v>0</v>
      </c>
    </row>
    <row r="3446" spans="1:7">
      <c r="A3446" s="9"/>
      <c r="B3446" s="10" t="s">
        <v>10</v>
      </c>
      <c r="C3446" s="11"/>
      <c r="D3446" s="12"/>
      <c r="E3446" s="12"/>
      <c r="F3446" s="12">
        <v>21071724</v>
      </c>
      <c r="G3446" s="13">
        <v>21071724</v>
      </c>
    </row>
    <row r="3447" spans="1:7">
      <c r="A3447" s="9"/>
      <c r="B3447" s="10" t="s">
        <v>11</v>
      </c>
      <c r="C3447" s="11"/>
      <c r="D3447" s="12"/>
      <c r="E3447" s="12"/>
      <c r="F3447" s="12">
        <v>0</v>
      </c>
      <c r="G3447" s="13">
        <v>0</v>
      </c>
    </row>
    <row r="3448" spans="1:7">
      <c r="A3448" s="9"/>
      <c r="B3448" s="10" t="s">
        <v>12</v>
      </c>
      <c r="C3448" s="11"/>
      <c r="D3448" s="12"/>
      <c r="E3448" s="12"/>
      <c r="F3448" s="12">
        <v>281351</v>
      </c>
      <c r="G3448" s="13">
        <v>281351</v>
      </c>
    </row>
    <row r="3449" spans="1:7">
      <c r="A3449" s="1">
        <v>4310</v>
      </c>
      <c r="B3449" s="1" t="s">
        <v>9</v>
      </c>
      <c r="C3449" s="6"/>
      <c r="D3449" s="7"/>
      <c r="E3449" s="7"/>
      <c r="F3449" s="7">
        <v>0</v>
      </c>
      <c r="G3449" s="8">
        <v>0</v>
      </c>
    </row>
    <row r="3450" spans="1:7">
      <c r="A3450" s="9"/>
      <c r="B3450" s="10" t="s">
        <v>10</v>
      </c>
      <c r="C3450" s="11"/>
      <c r="D3450" s="12"/>
      <c r="E3450" s="12"/>
      <c r="F3450" s="12">
        <v>16646754</v>
      </c>
      <c r="G3450" s="13">
        <v>16646754</v>
      </c>
    </row>
    <row r="3451" spans="1:7">
      <c r="A3451" s="9"/>
      <c r="B3451" s="10" t="s">
        <v>11</v>
      </c>
      <c r="C3451" s="11"/>
      <c r="D3451" s="12"/>
      <c r="E3451" s="12"/>
      <c r="F3451" s="12">
        <v>0</v>
      </c>
      <c r="G3451" s="13">
        <v>0</v>
      </c>
    </row>
    <row r="3452" spans="1:7">
      <c r="A3452" s="9"/>
      <c r="B3452" s="10" t="s">
        <v>12</v>
      </c>
      <c r="C3452" s="11"/>
      <c r="D3452" s="12"/>
      <c r="E3452" s="12"/>
      <c r="F3452" s="12">
        <v>443835</v>
      </c>
      <c r="G3452" s="13">
        <v>443835</v>
      </c>
    </row>
    <row r="3453" spans="1:7">
      <c r="A3453" s="1">
        <v>4315</v>
      </c>
      <c r="B3453" s="1" t="s">
        <v>9</v>
      </c>
      <c r="C3453" s="6"/>
      <c r="D3453" s="7">
        <v>1516847</v>
      </c>
      <c r="E3453" s="7">
        <v>0</v>
      </c>
      <c r="F3453" s="7"/>
      <c r="G3453" s="8">
        <v>758423.5</v>
      </c>
    </row>
    <row r="3454" spans="1:7">
      <c r="A3454" s="9"/>
      <c r="B3454" s="10" t="s">
        <v>10</v>
      </c>
      <c r="C3454" s="11"/>
      <c r="D3454" s="12">
        <v>0</v>
      </c>
      <c r="E3454" s="12">
        <v>19905197</v>
      </c>
      <c r="F3454" s="12"/>
      <c r="G3454" s="13">
        <v>9952598.5</v>
      </c>
    </row>
    <row r="3455" spans="1:7">
      <c r="A3455" s="9"/>
      <c r="B3455" s="10" t="s">
        <v>11</v>
      </c>
      <c r="C3455" s="11"/>
      <c r="D3455" s="12">
        <v>20641123</v>
      </c>
      <c r="E3455" s="12">
        <v>0</v>
      </c>
      <c r="F3455" s="12"/>
      <c r="G3455" s="13">
        <v>10320561.5</v>
      </c>
    </row>
    <row r="3456" spans="1:7">
      <c r="A3456" s="9"/>
      <c r="B3456" s="10" t="s">
        <v>12</v>
      </c>
      <c r="C3456" s="11"/>
      <c r="D3456" s="12">
        <v>459925</v>
      </c>
      <c r="E3456" s="12">
        <v>447557</v>
      </c>
      <c r="F3456" s="12"/>
      <c r="G3456" s="13">
        <v>453741</v>
      </c>
    </row>
    <row r="3457" spans="1:7">
      <c r="A3457" s="1">
        <v>4320</v>
      </c>
      <c r="B3457" s="1" t="s">
        <v>9</v>
      </c>
      <c r="C3457" s="6"/>
      <c r="D3457" s="7">
        <v>1521102</v>
      </c>
      <c r="E3457" s="7"/>
      <c r="F3457" s="7">
        <v>0</v>
      </c>
      <c r="G3457" s="8">
        <v>760551</v>
      </c>
    </row>
    <row r="3458" spans="1:7">
      <c r="A3458" s="9"/>
      <c r="B3458" s="10" t="s">
        <v>10</v>
      </c>
      <c r="C3458" s="11"/>
      <c r="D3458" s="12">
        <v>0</v>
      </c>
      <c r="E3458" s="12"/>
      <c r="F3458" s="12">
        <v>17623952</v>
      </c>
      <c r="G3458" s="13">
        <v>8811976</v>
      </c>
    </row>
    <row r="3459" spans="1:7">
      <c r="A3459" s="9"/>
      <c r="B3459" s="10" t="s">
        <v>11</v>
      </c>
      <c r="C3459" s="11"/>
      <c r="D3459" s="12">
        <v>20524368</v>
      </c>
      <c r="E3459" s="12"/>
      <c r="F3459" s="12">
        <v>0</v>
      </c>
      <c r="G3459" s="13">
        <v>10262184</v>
      </c>
    </row>
    <row r="3460" spans="1:7">
      <c r="A3460" s="9"/>
      <c r="B3460" s="10" t="s">
        <v>12</v>
      </c>
      <c r="C3460" s="11"/>
      <c r="D3460" s="12">
        <v>258319</v>
      </c>
      <c r="E3460" s="12"/>
      <c r="F3460" s="12">
        <v>391367</v>
      </c>
      <c r="G3460" s="13">
        <v>324843</v>
      </c>
    </row>
    <row r="3461" spans="1:7">
      <c r="A3461" s="1">
        <v>4325</v>
      </c>
      <c r="B3461" s="1" t="s">
        <v>9</v>
      </c>
      <c r="C3461" s="6"/>
      <c r="D3461" s="7"/>
      <c r="E3461" s="7"/>
      <c r="F3461" s="7">
        <v>0</v>
      </c>
      <c r="G3461" s="8">
        <v>0</v>
      </c>
    </row>
    <row r="3462" spans="1:7">
      <c r="A3462" s="9"/>
      <c r="B3462" s="10" t="s">
        <v>10</v>
      </c>
      <c r="C3462" s="11"/>
      <c r="D3462" s="12"/>
      <c r="E3462" s="12"/>
      <c r="F3462" s="12">
        <v>20753395</v>
      </c>
      <c r="G3462" s="13">
        <v>20753395</v>
      </c>
    </row>
    <row r="3463" spans="1:7">
      <c r="A3463" s="9"/>
      <c r="B3463" s="10" t="s">
        <v>11</v>
      </c>
      <c r="C3463" s="11"/>
      <c r="D3463" s="12"/>
      <c r="E3463" s="12"/>
      <c r="F3463" s="12">
        <v>0</v>
      </c>
      <c r="G3463" s="13">
        <v>0</v>
      </c>
    </row>
    <row r="3464" spans="1:7">
      <c r="A3464" s="9"/>
      <c r="B3464" s="10" t="s">
        <v>12</v>
      </c>
      <c r="C3464" s="11"/>
      <c r="D3464" s="12"/>
      <c r="E3464" s="12"/>
      <c r="F3464" s="12">
        <v>449997</v>
      </c>
      <c r="G3464" s="13">
        <v>449997</v>
      </c>
    </row>
    <row r="3465" spans="1:7">
      <c r="A3465" s="1">
        <v>4330</v>
      </c>
      <c r="B3465" s="1" t="s">
        <v>9</v>
      </c>
      <c r="C3465" s="6"/>
      <c r="D3465" s="7">
        <v>1518847</v>
      </c>
      <c r="E3465" s="7">
        <v>0</v>
      </c>
      <c r="F3465" s="7"/>
      <c r="G3465" s="8">
        <v>759423.5</v>
      </c>
    </row>
    <row r="3466" spans="1:7">
      <c r="A3466" s="9"/>
      <c r="B3466" s="10" t="s">
        <v>10</v>
      </c>
      <c r="C3466" s="11"/>
      <c r="D3466" s="12">
        <v>0</v>
      </c>
      <c r="E3466" s="12">
        <v>18475861</v>
      </c>
      <c r="F3466" s="12"/>
      <c r="G3466" s="13">
        <v>9237930.5</v>
      </c>
    </row>
    <row r="3467" spans="1:7">
      <c r="A3467" s="9"/>
      <c r="B3467" s="10" t="s">
        <v>11</v>
      </c>
      <c r="C3467" s="11"/>
      <c r="D3467" s="12">
        <v>20390244</v>
      </c>
      <c r="E3467" s="12">
        <v>0</v>
      </c>
      <c r="F3467" s="12"/>
      <c r="G3467" s="13">
        <v>10195122</v>
      </c>
    </row>
    <row r="3468" spans="1:7">
      <c r="A3468" s="9"/>
      <c r="B3468" s="10" t="s">
        <v>12</v>
      </c>
      <c r="C3468" s="11"/>
      <c r="D3468" s="12">
        <v>360011</v>
      </c>
      <c r="E3468" s="12">
        <v>476052</v>
      </c>
      <c r="F3468" s="12"/>
      <c r="G3468" s="13">
        <v>418031.5</v>
      </c>
    </row>
    <row r="3469" spans="1:7">
      <c r="A3469" s="1">
        <v>4335</v>
      </c>
      <c r="B3469" s="1" t="s">
        <v>9</v>
      </c>
      <c r="C3469" s="6"/>
      <c r="D3469" s="7"/>
      <c r="E3469" s="7"/>
      <c r="F3469" s="7">
        <v>0</v>
      </c>
      <c r="G3469" s="8">
        <v>0</v>
      </c>
    </row>
    <row r="3470" spans="1:7">
      <c r="A3470" s="9"/>
      <c r="B3470" s="10" t="s">
        <v>10</v>
      </c>
      <c r="C3470" s="11"/>
      <c r="D3470" s="12"/>
      <c r="E3470" s="12"/>
      <c r="F3470" s="12">
        <v>18512862</v>
      </c>
      <c r="G3470" s="13">
        <v>18512862</v>
      </c>
    </row>
    <row r="3471" spans="1:7">
      <c r="A3471" s="9"/>
      <c r="B3471" s="10" t="s">
        <v>11</v>
      </c>
      <c r="C3471" s="11"/>
      <c r="D3471" s="12"/>
      <c r="E3471" s="12"/>
      <c r="F3471" s="12">
        <v>0</v>
      </c>
      <c r="G3471" s="13">
        <v>0</v>
      </c>
    </row>
    <row r="3472" spans="1:7">
      <c r="A3472" s="9"/>
      <c r="B3472" s="10" t="s">
        <v>12</v>
      </c>
      <c r="C3472" s="11"/>
      <c r="D3472" s="12"/>
      <c r="E3472" s="12"/>
      <c r="F3472" s="12">
        <v>261399</v>
      </c>
      <c r="G3472" s="13">
        <v>261399</v>
      </c>
    </row>
    <row r="3473" spans="1:7">
      <c r="A3473" s="1">
        <v>4340</v>
      </c>
      <c r="B3473" s="1" t="s">
        <v>9</v>
      </c>
      <c r="C3473" s="6"/>
      <c r="D3473" s="7"/>
      <c r="E3473" s="7">
        <v>0</v>
      </c>
      <c r="F3473" s="7"/>
      <c r="G3473" s="8">
        <v>0</v>
      </c>
    </row>
    <row r="3474" spans="1:7">
      <c r="A3474" s="9"/>
      <c r="B3474" s="10" t="s">
        <v>10</v>
      </c>
      <c r="C3474" s="11"/>
      <c r="D3474" s="12"/>
      <c r="E3474" s="12">
        <v>18963810</v>
      </c>
      <c r="F3474" s="12"/>
      <c r="G3474" s="13">
        <v>18963810</v>
      </c>
    </row>
    <row r="3475" spans="1:7">
      <c r="A3475" s="9"/>
      <c r="B3475" s="10" t="s">
        <v>11</v>
      </c>
      <c r="C3475" s="11"/>
      <c r="D3475" s="12"/>
      <c r="E3475" s="12">
        <v>0</v>
      </c>
      <c r="F3475" s="12"/>
      <c r="G3475" s="13">
        <v>0</v>
      </c>
    </row>
    <row r="3476" spans="1:7">
      <c r="A3476" s="9"/>
      <c r="B3476" s="10" t="s">
        <v>12</v>
      </c>
      <c r="C3476" s="11"/>
      <c r="D3476" s="12"/>
      <c r="E3476" s="12">
        <v>458893</v>
      </c>
      <c r="F3476" s="12"/>
      <c r="G3476" s="13">
        <v>458893</v>
      </c>
    </row>
    <row r="3477" spans="1:7">
      <c r="A3477" s="1">
        <v>4345</v>
      </c>
      <c r="B3477" s="1" t="s">
        <v>9</v>
      </c>
      <c r="C3477" s="6"/>
      <c r="D3477" s="7">
        <v>1533772</v>
      </c>
      <c r="E3477" s="7"/>
      <c r="F3477" s="7"/>
      <c r="G3477" s="8">
        <v>1533772</v>
      </c>
    </row>
    <row r="3478" spans="1:7">
      <c r="A3478" s="9"/>
      <c r="B3478" s="10" t="s">
        <v>10</v>
      </c>
      <c r="C3478" s="11"/>
      <c r="D3478" s="12">
        <v>0</v>
      </c>
      <c r="E3478" s="12"/>
      <c r="F3478" s="12"/>
      <c r="G3478" s="13">
        <v>0</v>
      </c>
    </row>
    <row r="3479" spans="1:7">
      <c r="A3479" s="9"/>
      <c r="B3479" s="10" t="s">
        <v>11</v>
      </c>
      <c r="C3479" s="11"/>
      <c r="D3479" s="12">
        <v>20904613</v>
      </c>
      <c r="E3479" s="12"/>
      <c r="F3479" s="12"/>
      <c r="G3479" s="13">
        <v>20904613</v>
      </c>
    </row>
    <row r="3480" spans="1:7">
      <c r="A3480" s="9"/>
      <c r="B3480" s="10" t="s">
        <v>12</v>
      </c>
      <c r="C3480" s="11"/>
      <c r="D3480" s="12">
        <v>261916</v>
      </c>
      <c r="E3480" s="12"/>
      <c r="F3480" s="12"/>
      <c r="G3480" s="13">
        <v>261916</v>
      </c>
    </row>
    <row r="3481" spans="1:7">
      <c r="A3481" s="1">
        <v>4350</v>
      </c>
      <c r="B3481" s="1" t="s">
        <v>9</v>
      </c>
      <c r="C3481" s="6"/>
      <c r="D3481" s="7">
        <v>1523727</v>
      </c>
      <c r="E3481" s="7"/>
      <c r="F3481" s="7"/>
      <c r="G3481" s="8">
        <v>1523727</v>
      </c>
    </row>
    <row r="3482" spans="1:7">
      <c r="A3482" s="9"/>
      <c r="B3482" s="10" t="s">
        <v>10</v>
      </c>
      <c r="C3482" s="11"/>
      <c r="D3482" s="12">
        <v>0</v>
      </c>
      <c r="E3482" s="12"/>
      <c r="F3482" s="12"/>
      <c r="G3482" s="13">
        <v>0</v>
      </c>
    </row>
    <row r="3483" spans="1:7">
      <c r="A3483" s="9"/>
      <c r="B3483" s="10" t="s">
        <v>11</v>
      </c>
      <c r="C3483" s="11"/>
      <c r="D3483" s="12">
        <v>19270858</v>
      </c>
      <c r="E3483" s="12"/>
      <c r="F3483" s="12"/>
      <c r="G3483" s="13">
        <v>19270858</v>
      </c>
    </row>
    <row r="3484" spans="1:7">
      <c r="A3484" s="9"/>
      <c r="B3484" s="10" t="s">
        <v>12</v>
      </c>
      <c r="C3484" s="11"/>
      <c r="D3484" s="12">
        <v>494891</v>
      </c>
      <c r="E3484" s="12"/>
      <c r="F3484" s="12"/>
      <c r="G3484" s="13">
        <v>494891</v>
      </c>
    </row>
    <row r="3485" spans="1:7">
      <c r="A3485" s="1">
        <v>4355</v>
      </c>
      <c r="B3485" s="1" t="s">
        <v>9</v>
      </c>
      <c r="C3485" s="6"/>
      <c r="D3485" s="7"/>
      <c r="E3485" s="7">
        <v>0</v>
      </c>
      <c r="F3485" s="7">
        <v>0</v>
      </c>
      <c r="G3485" s="8">
        <v>0</v>
      </c>
    </row>
    <row r="3486" spans="1:7">
      <c r="A3486" s="9"/>
      <c r="B3486" s="10" t="s">
        <v>10</v>
      </c>
      <c r="C3486" s="11"/>
      <c r="D3486" s="12"/>
      <c r="E3486" s="12">
        <v>20188810</v>
      </c>
      <c r="F3486" s="12">
        <v>20183525</v>
      </c>
      <c r="G3486" s="13">
        <v>20186167.5</v>
      </c>
    </row>
    <row r="3487" spans="1:7">
      <c r="A3487" s="9"/>
      <c r="B3487" s="10" t="s">
        <v>11</v>
      </c>
      <c r="C3487" s="11"/>
      <c r="D3487" s="12"/>
      <c r="E3487" s="12">
        <v>0</v>
      </c>
      <c r="F3487" s="12">
        <v>0</v>
      </c>
      <c r="G3487" s="13">
        <v>0</v>
      </c>
    </row>
    <row r="3488" spans="1:7">
      <c r="A3488" s="9"/>
      <c r="B3488" s="10" t="s">
        <v>12</v>
      </c>
      <c r="C3488" s="11"/>
      <c r="D3488" s="12"/>
      <c r="E3488" s="12">
        <v>526529</v>
      </c>
      <c r="F3488" s="12">
        <v>621216</v>
      </c>
      <c r="G3488" s="13">
        <v>573872.5</v>
      </c>
    </row>
    <row r="3489" spans="1:7">
      <c r="A3489" s="1">
        <v>4360</v>
      </c>
      <c r="B3489" s="1" t="s">
        <v>9</v>
      </c>
      <c r="C3489" s="6"/>
      <c r="D3489" s="7"/>
      <c r="E3489" s="7">
        <v>0</v>
      </c>
      <c r="F3489" s="7"/>
      <c r="G3489" s="8">
        <v>0</v>
      </c>
    </row>
    <row r="3490" spans="1:7">
      <c r="A3490" s="9"/>
      <c r="B3490" s="10" t="s">
        <v>10</v>
      </c>
      <c r="C3490" s="11"/>
      <c r="D3490" s="12"/>
      <c r="E3490" s="12">
        <v>17340548</v>
      </c>
      <c r="F3490" s="12"/>
      <c r="G3490" s="13">
        <v>17340548</v>
      </c>
    </row>
    <row r="3491" spans="1:7">
      <c r="A3491" s="9"/>
      <c r="B3491" s="10" t="s">
        <v>11</v>
      </c>
      <c r="C3491" s="11"/>
      <c r="D3491" s="12"/>
      <c r="E3491" s="12">
        <v>0</v>
      </c>
      <c r="F3491" s="12"/>
      <c r="G3491" s="13">
        <v>0</v>
      </c>
    </row>
    <row r="3492" spans="1:7">
      <c r="A3492" s="9"/>
      <c r="B3492" s="10" t="s">
        <v>12</v>
      </c>
      <c r="C3492" s="11"/>
      <c r="D3492" s="12"/>
      <c r="E3492" s="12">
        <v>619375</v>
      </c>
      <c r="F3492" s="12"/>
      <c r="G3492" s="13">
        <v>619375</v>
      </c>
    </row>
    <row r="3493" spans="1:7">
      <c r="A3493" s="1">
        <v>4365</v>
      </c>
      <c r="B3493" s="1" t="s">
        <v>9</v>
      </c>
      <c r="C3493" s="6"/>
      <c r="D3493" s="7"/>
      <c r="E3493" s="7">
        <v>0</v>
      </c>
      <c r="F3493" s="7">
        <v>0</v>
      </c>
      <c r="G3493" s="8">
        <v>0</v>
      </c>
    </row>
    <row r="3494" spans="1:7">
      <c r="A3494" s="9"/>
      <c r="B3494" s="10" t="s">
        <v>10</v>
      </c>
      <c r="C3494" s="11"/>
      <c r="D3494" s="12"/>
      <c r="E3494" s="12">
        <v>20171080</v>
      </c>
      <c r="F3494" s="12">
        <v>20137009</v>
      </c>
      <c r="G3494" s="13">
        <v>20154044.5</v>
      </c>
    </row>
    <row r="3495" spans="1:7">
      <c r="A3495" s="9"/>
      <c r="B3495" s="10" t="s">
        <v>11</v>
      </c>
      <c r="C3495" s="11"/>
      <c r="D3495" s="12"/>
      <c r="E3495" s="12">
        <v>0</v>
      </c>
      <c r="F3495" s="12">
        <v>0</v>
      </c>
      <c r="G3495" s="13">
        <v>0</v>
      </c>
    </row>
    <row r="3496" spans="1:7">
      <c r="A3496" s="9"/>
      <c r="B3496" s="10" t="s">
        <v>12</v>
      </c>
      <c r="C3496" s="11"/>
      <c r="D3496" s="12"/>
      <c r="E3496" s="12">
        <v>456128</v>
      </c>
      <c r="F3496" s="12">
        <v>224186</v>
      </c>
      <c r="G3496" s="13">
        <v>340157</v>
      </c>
    </row>
    <row r="3497" spans="1:7">
      <c r="A3497" s="1">
        <v>4370</v>
      </c>
      <c r="B3497" s="1" t="s">
        <v>9</v>
      </c>
      <c r="C3497" s="6">
        <v>1470601</v>
      </c>
      <c r="D3497" s="7"/>
      <c r="E3497" s="7"/>
      <c r="F3497" s="7"/>
      <c r="G3497" s="8">
        <v>1470601</v>
      </c>
    </row>
    <row r="3498" spans="1:7">
      <c r="A3498" s="9"/>
      <c r="B3498" s="10" t="s">
        <v>10</v>
      </c>
      <c r="C3498" s="11">
        <v>0</v>
      </c>
      <c r="D3498" s="12"/>
      <c r="E3498" s="12"/>
      <c r="F3498" s="12"/>
      <c r="G3498" s="13">
        <v>0</v>
      </c>
    </row>
    <row r="3499" spans="1:7">
      <c r="A3499" s="9"/>
      <c r="B3499" s="10" t="s">
        <v>11</v>
      </c>
      <c r="C3499" s="11">
        <v>18875388</v>
      </c>
      <c r="D3499" s="12"/>
      <c r="E3499" s="12"/>
      <c r="F3499" s="12"/>
      <c r="G3499" s="13">
        <v>18875388</v>
      </c>
    </row>
    <row r="3500" spans="1:7">
      <c r="A3500" s="9"/>
      <c r="B3500" s="10" t="s">
        <v>12</v>
      </c>
      <c r="C3500" s="11">
        <v>511596</v>
      </c>
      <c r="D3500" s="12"/>
      <c r="E3500" s="12"/>
      <c r="F3500" s="12"/>
      <c r="G3500" s="13">
        <v>511596</v>
      </c>
    </row>
    <row r="3501" spans="1:7">
      <c r="A3501" s="1">
        <v>4375</v>
      </c>
      <c r="B3501" s="1" t="s">
        <v>9</v>
      </c>
      <c r="C3501" s="6"/>
      <c r="D3501" s="7"/>
      <c r="E3501" s="7">
        <v>0</v>
      </c>
      <c r="F3501" s="7"/>
      <c r="G3501" s="8">
        <v>0</v>
      </c>
    </row>
    <row r="3502" spans="1:7">
      <c r="A3502" s="9"/>
      <c r="B3502" s="10" t="s">
        <v>10</v>
      </c>
      <c r="C3502" s="11"/>
      <c r="D3502" s="12"/>
      <c r="E3502" s="12">
        <v>19407103</v>
      </c>
      <c r="F3502" s="12"/>
      <c r="G3502" s="13">
        <v>19407103</v>
      </c>
    </row>
    <row r="3503" spans="1:7">
      <c r="A3503" s="9"/>
      <c r="B3503" s="10" t="s">
        <v>11</v>
      </c>
      <c r="C3503" s="11"/>
      <c r="D3503" s="12"/>
      <c r="E3503" s="12">
        <v>0</v>
      </c>
      <c r="F3503" s="12"/>
      <c r="G3503" s="13">
        <v>0</v>
      </c>
    </row>
    <row r="3504" spans="1:7">
      <c r="A3504" s="9"/>
      <c r="B3504" s="10" t="s">
        <v>12</v>
      </c>
      <c r="C3504" s="11"/>
      <c r="D3504" s="12"/>
      <c r="E3504" s="12">
        <v>391603</v>
      </c>
      <c r="F3504" s="12"/>
      <c r="G3504" s="13">
        <v>391603</v>
      </c>
    </row>
    <row r="3505" spans="1:7">
      <c r="A3505" s="1">
        <v>4380</v>
      </c>
      <c r="B3505" s="1" t="s">
        <v>9</v>
      </c>
      <c r="C3505" s="6">
        <v>1503173</v>
      </c>
      <c r="D3505" s="7"/>
      <c r="E3505" s="7"/>
      <c r="F3505" s="7"/>
      <c r="G3505" s="8">
        <v>1503173</v>
      </c>
    </row>
    <row r="3506" spans="1:7">
      <c r="A3506" s="9"/>
      <c r="B3506" s="10" t="s">
        <v>10</v>
      </c>
      <c r="C3506" s="11">
        <v>0</v>
      </c>
      <c r="D3506" s="12"/>
      <c r="E3506" s="12"/>
      <c r="F3506" s="12"/>
      <c r="G3506" s="13">
        <v>0</v>
      </c>
    </row>
    <row r="3507" spans="1:7">
      <c r="A3507" s="9"/>
      <c r="B3507" s="10" t="s">
        <v>11</v>
      </c>
      <c r="C3507" s="11">
        <v>21456629</v>
      </c>
      <c r="D3507" s="12"/>
      <c r="E3507" s="12"/>
      <c r="F3507" s="12"/>
      <c r="G3507" s="13">
        <v>21456629</v>
      </c>
    </row>
    <row r="3508" spans="1:7">
      <c r="A3508" s="9"/>
      <c r="B3508" s="10" t="s">
        <v>12</v>
      </c>
      <c r="C3508" s="11">
        <v>375913</v>
      </c>
      <c r="D3508" s="12"/>
      <c r="E3508" s="12"/>
      <c r="F3508" s="12"/>
      <c r="G3508" s="13">
        <v>375913</v>
      </c>
    </row>
    <row r="3509" spans="1:7">
      <c r="A3509" s="1">
        <v>4385</v>
      </c>
      <c r="B3509" s="1" t="s">
        <v>9</v>
      </c>
      <c r="C3509" s="6">
        <v>1730884</v>
      </c>
      <c r="D3509" s="7"/>
      <c r="E3509" s="7">
        <v>0</v>
      </c>
      <c r="F3509" s="7"/>
      <c r="G3509" s="8">
        <v>865442</v>
      </c>
    </row>
    <row r="3510" spans="1:7">
      <c r="A3510" s="9"/>
      <c r="B3510" s="10" t="s">
        <v>10</v>
      </c>
      <c r="C3510" s="11">
        <v>0</v>
      </c>
      <c r="D3510" s="12"/>
      <c r="E3510" s="12">
        <v>21681763</v>
      </c>
      <c r="F3510" s="12"/>
      <c r="G3510" s="13">
        <v>10840881.5</v>
      </c>
    </row>
    <row r="3511" spans="1:7">
      <c r="A3511" s="9"/>
      <c r="B3511" s="10" t="s">
        <v>11</v>
      </c>
      <c r="C3511" s="11">
        <v>21845210</v>
      </c>
      <c r="D3511" s="12"/>
      <c r="E3511" s="12">
        <v>0</v>
      </c>
      <c r="F3511" s="12"/>
      <c r="G3511" s="13">
        <v>10922605</v>
      </c>
    </row>
    <row r="3512" spans="1:7">
      <c r="A3512" s="9"/>
      <c r="B3512" s="10" t="s">
        <v>12</v>
      </c>
      <c r="C3512" s="11">
        <v>540479</v>
      </c>
      <c r="D3512" s="12"/>
      <c r="E3512" s="12">
        <v>478596</v>
      </c>
      <c r="F3512" s="12"/>
      <c r="G3512" s="13">
        <v>509537.5</v>
      </c>
    </row>
    <row r="3513" spans="1:7">
      <c r="A3513" s="1">
        <v>4390</v>
      </c>
      <c r="B3513" s="1" t="s">
        <v>9</v>
      </c>
      <c r="C3513" s="6"/>
      <c r="D3513" s="7"/>
      <c r="E3513" s="7"/>
      <c r="F3513" s="7">
        <v>0</v>
      </c>
      <c r="G3513" s="8">
        <v>0</v>
      </c>
    </row>
    <row r="3514" spans="1:7">
      <c r="A3514" s="9"/>
      <c r="B3514" s="10" t="s">
        <v>10</v>
      </c>
      <c r="C3514" s="11"/>
      <c r="D3514" s="12"/>
      <c r="E3514" s="12"/>
      <c r="F3514" s="12">
        <v>19488028</v>
      </c>
      <c r="G3514" s="13">
        <v>19488028</v>
      </c>
    </row>
    <row r="3515" spans="1:7">
      <c r="A3515" s="9"/>
      <c r="B3515" s="10" t="s">
        <v>11</v>
      </c>
      <c r="C3515" s="11"/>
      <c r="D3515" s="12"/>
      <c r="E3515" s="12"/>
      <c r="F3515" s="12">
        <v>0</v>
      </c>
      <c r="G3515" s="13">
        <v>0</v>
      </c>
    </row>
    <row r="3516" spans="1:7">
      <c r="A3516" s="9"/>
      <c r="B3516" s="10" t="s">
        <v>12</v>
      </c>
      <c r="C3516" s="11"/>
      <c r="D3516" s="12"/>
      <c r="E3516" s="12"/>
      <c r="F3516" s="12">
        <v>202388</v>
      </c>
      <c r="G3516" s="13">
        <v>202388</v>
      </c>
    </row>
    <row r="3517" spans="1:7">
      <c r="A3517" s="1">
        <v>4395</v>
      </c>
      <c r="B3517" s="1" t="s">
        <v>9</v>
      </c>
      <c r="C3517" s="6"/>
      <c r="D3517" s="7"/>
      <c r="E3517" s="7">
        <v>0</v>
      </c>
      <c r="F3517" s="7">
        <v>0</v>
      </c>
      <c r="G3517" s="8">
        <v>0</v>
      </c>
    </row>
    <row r="3518" spans="1:7">
      <c r="A3518" s="9"/>
      <c r="B3518" s="10" t="s">
        <v>10</v>
      </c>
      <c r="C3518" s="11"/>
      <c r="D3518" s="12"/>
      <c r="E3518" s="12">
        <v>19737643</v>
      </c>
      <c r="F3518" s="12">
        <v>19731786</v>
      </c>
      <c r="G3518" s="13">
        <v>19734714.5</v>
      </c>
    </row>
    <row r="3519" spans="1:7">
      <c r="A3519" s="9"/>
      <c r="B3519" s="10" t="s">
        <v>11</v>
      </c>
      <c r="C3519" s="11"/>
      <c r="D3519" s="12"/>
      <c r="E3519" s="12">
        <v>0</v>
      </c>
      <c r="F3519" s="12">
        <v>0</v>
      </c>
      <c r="G3519" s="13">
        <v>0</v>
      </c>
    </row>
    <row r="3520" spans="1:7">
      <c r="A3520" s="9"/>
      <c r="B3520" s="10" t="s">
        <v>12</v>
      </c>
      <c r="C3520" s="11"/>
      <c r="D3520" s="12"/>
      <c r="E3520" s="12">
        <v>418587</v>
      </c>
      <c r="F3520" s="12">
        <v>202373</v>
      </c>
      <c r="G3520" s="13">
        <v>310480</v>
      </c>
    </row>
    <row r="3521" spans="1:7">
      <c r="A3521" s="1">
        <v>4400</v>
      </c>
      <c r="B3521" s="1" t="s">
        <v>9</v>
      </c>
      <c r="C3521" s="6"/>
      <c r="D3521" s="7"/>
      <c r="E3521" s="7"/>
      <c r="F3521" s="7">
        <v>0</v>
      </c>
      <c r="G3521" s="8">
        <v>0</v>
      </c>
    </row>
    <row r="3522" spans="1:7">
      <c r="A3522" s="9"/>
      <c r="B3522" s="10" t="s">
        <v>10</v>
      </c>
      <c r="C3522" s="11"/>
      <c r="D3522" s="12"/>
      <c r="E3522" s="12"/>
      <c r="F3522" s="12">
        <v>19809455</v>
      </c>
      <c r="G3522" s="13">
        <v>19809455</v>
      </c>
    </row>
    <row r="3523" spans="1:7">
      <c r="A3523" s="9"/>
      <c r="B3523" s="10" t="s">
        <v>11</v>
      </c>
      <c r="C3523" s="11"/>
      <c r="D3523" s="12"/>
      <c r="E3523" s="12"/>
      <c r="F3523" s="12">
        <v>0</v>
      </c>
      <c r="G3523" s="13">
        <v>0</v>
      </c>
    </row>
    <row r="3524" spans="1:7">
      <c r="A3524" s="9"/>
      <c r="B3524" s="10" t="s">
        <v>12</v>
      </c>
      <c r="C3524" s="11"/>
      <c r="D3524" s="12"/>
      <c r="E3524" s="12"/>
      <c r="F3524" s="12">
        <v>432649</v>
      </c>
      <c r="G3524" s="13">
        <v>432649</v>
      </c>
    </row>
    <row r="3525" spans="1:7">
      <c r="A3525" s="1">
        <v>4405</v>
      </c>
      <c r="B3525" s="1" t="s">
        <v>9</v>
      </c>
      <c r="C3525" s="6"/>
      <c r="D3525" s="7"/>
      <c r="E3525" s="7"/>
      <c r="F3525" s="7">
        <v>0</v>
      </c>
      <c r="G3525" s="8">
        <v>0</v>
      </c>
    </row>
    <row r="3526" spans="1:7">
      <c r="A3526" s="9"/>
      <c r="B3526" s="10" t="s">
        <v>10</v>
      </c>
      <c r="C3526" s="11"/>
      <c r="D3526" s="12"/>
      <c r="E3526" s="12"/>
      <c r="F3526" s="12">
        <v>18604034</v>
      </c>
      <c r="G3526" s="13">
        <v>18604034</v>
      </c>
    </row>
    <row r="3527" spans="1:7">
      <c r="A3527" s="9"/>
      <c r="B3527" s="10" t="s">
        <v>11</v>
      </c>
      <c r="C3527" s="11"/>
      <c r="D3527" s="12"/>
      <c r="E3527" s="12"/>
      <c r="F3527" s="12">
        <v>0</v>
      </c>
      <c r="G3527" s="13">
        <v>0</v>
      </c>
    </row>
    <row r="3528" spans="1:7">
      <c r="A3528" s="9"/>
      <c r="B3528" s="10" t="s">
        <v>12</v>
      </c>
      <c r="C3528" s="11"/>
      <c r="D3528" s="12"/>
      <c r="E3528" s="12"/>
      <c r="F3528" s="12">
        <v>389946</v>
      </c>
      <c r="G3528" s="13">
        <v>389946</v>
      </c>
    </row>
    <row r="3529" spans="1:7">
      <c r="A3529" s="1">
        <v>4410</v>
      </c>
      <c r="B3529" s="1" t="s">
        <v>9</v>
      </c>
      <c r="C3529" s="6">
        <v>1506835</v>
      </c>
      <c r="D3529" s="7"/>
      <c r="E3529" s="7"/>
      <c r="F3529" s="7"/>
      <c r="G3529" s="8">
        <v>1506835</v>
      </c>
    </row>
    <row r="3530" spans="1:7">
      <c r="A3530" s="9"/>
      <c r="B3530" s="10" t="s">
        <v>10</v>
      </c>
      <c r="C3530" s="11">
        <v>0</v>
      </c>
      <c r="D3530" s="12"/>
      <c r="E3530" s="12"/>
      <c r="F3530" s="12"/>
      <c r="G3530" s="13">
        <v>0</v>
      </c>
    </row>
    <row r="3531" spans="1:7">
      <c r="A3531" s="9"/>
      <c r="B3531" s="10" t="s">
        <v>11</v>
      </c>
      <c r="C3531" s="11">
        <v>19758248</v>
      </c>
      <c r="D3531" s="12"/>
      <c r="E3531" s="12"/>
      <c r="F3531" s="12"/>
      <c r="G3531" s="13">
        <v>19758248</v>
      </c>
    </row>
    <row r="3532" spans="1:7">
      <c r="A3532" s="9"/>
      <c r="B3532" s="10" t="s">
        <v>12</v>
      </c>
      <c r="C3532" s="11">
        <v>502945</v>
      </c>
      <c r="D3532" s="12"/>
      <c r="E3532" s="12"/>
      <c r="F3532" s="12"/>
      <c r="G3532" s="13">
        <v>502945</v>
      </c>
    </row>
    <row r="3533" spans="1:7">
      <c r="A3533" s="1">
        <v>4415</v>
      </c>
      <c r="B3533" s="1" t="s">
        <v>9</v>
      </c>
      <c r="C3533" s="6">
        <v>1753132</v>
      </c>
      <c r="D3533" s="7"/>
      <c r="E3533" s="7"/>
      <c r="F3533" s="7"/>
      <c r="G3533" s="8">
        <v>1753132</v>
      </c>
    </row>
    <row r="3534" spans="1:7">
      <c r="A3534" s="9"/>
      <c r="B3534" s="10" t="s">
        <v>10</v>
      </c>
      <c r="C3534" s="11">
        <v>0</v>
      </c>
      <c r="D3534" s="12"/>
      <c r="E3534" s="12"/>
      <c r="F3534" s="12"/>
      <c r="G3534" s="13">
        <v>0</v>
      </c>
    </row>
    <row r="3535" spans="1:7">
      <c r="A3535" s="9"/>
      <c r="B3535" s="10" t="s">
        <v>11</v>
      </c>
      <c r="C3535" s="11">
        <v>20951582</v>
      </c>
      <c r="D3535" s="12"/>
      <c r="E3535" s="12"/>
      <c r="F3535" s="12"/>
      <c r="G3535" s="13">
        <v>20951582</v>
      </c>
    </row>
    <row r="3536" spans="1:7">
      <c r="A3536" s="9"/>
      <c r="B3536" s="10" t="s">
        <v>12</v>
      </c>
      <c r="C3536" s="11">
        <v>539370</v>
      </c>
      <c r="D3536" s="12"/>
      <c r="E3536" s="12"/>
      <c r="F3536" s="12"/>
      <c r="G3536" s="13">
        <v>539370</v>
      </c>
    </row>
    <row r="3537" spans="1:7">
      <c r="A3537" s="1">
        <v>4420</v>
      </c>
      <c r="B3537" s="1" t="s">
        <v>9</v>
      </c>
      <c r="C3537" s="6">
        <v>1534473</v>
      </c>
      <c r="D3537" s="7"/>
      <c r="E3537" s="7"/>
      <c r="F3537" s="7"/>
      <c r="G3537" s="8">
        <v>1534473</v>
      </c>
    </row>
    <row r="3538" spans="1:7">
      <c r="A3538" s="9"/>
      <c r="B3538" s="10" t="s">
        <v>10</v>
      </c>
      <c r="C3538" s="11">
        <v>0</v>
      </c>
      <c r="D3538" s="12"/>
      <c r="E3538" s="12"/>
      <c r="F3538" s="12"/>
      <c r="G3538" s="13">
        <v>0</v>
      </c>
    </row>
    <row r="3539" spans="1:7">
      <c r="A3539" s="9"/>
      <c r="B3539" s="10" t="s">
        <v>11</v>
      </c>
      <c r="C3539" s="11">
        <v>20215450</v>
      </c>
      <c r="D3539" s="12"/>
      <c r="E3539" s="12"/>
      <c r="F3539" s="12"/>
      <c r="G3539" s="13">
        <v>20215450</v>
      </c>
    </row>
    <row r="3540" spans="1:7">
      <c r="A3540" s="9"/>
      <c r="B3540" s="10" t="s">
        <v>12</v>
      </c>
      <c r="C3540" s="11">
        <v>503026</v>
      </c>
      <c r="D3540" s="12"/>
      <c r="E3540" s="12"/>
      <c r="F3540" s="12"/>
      <c r="G3540" s="13">
        <v>503026</v>
      </c>
    </row>
    <row r="3541" spans="1:7">
      <c r="A3541" s="1">
        <v>4425</v>
      </c>
      <c r="B3541" s="1" t="s">
        <v>9</v>
      </c>
      <c r="C3541" s="6"/>
      <c r="D3541" s="7"/>
      <c r="E3541" s="7">
        <v>0</v>
      </c>
      <c r="F3541" s="7"/>
      <c r="G3541" s="8">
        <v>0</v>
      </c>
    </row>
    <row r="3542" spans="1:7">
      <c r="A3542" s="9"/>
      <c r="B3542" s="10" t="s">
        <v>10</v>
      </c>
      <c r="C3542" s="11"/>
      <c r="D3542" s="12"/>
      <c r="E3542" s="12">
        <v>20544260</v>
      </c>
      <c r="F3542" s="12"/>
      <c r="G3542" s="13">
        <v>20544260</v>
      </c>
    </row>
    <row r="3543" spans="1:7">
      <c r="A3543" s="9"/>
      <c r="B3543" s="10" t="s">
        <v>11</v>
      </c>
      <c r="C3543" s="11"/>
      <c r="D3543" s="12"/>
      <c r="E3543" s="12">
        <v>0</v>
      </c>
      <c r="F3543" s="12"/>
      <c r="G3543" s="13">
        <v>0</v>
      </c>
    </row>
    <row r="3544" spans="1:7">
      <c r="A3544" s="9"/>
      <c r="B3544" s="10" t="s">
        <v>12</v>
      </c>
      <c r="C3544" s="11"/>
      <c r="D3544" s="12"/>
      <c r="E3544" s="12">
        <v>470825</v>
      </c>
      <c r="F3544" s="12"/>
      <c r="G3544" s="13">
        <v>470825</v>
      </c>
    </row>
    <row r="3545" spans="1:7">
      <c r="A3545" s="1">
        <v>4430</v>
      </c>
      <c r="B3545" s="1" t="s">
        <v>9</v>
      </c>
      <c r="C3545" s="6">
        <v>1515412</v>
      </c>
      <c r="D3545" s="7"/>
      <c r="E3545" s="7"/>
      <c r="F3545" s="7">
        <v>0</v>
      </c>
      <c r="G3545" s="8">
        <v>757706</v>
      </c>
    </row>
    <row r="3546" spans="1:7">
      <c r="A3546" s="9"/>
      <c r="B3546" s="10" t="s">
        <v>10</v>
      </c>
      <c r="C3546" s="11">
        <v>0</v>
      </c>
      <c r="D3546" s="12"/>
      <c r="E3546" s="12"/>
      <c r="F3546" s="12">
        <v>18459180</v>
      </c>
      <c r="G3546" s="13">
        <v>9229590</v>
      </c>
    </row>
    <row r="3547" spans="1:7">
      <c r="A3547" s="9"/>
      <c r="B3547" s="10" t="s">
        <v>11</v>
      </c>
      <c r="C3547" s="11">
        <v>19289023</v>
      </c>
      <c r="D3547" s="12"/>
      <c r="E3547" s="12"/>
      <c r="F3547" s="12">
        <v>0</v>
      </c>
      <c r="G3547" s="13">
        <v>9644511.5</v>
      </c>
    </row>
    <row r="3548" spans="1:7">
      <c r="A3548" s="9"/>
      <c r="B3548" s="10" t="s">
        <v>12</v>
      </c>
      <c r="C3548" s="11">
        <v>513636</v>
      </c>
      <c r="D3548" s="12"/>
      <c r="E3548" s="12"/>
      <c r="F3548" s="12">
        <v>412034</v>
      </c>
      <c r="G3548" s="13">
        <v>462835</v>
      </c>
    </row>
    <row r="3549" spans="1:7">
      <c r="A3549" s="1">
        <v>4435</v>
      </c>
      <c r="B3549" s="1" t="s">
        <v>9</v>
      </c>
      <c r="C3549" s="6">
        <v>1527917</v>
      </c>
      <c r="D3549" s="7"/>
      <c r="E3549" s="7"/>
      <c r="F3549" s="7"/>
      <c r="G3549" s="8">
        <v>1527917</v>
      </c>
    </row>
    <row r="3550" spans="1:7">
      <c r="A3550" s="9"/>
      <c r="B3550" s="10" t="s">
        <v>10</v>
      </c>
      <c r="C3550" s="11">
        <v>0</v>
      </c>
      <c r="D3550" s="12"/>
      <c r="E3550" s="12"/>
      <c r="F3550" s="12"/>
      <c r="G3550" s="13">
        <v>0</v>
      </c>
    </row>
    <row r="3551" spans="1:7">
      <c r="A3551" s="9"/>
      <c r="B3551" s="10" t="s">
        <v>11</v>
      </c>
      <c r="C3551" s="11">
        <v>18977549</v>
      </c>
      <c r="D3551" s="12"/>
      <c r="E3551" s="12"/>
      <c r="F3551" s="12"/>
      <c r="G3551" s="13">
        <v>18977549</v>
      </c>
    </row>
    <row r="3552" spans="1:7">
      <c r="A3552" s="9"/>
      <c r="B3552" s="10" t="s">
        <v>12</v>
      </c>
      <c r="C3552" s="11">
        <v>543974</v>
      </c>
      <c r="D3552" s="12"/>
      <c r="E3552" s="12"/>
      <c r="F3552" s="12"/>
      <c r="G3552" s="13">
        <v>543974</v>
      </c>
    </row>
    <row r="3553" spans="1:7">
      <c r="A3553" s="1">
        <v>4440</v>
      </c>
      <c r="B3553" s="1" t="s">
        <v>9</v>
      </c>
      <c r="C3553" s="6"/>
      <c r="D3553" s="7"/>
      <c r="E3553" s="7"/>
      <c r="F3553" s="7">
        <v>0</v>
      </c>
      <c r="G3553" s="8">
        <v>0</v>
      </c>
    </row>
    <row r="3554" spans="1:7">
      <c r="A3554" s="9"/>
      <c r="B3554" s="10" t="s">
        <v>10</v>
      </c>
      <c r="C3554" s="11"/>
      <c r="D3554" s="12"/>
      <c r="E3554" s="12"/>
      <c r="F3554" s="12">
        <v>19120962</v>
      </c>
      <c r="G3554" s="13">
        <v>19120962</v>
      </c>
    </row>
    <row r="3555" spans="1:7">
      <c r="A3555" s="9"/>
      <c r="B3555" s="10" t="s">
        <v>11</v>
      </c>
      <c r="C3555" s="11"/>
      <c r="D3555" s="12"/>
      <c r="E3555" s="12"/>
      <c r="F3555" s="12">
        <v>0</v>
      </c>
      <c r="G3555" s="13">
        <v>0</v>
      </c>
    </row>
    <row r="3556" spans="1:7">
      <c r="A3556" s="9"/>
      <c r="B3556" s="10" t="s">
        <v>12</v>
      </c>
      <c r="C3556" s="11"/>
      <c r="D3556" s="12"/>
      <c r="E3556" s="12"/>
      <c r="F3556" s="12">
        <v>204734</v>
      </c>
      <c r="G3556" s="13">
        <v>204734</v>
      </c>
    </row>
    <row r="3557" spans="1:7">
      <c r="A3557" s="1">
        <v>4445</v>
      </c>
      <c r="B3557" s="1" t="s">
        <v>9</v>
      </c>
      <c r="C3557" s="6"/>
      <c r="D3557" s="7"/>
      <c r="E3557" s="7">
        <v>0</v>
      </c>
      <c r="F3557" s="7">
        <v>0</v>
      </c>
      <c r="G3557" s="8">
        <v>0</v>
      </c>
    </row>
    <row r="3558" spans="1:7">
      <c r="A3558" s="9"/>
      <c r="B3558" s="10" t="s">
        <v>10</v>
      </c>
      <c r="C3558" s="11"/>
      <c r="D3558" s="12"/>
      <c r="E3558" s="12">
        <v>20636755</v>
      </c>
      <c r="F3558" s="12">
        <v>20639826</v>
      </c>
      <c r="G3558" s="13">
        <v>20638290.5</v>
      </c>
    </row>
    <row r="3559" spans="1:7">
      <c r="A3559" s="9"/>
      <c r="B3559" s="10" t="s">
        <v>11</v>
      </c>
      <c r="C3559" s="11"/>
      <c r="D3559" s="12"/>
      <c r="E3559" s="12">
        <v>0</v>
      </c>
      <c r="F3559" s="12">
        <v>0</v>
      </c>
      <c r="G3559" s="13">
        <v>0</v>
      </c>
    </row>
    <row r="3560" spans="1:7">
      <c r="A3560" s="9"/>
      <c r="B3560" s="10" t="s">
        <v>12</v>
      </c>
      <c r="C3560" s="11"/>
      <c r="D3560" s="12"/>
      <c r="E3560" s="12">
        <v>448728</v>
      </c>
      <c r="F3560" s="12">
        <v>382939</v>
      </c>
      <c r="G3560" s="13">
        <v>415833.5</v>
      </c>
    </row>
    <row r="3561" spans="1:7">
      <c r="A3561" s="1">
        <v>4450</v>
      </c>
      <c r="B3561" s="1" t="s">
        <v>9</v>
      </c>
      <c r="C3561" s="6">
        <v>1520828</v>
      </c>
      <c r="D3561" s="7"/>
      <c r="E3561" s="7"/>
      <c r="F3561" s="7"/>
      <c r="G3561" s="8">
        <v>1520828</v>
      </c>
    </row>
    <row r="3562" spans="1:7">
      <c r="A3562" s="9"/>
      <c r="B3562" s="10" t="s">
        <v>10</v>
      </c>
      <c r="C3562" s="11">
        <v>0</v>
      </c>
      <c r="D3562" s="12"/>
      <c r="E3562" s="12"/>
      <c r="F3562" s="12"/>
      <c r="G3562" s="13">
        <v>0</v>
      </c>
    </row>
    <row r="3563" spans="1:7">
      <c r="A3563" s="9"/>
      <c r="B3563" s="10" t="s">
        <v>11</v>
      </c>
      <c r="C3563" s="11">
        <v>18549857</v>
      </c>
      <c r="D3563" s="12"/>
      <c r="E3563" s="12"/>
      <c r="F3563" s="12"/>
      <c r="G3563" s="13">
        <v>18549857</v>
      </c>
    </row>
    <row r="3564" spans="1:7">
      <c r="A3564" s="9"/>
      <c r="B3564" s="10" t="s">
        <v>12</v>
      </c>
      <c r="C3564" s="11">
        <v>549564</v>
      </c>
      <c r="D3564" s="12"/>
      <c r="E3564" s="12"/>
      <c r="F3564" s="12"/>
      <c r="G3564" s="13">
        <v>549564</v>
      </c>
    </row>
    <row r="3565" spans="1:7">
      <c r="A3565" s="1">
        <v>4455</v>
      </c>
      <c r="B3565" s="1" t="s">
        <v>9</v>
      </c>
      <c r="C3565" s="6"/>
      <c r="D3565" s="7">
        <v>1502565</v>
      </c>
      <c r="E3565" s="7"/>
      <c r="F3565" s="7">
        <v>0</v>
      </c>
      <c r="G3565" s="8">
        <v>751282.5</v>
      </c>
    </row>
    <row r="3566" spans="1:7">
      <c r="A3566" s="9"/>
      <c r="B3566" s="10" t="s">
        <v>10</v>
      </c>
      <c r="C3566" s="11"/>
      <c r="D3566" s="12">
        <v>0</v>
      </c>
      <c r="E3566" s="12"/>
      <c r="F3566" s="12">
        <v>19117867</v>
      </c>
      <c r="G3566" s="13">
        <v>9558933.5</v>
      </c>
    </row>
    <row r="3567" spans="1:7">
      <c r="A3567" s="9"/>
      <c r="B3567" s="10" t="s">
        <v>11</v>
      </c>
      <c r="C3567" s="11"/>
      <c r="D3567" s="12">
        <v>20658228</v>
      </c>
      <c r="E3567" s="12"/>
      <c r="F3567" s="12">
        <v>0</v>
      </c>
      <c r="G3567" s="13">
        <v>10329114</v>
      </c>
    </row>
    <row r="3568" spans="1:7">
      <c r="A3568" s="9"/>
      <c r="B3568" s="10" t="s">
        <v>12</v>
      </c>
      <c r="C3568" s="11"/>
      <c r="D3568" s="12">
        <v>358691</v>
      </c>
      <c r="E3568" s="12"/>
      <c r="F3568" s="12">
        <v>314351</v>
      </c>
      <c r="G3568" s="13">
        <v>336521</v>
      </c>
    </row>
    <row r="3569" spans="1:7">
      <c r="A3569" s="1">
        <v>4460</v>
      </c>
      <c r="B3569" s="1" t="s">
        <v>9</v>
      </c>
      <c r="C3569" s="6"/>
      <c r="D3569" s="7"/>
      <c r="E3569" s="7">
        <v>0</v>
      </c>
      <c r="F3569" s="7"/>
      <c r="G3569" s="8">
        <v>0</v>
      </c>
    </row>
    <row r="3570" spans="1:7">
      <c r="A3570" s="9"/>
      <c r="B3570" s="10" t="s">
        <v>10</v>
      </c>
      <c r="C3570" s="11"/>
      <c r="D3570" s="12"/>
      <c r="E3570" s="12">
        <v>20795706</v>
      </c>
      <c r="F3570" s="12"/>
      <c r="G3570" s="13">
        <v>20795706</v>
      </c>
    </row>
    <row r="3571" spans="1:7">
      <c r="A3571" s="9"/>
      <c r="B3571" s="10" t="s">
        <v>11</v>
      </c>
      <c r="C3571" s="11"/>
      <c r="D3571" s="12"/>
      <c r="E3571" s="12">
        <v>0</v>
      </c>
      <c r="F3571" s="12"/>
      <c r="G3571" s="13">
        <v>0</v>
      </c>
    </row>
    <row r="3572" spans="1:7">
      <c r="A3572" s="9"/>
      <c r="B3572" s="10" t="s">
        <v>12</v>
      </c>
      <c r="C3572" s="11"/>
      <c r="D3572" s="12"/>
      <c r="E3572" s="12">
        <v>425122</v>
      </c>
      <c r="F3572" s="12"/>
      <c r="G3572" s="13">
        <v>425122</v>
      </c>
    </row>
    <row r="3573" spans="1:7">
      <c r="A3573" s="1">
        <v>4465</v>
      </c>
      <c r="B3573" s="1" t="s">
        <v>9</v>
      </c>
      <c r="C3573" s="6"/>
      <c r="D3573" s="7"/>
      <c r="E3573" s="7">
        <v>0</v>
      </c>
      <c r="F3573" s="7">
        <v>0</v>
      </c>
      <c r="G3573" s="8">
        <v>0</v>
      </c>
    </row>
    <row r="3574" spans="1:7">
      <c r="A3574" s="9"/>
      <c r="B3574" s="10" t="s">
        <v>10</v>
      </c>
      <c r="C3574" s="11"/>
      <c r="D3574" s="12"/>
      <c r="E3574" s="12">
        <v>20189127</v>
      </c>
      <c r="F3574" s="12">
        <v>20185579</v>
      </c>
      <c r="G3574" s="13">
        <v>20187353</v>
      </c>
    </row>
    <row r="3575" spans="1:7">
      <c r="A3575" s="9"/>
      <c r="B3575" s="10" t="s">
        <v>11</v>
      </c>
      <c r="C3575" s="11"/>
      <c r="D3575" s="12"/>
      <c r="E3575" s="12">
        <v>0</v>
      </c>
      <c r="F3575" s="12">
        <v>0</v>
      </c>
      <c r="G3575" s="13">
        <v>0</v>
      </c>
    </row>
    <row r="3576" spans="1:7">
      <c r="A3576" s="9"/>
      <c r="B3576" s="10" t="s">
        <v>12</v>
      </c>
      <c r="C3576" s="11"/>
      <c r="D3576" s="12"/>
      <c r="E3576" s="12">
        <v>383226</v>
      </c>
      <c r="F3576" s="12">
        <v>199617</v>
      </c>
      <c r="G3576" s="13">
        <v>291421.5</v>
      </c>
    </row>
    <row r="3577" spans="1:7">
      <c r="A3577" s="1">
        <v>4470</v>
      </c>
      <c r="B3577" s="1" t="s">
        <v>9</v>
      </c>
      <c r="C3577" s="6"/>
      <c r="D3577" s="7"/>
      <c r="E3577" s="7"/>
      <c r="F3577" s="7">
        <v>0</v>
      </c>
      <c r="G3577" s="8">
        <v>0</v>
      </c>
    </row>
    <row r="3578" spans="1:7">
      <c r="A3578" s="9"/>
      <c r="B3578" s="10" t="s">
        <v>10</v>
      </c>
      <c r="C3578" s="11"/>
      <c r="D3578" s="12"/>
      <c r="E3578" s="12"/>
      <c r="F3578" s="12">
        <v>18373783</v>
      </c>
      <c r="G3578" s="13">
        <v>18373783</v>
      </c>
    </row>
    <row r="3579" spans="1:7">
      <c r="A3579" s="9"/>
      <c r="B3579" s="10" t="s">
        <v>11</v>
      </c>
      <c r="C3579" s="11"/>
      <c r="D3579" s="12"/>
      <c r="E3579" s="12"/>
      <c r="F3579" s="12">
        <v>0</v>
      </c>
      <c r="G3579" s="13">
        <v>0</v>
      </c>
    </row>
    <row r="3580" spans="1:7">
      <c r="A3580" s="9"/>
      <c r="B3580" s="10" t="s">
        <v>12</v>
      </c>
      <c r="C3580" s="11"/>
      <c r="D3580" s="12"/>
      <c r="E3580" s="12"/>
      <c r="F3580" s="12">
        <v>390452</v>
      </c>
      <c r="G3580" s="13">
        <v>390452</v>
      </c>
    </row>
    <row r="3581" spans="1:7">
      <c r="A3581" s="1">
        <v>4475</v>
      </c>
      <c r="B3581" s="1" t="s">
        <v>9</v>
      </c>
      <c r="C3581" s="6"/>
      <c r="D3581" s="7"/>
      <c r="E3581" s="7">
        <v>0</v>
      </c>
      <c r="F3581" s="7">
        <v>0</v>
      </c>
      <c r="G3581" s="8">
        <v>0</v>
      </c>
    </row>
    <row r="3582" spans="1:7">
      <c r="A3582" s="9"/>
      <c r="B3582" s="10" t="s">
        <v>10</v>
      </c>
      <c r="C3582" s="11"/>
      <c r="D3582" s="12"/>
      <c r="E3582" s="12">
        <v>21802414</v>
      </c>
      <c r="F3582" s="12">
        <v>21788062</v>
      </c>
      <c r="G3582" s="13">
        <v>21795238</v>
      </c>
    </row>
    <row r="3583" spans="1:7">
      <c r="A3583" s="9"/>
      <c r="B3583" s="10" t="s">
        <v>11</v>
      </c>
      <c r="C3583" s="11"/>
      <c r="D3583" s="12"/>
      <c r="E3583" s="12">
        <v>0</v>
      </c>
      <c r="F3583" s="12">
        <v>0</v>
      </c>
      <c r="G3583" s="13">
        <v>0</v>
      </c>
    </row>
    <row r="3584" spans="1:7">
      <c r="A3584" s="9"/>
      <c r="B3584" s="10" t="s">
        <v>12</v>
      </c>
      <c r="C3584" s="11"/>
      <c r="D3584" s="12"/>
      <c r="E3584" s="12">
        <v>491710</v>
      </c>
      <c r="F3584" s="12">
        <v>447831</v>
      </c>
      <c r="G3584" s="13">
        <v>469770.5</v>
      </c>
    </row>
    <row r="3585" spans="1:7">
      <c r="A3585" s="1">
        <v>4480</v>
      </c>
      <c r="B3585" s="1" t="s">
        <v>9</v>
      </c>
      <c r="C3585" s="6"/>
      <c r="D3585" s="7"/>
      <c r="E3585" s="7">
        <v>0</v>
      </c>
      <c r="F3585" s="7"/>
      <c r="G3585" s="8">
        <v>0</v>
      </c>
    </row>
    <row r="3586" spans="1:7">
      <c r="A3586" s="9"/>
      <c r="B3586" s="10" t="s">
        <v>10</v>
      </c>
      <c r="C3586" s="11"/>
      <c r="D3586" s="12"/>
      <c r="E3586" s="12">
        <v>19563379</v>
      </c>
      <c r="F3586" s="12"/>
      <c r="G3586" s="13">
        <v>19563379</v>
      </c>
    </row>
    <row r="3587" spans="1:7">
      <c r="A3587" s="9"/>
      <c r="B3587" s="10" t="s">
        <v>11</v>
      </c>
      <c r="C3587" s="11"/>
      <c r="D3587" s="12"/>
      <c r="E3587" s="12">
        <v>0</v>
      </c>
      <c r="F3587" s="12"/>
      <c r="G3587" s="13">
        <v>0</v>
      </c>
    </row>
    <row r="3588" spans="1:7">
      <c r="A3588" s="9"/>
      <c r="B3588" s="10" t="s">
        <v>12</v>
      </c>
      <c r="C3588" s="11"/>
      <c r="D3588" s="12"/>
      <c r="E3588" s="12">
        <v>406497</v>
      </c>
      <c r="F3588" s="12"/>
      <c r="G3588" s="13">
        <v>406497</v>
      </c>
    </row>
    <row r="3589" spans="1:7">
      <c r="A3589" s="1">
        <v>4485</v>
      </c>
      <c r="B3589" s="1" t="s">
        <v>9</v>
      </c>
      <c r="C3589" s="6">
        <v>1508091</v>
      </c>
      <c r="D3589" s="7">
        <v>1508091</v>
      </c>
      <c r="E3589" s="7"/>
      <c r="F3589" s="7">
        <v>0</v>
      </c>
      <c r="G3589" s="8">
        <v>1005394</v>
      </c>
    </row>
    <row r="3590" spans="1:7">
      <c r="A3590" s="9"/>
      <c r="B3590" s="10" t="s">
        <v>10</v>
      </c>
      <c r="C3590" s="11">
        <v>0</v>
      </c>
      <c r="D3590" s="12">
        <v>0</v>
      </c>
      <c r="E3590" s="12"/>
      <c r="F3590" s="12">
        <v>21192239</v>
      </c>
      <c r="G3590" s="13">
        <v>7064079.666666667</v>
      </c>
    </row>
    <row r="3591" spans="1:7">
      <c r="A3591" s="9"/>
      <c r="B3591" s="10" t="s">
        <v>11</v>
      </c>
      <c r="C3591" s="11">
        <v>21434716</v>
      </c>
      <c r="D3591" s="12">
        <v>21415286</v>
      </c>
      <c r="E3591" s="12"/>
      <c r="F3591" s="12">
        <v>0</v>
      </c>
      <c r="G3591" s="13">
        <v>14283334</v>
      </c>
    </row>
    <row r="3592" spans="1:7">
      <c r="A3592" s="9"/>
      <c r="B3592" s="10" t="s">
        <v>12</v>
      </c>
      <c r="C3592" s="11">
        <v>559554</v>
      </c>
      <c r="D3592" s="12">
        <v>556131</v>
      </c>
      <c r="E3592" s="12"/>
      <c r="F3592" s="12">
        <v>177284</v>
      </c>
      <c r="G3592" s="13">
        <v>430989.66666666669</v>
      </c>
    </row>
    <row r="3593" spans="1:7">
      <c r="A3593" s="1">
        <v>4490</v>
      </c>
      <c r="B3593" s="1" t="s">
        <v>9</v>
      </c>
      <c r="C3593" s="6"/>
      <c r="D3593" s="7"/>
      <c r="E3593" s="7">
        <v>0</v>
      </c>
      <c r="F3593" s="7"/>
      <c r="G3593" s="8">
        <v>0</v>
      </c>
    </row>
    <row r="3594" spans="1:7">
      <c r="A3594" s="9"/>
      <c r="B3594" s="10" t="s">
        <v>10</v>
      </c>
      <c r="C3594" s="11"/>
      <c r="D3594" s="12"/>
      <c r="E3594" s="12">
        <v>18841533</v>
      </c>
      <c r="F3594" s="12"/>
      <c r="G3594" s="13">
        <v>18841533</v>
      </c>
    </row>
    <row r="3595" spans="1:7">
      <c r="A3595" s="9"/>
      <c r="B3595" s="10" t="s">
        <v>11</v>
      </c>
      <c r="C3595" s="11"/>
      <c r="D3595" s="12"/>
      <c r="E3595" s="12">
        <v>0</v>
      </c>
      <c r="F3595" s="12"/>
      <c r="G3595" s="13">
        <v>0</v>
      </c>
    </row>
    <row r="3596" spans="1:7">
      <c r="A3596" s="9"/>
      <c r="B3596" s="10" t="s">
        <v>12</v>
      </c>
      <c r="C3596" s="11"/>
      <c r="D3596" s="12"/>
      <c r="E3596" s="12">
        <v>449426</v>
      </c>
      <c r="F3596" s="12"/>
      <c r="G3596" s="13">
        <v>449426</v>
      </c>
    </row>
    <row r="3597" spans="1:7">
      <c r="A3597" s="1">
        <v>4495</v>
      </c>
      <c r="B3597" s="1" t="s">
        <v>9</v>
      </c>
      <c r="C3597" s="6"/>
      <c r="D3597" s="7">
        <v>1516354</v>
      </c>
      <c r="E3597" s="7">
        <v>0</v>
      </c>
      <c r="F3597" s="7"/>
      <c r="G3597" s="8">
        <v>758177</v>
      </c>
    </row>
    <row r="3598" spans="1:7">
      <c r="A3598" s="9"/>
      <c r="B3598" s="10" t="s">
        <v>10</v>
      </c>
      <c r="C3598" s="11"/>
      <c r="D3598" s="12">
        <v>0</v>
      </c>
      <c r="E3598" s="12">
        <v>18077781</v>
      </c>
      <c r="F3598" s="12"/>
      <c r="G3598" s="13">
        <v>9038890.5</v>
      </c>
    </row>
    <row r="3599" spans="1:7">
      <c r="A3599" s="9"/>
      <c r="B3599" s="10" t="s">
        <v>11</v>
      </c>
      <c r="C3599" s="11"/>
      <c r="D3599" s="12">
        <v>20553383</v>
      </c>
      <c r="E3599" s="12">
        <v>0</v>
      </c>
      <c r="F3599" s="12"/>
      <c r="G3599" s="13">
        <v>10276691.5</v>
      </c>
    </row>
    <row r="3600" spans="1:7">
      <c r="A3600" s="9"/>
      <c r="B3600" s="10" t="s">
        <v>12</v>
      </c>
      <c r="C3600" s="11"/>
      <c r="D3600" s="12">
        <v>302437</v>
      </c>
      <c r="E3600" s="12">
        <v>583440</v>
      </c>
      <c r="F3600" s="12"/>
      <c r="G3600" s="13">
        <v>442938.5</v>
      </c>
    </row>
    <row r="3601" spans="1:7">
      <c r="A3601" s="1">
        <v>4500</v>
      </c>
      <c r="B3601" s="1" t="s">
        <v>9</v>
      </c>
      <c r="C3601" s="6">
        <v>1510984</v>
      </c>
      <c r="D3601" s="7"/>
      <c r="E3601" s="7"/>
      <c r="F3601" s="7"/>
      <c r="G3601" s="8">
        <v>1510984</v>
      </c>
    </row>
    <row r="3602" spans="1:7">
      <c r="A3602" s="9"/>
      <c r="B3602" s="10" t="s">
        <v>10</v>
      </c>
      <c r="C3602" s="11">
        <v>0</v>
      </c>
      <c r="D3602" s="12"/>
      <c r="E3602" s="12"/>
      <c r="F3602" s="12"/>
      <c r="G3602" s="13">
        <v>0</v>
      </c>
    </row>
    <row r="3603" spans="1:7">
      <c r="A3603" s="9"/>
      <c r="B3603" s="10" t="s">
        <v>11</v>
      </c>
      <c r="C3603" s="11">
        <v>20546357</v>
      </c>
      <c r="D3603" s="12"/>
      <c r="E3603" s="12"/>
      <c r="F3603" s="12"/>
      <c r="G3603" s="13">
        <v>20546357</v>
      </c>
    </row>
    <row r="3604" spans="1:7">
      <c r="A3604" s="9"/>
      <c r="B3604" s="10" t="s">
        <v>12</v>
      </c>
      <c r="C3604" s="11">
        <v>424449</v>
      </c>
      <c r="D3604" s="12"/>
      <c r="E3604" s="12"/>
      <c r="F3604" s="12"/>
      <c r="G3604" s="13">
        <v>424449</v>
      </c>
    </row>
    <row r="3605" spans="1:7">
      <c r="A3605" s="1" t="s">
        <v>13</v>
      </c>
      <c r="B3605" s="14"/>
      <c r="C3605" s="6">
        <v>1472777.5593667547</v>
      </c>
      <c r="D3605" s="7">
        <v>1525409.0353982302</v>
      </c>
      <c r="E3605" s="7">
        <v>0</v>
      </c>
      <c r="F3605" s="7">
        <v>0</v>
      </c>
      <c r="G3605" s="8">
        <v>623998.02142363507</v>
      </c>
    </row>
    <row r="3606" spans="1:7">
      <c r="A3606" s="1" t="s">
        <v>14</v>
      </c>
      <c r="B3606" s="14"/>
      <c r="C3606" s="6">
        <v>0</v>
      </c>
      <c r="D3606" s="7">
        <v>0</v>
      </c>
      <c r="E3606" s="7">
        <v>18668572.111702129</v>
      </c>
      <c r="F3606" s="7">
        <v>18254871.178111587</v>
      </c>
      <c r="G3606" s="8">
        <v>10729891.557014512</v>
      </c>
    </row>
    <row r="3607" spans="1:7">
      <c r="A3607" s="1" t="s">
        <v>15</v>
      </c>
      <c r="B3607" s="14"/>
      <c r="C3607" s="6">
        <v>18726907.802110817</v>
      </c>
      <c r="D3607" s="7">
        <v>19582925.78318584</v>
      </c>
      <c r="E3607" s="7">
        <v>0</v>
      </c>
      <c r="F3607" s="7">
        <v>0</v>
      </c>
      <c r="G3607" s="8">
        <v>7963537.8604008295</v>
      </c>
    </row>
    <row r="3608" spans="1:7">
      <c r="A3608" s="15" t="s">
        <v>16</v>
      </c>
      <c r="B3608" s="16"/>
      <c r="C3608" s="17">
        <v>461429.17678100266</v>
      </c>
      <c r="D3608" s="18">
        <v>407730.69469026546</v>
      </c>
      <c r="E3608" s="18">
        <v>479665.47872340423</v>
      </c>
      <c r="F3608" s="18">
        <v>311703.34549356223</v>
      </c>
      <c r="G3608" s="19">
        <v>409562.38700760191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448"/>
  <sheetViews>
    <sheetView workbookViewId="0">
      <selection sqref="A1:F1448"/>
    </sheetView>
  </sheetViews>
  <sheetFormatPr baseColWidth="10" defaultRowHeight="13"/>
  <sheetData>
    <row r="1" spans="1:6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5</v>
      </c>
      <c r="B2">
        <v>0</v>
      </c>
      <c r="C2">
        <v>2334581</v>
      </c>
      <c r="D2">
        <v>0</v>
      </c>
      <c r="E2">
        <v>30336349</v>
      </c>
      <c r="F2">
        <v>700489</v>
      </c>
    </row>
    <row r="3" spans="1:6">
      <c r="A3">
        <v>15</v>
      </c>
      <c r="B3">
        <v>0</v>
      </c>
      <c r="C3">
        <v>598776</v>
      </c>
      <c r="D3">
        <v>0</v>
      </c>
      <c r="E3">
        <v>4516978</v>
      </c>
      <c r="F3">
        <v>125309</v>
      </c>
    </row>
    <row r="4" spans="1:6">
      <c r="A4">
        <v>20</v>
      </c>
      <c r="B4">
        <v>0</v>
      </c>
      <c r="C4">
        <v>2420120</v>
      </c>
      <c r="D4">
        <v>0</v>
      </c>
      <c r="E4">
        <v>32508803</v>
      </c>
      <c r="F4">
        <v>868078</v>
      </c>
    </row>
    <row r="5" spans="1:6">
      <c r="A5">
        <v>30</v>
      </c>
      <c r="B5">
        <v>0</v>
      </c>
      <c r="C5">
        <v>1170007</v>
      </c>
      <c r="D5">
        <v>0</v>
      </c>
      <c r="E5">
        <v>11272206</v>
      </c>
      <c r="F5">
        <v>327991</v>
      </c>
    </row>
    <row r="6" spans="1:6">
      <c r="A6">
        <v>40</v>
      </c>
      <c r="B6">
        <v>0</v>
      </c>
      <c r="C6">
        <v>835479</v>
      </c>
      <c r="D6">
        <v>0</v>
      </c>
      <c r="E6">
        <v>5074680</v>
      </c>
      <c r="F6">
        <v>74901</v>
      </c>
    </row>
    <row r="7" spans="1:6">
      <c r="A7">
        <v>55</v>
      </c>
      <c r="B7">
        <v>0</v>
      </c>
      <c r="C7">
        <v>1419643</v>
      </c>
      <c r="D7">
        <v>0</v>
      </c>
      <c r="E7">
        <v>11942515</v>
      </c>
      <c r="F7">
        <v>285937</v>
      </c>
    </row>
    <row r="8" spans="1:6">
      <c r="A8">
        <v>75</v>
      </c>
      <c r="B8">
        <v>0</v>
      </c>
      <c r="C8">
        <v>628617</v>
      </c>
      <c r="D8">
        <v>0</v>
      </c>
      <c r="E8">
        <v>4671515</v>
      </c>
      <c r="F8">
        <v>67647</v>
      </c>
    </row>
    <row r="9" spans="1:6">
      <c r="A9">
        <v>85</v>
      </c>
      <c r="B9">
        <v>0</v>
      </c>
      <c r="C9">
        <v>1529595</v>
      </c>
      <c r="D9">
        <v>0</v>
      </c>
      <c r="E9">
        <v>20274848</v>
      </c>
      <c r="F9">
        <v>568361</v>
      </c>
    </row>
    <row r="10" spans="1:6">
      <c r="A10">
        <v>95</v>
      </c>
      <c r="B10">
        <v>0</v>
      </c>
      <c r="C10">
        <v>1965297</v>
      </c>
      <c r="D10">
        <v>0</v>
      </c>
      <c r="E10">
        <v>26808262</v>
      </c>
      <c r="F10">
        <v>784545</v>
      </c>
    </row>
    <row r="11" spans="1:6">
      <c r="A11">
        <v>105</v>
      </c>
      <c r="B11">
        <v>0</v>
      </c>
      <c r="C11">
        <v>2205603</v>
      </c>
      <c r="D11">
        <v>0</v>
      </c>
      <c r="E11">
        <v>32423440</v>
      </c>
      <c r="F11">
        <v>800753</v>
      </c>
    </row>
    <row r="12" spans="1:6">
      <c r="A12">
        <v>110</v>
      </c>
      <c r="B12">
        <v>0</v>
      </c>
      <c r="C12">
        <v>389923</v>
      </c>
      <c r="D12">
        <v>0</v>
      </c>
      <c r="E12">
        <v>5342921</v>
      </c>
      <c r="F12">
        <v>81741</v>
      </c>
    </row>
    <row r="13" spans="1:6">
      <c r="A13">
        <v>115</v>
      </c>
      <c r="B13">
        <v>0</v>
      </c>
      <c r="C13">
        <v>1354946</v>
      </c>
      <c r="D13">
        <v>0</v>
      </c>
      <c r="E13">
        <v>17161772</v>
      </c>
      <c r="F13">
        <v>486203</v>
      </c>
    </row>
    <row r="14" spans="1:6">
      <c r="A14">
        <v>130</v>
      </c>
      <c r="B14">
        <v>0</v>
      </c>
      <c r="C14">
        <v>1523545</v>
      </c>
      <c r="D14">
        <v>0</v>
      </c>
      <c r="E14">
        <v>19134338</v>
      </c>
      <c r="F14">
        <v>511905</v>
      </c>
    </row>
    <row r="15" spans="1:6">
      <c r="A15">
        <v>145</v>
      </c>
      <c r="B15">
        <v>0</v>
      </c>
      <c r="C15">
        <v>1518510</v>
      </c>
      <c r="D15">
        <v>0</v>
      </c>
      <c r="E15">
        <v>21819557</v>
      </c>
      <c r="F15">
        <v>579474</v>
      </c>
    </row>
    <row r="16" spans="1:6">
      <c r="A16">
        <v>155</v>
      </c>
      <c r="B16">
        <v>0</v>
      </c>
      <c r="C16">
        <v>1605626</v>
      </c>
      <c r="D16">
        <v>0</v>
      </c>
      <c r="E16">
        <v>20548850</v>
      </c>
      <c r="F16">
        <v>538466</v>
      </c>
    </row>
    <row r="17" spans="1:6">
      <c r="A17">
        <v>180</v>
      </c>
      <c r="B17">
        <v>0</v>
      </c>
      <c r="C17">
        <v>1514252</v>
      </c>
      <c r="D17">
        <v>0</v>
      </c>
      <c r="E17">
        <v>19250367</v>
      </c>
      <c r="F17">
        <v>488287</v>
      </c>
    </row>
    <row r="18" spans="1:6">
      <c r="A18">
        <v>190</v>
      </c>
      <c r="B18">
        <v>0</v>
      </c>
      <c r="C18">
        <v>1509852</v>
      </c>
      <c r="D18">
        <v>0</v>
      </c>
      <c r="E18">
        <v>20421579</v>
      </c>
      <c r="F18">
        <v>456403</v>
      </c>
    </row>
    <row r="19" spans="1:6">
      <c r="A19">
        <v>195</v>
      </c>
      <c r="B19">
        <v>0</v>
      </c>
      <c r="C19">
        <v>1515018</v>
      </c>
      <c r="D19">
        <v>0</v>
      </c>
      <c r="E19">
        <v>18800101</v>
      </c>
      <c r="F19">
        <v>523847</v>
      </c>
    </row>
    <row r="20" spans="1:6">
      <c r="A20">
        <v>205</v>
      </c>
      <c r="B20">
        <v>0</v>
      </c>
      <c r="C20">
        <v>1553611</v>
      </c>
      <c r="D20">
        <v>0</v>
      </c>
      <c r="E20">
        <v>21473251</v>
      </c>
      <c r="F20">
        <v>515399</v>
      </c>
    </row>
    <row r="21" spans="1:6">
      <c r="A21">
        <v>220</v>
      </c>
      <c r="B21">
        <v>0</v>
      </c>
      <c r="C21">
        <v>1517576</v>
      </c>
      <c r="D21">
        <v>0</v>
      </c>
      <c r="E21">
        <v>19056640</v>
      </c>
      <c r="F21">
        <v>514496</v>
      </c>
    </row>
    <row r="22" spans="1:6">
      <c r="A22">
        <v>265</v>
      </c>
      <c r="B22">
        <v>0</v>
      </c>
      <c r="C22">
        <v>1496234</v>
      </c>
      <c r="D22">
        <v>0</v>
      </c>
      <c r="E22">
        <v>22385884</v>
      </c>
      <c r="F22">
        <v>477333</v>
      </c>
    </row>
    <row r="23" spans="1:6">
      <c r="A23">
        <v>270</v>
      </c>
      <c r="B23">
        <v>0</v>
      </c>
      <c r="C23">
        <v>1521692</v>
      </c>
      <c r="D23">
        <v>0</v>
      </c>
      <c r="E23">
        <v>17390155</v>
      </c>
      <c r="F23">
        <v>467381</v>
      </c>
    </row>
    <row r="24" spans="1:6">
      <c r="A24">
        <v>295</v>
      </c>
      <c r="B24">
        <v>0</v>
      </c>
      <c r="C24">
        <v>1532740</v>
      </c>
      <c r="D24">
        <v>0</v>
      </c>
      <c r="E24">
        <v>19823521</v>
      </c>
      <c r="F24">
        <v>468933</v>
      </c>
    </row>
    <row r="25" spans="1:6">
      <c r="A25">
        <v>315</v>
      </c>
      <c r="B25">
        <v>0</v>
      </c>
      <c r="C25">
        <v>2047116</v>
      </c>
      <c r="D25">
        <v>0</v>
      </c>
      <c r="E25">
        <v>18917556</v>
      </c>
      <c r="F25">
        <v>500250</v>
      </c>
    </row>
    <row r="26" spans="1:6">
      <c r="A26">
        <v>325</v>
      </c>
      <c r="B26">
        <v>0</v>
      </c>
      <c r="C26">
        <v>1542840</v>
      </c>
      <c r="D26">
        <v>0</v>
      </c>
      <c r="E26">
        <v>18247328</v>
      </c>
      <c r="F26">
        <v>545767</v>
      </c>
    </row>
    <row r="27" spans="1:6">
      <c r="A27">
        <v>335</v>
      </c>
      <c r="B27">
        <v>0</v>
      </c>
      <c r="C27">
        <v>1635225</v>
      </c>
      <c r="D27">
        <v>0</v>
      </c>
      <c r="E27">
        <v>20463656</v>
      </c>
      <c r="F27">
        <v>502660</v>
      </c>
    </row>
    <row r="28" spans="1:6">
      <c r="A28">
        <v>355</v>
      </c>
      <c r="B28">
        <v>0</v>
      </c>
      <c r="C28">
        <v>1520072</v>
      </c>
      <c r="D28">
        <v>0</v>
      </c>
      <c r="E28">
        <v>19506042</v>
      </c>
      <c r="F28">
        <v>531700</v>
      </c>
    </row>
    <row r="29" spans="1:6">
      <c r="A29">
        <v>370</v>
      </c>
      <c r="B29">
        <v>0</v>
      </c>
      <c r="C29">
        <v>1517527</v>
      </c>
      <c r="D29">
        <v>0</v>
      </c>
      <c r="E29">
        <v>19511895</v>
      </c>
      <c r="F29">
        <v>490236</v>
      </c>
    </row>
    <row r="30" spans="1:6">
      <c r="A30">
        <v>380</v>
      </c>
      <c r="B30">
        <v>0</v>
      </c>
      <c r="C30">
        <v>1526825</v>
      </c>
      <c r="D30">
        <v>0</v>
      </c>
      <c r="E30">
        <v>20172393</v>
      </c>
      <c r="F30">
        <v>591245</v>
      </c>
    </row>
    <row r="31" spans="1:6">
      <c r="A31">
        <v>385</v>
      </c>
      <c r="B31">
        <v>0</v>
      </c>
      <c r="C31">
        <v>1497410</v>
      </c>
      <c r="D31">
        <v>0</v>
      </c>
      <c r="E31">
        <v>21904737</v>
      </c>
      <c r="F31">
        <v>420737</v>
      </c>
    </row>
    <row r="32" spans="1:6">
      <c r="A32">
        <v>400</v>
      </c>
      <c r="B32">
        <v>0</v>
      </c>
      <c r="C32">
        <v>1502691</v>
      </c>
      <c r="D32">
        <v>0</v>
      </c>
      <c r="E32">
        <v>21013217</v>
      </c>
      <c r="F32">
        <v>373088</v>
      </c>
    </row>
    <row r="33" spans="1:6">
      <c r="A33">
        <v>440</v>
      </c>
      <c r="B33">
        <v>0</v>
      </c>
      <c r="C33">
        <v>1528826</v>
      </c>
      <c r="D33">
        <v>0</v>
      </c>
      <c r="E33">
        <v>18586102</v>
      </c>
      <c r="F33">
        <v>567023</v>
      </c>
    </row>
    <row r="34" spans="1:6">
      <c r="A34">
        <v>450</v>
      </c>
      <c r="B34">
        <v>0</v>
      </c>
      <c r="C34">
        <v>1527955</v>
      </c>
      <c r="D34">
        <v>0</v>
      </c>
      <c r="E34">
        <v>18309334</v>
      </c>
      <c r="F34">
        <v>470251</v>
      </c>
    </row>
    <row r="35" spans="1:6">
      <c r="A35">
        <v>465</v>
      </c>
      <c r="B35">
        <v>0</v>
      </c>
      <c r="C35">
        <v>1500305</v>
      </c>
      <c r="D35">
        <v>0</v>
      </c>
      <c r="E35">
        <v>19777956</v>
      </c>
      <c r="F35">
        <v>517075</v>
      </c>
    </row>
    <row r="36" spans="1:6">
      <c r="A36">
        <v>470</v>
      </c>
      <c r="B36">
        <v>0</v>
      </c>
      <c r="C36">
        <v>1508628</v>
      </c>
      <c r="D36">
        <v>0</v>
      </c>
      <c r="E36">
        <v>20367770</v>
      </c>
      <c r="F36">
        <v>524926</v>
      </c>
    </row>
    <row r="37" spans="1:6">
      <c r="A37">
        <v>475</v>
      </c>
      <c r="B37">
        <v>0</v>
      </c>
      <c r="C37">
        <v>1524530</v>
      </c>
      <c r="D37">
        <v>0</v>
      </c>
      <c r="E37">
        <v>18807020</v>
      </c>
      <c r="F37">
        <v>472225</v>
      </c>
    </row>
    <row r="38" spans="1:6">
      <c r="A38">
        <v>480</v>
      </c>
      <c r="B38">
        <v>0</v>
      </c>
      <c r="C38">
        <v>1502329</v>
      </c>
      <c r="D38">
        <v>0</v>
      </c>
      <c r="E38">
        <v>20610916</v>
      </c>
      <c r="F38">
        <v>472130</v>
      </c>
    </row>
    <row r="39" spans="1:6">
      <c r="A39">
        <v>485</v>
      </c>
      <c r="B39">
        <v>0</v>
      </c>
      <c r="C39">
        <v>1630094</v>
      </c>
      <c r="D39">
        <v>0</v>
      </c>
      <c r="E39">
        <v>20121275</v>
      </c>
      <c r="F39">
        <v>546357</v>
      </c>
    </row>
    <row r="40" spans="1:6">
      <c r="A40">
        <v>515</v>
      </c>
      <c r="B40">
        <v>0</v>
      </c>
      <c r="C40">
        <v>1649617</v>
      </c>
      <c r="D40">
        <v>0</v>
      </c>
      <c r="E40">
        <v>19416723</v>
      </c>
      <c r="F40">
        <v>557628</v>
      </c>
    </row>
    <row r="41" spans="1:6">
      <c r="A41">
        <v>550</v>
      </c>
      <c r="B41">
        <v>0</v>
      </c>
      <c r="C41">
        <v>1527356</v>
      </c>
      <c r="D41">
        <v>0</v>
      </c>
      <c r="E41">
        <v>20049130</v>
      </c>
      <c r="F41">
        <v>523414</v>
      </c>
    </row>
    <row r="42" spans="1:6">
      <c r="A42">
        <v>580</v>
      </c>
      <c r="B42">
        <v>0</v>
      </c>
      <c r="C42">
        <v>1532169</v>
      </c>
      <c r="D42">
        <v>0</v>
      </c>
      <c r="E42">
        <v>20319438</v>
      </c>
      <c r="F42">
        <v>475744</v>
      </c>
    </row>
    <row r="43" spans="1:6">
      <c r="A43">
        <v>585</v>
      </c>
      <c r="B43">
        <v>0</v>
      </c>
      <c r="C43">
        <v>1531156</v>
      </c>
      <c r="D43">
        <v>0</v>
      </c>
      <c r="E43">
        <v>19063887</v>
      </c>
      <c r="F43">
        <v>371041</v>
      </c>
    </row>
    <row r="44" spans="1:6">
      <c r="A44">
        <v>605</v>
      </c>
      <c r="B44">
        <v>0</v>
      </c>
      <c r="C44">
        <v>1639041</v>
      </c>
      <c r="D44">
        <v>0</v>
      </c>
      <c r="E44">
        <v>21578619</v>
      </c>
      <c r="F44">
        <v>393618</v>
      </c>
    </row>
    <row r="45" spans="1:6">
      <c r="A45">
        <v>620</v>
      </c>
      <c r="B45">
        <v>0</v>
      </c>
      <c r="C45">
        <v>1528153</v>
      </c>
      <c r="D45">
        <v>0</v>
      </c>
      <c r="E45">
        <v>19344391</v>
      </c>
      <c r="F45">
        <v>497211</v>
      </c>
    </row>
    <row r="46" spans="1:6">
      <c r="A46">
        <v>630</v>
      </c>
      <c r="B46">
        <v>0</v>
      </c>
      <c r="C46">
        <v>1507626</v>
      </c>
      <c r="D46">
        <v>0</v>
      </c>
      <c r="E46">
        <v>19261006</v>
      </c>
      <c r="F46">
        <v>543468</v>
      </c>
    </row>
    <row r="47" spans="1:6">
      <c r="A47">
        <v>635</v>
      </c>
      <c r="B47">
        <v>0</v>
      </c>
      <c r="C47">
        <v>1639556</v>
      </c>
      <c r="D47">
        <v>0</v>
      </c>
      <c r="E47">
        <v>21082222</v>
      </c>
      <c r="F47">
        <v>542318</v>
      </c>
    </row>
    <row r="48" spans="1:6">
      <c r="A48">
        <v>645</v>
      </c>
      <c r="B48">
        <v>0</v>
      </c>
      <c r="C48">
        <v>1513146</v>
      </c>
      <c r="D48">
        <v>0</v>
      </c>
      <c r="E48">
        <v>19405199</v>
      </c>
      <c r="F48">
        <v>521882</v>
      </c>
    </row>
    <row r="49" spans="1:6">
      <c r="A49">
        <v>675</v>
      </c>
      <c r="B49">
        <v>0</v>
      </c>
      <c r="C49">
        <v>1519021</v>
      </c>
      <c r="D49">
        <v>0</v>
      </c>
      <c r="E49">
        <v>20107786</v>
      </c>
      <c r="F49">
        <v>434589</v>
      </c>
    </row>
    <row r="50" spans="1:6">
      <c r="A50">
        <v>685</v>
      </c>
      <c r="B50">
        <v>0</v>
      </c>
      <c r="C50">
        <v>1522738</v>
      </c>
      <c r="D50">
        <v>0</v>
      </c>
      <c r="E50">
        <v>19268011</v>
      </c>
      <c r="F50">
        <v>526622</v>
      </c>
    </row>
    <row r="51" spans="1:6">
      <c r="A51">
        <v>695</v>
      </c>
      <c r="B51">
        <v>0</v>
      </c>
      <c r="C51">
        <v>1645148</v>
      </c>
      <c r="D51">
        <v>0</v>
      </c>
      <c r="E51">
        <v>21621992</v>
      </c>
      <c r="F51">
        <v>423748</v>
      </c>
    </row>
    <row r="52" spans="1:6">
      <c r="A52">
        <v>705</v>
      </c>
      <c r="B52">
        <v>0</v>
      </c>
      <c r="C52">
        <v>1516092</v>
      </c>
      <c r="D52">
        <v>0</v>
      </c>
      <c r="E52">
        <v>19701556</v>
      </c>
      <c r="F52">
        <v>484624</v>
      </c>
    </row>
    <row r="53" spans="1:6">
      <c r="A53">
        <v>715</v>
      </c>
      <c r="B53">
        <v>0</v>
      </c>
      <c r="C53">
        <v>1510770</v>
      </c>
      <c r="D53">
        <v>0</v>
      </c>
      <c r="E53">
        <v>19009042</v>
      </c>
      <c r="F53">
        <v>503232</v>
      </c>
    </row>
    <row r="54" spans="1:6">
      <c r="A54">
        <v>730</v>
      </c>
      <c r="B54">
        <v>0</v>
      </c>
      <c r="C54">
        <v>1535676</v>
      </c>
      <c r="D54">
        <v>0</v>
      </c>
      <c r="E54">
        <v>19219029</v>
      </c>
      <c r="F54">
        <v>496908</v>
      </c>
    </row>
    <row r="55" spans="1:6">
      <c r="A55">
        <v>740</v>
      </c>
      <c r="B55">
        <v>0</v>
      </c>
      <c r="C55">
        <v>1550197</v>
      </c>
      <c r="D55">
        <v>0</v>
      </c>
      <c r="E55">
        <v>19911054</v>
      </c>
      <c r="F55">
        <v>552428</v>
      </c>
    </row>
    <row r="56" spans="1:6">
      <c r="A56">
        <v>750</v>
      </c>
      <c r="B56">
        <v>0</v>
      </c>
      <c r="C56">
        <v>1505278</v>
      </c>
      <c r="D56">
        <v>0</v>
      </c>
      <c r="E56">
        <v>19860662</v>
      </c>
      <c r="F56">
        <v>579489</v>
      </c>
    </row>
    <row r="57" spans="1:6">
      <c r="A57">
        <v>760</v>
      </c>
      <c r="B57">
        <v>0</v>
      </c>
      <c r="C57">
        <v>1524210</v>
      </c>
      <c r="D57">
        <v>0</v>
      </c>
      <c r="E57">
        <v>19309929</v>
      </c>
      <c r="F57">
        <v>517390</v>
      </c>
    </row>
    <row r="58" spans="1:6">
      <c r="A58">
        <v>765</v>
      </c>
      <c r="B58">
        <v>0</v>
      </c>
      <c r="C58">
        <v>1520017</v>
      </c>
      <c r="D58">
        <v>0</v>
      </c>
      <c r="E58">
        <v>20024782</v>
      </c>
      <c r="F58">
        <v>534138</v>
      </c>
    </row>
    <row r="59" spans="1:6">
      <c r="A59">
        <v>780</v>
      </c>
      <c r="B59">
        <v>0</v>
      </c>
      <c r="C59">
        <v>1492093</v>
      </c>
      <c r="D59">
        <v>0</v>
      </c>
      <c r="E59">
        <v>20480388</v>
      </c>
      <c r="F59">
        <v>429730</v>
      </c>
    </row>
    <row r="60" spans="1:6">
      <c r="A60">
        <v>785</v>
      </c>
      <c r="B60">
        <v>0</v>
      </c>
      <c r="C60">
        <v>1658112</v>
      </c>
      <c r="D60">
        <v>0</v>
      </c>
      <c r="E60">
        <v>20864942</v>
      </c>
      <c r="F60">
        <v>516945</v>
      </c>
    </row>
    <row r="61" spans="1:6">
      <c r="A61">
        <v>805</v>
      </c>
      <c r="B61">
        <v>0</v>
      </c>
      <c r="C61">
        <v>1504600</v>
      </c>
      <c r="D61">
        <v>0</v>
      </c>
      <c r="E61">
        <v>20482468</v>
      </c>
      <c r="F61">
        <v>470737</v>
      </c>
    </row>
    <row r="62" spans="1:6">
      <c r="A62">
        <v>815</v>
      </c>
      <c r="B62">
        <v>0</v>
      </c>
      <c r="C62">
        <v>1818750</v>
      </c>
      <c r="D62">
        <v>0</v>
      </c>
      <c r="E62">
        <v>21006295</v>
      </c>
      <c r="F62">
        <v>555182</v>
      </c>
    </row>
    <row r="63" spans="1:6">
      <c r="A63">
        <v>825</v>
      </c>
      <c r="B63">
        <v>0</v>
      </c>
      <c r="C63">
        <v>1498859</v>
      </c>
      <c r="D63">
        <v>0</v>
      </c>
      <c r="E63">
        <v>21057693</v>
      </c>
      <c r="F63">
        <v>401563</v>
      </c>
    </row>
    <row r="64" spans="1:6">
      <c r="A64">
        <v>855</v>
      </c>
      <c r="B64">
        <v>0</v>
      </c>
      <c r="C64">
        <v>1515742</v>
      </c>
      <c r="D64">
        <v>0</v>
      </c>
      <c r="E64">
        <v>19964620</v>
      </c>
      <c r="F64">
        <v>461383</v>
      </c>
    </row>
    <row r="65" spans="1:6">
      <c r="A65">
        <v>865</v>
      </c>
      <c r="B65">
        <v>0</v>
      </c>
      <c r="C65">
        <v>1475331</v>
      </c>
      <c r="D65">
        <v>0</v>
      </c>
      <c r="E65">
        <v>13054067</v>
      </c>
      <c r="F65">
        <v>343590</v>
      </c>
    </row>
    <row r="66" spans="1:6">
      <c r="A66">
        <v>870</v>
      </c>
      <c r="B66">
        <v>0</v>
      </c>
      <c r="C66">
        <v>1554035</v>
      </c>
      <c r="D66">
        <v>0</v>
      </c>
      <c r="E66">
        <v>27598493</v>
      </c>
      <c r="F66">
        <v>614404</v>
      </c>
    </row>
    <row r="67" spans="1:6">
      <c r="A67">
        <v>875</v>
      </c>
      <c r="B67">
        <v>0</v>
      </c>
      <c r="C67">
        <v>1134068</v>
      </c>
      <c r="D67">
        <v>0</v>
      </c>
      <c r="E67">
        <v>12920036</v>
      </c>
      <c r="F67">
        <v>330549</v>
      </c>
    </row>
    <row r="68" spans="1:6">
      <c r="A68">
        <v>880</v>
      </c>
      <c r="B68">
        <v>0</v>
      </c>
      <c r="C68">
        <v>2057885</v>
      </c>
      <c r="D68">
        <v>0</v>
      </c>
      <c r="E68">
        <v>27004428</v>
      </c>
      <c r="F68">
        <v>696024</v>
      </c>
    </row>
    <row r="69" spans="1:6">
      <c r="A69">
        <v>895</v>
      </c>
      <c r="B69">
        <v>0</v>
      </c>
      <c r="C69">
        <v>1505512</v>
      </c>
      <c r="D69">
        <v>0</v>
      </c>
      <c r="E69">
        <v>19530553</v>
      </c>
      <c r="F69">
        <v>628695</v>
      </c>
    </row>
    <row r="70" spans="1:6">
      <c r="A70">
        <v>900</v>
      </c>
      <c r="B70">
        <v>0</v>
      </c>
      <c r="C70">
        <v>1228660</v>
      </c>
      <c r="D70">
        <v>0</v>
      </c>
      <c r="E70">
        <v>11887363</v>
      </c>
      <c r="F70">
        <v>334962</v>
      </c>
    </row>
    <row r="71" spans="1:6">
      <c r="A71">
        <v>905</v>
      </c>
      <c r="B71">
        <v>0</v>
      </c>
      <c r="C71">
        <v>1938754</v>
      </c>
      <c r="D71">
        <v>0</v>
      </c>
      <c r="E71">
        <v>27734378</v>
      </c>
      <c r="F71">
        <v>732584</v>
      </c>
    </row>
    <row r="72" spans="1:6">
      <c r="A72">
        <v>920</v>
      </c>
      <c r="B72">
        <v>0</v>
      </c>
      <c r="C72">
        <v>450787</v>
      </c>
      <c r="D72">
        <v>0</v>
      </c>
      <c r="E72">
        <v>5097157</v>
      </c>
      <c r="F72">
        <v>88721</v>
      </c>
    </row>
    <row r="73" spans="1:6">
      <c r="A73">
        <v>935</v>
      </c>
      <c r="B73">
        <v>0</v>
      </c>
      <c r="C73">
        <v>1066548</v>
      </c>
      <c r="D73">
        <v>0</v>
      </c>
      <c r="E73">
        <v>13987859</v>
      </c>
      <c r="F73">
        <v>329273</v>
      </c>
    </row>
    <row r="74" spans="1:6">
      <c r="A74">
        <v>940</v>
      </c>
      <c r="B74">
        <v>0</v>
      </c>
      <c r="C74">
        <v>2073420</v>
      </c>
      <c r="D74">
        <v>0</v>
      </c>
      <c r="E74">
        <v>27537687</v>
      </c>
      <c r="F74">
        <v>646605</v>
      </c>
    </row>
    <row r="75" spans="1:6">
      <c r="A75">
        <v>945</v>
      </c>
      <c r="B75">
        <v>0</v>
      </c>
      <c r="C75">
        <v>659489</v>
      </c>
      <c r="D75">
        <v>0</v>
      </c>
      <c r="E75">
        <v>4847427</v>
      </c>
      <c r="F75">
        <v>73878</v>
      </c>
    </row>
    <row r="76" spans="1:6">
      <c r="A76">
        <v>975</v>
      </c>
      <c r="B76">
        <v>0</v>
      </c>
      <c r="C76">
        <v>2168621</v>
      </c>
      <c r="D76">
        <v>0</v>
      </c>
      <c r="E76">
        <v>32652983</v>
      </c>
      <c r="F76">
        <v>822873</v>
      </c>
    </row>
    <row r="77" spans="1:6">
      <c r="A77">
        <v>980</v>
      </c>
      <c r="B77">
        <v>0</v>
      </c>
      <c r="C77">
        <v>415698</v>
      </c>
      <c r="D77">
        <v>0</v>
      </c>
      <c r="E77">
        <v>5333971</v>
      </c>
      <c r="F77">
        <v>61477</v>
      </c>
    </row>
    <row r="78" spans="1:6">
      <c r="A78">
        <v>985</v>
      </c>
      <c r="B78">
        <v>0</v>
      </c>
      <c r="C78">
        <v>1332966</v>
      </c>
      <c r="D78">
        <v>0</v>
      </c>
      <c r="E78">
        <v>18235943</v>
      </c>
      <c r="F78">
        <v>493102</v>
      </c>
    </row>
    <row r="79" spans="1:6">
      <c r="A79">
        <v>990</v>
      </c>
      <c r="B79">
        <v>0</v>
      </c>
      <c r="C79">
        <v>1512282</v>
      </c>
      <c r="D79">
        <v>0</v>
      </c>
      <c r="E79">
        <v>20388766</v>
      </c>
      <c r="F79">
        <v>465539</v>
      </c>
    </row>
    <row r="80" spans="1:6">
      <c r="A80">
        <v>995</v>
      </c>
      <c r="B80">
        <v>0</v>
      </c>
      <c r="C80">
        <v>1666817</v>
      </c>
      <c r="D80">
        <v>0</v>
      </c>
      <c r="E80">
        <v>20833603</v>
      </c>
      <c r="F80">
        <v>484910</v>
      </c>
    </row>
    <row r="81" spans="1:6">
      <c r="A81">
        <v>1015</v>
      </c>
      <c r="B81">
        <v>0</v>
      </c>
      <c r="C81">
        <v>1510318</v>
      </c>
      <c r="D81">
        <v>0</v>
      </c>
      <c r="E81">
        <v>19309811</v>
      </c>
      <c r="F81">
        <v>470114</v>
      </c>
    </row>
    <row r="82" spans="1:6">
      <c r="A82">
        <v>1020</v>
      </c>
      <c r="B82">
        <v>0</v>
      </c>
      <c r="C82">
        <v>1505295</v>
      </c>
      <c r="D82">
        <v>0</v>
      </c>
      <c r="E82">
        <v>20630918</v>
      </c>
      <c r="F82">
        <v>375566</v>
      </c>
    </row>
    <row r="83" spans="1:6">
      <c r="A83">
        <v>1045</v>
      </c>
      <c r="B83">
        <v>0</v>
      </c>
      <c r="C83">
        <v>1510890</v>
      </c>
      <c r="D83">
        <v>0</v>
      </c>
      <c r="E83">
        <v>19354689</v>
      </c>
      <c r="F83">
        <v>526994</v>
      </c>
    </row>
    <row r="84" spans="1:6">
      <c r="A84">
        <v>1050</v>
      </c>
      <c r="B84">
        <v>0</v>
      </c>
      <c r="C84">
        <v>1512556</v>
      </c>
      <c r="D84">
        <v>0</v>
      </c>
      <c r="E84">
        <v>19911475</v>
      </c>
      <c r="F84">
        <v>498906</v>
      </c>
    </row>
    <row r="85" spans="1:6">
      <c r="A85">
        <v>1060</v>
      </c>
      <c r="B85">
        <v>0</v>
      </c>
      <c r="C85">
        <v>1512939</v>
      </c>
      <c r="D85">
        <v>0</v>
      </c>
      <c r="E85">
        <v>20147958</v>
      </c>
      <c r="F85">
        <v>505260</v>
      </c>
    </row>
    <row r="86" spans="1:6">
      <c r="A86">
        <v>1070</v>
      </c>
      <c r="B86">
        <v>0</v>
      </c>
      <c r="C86">
        <v>1516693</v>
      </c>
      <c r="D86">
        <v>0</v>
      </c>
      <c r="E86">
        <v>19517041</v>
      </c>
      <c r="F86">
        <v>490034</v>
      </c>
    </row>
    <row r="87" spans="1:6">
      <c r="A87">
        <v>1075</v>
      </c>
      <c r="B87">
        <v>0</v>
      </c>
      <c r="C87">
        <v>1558809</v>
      </c>
      <c r="D87">
        <v>0</v>
      </c>
      <c r="E87">
        <v>20920246</v>
      </c>
      <c r="F87">
        <v>547330</v>
      </c>
    </row>
    <row r="88" spans="1:6">
      <c r="A88">
        <v>1085</v>
      </c>
      <c r="B88">
        <v>0</v>
      </c>
      <c r="C88">
        <v>1642916</v>
      </c>
      <c r="D88">
        <v>0</v>
      </c>
      <c r="E88">
        <v>21767267</v>
      </c>
      <c r="F88">
        <v>440226</v>
      </c>
    </row>
    <row r="89" spans="1:6">
      <c r="A89">
        <v>1105</v>
      </c>
      <c r="B89">
        <v>0</v>
      </c>
      <c r="C89">
        <v>1496636</v>
      </c>
      <c r="D89">
        <v>0</v>
      </c>
      <c r="E89">
        <v>22080693</v>
      </c>
      <c r="F89">
        <v>416357</v>
      </c>
    </row>
    <row r="90" spans="1:6">
      <c r="A90">
        <v>1110</v>
      </c>
      <c r="B90">
        <v>0</v>
      </c>
      <c r="C90">
        <v>1537190</v>
      </c>
      <c r="D90">
        <v>0</v>
      </c>
      <c r="E90">
        <v>19524600</v>
      </c>
      <c r="F90">
        <v>531443</v>
      </c>
    </row>
    <row r="91" spans="1:6">
      <c r="A91">
        <v>1120</v>
      </c>
      <c r="B91">
        <v>0</v>
      </c>
      <c r="C91">
        <v>1500965</v>
      </c>
      <c r="D91">
        <v>0</v>
      </c>
      <c r="E91">
        <v>20939429</v>
      </c>
      <c r="F91">
        <v>459443</v>
      </c>
    </row>
    <row r="92" spans="1:6">
      <c r="A92">
        <v>1155</v>
      </c>
      <c r="B92">
        <v>0</v>
      </c>
      <c r="C92">
        <v>1516898</v>
      </c>
      <c r="D92">
        <v>0</v>
      </c>
      <c r="E92">
        <v>20035692</v>
      </c>
      <c r="F92">
        <v>487277</v>
      </c>
    </row>
    <row r="93" spans="1:6">
      <c r="A93">
        <v>1175</v>
      </c>
      <c r="B93">
        <v>0</v>
      </c>
      <c r="C93">
        <v>1830250</v>
      </c>
      <c r="D93">
        <v>0</v>
      </c>
      <c r="E93">
        <v>21058516</v>
      </c>
      <c r="F93">
        <v>570950</v>
      </c>
    </row>
    <row r="94" spans="1:6">
      <c r="A94">
        <v>1195</v>
      </c>
      <c r="B94">
        <v>0</v>
      </c>
      <c r="C94">
        <v>1496228</v>
      </c>
      <c r="D94">
        <v>0</v>
      </c>
      <c r="E94">
        <v>20683183</v>
      </c>
      <c r="F94">
        <v>457739</v>
      </c>
    </row>
    <row r="95" spans="1:6">
      <c r="A95">
        <v>1200</v>
      </c>
      <c r="B95">
        <v>0</v>
      </c>
      <c r="C95">
        <v>1513373</v>
      </c>
      <c r="D95">
        <v>0</v>
      </c>
      <c r="E95">
        <v>19132351</v>
      </c>
      <c r="F95">
        <v>529518</v>
      </c>
    </row>
    <row r="96" spans="1:6">
      <c r="A96">
        <v>1205</v>
      </c>
      <c r="B96">
        <v>0</v>
      </c>
      <c r="C96">
        <v>1674729</v>
      </c>
      <c r="D96">
        <v>0</v>
      </c>
      <c r="E96">
        <v>21815360</v>
      </c>
      <c r="F96">
        <v>452683</v>
      </c>
    </row>
    <row r="97" spans="1:6">
      <c r="A97">
        <v>1210</v>
      </c>
      <c r="B97">
        <v>0</v>
      </c>
      <c r="C97">
        <v>1513036</v>
      </c>
      <c r="D97">
        <v>0</v>
      </c>
      <c r="E97">
        <v>20382647</v>
      </c>
      <c r="F97">
        <v>403181</v>
      </c>
    </row>
    <row r="98" spans="1:6">
      <c r="A98">
        <v>1215</v>
      </c>
      <c r="B98">
        <v>0</v>
      </c>
      <c r="C98">
        <v>1525041</v>
      </c>
      <c r="D98">
        <v>0</v>
      </c>
      <c r="E98">
        <v>19968936</v>
      </c>
      <c r="F98">
        <v>462617</v>
      </c>
    </row>
    <row r="99" spans="1:6">
      <c r="A99">
        <v>1225</v>
      </c>
      <c r="B99">
        <v>0</v>
      </c>
      <c r="C99">
        <v>1513015</v>
      </c>
      <c r="D99">
        <v>0</v>
      </c>
      <c r="E99">
        <v>21125441</v>
      </c>
      <c r="F99">
        <v>416260</v>
      </c>
    </row>
    <row r="100" spans="1:6">
      <c r="A100">
        <v>1230</v>
      </c>
      <c r="B100">
        <v>0</v>
      </c>
      <c r="C100">
        <v>1524129</v>
      </c>
      <c r="D100">
        <v>0</v>
      </c>
      <c r="E100">
        <v>19390228</v>
      </c>
      <c r="F100">
        <v>551677</v>
      </c>
    </row>
    <row r="101" spans="1:6">
      <c r="A101">
        <v>1240</v>
      </c>
      <c r="B101">
        <v>0</v>
      </c>
      <c r="C101">
        <v>1531228</v>
      </c>
      <c r="D101">
        <v>0</v>
      </c>
      <c r="E101">
        <v>20217048</v>
      </c>
      <c r="F101">
        <v>419499</v>
      </c>
    </row>
    <row r="102" spans="1:6">
      <c r="A102">
        <v>1245</v>
      </c>
      <c r="B102">
        <v>0</v>
      </c>
      <c r="C102">
        <v>1542811</v>
      </c>
      <c r="D102">
        <v>0</v>
      </c>
      <c r="E102">
        <v>19113833</v>
      </c>
      <c r="F102">
        <v>516803</v>
      </c>
    </row>
    <row r="103" spans="1:6">
      <c r="A103">
        <v>1255</v>
      </c>
      <c r="B103">
        <v>0</v>
      </c>
      <c r="C103">
        <v>1512415</v>
      </c>
      <c r="D103">
        <v>0</v>
      </c>
      <c r="E103">
        <v>19204986</v>
      </c>
      <c r="F103">
        <v>493872</v>
      </c>
    </row>
    <row r="104" spans="1:6">
      <c r="A104">
        <v>1260</v>
      </c>
      <c r="B104">
        <v>0</v>
      </c>
      <c r="C104">
        <v>1541263</v>
      </c>
      <c r="D104">
        <v>0</v>
      </c>
      <c r="E104">
        <v>19029462</v>
      </c>
      <c r="F104">
        <v>527315</v>
      </c>
    </row>
    <row r="105" spans="1:6">
      <c r="A105">
        <v>1275</v>
      </c>
      <c r="B105">
        <v>0</v>
      </c>
      <c r="C105">
        <v>1518127</v>
      </c>
      <c r="D105">
        <v>0</v>
      </c>
      <c r="E105">
        <v>20961903</v>
      </c>
      <c r="F105">
        <v>470659</v>
      </c>
    </row>
    <row r="106" spans="1:6">
      <c r="A106">
        <v>1285</v>
      </c>
      <c r="B106">
        <v>0</v>
      </c>
      <c r="C106">
        <v>1519869</v>
      </c>
      <c r="D106">
        <v>0</v>
      </c>
      <c r="E106">
        <v>19460534</v>
      </c>
      <c r="F106">
        <v>485282</v>
      </c>
    </row>
    <row r="107" spans="1:6">
      <c r="A107">
        <v>1290</v>
      </c>
      <c r="B107">
        <v>0</v>
      </c>
      <c r="C107">
        <v>1514007</v>
      </c>
      <c r="D107">
        <v>0</v>
      </c>
      <c r="E107">
        <v>19883481</v>
      </c>
      <c r="F107">
        <v>396186</v>
      </c>
    </row>
    <row r="108" spans="1:6">
      <c r="A108">
        <v>1300</v>
      </c>
      <c r="B108">
        <v>0</v>
      </c>
      <c r="C108">
        <v>1497055</v>
      </c>
      <c r="D108">
        <v>0</v>
      </c>
      <c r="E108">
        <v>21044255</v>
      </c>
      <c r="F108">
        <v>455289</v>
      </c>
    </row>
    <row r="109" spans="1:6">
      <c r="A109">
        <v>1310</v>
      </c>
      <c r="B109">
        <v>0</v>
      </c>
      <c r="C109">
        <v>1511887</v>
      </c>
      <c r="D109">
        <v>0</v>
      </c>
      <c r="E109">
        <v>20318167</v>
      </c>
      <c r="F109">
        <v>399854</v>
      </c>
    </row>
    <row r="110" spans="1:6">
      <c r="A110">
        <v>1315</v>
      </c>
      <c r="B110">
        <v>0</v>
      </c>
      <c r="C110">
        <v>1518464</v>
      </c>
      <c r="D110">
        <v>0</v>
      </c>
      <c r="E110">
        <v>18696060</v>
      </c>
      <c r="F110">
        <v>496775</v>
      </c>
    </row>
    <row r="111" spans="1:6">
      <c r="A111">
        <v>1320</v>
      </c>
      <c r="B111">
        <v>0</v>
      </c>
      <c r="C111">
        <v>1512699</v>
      </c>
      <c r="D111">
        <v>0</v>
      </c>
      <c r="E111">
        <v>20029326</v>
      </c>
      <c r="F111">
        <v>478028</v>
      </c>
    </row>
    <row r="112" spans="1:6">
      <c r="A112">
        <v>1325</v>
      </c>
      <c r="B112">
        <v>0</v>
      </c>
      <c r="C112">
        <v>1654025</v>
      </c>
      <c r="D112">
        <v>0</v>
      </c>
      <c r="E112">
        <v>21165921</v>
      </c>
      <c r="F112">
        <v>476556</v>
      </c>
    </row>
    <row r="113" spans="1:6">
      <c r="A113">
        <v>1330</v>
      </c>
      <c r="B113">
        <v>0</v>
      </c>
      <c r="C113">
        <v>1543766</v>
      </c>
      <c r="D113">
        <v>0</v>
      </c>
      <c r="E113">
        <v>19099424</v>
      </c>
      <c r="F113">
        <v>481732</v>
      </c>
    </row>
    <row r="114" spans="1:6">
      <c r="A114">
        <v>1335</v>
      </c>
      <c r="B114">
        <v>0</v>
      </c>
      <c r="C114">
        <v>1527393</v>
      </c>
      <c r="D114">
        <v>0</v>
      </c>
      <c r="E114">
        <v>20737100</v>
      </c>
      <c r="F114">
        <v>467752</v>
      </c>
    </row>
    <row r="115" spans="1:6">
      <c r="A115">
        <v>1340</v>
      </c>
      <c r="B115">
        <v>0</v>
      </c>
      <c r="C115">
        <v>1493743</v>
      </c>
      <c r="D115">
        <v>0</v>
      </c>
      <c r="E115">
        <v>20418198</v>
      </c>
      <c r="F115">
        <v>483893</v>
      </c>
    </row>
    <row r="116" spans="1:6">
      <c r="A116">
        <v>1345</v>
      </c>
      <c r="B116">
        <v>0</v>
      </c>
      <c r="C116">
        <v>1507346</v>
      </c>
      <c r="D116">
        <v>0</v>
      </c>
      <c r="E116">
        <v>21222621</v>
      </c>
      <c r="F116">
        <v>571515</v>
      </c>
    </row>
    <row r="117" spans="1:6">
      <c r="A117">
        <v>1365</v>
      </c>
      <c r="B117">
        <v>0</v>
      </c>
      <c r="C117">
        <v>1506975</v>
      </c>
      <c r="D117">
        <v>0</v>
      </c>
      <c r="E117">
        <v>20380697</v>
      </c>
      <c r="F117">
        <v>459549</v>
      </c>
    </row>
    <row r="118" spans="1:6">
      <c r="A118">
        <v>1375</v>
      </c>
      <c r="B118">
        <v>0</v>
      </c>
      <c r="C118">
        <v>1525446</v>
      </c>
      <c r="D118">
        <v>0</v>
      </c>
      <c r="E118">
        <v>18447696</v>
      </c>
      <c r="F118">
        <v>525741</v>
      </c>
    </row>
    <row r="119" spans="1:6">
      <c r="A119">
        <v>1395</v>
      </c>
      <c r="B119">
        <v>0</v>
      </c>
      <c r="C119">
        <v>1499585</v>
      </c>
      <c r="D119">
        <v>0</v>
      </c>
      <c r="E119">
        <v>20611770</v>
      </c>
      <c r="F119">
        <v>525721</v>
      </c>
    </row>
    <row r="120" spans="1:6">
      <c r="A120">
        <v>1425</v>
      </c>
      <c r="B120">
        <v>0</v>
      </c>
      <c r="C120">
        <v>1521496</v>
      </c>
      <c r="D120">
        <v>0</v>
      </c>
      <c r="E120">
        <v>20338060</v>
      </c>
      <c r="F120">
        <v>543625</v>
      </c>
    </row>
    <row r="121" spans="1:6">
      <c r="A121">
        <v>1445</v>
      </c>
      <c r="B121">
        <v>0</v>
      </c>
      <c r="C121">
        <v>1643488</v>
      </c>
      <c r="D121">
        <v>0</v>
      </c>
      <c r="E121">
        <v>20858098</v>
      </c>
      <c r="F121">
        <v>493243</v>
      </c>
    </row>
    <row r="122" spans="1:6">
      <c r="A122">
        <v>1450</v>
      </c>
      <c r="B122">
        <v>0</v>
      </c>
      <c r="C122">
        <v>1518285</v>
      </c>
      <c r="D122">
        <v>0</v>
      </c>
      <c r="E122">
        <v>18455607</v>
      </c>
      <c r="F122">
        <v>484081</v>
      </c>
    </row>
    <row r="123" spans="1:6">
      <c r="A123">
        <v>1455</v>
      </c>
      <c r="B123">
        <v>0</v>
      </c>
      <c r="C123">
        <v>1496217</v>
      </c>
      <c r="D123">
        <v>0</v>
      </c>
      <c r="E123">
        <v>20783275</v>
      </c>
      <c r="F123">
        <v>496036</v>
      </c>
    </row>
    <row r="124" spans="1:6">
      <c r="A124">
        <v>1485</v>
      </c>
      <c r="B124">
        <v>0</v>
      </c>
      <c r="C124">
        <v>1534788</v>
      </c>
      <c r="D124">
        <v>0</v>
      </c>
      <c r="E124">
        <v>18940354</v>
      </c>
      <c r="F124">
        <v>532333</v>
      </c>
    </row>
    <row r="125" spans="1:6">
      <c r="A125">
        <v>1525</v>
      </c>
      <c r="B125">
        <v>0</v>
      </c>
      <c r="C125">
        <v>1525910</v>
      </c>
      <c r="D125">
        <v>0</v>
      </c>
      <c r="E125">
        <v>19683250</v>
      </c>
      <c r="F125">
        <v>521786</v>
      </c>
    </row>
    <row r="126" spans="1:6">
      <c r="A126">
        <v>1540</v>
      </c>
      <c r="B126">
        <v>0</v>
      </c>
      <c r="C126">
        <v>1534025</v>
      </c>
      <c r="D126">
        <v>0</v>
      </c>
      <c r="E126">
        <v>18717404</v>
      </c>
      <c r="F126">
        <v>474791</v>
      </c>
    </row>
    <row r="127" spans="1:6">
      <c r="A127">
        <v>1545</v>
      </c>
      <c r="B127">
        <v>0</v>
      </c>
      <c r="C127">
        <v>1507097</v>
      </c>
      <c r="D127">
        <v>0</v>
      </c>
      <c r="E127">
        <v>19645110</v>
      </c>
      <c r="F127">
        <v>530827</v>
      </c>
    </row>
    <row r="128" spans="1:6">
      <c r="A128">
        <v>1575</v>
      </c>
      <c r="B128">
        <v>0</v>
      </c>
      <c r="C128">
        <v>1512753</v>
      </c>
      <c r="D128">
        <v>0</v>
      </c>
      <c r="E128">
        <v>19824117</v>
      </c>
      <c r="F128">
        <v>525665</v>
      </c>
    </row>
    <row r="129" spans="1:6">
      <c r="A129">
        <v>1585</v>
      </c>
      <c r="B129">
        <v>0</v>
      </c>
      <c r="C129">
        <v>1506693</v>
      </c>
      <c r="D129">
        <v>0</v>
      </c>
      <c r="E129">
        <v>19819081</v>
      </c>
      <c r="F129">
        <v>577181</v>
      </c>
    </row>
    <row r="130" spans="1:6">
      <c r="A130">
        <v>1590</v>
      </c>
      <c r="B130">
        <v>0</v>
      </c>
      <c r="C130">
        <v>1506816</v>
      </c>
      <c r="D130">
        <v>0</v>
      </c>
      <c r="E130">
        <v>19671207</v>
      </c>
      <c r="F130">
        <v>522070</v>
      </c>
    </row>
    <row r="131" spans="1:6">
      <c r="A131">
        <v>1600</v>
      </c>
      <c r="B131">
        <v>0</v>
      </c>
      <c r="C131">
        <v>1522831</v>
      </c>
      <c r="D131">
        <v>0</v>
      </c>
      <c r="E131">
        <v>18844283</v>
      </c>
      <c r="F131">
        <v>613960</v>
      </c>
    </row>
    <row r="132" spans="1:6">
      <c r="A132">
        <v>1605</v>
      </c>
      <c r="B132">
        <v>0</v>
      </c>
      <c r="C132">
        <v>1515038</v>
      </c>
      <c r="D132">
        <v>0</v>
      </c>
      <c r="E132">
        <v>20801682</v>
      </c>
      <c r="F132">
        <v>482449</v>
      </c>
    </row>
    <row r="133" spans="1:6">
      <c r="A133">
        <v>1620</v>
      </c>
      <c r="B133">
        <v>0</v>
      </c>
      <c r="C133">
        <v>1517824</v>
      </c>
      <c r="D133">
        <v>0</v>
      </c>
      <c r="E133">
        <v>20550925</v>
      </c>
      <c r="F133">
        <v>419819</v>
      </c>
    </row>
    <row r="134" spans="1:6">
      <c r="A134">
        <v>1630</v>
      </c>
      <c r="B134">
        <v>0</v>
      </c>
      <c r="C134">
        <v>1512835</v>
      </c>
      <c r="D134">
        <v>0</v>
      </c>
      <c r="E134">
        <v>20757157</v>
      </c>
      <c r="F134">
        <v>455859</v>
      </c>
    </row>
    <row r="135" spans="1:6">
      <c r="A135">
        <v>1670</v>
      </c>
      <c r="B135">
        <v>0</v>
      </c>
      <c r="C135">
        <v>1537262</v>
      </c>
      <c r="D135">
        <v>0</v>
      </c>
      <c r="E135">
        <v>18938999</v>
      </c>
      <c r="F135">
        <v>547648</v>
      </c>
    </row>
    <row r="136" spans="1:6">
      <c r="A136">
        <v>1685</v>
      </c>
      <c r="B136">
        <v>0</v>
      </c>
      <c r="C136">
        <v>1665631</v>
      </c>
      <c r="D136">
        <v>0</v>
      </c>
      <c r="E136">
        <v>21942071</v>
      </c>
      <c r="F136">
        <v>388331</v>
      </c>
    </row>
    <row r="137" spans="1:6">
      <c r="A137">
        <v>1690</v>
      </c>
      <c r="B137">
        <v>0</v>
      </c>
      <c r="C137">
        <v>1512132</v>
      </c>
      <c r="D137">
        <v>0</v>
      </c>
      <c r="E137">
        <v>19666883</v>
      </c>
      <c r="F137">
        <v>518354</v>
      </c>
    </row>
    <row r="138" spans="1:6">
      <c r="A138">
        <v>1705</v>
      </c>
      <c r="B138">
        <v>0</v>
      </c>
      <c r="C138">
        <v>1517668</v>
      </c>
      <c r="D138">
        <v>0</v>
      </c>
      <c r="E138">
        <v>21357507</v>
      </c>
      <c r="F138">
        <v>436975</v>
      </c>
    </row>
    <row r="139" spans="1:6">
      <c r="A139">
        <v>1720</v>
      </c>
      <c r="B139">
        <v>0</v>
      </c>
      <c r="C139">
        <v>1497612</v>
      </c>
      <c r="D139">
        <v>0</v>
      </c>
      <c r="E139">
        <v>20940223</v>
      </c>
      <c r="F139">
        <v>402512</v>
      </c>
    </row>
    <row r="140" spans="1:6">
      <c r="A140">
        <v>1730</v>
      </c>
      <c r="B140">
        <v>0</v>
      </c>
      <c r="C140">
        <v>1512654</v>
      </c>
      <c r="D140">
        <v>0</v>
      </c>
      <c r="E140">
        <v>19829066</v>
      </c>
      <c r="F140">
        <v>455704</v>
      </c>
    </row>
    <row r="141" spans="1:6">
      <c r="A141">
        <v>1735</v>
      </c>
      <c r="B141">
        <v>0</v>
      </c>
      <c r="C141">
        <v>1509462</v>
      </c>
      <c r="D141">
        <v>0</v>
      </c>
      <c r="E141">
        <v>19825652</v>
      </c>
      <c r="F141">
        <v>489937</v>
      </c>
    </row>
    <row r="142" spans="1:6">
      <c r="A142">
        <v>1745</v>
      </c>
      <c r="B142">
        <v>0</v>
      </c>
      <c r="C142">
        <v>1677572</v>
      </c>
      <c r="D142">
        <v>0</v>
      </c>
      <c r="E142">
        <v>20305145</v>
      </c>
      <c r="F142">
        <v>506568</v>
      </c>
    </row>
    <row r="143" spans="1:6">
      <c r="A143">
        <v>1750</v>
      </c>
      <c r="B143">
        <v>0</v>
      </c>
      <c r="C143">
        <v>1502091</v>
      </c>
      <c r="D143">
        <v>0</v>
      </c>
      <c r="E143">
        <v>20242766</v>
      </c>
      <c r="F143">
        <v>383202</v>
      </c>
    </row>
    <row r="144" spans="1:6">
      <c r="A144">
        <v>1760</v>
      </c>
      <c r="B144">
        <v>0</v>
      </c>
      <c r="C144">
        <v>1510914</v>
      </c>
      <c r="D144">
        <v>0</v>
      </c>
      <c r="E144">
        <v>18891072</v>
      </c>
      <c r="F144">
        <v>473766</v>
      </c>
    </row>
    <row r="145" spans="1:6">
      <c r="A145">
        <v>1790</v>
      </c>
      <c r="B145">
        <v>0</v>
      </c>
      <c r="C145">
        <v>1519405</v>
      </c>
      <c r="D145">
        <v>0</v>
      </c>
      <c r="E145">
        <v>19250401</v>
      </c>
      <c r="F145">
        <v>525298</v>
      </c>
    </row>
    <row r="146" spans="1:6">
      <c r="A146">
        <v>1800</v>
      </c>
      <c r="B146">
        <v>0</v>
      </c>
      <c r="C146">
        <v>1525450</v>
      </c>
      <c r="D146">
        <v>0</v>
      </c>
      <c r="E146">
        <v>19271073</v>
      </c>
      <c r="F146">
        <v>487884</v>
      </c>
    </row>
    <row r="147" spans="1:6">
      <c r="A147">
        <v>1805</v>
      </c>
      <c r="B147">
        <v>0</v>
      </c>
      <c r="C147">
        <v>1651099</v>
      </c>
      <c r="D147">
        <v>0</v>
      </c>
      <c r="E147">
        <v>21351666</v>
      </c>
      <c r="F147">
        <v>422733</v>
      </c>
    </row>
    <row r="148" spans="1:6">
      <c r="A148">
        <v>1845</v>
      </c>
      <c r="B148">
        <v>0</v>
      </c>
      <c r="C148">
        <v>1525715</v>
      </c>
      <c r="D148">
        <v>0</v>
      </c>
      <c r="E148">
        <v>20233101</v>
      </c>
      <c r="F148">
        <v>547647</v>
      </c>
    </row>
    <row r="149" spans="1:6">
      <c r="A149">
        <v>1850</v>
      </c>
      <c r="B149">
        <v>0</v>
      </c>
      <c r="C149">
        <v>1499348</v>
      </c>
      <c r="D149">
        <v>0</v>
      </c>
      <c r="E149">
        <v>18732317</v>
      </c>
      <c r="F149">
        <v>456465</v>
      </c>
    </row>
    <row r="150" spans="1:6">
      <c r="A150">
        <v>1855</v>
      </c>
      <c r="B150">
        <v>0</v>
      </c>
      <c r="C150">
        <v>1512347</v>
      </c>
      <c r="D150">
        <v>0</v>
      </c>
      <c r="E150">
        <v>19267548</v>
      </c>
      <c r="F150">
        <v>518076</v>
      </c>
    </row>
    <row r="151" spans="1:6">
      <c r="A151">
        <v>1860</v>
      </c>
      <c r="B151">
        <v>0</v>
      </c>
      <c r="C151">
        <v>1508481</v>
      </c>
      <c r="D151">
        <v>0</v>
      </c>
      <c r="E151">
        <v>20229729</v>
      </c>
      <c r="F151">
        <v>500880</v>
      </c>
    </row>
    <row r="152" spans="1:6">
      <c r="A152">
        <v>1875</v>
      </c>
      <c r="B152">
        <v>0</v>
      </c>
      <c r="C152">
        <v>1505765</v>
      </c>
      <c r="D152">
        <v>0</v>
      </c>
      <c r="E152">
        <v>20238800</v>
      </c>
      <c r="F152">
        <v>493492</v>
      </c>
    </row>
    <row r="153" spans="1:6">
      <c r="A153">
        <v>1880</v>
      </c>
      <c r="B153">
        <v>0</v>
      </c>
      <c r="C153">
        <v>1515065</v>
      </c>
      <c r="D153">
        <v>0</v>
      </c>
      <c r="E153">
        <v>19666262</v>
      </c>
      <c r="F153">
        <v>466018</v>
      </c>
    </row>
    <row r="154" spans="1:6">
      <c r="A154">
        <v>1900</v>
      </c>
      <c r="B154">
        <v>0</v>
      </c>
      <c r="C154">
        <v>1494951</v>
      </c>
      <c r="D154">
        <v>0</v>
      </c>
      <c r="E154">
        <v>20800021</v>
      </c>
      <c r="F154">
        <v>512222</v>
      </c>
    </row>
    <row r="155" spans="1:6">
      <c r="A155">
        <v>1915</v>
      </c>
      <c r="B155">
        <v>0</v>
      </c>
      <c r="C155">
        <v>1499372</v>
      </c>
      <c r="D155">
        <v>0</v>
      </c>
      <c r="E155">
        <v>21949636</v>
      </c>
      <c r="F155">
        <v>420071</v>
      </c>
    </row>
    <row r="156" spans="1:6">
      <c r="A156">
        <v>1955</v>
      </c>
      <c r="B156">
        <v>0</v>
      </c>
      <c r="C156">
        <v>1682087</v>
      </c>
      <c r="D156">
        <v>0</v>
      </c>
      <c r="E156">
        <v>20828306</v>
      </c>
      <c r="F156">
        <v>465323</v>
      </c>
    </row>
    <row r="157" spans="1:6">
      <c r="A157">
        <v>1960</v>
      </c>
      <c r="B157">
        <v>0</v>
      </c>
      <c r="C157">
        <v>1466665</v>
      </c>
      <c r="D157">
        <v>0</v>
      </c>
      <c r="E157">
        <v>12821589</v>
      </c>
      <c r="F157">
        <v>281598</v>
      </c>
    </row>
    <row r="158" spans="1:6">
      <c r="A158">
        <v>1965</v>
      </c>
      <c r="B158">
        <v>0</v>
      </c>
      <c r="C158">
        <v>1579854</v>
      </c>
      <c r="D158">
        <v>0</v>
      </c>
      <c r="E158">
        <v>27059872</v>
      </c>
      <c r="F158">
        <v>686837</v>
      </c>
    </row>
    <row r="159" spans="1:6">
      <c r="A159">
        <v>1970</v>
      </c>
      <c r="B159">
        <v>0</v>
      </c>
      <c r="C159">
        <v>984156</v>
      </c>
      <c r="D159">
        <v>0</v>
      </c>
      <c r="E159">
        <v>11839246</v>
      </c>
      <c r="F159">
        <v>278882</v>
      </c>
    </row>
    <row r="160" spans="1:6">
      <c r="A160">
        <v>1980</v>
      </c>
      <c r="B160">
        <v>0</v>
      </c>
      <c r="C160">
        <v>658977</v>
      </c>
      <c r="D160">
        <v>0</v>
      </c>
      <c r="E160">
        <v>5237693</v>
      </c>
      <c r="F160">
        <v>82084</v>
      </c>
    </row>
    <row r="161" spans="1:6">
      <c r="A161">
        <v>1985</v>
      </c>
      <c r="B161">
        <v>0</v>
      </c>
      <c r="C161">
        <v>2540331</v>
      </c>
      <c r="D161">
        <v>0</v>
      </c>
      <c r="E161">
        <v>34499073</v>
      </c>
      <c r="F161">
        <v>934560</v>
      </c>
    </row>
    <row r="162" spans="1:6">
      <c r="A162">
        <v>1990</v>
      </c>
      <c r="B162">
        <v>0</v>
      </c>
      <c r="C162">
        <v>1506800</v>
      </c>
      <c r="D162">
        <v>0</v>
      </c>
      <c r="E162">
        <v>21570719</v>
      </c>
      <c r="F162">
        <v>532509</v>
      </c>
    </row>
    <row r="163" spans="1:6">
      <c r="A163">
        <v>2005</v>
      </c>
      <c r="B163">
        <v>0</v>
      </c>
      <c r="C163">
        <v>789140</v>
      </c>
      <c r="D163">
        <v>0</v>
      </c>
      <c r="E163">
        <v>5070028</v>
      </c>
      <c r="F163">
        <v>106501</v>
      </c>
    </row>
    <row r="164" spans="1:6">
      <c r="A164">
        <v>2010</v>
      </c>
      <c r="B164">
        <v>0</v>
      </c>
      <c r="C164">
        <v>2204166</v>
      </c>
      <c r="D164">
        <v>0</v>
      </c>
      <c r="E164">
        <v>36578413</v>
      </c>
      <c r="F164">
        <v>909688</v>
      </c>
    </row>
    <row r="165" spans="1:6">
      <c r="A165">
        <v>2020</v>
      </c>
      <c r="B165">
        <v>0</v>
      </c>
      <c r="C165">
        <v>1379811</v>
      </c>
      <c r="D165">
        <v>0</v>
      </c>
      <c r="E165">
        <v>11946231</v>
      </c>
      <c r="F165">
        <v>335203</v>
      </c>
    </row>
    <row r="166" spans="1:6">
      <c r="A166">
        <v>2030</v>
      </c>
      <c r="B166">
        <v>0</v>
      </c>
      <c r="C166">
        <v>854658</v>
      </c>
      <c r="D166">
        <v>0</v>
      </c>
      <c r="E166">
        <v>12124551</v>
      </c>
      <c r="F166">
        <v>313184</v>
      </c>
    </row>
    <row r="167" spans="1:6">
      <c r="A167">
        <v>2040</v>
      </c>
      <c r="B167">
        <v>0</v>
      </c>
      <c r="C167">
        <v>569685</v>
      </c>
      <c r="D167">
        <v>0</v>
      </c>
      <c r="E167">
        <v>5187240</v>
      </c>
      <c r="F167">
        <v>131093</v>
      </c>
    </row>
    <row r="168" spans="1:6">
      <c r="A168">
        <v>2045</v>
      </c>
      <c r="B168">
        <v>0</v>
      </c>
      <c r="C168">
        <v>2641177</v>
      </c>
      <c r="D168">
        <v>0</v>
      </c>
      <c r="E168">
        <v>32363227</v>
      </c>
      <c r="F168">
        <v>809545</v>
      </c>
    </row>
    <row r="169" spans="1:6">
      <c r="A169">
        <v>2055</v>
      </c>
      <c r="B169">
        <v>0</v>
      </c>
      <c r="C169">
        <v>1127287</v>
      </c>
      <c r="D169">
        <v>0</v>
      </c>
      <c r="E169">
        <v>12498541</v>
      </c>
      <c r="F169">
        <v>278959</v>
      </c>
    </row>
    <row r="170" spans="1:6">
      <c r="A170">
        <v>2060</v>
      </c>
      <c r="B170">
        <v>0</v>
      </c>
      <c r="C170">
        <v>1896325</v>
      </c>
      <c r="D170">
        <v>0</v>
      </c>
      <c r="E170">
        <v>26865274</v>
      </c>
      <c r="F170">
        <v>668593</v>
      </c>
    </row>
    <row r="171" spans="1:6">
      <c r="A171">
        <v>2065</v>
      </c>
      <c r="B171">
        <v>0</v>
      </c>
      <c r="C171">
        <v>817439</v>
      </c>
      <c r="D171">
        <v>0</v>
      </c>
      <c r="E171">
        <v>5787313</v>
      </c>
      <c r="F171">
        <v>44288</v>
      </c>
    </row>
    <row r="172" spans="1:6">
      <c r="A172">
        <v>2075</v>
      </c>
      <c r="B172">
        <v>0</v>
      </c>
      <c r="C172">
        <v>1706139</v>
      </c>
      <c r="D172">
        <v>0</v>
      </c>
      <c r="E172">
        <v>21043030</v>
      </c>
      <c r="F172">
        <v>421507</v>
      </c>
    </row>
    <row r="173" spans="1:6">
      <c r="A173">
        <v>2090</v>
      </c>
      <c r="B173">
        <v>0</v>
      </c>
      <c r="C173">
        <v>898155</v>
      </c>
      <c r="D173">
        <v>0</v>
      </c>
      <c r="E173">
        <v>11346453</v>
      </c>
      <c r="F173">
        <v>280688</v>
      </c>
    </row>
    <row r="174" spans="1:6">
      <c r="A174">
        <v>2100</v>
      </c>
      <c r="B174">
        <v>0</v>
      </c>
      <c r="C174">
        <v>567967</v>
      </c>
      <c r="D174">
        <v>0</v>
      </c>
      <c r="E174">
        <v>5160931</v>
      </c>
      <c r="F174">
        <v>87231</v>
      </c>
    </row>
    <row r="175" spans="1:6">
      <c r="A175">
        <v>2125</v>
      </c>
      <c r="B175">
        <v>0</v>
      </c>
      <c r="C175">
        <v>829894</v>
      </c>
      <c r="D175">
        <v>0</v>
      </c>
      <c r="E175">
        <v>4663260</v>
      </c>
      <c r="F175">
        <v>118147</v>
      </c>
    </row>
    <row r="176" spans="1:6">
      <c r="A176">
        <v>2135</v>
      </c>
      <c r="B176">
        <v>0</v>
      </c>
      <c r="C176">
        <v>1680528</v>
      </c>
      <c r="D176">
        <v>0</v>
      </c>
      <c r="E176">
        <v>21162479</v>
      </c>
      <c r="F176">
        <v>385418</v>
      </c>
    </row>
    <row r="177" spans="1:6">
      <c r="A177">
        <v>2150</v>
      </c>
      <c r="B177">
        <v>0</v>
      </c>
      <c r="C177">
        <v>869938</v>
      </c>
      <c r="D177">
        <v>0</v>
      </c>
      <c r="E177">
        <v>11712444</v>
      </c>
      <c r="F177">
        <v>299261</v>
      </c>
    </row>
    <row r="178" spans="1:6">
      <c r="A178">
        <v>2170</v>
      </c>
      <c r="B178">
        <v>0</v>
      </c>
      <c r="C178">
        <v>1494802</v>
      </c>
      <c r="D178">
        <v>0</v>
      </c>
      <c r="E178">
        <v>23910067</v>
      </c>
      <c r="F178">
        <v>513905</v>
      </c>
    </row>
    <row r="179" spans="1:6">
      <c r="A179">
        <v>2175</v>
      </c>
      <c r="B179">
        <v>0</v>
      </c>
      <c r="C179">
        <v>1131651</v>
      </c>
      <c r="D179">
        <v>0</v>
      </c>
      <c r="E179">
        <v>11939167</v>
      </c>
      <c r="F179">
        <v>322912</v>
      </c>
    </row>
    <row r="180" spans="1:6">
      <c r="A180">
        <v>2185</v>
      </c>
      <c r="B180">
        <v>0</v>
      </c>
      <c r="C180">
        <v>830852</v>
      </c>
      <c r="D180">
        <v>0</v>
      </c>
      <c r="E180">
        <v>5019617</v>
      </c>
      <c r="F180">
        <v>112608</v>
      </c>
    </row>
    <row r="181" spans="1:6">
      <c r="A181">
        <v>2195</v>
      </c>
      <c r="B181">
        <v>0</v>
      </c>
      <c r="C181">
        <v>1722497</v>
      </c>
      <c r="D181">
        <v>0</v>
      </c>
      <c r="E181">
        <v>21895813</v>
      </c>
      <c r="F181">
        <v>379783</v>
      </c>
    </row>
    <row r="182" spans="1:6">
      <c r="A182">
        <v>2200</v>
      </c>
      <c r="B182">
        <v>0</v>
      </c>
      <c r="C182">
        <v>1363612</v>
      </c>
      <c r="D182">
        <v>0</v>
      </c>
      <c r="E182">
        <v>12845906</v>
      </c>
      <c r="F182">
        <v>259163</v>
      </c>
    </row>
    <row r="183" spans="1:6">
      <c r="A183">
        <v>2210</v>
      </c>
      <c r="B183">
        <v>0</v>
      </c>
      <c r="C183">
        <v>845218</v>
      </c>
      <c r="D183">
        <v>0</v>
      </c>
      <c r="E183">
        <v>11031285</v>
      </c>
      <c r="F183">
        <v>271954</v>
      </c>
    </row>
    <row r="184" spans="1:6">
      <c r="A184">
        <v>2225</v>
      </c>
      <c r="B184">
        <v>0</v>
      </c>
      <c r="C184">
        <v>2669249</v>
      </c>
      <c r="D184">
        <v>0</v>
      </c>
      <c r="E184">
        <v>30860404</v>
      </c>
      <c r="F184">
        <v>786111</v>
      </c>
    </row>
    <row r="185" spans="1:6">
      <c r="A185">
        <v>2230</v>
      </c>
      <c r="B185">
        <v>0</v>
      </c>
      <c r="C185">
        <v>1534639</v>
      </c>
      <c r="D185">
        <v>0</v>
      </c>
      <c r="E185">
        <v>23803395</v>
      </c>
      <c r="F185">
        <v>701384</v>
      </c>
    </row>
    <row r="186" spans="1:6">
      <c r="A186">
        <v>2240</v>
      </c>
      <c r="B186">
        <v>0</v>
      </c>
      <c r="C186">
        <v>1965664</v>
      </c>
      <c r="D186">
        <v>0</v>
      </c>
      <c r="E186">
        <v>26652351</v>
      </c>
      <c r="F186">
        <v>777972</v>
      </c>
    </row>
    <row r="187" spans="1:6">
      <c r="A187">
        <v>2245</v>
      </c>
      <c r="B187">
        <v>0</v>
      </c>
      <c r="C187">
        <v>752562</v>
      </c>
      <c r="D187">
        <v>0</v>
      </c>
      <c r="E187">
        <v>5581060</v>
      </c>
      <c r="F187">
        <v>134527</v>
      </c>
    </row>
    <row r="188" spans="1:6">
      <c r="A188">
        <v>2260</v>
      </c>
      <c r="B188">
        <v>0</v>
      </c>
      <c r="C188">
        <v>1288328</v>
      </c>
      <c r="D188">
        <v>0</v>
      </c>
      <c r="E188">
        <v>11919705</v>
      </c>
      <c r="F188">
        <v>322797</v>
      </c>
    </row>
    <row r="189" spans="1:6">
      <c r="A189">
        <v>2265</v>
      </c>
      <c r="B189">
        <v>0</v>
      </c>
      <c r="C189">
        <v>1779104</v>
      </c>
      <c r="D189">
        <v>0</v>
      </c>
      <c r="E189">
        <v>27378105</v>
      </c>
      <c r="F189">
        <v>620243</v>
      </c>
    </row>
    <row r="190" spans="1:6">
      <c r="A190">
        <v>2270</v>
      </c>
      <c r="B190">
        <v>0</v>
      </c>
      <c r="C190">
        <v>844612</v>
      </c>
      <c r="D190">
        <v>0</v>
      </c>
      <c r="E190">
        <v>9725700</v>
      </c>
      <c r="F190">
        <v>225751</v>
      </c>
    </row>
    <row r="191" spans="1:6">
      <c r="A191">
        <v>2285</v>
      </c>
      <c r="B191">
        <v>0</v>
      </c>
      <c r="C191">
        <v>2720622</v>
      </c>
      <c r="D191">
        <v>0</v>
      </c>
      <c r="E191">
        <v>29448682</v>
      </c>
      <c r="F191">
        <v>667046</v>
      </c>
    </row>
    <row r="192" spans="1:6">
      <c r="A192">
        <v>2295</v>
      </c>
      <c r="B192">
        <v>0</v>
      </c>
      <c r="C192">
        <v>1035812</v>
      </c>
      <c r="D192">
        <v>0</v>
      </c>
      <c r="E192">
        <v>13284008</v>
      </c>
      <c r="F192">
        <v>272962</v>
      </c>
    </row>
    <row r="193" spans="1:6">
      <c r="A193">
        <v>2300</v>
      </c>
      <c r="B193">
        <v>0</v>
      </c>
      <c r="C193">
        <v>1998027</v>
      </c>
      <c r="D193">
        <v>0</v>
      </c>
      <c r="E193">
        <v>27283832</v>
      </c>
      <c r="F193">
        <v>514060</v>
      </c>
    </row>
    <row r="194" spans="1:6">
      <c r="A194">
        <v>2305</v>
      </c>
      <c r="B194">
        <v>0</v>
      </c>
      <c r="C194">
        <v>751932</v>
      </c>
      <c r="D194">
        <v>0</v>
      </c>
      <c r="E194">
        <v>5325220</v>
      </c>
      <c r="F194">
        <v>63125</v>
      </c>
    </row>
    <row r="195" spans="1:6">
      <c r="A195">
        <v>2315</v>
      </c>
      <c r="B195">
        <v>0</v>
      </c>
      <c r="C195">
        <v>1706121</v>
      </c>
      <c r="D195">
        <v>0</v>
      </c>
      <c r="E195">
        <v>19603216</v>
      </c>
      <c r="F195">
        <v>526234</v>
      </c>
    </row>
    <row r="196" spans="1:6">
      <c r="A196">
        <v>2325</v>
      </c>
      <c r="B196">
        <v>0</v>
      </c>
      <c r="C196">
        <v>1734782</v>
      </c>
      <c r="D196">
        <v>0</v>
      </c>
      <c r="E196">
        <v>26028891</v>
      </c>
      <c r="F196">
        <v>736540</v>
      </c>
    </row>
    <row r="197" spans="1:6">
      <c r="A197">
        <v>2340</v>
      </c>
      <c r="B197">
        <v>0</v>
      </c>
      <c r="C197">
        <v>450505</v>
      </c>
      <c r="D197">
        <v>0</v>
      </c>
      <c r="E197">
        <v>5097392</v>
      </c>
      <c r="F197">
        <v>109666</v>
      </c>
    </row>
    <row r="198" spans="1:6">
      <c r="A198">
        <v>2345</v>
      </c>
      <c r="B198">
        <v>0</v>
      </c>
      <c r="C198">
        <v>2735851</v>
      </c>
      <c r="D198">
        <v>0</v>
      </c>
      <c r="E198">
        <v>27974472</v>
      </c>
      <c r="F198">
        <v>707112</v>
      </c>
    </row>
    <row r="199" spans="1:6">
      <c r="A199">
        <v>2355</v>
      </c>
      <c r="B199">
        <v>0</v>
      </c>
      <c r="C199">
        <v>969024</v>
      </c>
      <c r="D199">
        <v>0</v>
      </c>
      <c r="E199">
        <v>13090150</v>
      </c>
      <c r="F199">
        <v>260396</v>
      </c>
    </row>
    <row r="200" spans="1:6">
      <c r="A200">
        <v>2360</v>
      </c>
      <c r="B200">
        <v>0</v>
      </c>
      <c r="C200">
        <v>2071779</v>
      </c>
      <c r="D200">
        <v>0</v>
      </c>
      <c r="E200">
        <v>25689008</v>
      </c>
      <c r="F200">
        <v>646283</v>
      </c>
    </row>
    <row r="201" spans="1:6">
      <c r="A201">
        <v>2365</v>
      </c>
      <c r="B201">
        <v>0</v>
      </c>
      <c r="C201">
        <v>674423</v>
      </c>
      <c r="D201">
        <v>0</v>
      </c>
      <c r="E201">
        <v>5072369</v>
      </c>
      <c r="F201">
        <v>58569</v>
      </c>
    </row>
    <row r="202" spans="1:6">
      <c r="A202">
        <v>2370</v>
      </c>
      <c r="B202">
        <v>0</v>
      </c>
      <c r="C202">
        <v>2360662</v>
      </c>
      <c r="D202">
        <v>0</v>
      </c>
      <c r="E202">
        <v>35370170</v>
      </c>
      <c r="F202">
        <v>861135</v>
      </c>
    </row>
    <row r="203" spans="1:6">
      <c r="A203">
        <v>2400</v>
      </c>
      <c r="B203">
        <v>0</v>
      </c>
      <c r="C203">
        <v>392178</v>
      </c>
      <c r="D203">
        <v>0</v>
      </c>
      <c r="E203">
        <v>4532849</v>
      </c>
      <c r="F203">
        <v>115141</v>
      </c>
    </row>
    <row r="204" spans="1:6">
      <c r="A204">
        <v>2410</v>
      </c>
      <c r="B204">
        <v>0</v>
      </c>
      <c r="C204">
        <v>1533557</v>
      </c>
      <c r="D204">
        <v>0</v>
      </c>
      <c r="E204">
        <v>19229322</v>
      </c>
      <c r="F204">
        <v>511646</v>
      </c>
    </row>
    <row r="205" spans="1:6">
      <c r="A205">
        <v>2420</v>
      </c>
      <c r="B205">
        <v>0</v>
      </c>
      <c r="C205">
        <v>1512143</v>
      </c>
      <c r="D205">
        <v>0</v>
      </c>
      <c r="E205">
        <v>20053773</v>
      </c>
      <c r="F205">
        <v>512869</v>
      </c>
    </row>
    <row r="206" spans="1:6">
      <c r="A206">
        <v>2430</v>
      </c>
      <c r="B206">
        <v>0</v>
      </c>
      <c r="C206">
        <v>1516143</v>
      </c>
      <c r="D206">
        <v>0</v>
      </c>
      <c r="E206">
        <v>20645181</v>
      </c>
      <c r="F206">
        <v>426226</v>
      </c>
    </row>
    <row r="207" spans="1:6">
      <c r="A207">
        <v>2445</v>
      </c>
      <c r="B207">
        <v>0</v>
      </c>
      <c r="C207">
        <v>1502840</v>
      </c>
      <c r="D207">
        <v>0</v>
      </c>
      <c r="E207">
        <v>19299811</v>
      </c>
      <c r="F207">
        <v>446247</v>
      </c>
    </row>
    <row r="208" spans="1:6">
      <c r="A208">
        <v>2450</v>
      </c>
      <c r="B208">
        <v>0</v>
      </c>
      <c r="C208">
        <v>1509360</v>
      </c>
      <c r="D208">
        <v>0</v>
      </c>
      <c r="E208">
        <v>19625230</v>
      </c>
      <c r="F208">
        <v>497382</v>
      </c>
    </row>
    <row r="209" spans="1:6">
      <c r="A209">
        <v>2475</v>
      </c>
      <c r="B209">
        <v>0</v>
      </c>
      <c r="C209">
        <v>1518479</v>
      </c>
      <c r="D209">
        <v>0</v>
      </c>
      <c r="E209">
        <v>18316527</v>
      </c>
      <c r="F209">
        <v>441336</v>
      </c>
    </row>
    <row r="210" spans="1:6">
      <c r="A210">
        <v>2500</v>
      </c>
      <c r="B210">
        <v>0</v>
      </c>
      <c r="C210">
        <v>1505729</v>
      </c>
      <c r="D210">
        <v>0</v>
      </c>
      <c r="E210">
        <v>19059857</v>
      </c>
      <c r="F210">
        <v>393426</v>
      </c>
    </row>
    <row r="211" spans="1:6">
      <c r="A211">
        <v>2515</v>
      </c>
      <c r="B211">
        <v>0</v>
      </c>
      <c r="C211">
        <v>1525869</v>
      </c>
      <c r="D211">
        <v>0</v>
      </c>
      <c r="E211">
        <v>18864173</v>
      </c>
      <c r="F211">
        <v>552192</v>
      </c>
    </row>
    <row r="212" spans="1:6">
      <c r="A212">
        <v>2520</v>
      </c>
      <c r="B212">
        <v>0</v>
      </c>
      <c r="C212">
        <v>1518210</v>
      </c>
      <c r="D212">
        <v>0</v>
      </c>
      <c r="E212">
        <v>19628290</v>
      </c>
      <c r="F212">
        <v>538426</v>
      </c>
    </row>
    <row r="213" spans="1:6">
      <c r="A213">
        <v>2540</v>
      </c>
      <c r="B213">
        <v>0</v>
      </c>
      <c r="C213">
        <v>1514255</v>
      </c>
      <c r="D213">
        <v>0</v>
      </c>
      <c r="E213">
        <v>19215592</v>
      </c>
      <c r="F213">
        <v>495272</v>
      </c>
    </row>
    <row r="214" spans="1:6">
      <c r="A214">
        <v>2550</v>
      </c>
      <c r="B214">
        <v>0</v>
      </c>
      <c r="C214">
        <v>1522710</v>
      </c>
      <c r="D214">
        <v>0</v>
      </c>
      <c r="E214">
        <v>18947494</v>
      </c>
      <c r="F214">
        <v>500764</v>
      </c>
    </row>
    <row r="215" spans="1:6">
      <c r="A215">
        <v>2555</v>
      </c>
      <c r="B215">
        <v>0</v>
      </c>
      <c r="C215">
        <v>1718835</v>
      </c>
      <c r="D215">
        <v>0</v>
      </c>
      <c r="E215">
        <v>20281726</v>
      </c>
      <c r="F215">
        <v>559938</v>
      </c>
    </row>
    <row r="216" spans="1:6">
      <c r="A216">
        <v>2595</v>
      </c>
      <c r="B216">
        <v>0</v>
      </c>
      <c r="C216">
        <v>1523783</v>
      </c>
      <c r="D216">
        <v>0</v>
      </c>
      <c r="E216">
        <v>20280937</v>
      </c>
      <c r="F216">
        <v>482524</v>
      </c>
    </row>
    <row r="217" spans="1:6">
      <c r="A217">
        <v>2600</v>
      </c>
      <c r="B217">
        <v>0</v>
      </c>
      <c r="C217">
        <v>1500743</v>
      </c>
      <c r="D217">
        <v>0</v>
      </c>
      <c r="E217">
        <v>20002237</v>
      </c>
      <c r="F217">
        <v>489678</v>
      </c>
    </row>
    <row r="218" spans="1:6">
      <c r="A218">
        <v>2605</v>
      </c>
      <c r="B218">
        <v>0</v>
      </c>
      <c r="C218">
        <v>1494569</v>
      </c>
      <c r="D218">
        <v>0</v>
      </c>
      <c r="E218">
        <v>20651384</v>
      </c>
      <c r="F218">
        <v>461929</v>
      </c>
    </row>
    <row r="219" spans="1:6">
      <c r="A219">
        <v>2665</v>
      </c>
      <c r="B219">
        <v>0</v>
      </c>
      <c r="C219">
        <v>1528064</v>
      </c>
      <c r="D219">
        <v>0</v>
      </c>
      <c r="E219">
        <v>27879704</v>
      </c>
      <c r="F219">
        <v>609638</v>
      </c>
    </row>
    <row r="220" spans="1:6">
      <c r="A220">
        <v>2675</v>
      </c>
      <c r="B220">
        <v>0</v>
      </c>
      <c r="C220">
        <v>1761062</v>
      </c>
      <c r="D220">
        <v>0</v>
      </c>
      <c r="E220">
        <v>23531752</v>
      </c>
      <c r="F220">
        <v>547212</v>
      </c>
    </row>
    <row r="221" spans="1:6">
      <c r="A221">
        <v>2680</v>
      </c>
      <c r="B221">
        <v>0</v>
      </c>
      <c r="C221">
        <v>1513561</v>
      </c>
      <c r="D221">
        <v>0</v>
      </c>
      <c r="E221">
        <v>21080232</v>
      </c>
      <c r="F221">
        <v>529958</v>
      </c>
    </row>
    <row r="222" spans="1:6">
      <c r="A222">
        <v>2695</v>
      </c>
      <c r="B222">
        <v>0</v>
      </c>
      <c r="C222">
        <v>1540448</v>
      </c>
      <c r="D222">
        <v>0</v>
      </c>
      <c r="E222">
        <v>24998707</v>
      </c>
      <c r="F222">
        <v>488487</v>
      </c>
    </row>
    <row r="223" spans="1:6">
      <c r="A223">
        <v>2710</v>
      </c>
      <c r="B223">
        <v>0</v>
      </c>
      <c r="C223">
        <v>1516574</v>
      </c>
      <c r="D223">
        <v>0</v>
      </c>
      <c r="E223">
        <v>20547118</v>
      </c>
      <c r="F223">
        <v>569937</v>
      </c>
    </row>
    <row r="224" spans="1:6">
      <c r="A224">
        <v>2730</v>
      </c>
      <c r="B224">
        <v>0</v>
      </c>
      <c r="C224">
        <v>1531869</v>
      </c>
      <c r="D224">
        <v>0</v>
      </c>
      <c r="E224">
        <v>19230058</v>
      </c>
      <c r="F224">
        <v>524068</v>
      </c>
    </row>
    <row r="225" spans="1:6">
      <c r="A225">
        <v>2740</v>
      </c>
      <c r="B225">
        <v>0</v>
      </c>
      <c r="C225">
        <v>1492724</v>
      </c>
      <c r="D225">
        <v>0</v>
      </c>
      <c r="E225">
        <v>21958242</v>
      </c>
      <c r="F225">
        <v>373407</v>
      </c>
    </row>
    <row r="226" spans="1:6">
      <c r="A226">
        <v>2760</v>
      </c>
      <c r="B226">
        <v>0</v>
      </c>
      <c r="C226">
        <v>1525549</v>
      </c>
      <c r="D226">
        <v>0</v>
      </c>
      <c r="E226">
        <v>18931983</v>
      </c>
      <c r="F226">
        <v>538338</v>
      </c>
    </row>
    <row r="227" spans="1:6">
      <c r="A227">
        <v>2775</v>
      </c>
      <c r="B227">
        <v>0</v>
      </c>
      <c r="C227">
        <v>1525360</v>
      </c>
      <c r="D227">
        <v>0</v>
      </c>
      <c r="E227">
        <v>18634436</v>
      </c>
      <c r="F227">
        <v>556395</v>
      </c>
    </row>
    <row r="228" spans="1:6">
      <c r="A228">
        <v>2780</v>
      </c>
      <c r="B228">
        <v>0</v>
      </c>
      <c r="C228">
        <v>1517585</v>
      </c>
      <c r="D228">
        <v>0</v>
      </c>
      <c r="E228">
        <v>20035441</v>
      </c>
      <c r="F228">
        <v>420912</v>
      </c>
    </row>
    <row r="229" spans="1:6">
      <c r="A229">
        <v>2785</v>
      </c>
      <c r="B229">
        <v>0</v>
      </c>
      <c r="C229">
        <v>1491910</v>
      </c>
      <c r="D229">
        <v>0</v>
      </c>
      <c r="E229">
        <v>21716838</v>
      </c>
      <c r="F229">
        <v>550079</v>
      </c>
    </row>
    <row r="230" spans="1:6">
      <c r="A230">
        <v>2790</v>
      </c>
      <c r="B230">
        <v>0</v>
      </c>
      <c r="C230">
        <v>1501771</v>
      </c>
      <c r="D230">
        <v>0</v>
      </c>
      <c r="E230">
        <v>19672857</v>
      </c>
      <c r="F230">
        <v>498021</v>
      </c>
    </row>
    <row r="231" spans="1:6">
      <c r="A231">
        <v>2795</v>
      </c>
      <c r="B231">
        <v>0</v>
      </c>
      <c r="C231">
        <v>1680570</v>
      </c>
      <c r="D231">
        <v>0</v>
      </c>
      <c r="E231">
        <v>21028037</v>
      </c>
      <c r="F231">
        <v>566460</v>
      </c>
    </row>
    <row r="232" spans="1:6">
      <c r="A232">
        <v>2810</v>
      </c>
      <c r="B232">
        <v>0</v>
      </c>
      <c r="C232">
        <v>1521965</v>
      </c>
      <c r="D232">
        <v>0</v>
      </c>
      <c r="E232">
        <v>19569042</v>
      </c>
      <c r="F232">
        <v>549246</v>
      </c>
    </row>
    <row r="233" spans="1:6">
      <c r="A233">
        <v>2845</v>
      </c>
      <c r="B233">
        <v>0</v>
      </c>
      <c r="C233">
        <v>1512025</v>
      </c>
      <c r="D233">
        <v>0</v>
      </c>
      <c r="E233">
        <v>19819808</v>
      </c>
      <c r="F233">
        <v>537755</v>
      </c>
    </row>
    <row r="234" spans="1:6">
      <c r="A234">
        <v>2850</v>
      </c>
      <c r="B234">
        <v>0</v>
      </c>
      <c r="C234">
        <v>1509196</v>
      </c>
      <c r="D234">
        <v>0</v>
      </c>
      <c r="E234">
        <v>19449953</v>
      </c>
      <c r="F234">
        <v>530509</v>
      </c>
    </row>
    <row r="235" spans="1:6">
      <c r="A235">
        <v>2860</v>
      </c>
      <c r="B235">
        <v>0</v>
      </c>
      <c r="C235">
        <v>1512296</v>
      </c>
      <c r="D235">
        <v>0</v>
      </c>
      <c r="E235">
        <v>19618492</v>
      </c>
      <c r="F235">
        <v>547318</v>
      </c>
    </row>
    <row r="236" spans="1:6">
      <c r="A236">
        <v>2865</v>
      </c>
      <c r="B236">
        <v>0</v>
      </c>
      <c r="C236">
        <v>1517008</v>
      </c>
      <c r="D236">
        <v>0</v>
      </c>
      <c r="E236">
        <v>20984907</v>
      </c>
      <c r="F236">
        <v>463185</v>
      </c>
    </row>
    <row r="237" spans="1:6">
      <c r="A237">
        <v>2880</v>
      </c>
      <c r="B237">
        <v>0</v>
      </c>
      <c r="C237">
        <v>1529485</v>
      </c>
      <c r="D237">
        <v>0</v>
      </c>
      <c r="E237">
        <v>19543472</v>
      </c>
      <c r="F237">
        <v>567189</v>
      </c>
    </row>
    <row r="238" spans="1:6">
      <c r="A238">
        <v>2885</v>
      </c>
      <c r="B238">
        <v>0</v>
      </c>
      <c r="C238">
        <v>1710994</v>
      </c>
      <c r="D238">
        <v>0</v>
      </c>
      <c r="E238">
        <v>19758015</v>
      </c>
      <c r="F238">
        <v>563293</v>
      </c>
    </row>
    <row r="239" spans="1:6">
      <c r="A239">
        <v>2890</v>
      </c>
      <c r="B239">
        <v>0</v>
      </c>
      <c r="C239">
        <v>1527574</v>
      </c>
      <c r="D239">
        <v>0</v>
      </c>
      <c r="E239">
        <v>20232412</v>
      </c>
      <c r="F239">
        <v>525527</v>
      </c>
    </row>
    <row r="240" spans="1:6">
      <c r="A240">
        <v>2900</v>
      </c>
      <c r="B240">
        <v>0</v>
      </c>
      <c r="C240">
        <v>1510094</v>
      </c>
      <c r="D240">
        <v>0</v>
      </c>
      <c r="E240">
        <v>20936553</v>
      </c>
      <c r="F240">
        <v>452258</v>
      </c>
    </row>
    <row r="241" spans="1:6">
      <c r="A241">
        <v>2905</v>
      </c>
      <c r="B241">
        <v>0</v>
      </c>
      <c r="C241">
        <v>1524093</v>
      </c>
      <c r="D241">
        <v>0</v>
      </c>
      <c r="E241">
        <v>20824486</v>
      </c>
      <c r="F241">
        <v>559391</v>
      </c>
    </row>
    <row r="242" spans="1:6">
      <c r="A242">
        <v>2910</v>
      </c>
      <c r="B242">
        <v>0</v>
      </c>
      <c r="C242">
        <v>1510480</v>
      </c>
      <c r="D242">
        <v>0</v>
      </c>
      <c r="E242">
        <v>19924777</v>
      </c>
      <c r="F242">
        <v>439024</v>
      </c>
    </row>
    <row r="243" spans="1:6">
      <c r="A243">
        <v>2915</v>
      </c>
      <c r="B243">
        <v>0</v>
      </c>
      <c r="C243">
        <v>1723700</v>
      </c>
      <c r="D243">
        <v>0</v>
      </c>
      <c r="E243">
        <v>20493883</v>
      </c>
      <c r="F243">
        <v>549804</v>
      </c>
    </row>
    <row r="244" spans="1:6">
      <c r="A244">
        <v>2920</v>
      </c>
      <c r="B244">
        <v>0</v>
      </c>
      <c r="C244">
        <v>1528221</v>
      </c>
      <c r="D244">
        <v>0</v>
      </c>
      <c r="E244">
        <v>19580716</v>
      </c>
      <c r="F244">
        <v>543930</v>
      </c>
    </row>
    <row r="245" spans="1:6">
      <c r="A245">
        <v>2925</v>
      </c>
      <c r="B245">
        <v>0</v>
      </c>
      <c r="C245">
        <v>1513773</v>
      </c>
      <c r="D245">
        <v>0</v>
      </c>
      <c r="E245">
        <v>20203508</v>
      </c>
      <c r="F245">
        <v>524639</v>
      </c>
    </row>
    <row r="246" spans="1:6">
      <c r="A246">
        <v>2935</v>
      </c>
      <c r="B246">
        <v>0</v>
      </c>
      <c r="C246">
        <v>1529596</v>
      </c>
      <c r="D246">
        <v>0</v>
      </c>
      <c r="E246">
        <v>19433010</v>
      </c>
      <c r="F246">
        <v>560621</v>
      </c>
    </row>
    <row r="247" spans="1:6">
      <c r="A247">
        <v>2950</v>
      </c>
      <c r="B247">
        <v>0</v>
      </c>
      <c r="C247">
        <v>1507672</v>
      </c>
      <c r="D247">
        <v>0</v>
      </c>
      <c r="E247">
        <v>21071699</v>
      </c>
      <c r="F247">
        <v>481720</v>
      </c>
    </row>
    <row r="248" spans="1:6">
      <c r="A248">
        <v>2970</v>
      </c>
      <c r="B248">
        <v>0</v>
      </c>
      <c r="C248">
        <v>1532770</v>
      </c>
      <c r="D248">
        <v>0</v>
      </c>
      <c r="E248">
        <v>19257531</v>
      </c>
      <c r="F248">
        <v>550475</v>
      </c>
    </row>
    <row r="249" spans="1:6">
      <c r="A249">
        <v>2975</v>
      </c>
      <c r="B249">
        <v>0</v>
      </c>
      <c r="C249">
        <v>1717210</v>
      </c>
      <c r="D249">
        <v>0</v>
      </c>
      <c r="E249">
        <v>20000002</v>
      </c>
      <c r="F249">
        <v>556299</v>
      </c>
    </row>
    <row r="250" spans="1:6">
      <c r="A250">
        <v>2985</v>
      </c>
      <c r="B250">
        <v>0</v>
      </c>
      <c r="C250">
        <v>1509129</v>
      </c>
      <c r="D250">
        <v>0</v>
      </c>
      <c r="E250">
        <v>20616389</v>
      </c>
      <c r="F250">
        <v>456799</v>
      </c>
    </row>
    <row r="251" spans="1:6">
      <c r="A251">
        <v>2995</v>
      </c>
      <c r="B251">
        <v>0</v>
      </c>
      <c r="C251">
        <v>1508188</v>
      </c>
      <c r="D251">
        <v>0</v>
      </c>
      <c r="E251">
        <v>20339071</v>
      </c>
      <c r="F251">
        <v>525547</v>
      </c>
    </row>
    <row r="252" spans="1:6">
      <c r="A252">
        <v>3000</v>
      </c>
      <c r="B252">
        <v>0</v>
      </c>
      <c r="C252">
        <v>1533585</v>
      </c>
      <c r="D252">
        <v>0</v>
      </c>
      <c r="E252">
        <v>19571918</v>
      </c>
      <c r="F252">
        <v>436786</v>
      </c>
    </row>
    <row r="253" spans="1:6">
      <c r="A253">
        <v>3010</v>
      </c>
      <c r="B253">
        <v>0</v>
      </c>
      <c r="C253">
        <v>1518782</v>
      </c>
      <c r="D253">
        <v>0</v>
      </c>
      <c r="E253">
        <v>20394474</v>
      </c>
      <c r="F253">
        <v>540243</v>
      </c>
    </row>
    <row r="254" spans="1:6">
      <c r="A254">
        <v>3015</v>
      </c>
      <c r="B254">
        <v>0</v>
      </c>
      <c r="C254">
        <v>1510683</v>
      </c>
      <c r="D254">
        <v>0</v>
      </c>
      <c r="E254">
        <v>18899496</v>
      </c>
      <c r="F254">
        <v>475390</v>
      </c>
    </row>
    <row r="255" spans="1:6">
      <c r="A255">
        <v>3020</v>
      </c>
      <c r="B255">
        <v>0</v>
      </c>
      <c r="C255">
        <v>1507155</v>
      </c>
      <c r="D255">
        <v>0</v>
      </c>
      <c r="E255">
        <v>19582662</v>
      </c>
      <c r="F255">
        <v>543944</v>
      </c>
    </row>
    <row r="256" spans="1:6">
      <c r="A256">
        <v>3050</v>
      </c>
      <c r="B256">
        <v>0</v>
      </c>
      <c r="C256">
        <v>1495854</v>
      </c>
      <c r="D256">
        <v>0</v>
      </c>
      <c r="E256">
        <v>20617871</v>
      </c>
      <c r="F256">
        <v>480196</v>
      </c>
    </row>
    <row r="257" spans="1:6">
      <c r="A257">
        <v>3055</v>
      </c>
      <c r="B257">
        <v>0</v>
      </c>
      <c r="C257">
        <v>1508124</v>
      </c>
      <c r="D257">
        <v>0</v>
      </c>
      <c r="E257">
        <v>20450744</v>
      </c>
      <c r="F257">
        <v>520382</v>
      </c>
    </row>
    <row r="258" spans="1:6">
      <c r="A258">
        <v>3060</v>
      </c>
      <c r="B258">
        <v>0</v>
      </c>
      <c r="C258">
        <v>1537459</v>
      </c>
      <c r="D258">
        <v>0</v>
      </c>
      <c r="E258">
        <v>18511247</v>
      </c>
      <c r="F258">
        <v>543827</v>
      </c>
    </row>
    <row r="259" spans="1:6">
      <c r="A259">
        <v>3070</v>
      </c>
      <c r="B259">
        <v>0</v>
      </c>
      <c r="C259">
        <v>1512256</v>
      </c>
      <c r="D259">
        <v>0</v>
      </c>
      <c r="E259">
        <v>20528282</v>
      </c>
      <c r="F259">
        <v>475276</v>
      </c>
    </row>
    <row r="260" spans="1:6">
      <c r="A260">
        <v>3080</v>
      </c>
      <c r="B260">
        <v>0</v>
      </c>
      <c r="C260">
        <v>1510358</v>
      </c>
      <c r="D260">
        <v>0</v>
      </c>
      <c r="E260">
        <v>20781956</v>
      </c>
      <c r="F260">
        <v>454837</v>
      </c>
    </row>
    <row r="261" spans="1:6">
      <c r="A261">
        <v>3090</v>
      </c>
      <c r="B261">
        <v>0</v>
      </c>
      <c r="C261">
        <v>1508795</v>
      </c>
      <c r="D261">
        <v>0</v>
      </c>
      <c r="E261">
        <v>20343972</v>
      </c>
      <c r="F261">
        <v>490763</v>
      </c>
    </row>
    <row r="262" spans="1:6">
      <c r="A262">
        <v>3115</v>
      </c>
      <c r="B262">
        <v>0</v>
      </c>
      <c r="C262">
        <v>1526145</v>
      </c>
      <c r="D262">
        <v>0</v>
      </c>
      <c r="E262">
        <v>19573559</v>
      </c>
      <c r="F262">
        <v>585031</v>
      </c>
    </row>
    <row r="263" spans="1:6">
      <c r="A263">
        <v>3135</v>
      </c>
      <c r="B263">
        <v>0</v>
      </c>
      <c r="C263">
        <v>1535666</v>
      </c>
      <c r="D263">
        <v>0</v>
      </c>
      <c r="E263">
        <v>18565710</v>
      </c>
      <c r="F263">
        <v>557414</v>
      </c>
    </row>
    <row r="264" spans="1:6">
      <c r="A264">
        <v>3150</v>
      </c>
      <c r="B264">
        <v>0</v>
      </c>
      <c r="C264">
        <v>1516902</v>
      </c>
      <c r="D264">
        <v>0</v>
      </c>
      <c r="E264">
        <v>20194960</v>
      </c>
      <c r="F264">
        <v>524051</v>
      </c>
    </row>
    <row r="265" spans="1:6">
      <c r="A265">
        <v>3155</v>
      </c>
      <c r="B265">
        <v>0</v>
      </c>
      <c r="C265">
        <v>1722863</v>
      </c>
      <c r="D265">
        <v>0</v>
      </c>
      <c r="E265">
        <v>21735747</v>
      </c>
      <c r="F265">
        <v>470458</v>
      </c>
    </row>
    <row r="266" spans="1:6">
      <c r="A266">
        <v>3160</v>
      </c>
      <c r="B266">
        <v>0</v>
      </c>
      <c r="C266">
        <v>1512416</v>
      </c>
      <c r="D266">
        <v>0</v>
      </c>
      <c r="E266">
        <v>20146944</v>
      </c>
      <c r="F266">
        <v>556026</v>
      </c>
    </row>
    <row r="267" spans="1:6">
      <c r="A267">
        <v>3175</v>
      </c>
      <c r="B267">
        <v>0</v>
      </c>
      <c r="C267">
        <v>1019935</v>
      </c>
      <c r="D267">
        <v>0</v>
      </c>
      <c r="E267">
        <v>12363200</v>
      </c>
      <c r="F267">
        <v>305214</v>
      </c>
    </row>
    <row r="268" spans="1:6">
      <c r="A268">
        <v>3190</v>
      </c>
      <c r="B268">
        <v>0</v>
      </c>
      <c r="C268">
        <v>2390883</v>
      </c>
      <c r="D268">
        <v>0</v>
      </c>
      <c r="E268">
        <v>36067748</v>
      </c>
      <c r="F268">
        <v>872074</v>
      </c>
    </row>
    <row r="269" spans="1:6">
      <c r="A269">
        <v>3225</v>
      </c>
      <c r="B269">
        <v>0</v>
      </c>
      <c r="C269">
        <v>2545368</v>
      </c>
      <c r="D269">
        <v>0</v>
      </c>
      <c r="E269">
        <v>27975470</v>
      </c>
      <c r="F269">
        <v>751255</v>
      </c>
    </row>
    <row r="270" spans="1:6">
      <c r="A270">
        <v>3230</v>
      </c>
      <c r="B270">
        <v>0</v>
      </c>
      <c r="C270">
        <v>1582937</v>
      </c>
      <c r="D270">
        <v>0</v>
      </c>
      <c r="E270">
        <v>26513789</v>
      </c>
      <c r="F270">
        <v>725176</v>
      </c>
    </row>
    <row r="271" spans="1:6">
      <c r="A271">
        <v>3235</v>
      </c>
      <c r="B271">
        <v>0</v>
      </c>
      <c r="C271">
        <v>950023</v>
      </c>
      <c r="D271">
        <v>0</v>
      </c>
      <c r="E271">
        <v>13596249</v>
      </c>
      <c r="F271">
        <v>233968</v>
      </c>
    </row>
    <row r="272" spans="1:6">
      <c r="A272">
        <v>3245</v>
      </c>
      <c r="B272">
        <v>0</v>
      </c>
      <c r="C272">
        <v>857075</v>
      </c>
      <c r="D272">
        <v>0</v>
      </c>
      <c r="E272">
        <v>5841502</v>
      </c>
      <c r="F272">
        <v>92884</v>
      </c>
    </row>
    <row r="273" spans="1:6">
      <c r="A273">
        <v>3250</v>
      </c>
      <c r="B273">
        <v>0</v>
      </c>
      <c r="C273">
        <v>2386292</v>
      </c>
      <c r="D273">
        <v>0</v>
      </c>
      <c r="E273">
        <v>34894766</v>
      </c>
      <c r="F273">
        <v>929131</v>
      </c>
    </row>
    <row r="274" spans="1:6">
      <c r="A274">
        <v>3255</v>
      </c>
      <c r="B274">
        <v>0</v>
      </c>
      <c r="C274">
        <v>1532469</v>
      </c>
      <c r="D274">
        <v>0</v>
      </c>
      <c r="E274">
        <v>19091267</v>
      </c>
      <c r="F274">
        <v>517061</v>
      </c>
    </row>
    <row r="275" spans="1:6">
      <c r="A275">
        <v>3260</v>
      </c>
      <c r="B275">
        <v>0</v>
      </c>
      <c r="C275">
        <v>1238647</v>
      </c>
      <c r="D275">
        <v>0</v>
      </c>
      <c r="E275">
        <v>12700248</v>
      </c>
      <c r="F275">
        <v>337732</v>
      </c>
    </row>
    <row r="276" spans="1:6">
      <c r="A276">
        <v>3270</v>
      </c>
      <c r="B276">
        <v>0</v>
      </c>
      <c r="C276">
        <v>828654</v>
      </c>
      <c r="D276">
        <v>0</v>
      </c>
      <c r="E276">
        <v>9701177</v>
      </c>
      <c r="F276">
        <v>200128</v>
      </c>
    </row>
    <row r="277" spans="1:6">
      <c r="A277">
        <v>3280</v>
      </c>
      <c r="B277">
        <v>0</v>
      </c>
      <c r="C277">
        <v>451618</v>
      </c>
      <c r="D277">
        <v>0</v>
      </c>
      <c r="E277">
        <v>5149995</v>
      </c>
      <c r="F277">
        <v>119718</v>
      </c>
    </row>
    <row r="278" spans="1:6">
      <c r="A278">
        <v>3285</v>
      </c>
      <c r="B278">
        <v>0</v>
      </c>
      <c r="C278">
        <v>2576448</v>
      </c>
      <c r="D278">
        <v>0</v>
      </c>
      <c r="E278">
        <v>27601578</v>
      </c>
      <c r="F278">
        <v>703853</v>
      </c>
    </row>
    <row r="279" spans="1:6">
      <c r="A279">
        <v>3295</v>
      </c>
      <c r="B279">
        <v>0</v>
      </c>
      <c r="C279">
        <v>973797</v>
      </c>
      <c r="D279">
        <v>0</v>
      </c>
      <c r="E279">
        <v>13491489</v>
      </c>
      <c r="F279">
        <v>260328</v>
      </c>
    </row>
    <row r="280" spans="1:6">
      <c r="A280">
        <v>3305</v>
      </c>
      <c r="B280">
        <v>0</v>
      </c>
      <c r="C280">
        <v>887734</v>
      </c>
      <c r="D280">
        <v>0</v>
      </c>
      <c r="E280">
        <v>5615102</v>
      </c>
      <c r="F280">
        <v>90666</v>
      </c>
    </row>
    <row r="281" spans="1:6">
      <c r="A281">
        <v>3325</v>
      </c>
      <c r="B281">
        <v>0</v>
      </c>
      <c r="C281">
        <v>1746886</v>
      </c>
      <c r="D281">
        <v>0</v>
      </c>
      <c r="E281">
        <v>28056247</v>
      </c>
      <c r="F281">
        <v>745574</v>
      </c>
    </row>
    <row r="282" spans="1:6">
      <c r="A282">
        <v>3330</v>
      </c>
      <c r="B282">
        <v>0</v>
      </c>
      <c r="C282">
        <v>845191</v>
      </c>
      <c r="D282">
        <v>0</v>
      </c>
      <c r="E282">
        <v>9904535</v>
      </c>
      <c r="F282">
        <v>270638</v>
      </c>
    </row>
    <row r="283" spans="1:6">
      <c r="A283">
        <v>3340</v>
      </c>
      <c r="B283">
        <v>0</v>
      </c>
      <c r="C283">
        <v>454026</v>
      </c>
      <c r="D283">
        <v>0</v>
      </c>
      <c r="E283">
        <v>5410361</v>
      </c>
      <c r="F283">
        <v>119159</v>
      </c>
    </row>
    <row r="284" spans="1:6">
      <c r="A284">
        <v>3355</v>
      </c>
      <c r="B284">
        <v>0</v>
      </c>
      <c r="C284">
        <v>1027754</v>
      </c>
      <c r="D284">
        <v>0</v>
      </c>
      <c r="E284">
        <v>13337781</v>
      </c>
      <c r="F284">
        <v>316533</v>
      </c>
    </row>
    <row r="285" spans="1:6">
      <c r="A285">
        <v>3370</v>
      </c>
      <c r="B285">
        <v>0</v>
      </c>
      <c r="C285">
        <v>2293644</v>
      </c>
      <c r="D285">
        <v>0</v>
      </c>
      <c r="E285">
        <v>37416610</v>
      </c>
      <c r="F285">
        <v>727166</v>
      </c>
    </row>
    <row r="286" spans="1:6">
      <c r="A286">
        <v>3385</v>
      </c>
      <c r="B286">
        <v>0</v>
      </c>
      <c r="C286">
        <v>1726887</v>
      </c>
      <c r="D286">
        <v>0</v>
      </c>
      <c r="E286">
        <v>28445323</v>
      </c>
      <c r="F286">
        <v>731719</v>
      </c>
    </row>
    <row r="287" spans="1:6">
      <c r="A287">
        <v>3395</v>
      </c>
      <c r="B287">
        <v>0</v>
      </c>
      <c r="C287">
        <v>2364989</v>
      </c>
      <c r="D287">
        <v>0</v>
      </c>
      <c r="E287">
        <v>31321484</v>
      </c>
      <c r="F287">
        <v>856636</v>
      </c>
    </row>
    <row r="288" spans="1:6">
      <c r="A288">
        <v>3400</v>
      </c>
      <c r="B288">
        <v>0</v>
      </c>
      <c r="C288">
        <v>480806</v>
      </c>
      <c r="D288">
        <v>0</v>
      </c>
      <c r="E288">
        <v>5458904</v>
      </c>
      <c r="F288">
        <v>117130</v>
      </c>
    </row>
    <row r="289" spans="1:6">
      <c r="A289">
        <v>3405</v>
      </c>
      <c r="B289">
        <v>0</v>
      </c>
      <c r="C289">
        <v>2565514</v>
      </c>
      <c r="D289">
        <v>0</v>
      </c>
      <c r="E289">
        <v>26628075</v>
      </c>
      <c r="F289">
        <v>759541</v>
      </c>
    </row>
    <row r="290" spans="1:6">
      <c r="A290">
        <v>3415</v>
      </c>
      <c r="B290">
        <v>0</v>
      </c>
      <c r="C290">
        <v>1021781</v>
      </c>
      <c r="D290">
        <v>0</v>
      </c>
      <c r="E290">
        <v>12616000</v>
      </c>
      <c r="F290">
        <v>339768</v>
      </c>
    </row>
    <row r="291" spans="1:6">
      <c r="A291">
        <v>3450</v>
      </c>
      <c r="B291">
        <v>0</v>
      </c>
      <c r="C291">
        <v>749388</v>
      </c>
      <c r="D291">
        <v>0</v>
      </c>
      <c r="E291">
        <v>4438225</v>
      </c>
      <c r="F291">
        <v>117949</v>
      </c>
    </row>
    <row r="292" spans="1:6">
      <c r="A292">
        <v>3460</v>
      </c>
      <c r="B292">
        <v>0</v>
      </c>
      <c r="C292">
        <v>1495282</v>
      </c>
      <c r="D292">
        <v>0</v>
      </c>
      <c r="E292">
        <v>21038485</v>
      </c>
      <c r="F292">
        <v>469836</v>
      </c>
    </row>
    <row r="293" spans="1:6">
      <c r="A293">
        <v>3465</v>
      </c>
      <c r="B293">
        <v>0</v>
      </c>
      <c r="C293">
        <v>1331276</v>
      </c>
      <c r="D293">
        <v>0</v>
      </c>
      <c r="E293">
        <v>12187215</v>
      </c>
      <c r="F293">
        <v>273836</v>
      </c>
    </row>
    <row r="294" spans="1:6">
      <c r="A294">
        <v>3475</v>
      </c>
      <c r="B294">
        <v>0</v>
      </c>
      <c r="C294">
        <v>859657</v>
      </c>
      <c r="D294">
        <v>0</v>
      </c>
      <c r="E294">
        <v>13729203</v>
      </c>
      <c r="F294">
        <v>228520</v>
      </c>
    </row>
    <row r="295" spans="1:6">
      <c r="A295">
        <v>3490</v>
      </c>
      <c r="B295">
        <v>0</v>
      </c>
      <c r="C295">
        <v>2476984</v>
      </c>
      <c r="D295">
        <v>0</v>
      </c>
      <c r="E295">
        <v>32496379</v>
      </c>
      <c r="F295">
        <v>748548</v>
      </c>
    </row>
    <row r="296" spans="1:6">
      <c r="A296">
        <v>3500</v>
      </c>
      <c r="B296">
        <v>0</v>
      </c>
      <c r="C296">
        <v>1105984</v>
      </c>
      <c r="D296">
        <v>0</v>
      </c>
      <c r="E296">
        <v>12003913</v>
      </c>
      <c r="F296">
        <v>289158</v>
      </c>
    </row>
    <row r="297" spans="1:6">
      <c r="A297">
        <v>3510</v>
      </c>
      <c r="B297">
        <v>0</v>
      </c>
      <c r="C297">
        <v>830190</v>
      </c>
      <c r="D297">
        <v>0</v>
      </c>
      <c r="E297">
        <v>4494787</v>
      </c>
      <c r="F297">
        <v>147837</v>
      </c>
    </row>
    <row r="298" spans="1:6">
      <c r="A298">
        <v>3525</v>
      </c>
      <c r="B298">
        <v>0</v>
      </c>
      <c r="C298">
        <v>1360164</v>
      </c>
      <c r="D298">
        <v>0</v>
      </c>
      <c r="E298">
        <v>12364644</v>
      </c>
      <c r="F298">
        <v>270392</v>
      </c>
    </row>
    <row r="299" spans="1:6">
      <c r="A299">
        <v>3530</v>
      </c>
      <c r="B299">
        <v>0</v>
      </c>
      <c r="C299">
        <v>1670255</v>
      </c>
      <c r="D299">
        <v>0</v>
      </c>
      <c r="E299">
        <v>26585244</v>
      </c>
      <c r="F299">
        <v>669425</v>
      </c>
    </row>
    <row r="300" spans="1:6">
      <c r="A300">
        <v>3540</v>
      </c>
      <c r="B300">
        <v>0</v>
      </c>
      <c r="C300">
        <v>2152672</v>
      </c>
      <c r="D300">
        <v>0</v>
      </c>
      <c r="E300">
        <v>26739272</v>
      </c>
      <c r="F300">
        <v>736351</v>
      </c>
    </row>
    <row r="301" spans="1:6">
      <c r="A301">
        <v>3545</v>
      </c>
      <c r="B301">
        <v>0</v>
      </c>
      <c r="C301">
        <v>771226</v>
      </c>
      <c r="D301">
        <v>0</v>
      </c>
      <c r="E301">
        <v>5811471</v>
      </c>
      <c r="F301">
        <v>133827</v>
      </c>
    </row>
    <row r="302" spans="1:6">
      <c r="A302">
        <v>3555</v>
      </c>
      <c r="B302">
        <v>0</v>
      </c>
      <c r="C302">
        <v>1525705</v>
      </c>
      <c r="D302">
        <v>0</v>
      </c>
      <c r="E302">
        <v>23469964</v>
      </c>
      <c r="F302">
        <v>553887</v>
      </c>
    </row>
    <row r="303" spans="1:6">
      <c r="A303">
        <v>3570</v>
      </c>
      <c r="B303">
        <v>0</v>
      </c>
      <c r="C303">
        <v>833596</v>
      </c>
      <c r="D303">
        <v>0</v>
      </c>
      <c r="E303">
        <v>4805926</v>
      </c>
      <c r="F303">
        <v>117683</v>
      </c>
    </row>
    <row r="304" spans="1:6">
      <c r="A304">
        <v>3595</v>
      </c>
      <c r="B304">
        <v>0</v>
      </c>
      <c r="C304">
        <v>857377</v>
      </c>
      <c r="D304">
        <v>0</v>
      </c>
      <c r="E304">
        <v>13387468</v>
      </c>
      <c r="F304">
        <v>244759</v>
      </c>
    </row>
    <row r="305" spans="1:6">
      <c r="A305">
        <v>3600</v>
      </c>
      <c r="B305">
        <v>0</v>
      </c>
      <c r="C305">
        <v>2221237</v>
      </c>
      <c r="D305">
        <v>0</v>
      </c>
      <c r="E305">
        <v>26305826</v>
      </c>
      <c r="F305">
        <v>750008</v>
      </c>
    </row>
    <row r="306" spans="1:6">
      <c r="A306">
        <v>3610</v>
      </c>
      <c r="B306">
        <v>0</v>
      </c>
      <c r="C306">
        <v>2493803</v>
      </c>
      <c r="D306">
        <v>0</v>
      </c>
      <c r="E306">
        <v>32238364</v>
      </c>
      <c r="F306">
        <v>708500</v>
      </c>
    </row>
    <row r="307" spans="1:6">
      <c r="A307">
        <v>3620</v>
      </c>
      <c r="B307">
        <v>0</v>
      </c>
      <c r="C307">
        <v>1113605</v>
      </c>
      <c r="D307">
        <v>0</v>
      </c>
      <c r="E307">
        <v>11772403</v>
      </c>
      <c r="F307">
        <v>291025</v>
      </c>
    </row>
    <row r="308" spans="1:6">
      <c r="A308">
        <v>3625</v>
      </c>
      <c r="B308">
        <v>0</v>
      </c>
      <c r="C308">
        <v>1921037</v>
      </c>
      <c r="D308">
        <v>0</v>
      </c>
      <c r="E308">
        <v>28620405</v>
      </c>
      <c r="F308">
        <v>712487</v>
      </c>
    </row>
    <row r="309" spans="1:6">
      <c r="A309">
        <v>3645</v>
      </c>
      <c r="B309">
        <v>0</v>
      </c>
      <c r="C309">
        <v>1371752</v>
      </c>
      <c r="D309">
        <v>0</v>
      </c>
      <c r="E309">
        <v>12620866</v>
      </c>
      <c r="F309">
        <v>320579</v>
      </c>
    </row>
    <row r="310" spans="1:6">
      <c r="A310">
        <v>3655</v>
      </c>
      <c r="B310">
        <v>0</v>
      </c>
      <c r="C310">
        <v>845944</v>
      </c>
      <c r="D310">
        <v>0</v>
      </c>
      <c r="E310">
        <v>12262828</v>
      </c>
      <c r="F310">
        <v>319462</v>
      </c>
    </row>
    <row r="311" spans="1:6">
      <c r="A311">
        <v>3665</v>
      </c>
      <c r="B311">
        <v>0</v>
      </c>
      <c r="C311">
        <v>745739</v>
      </c>
      <c r="D311">
        <v>0</v>
      </c>
      <c r="E311">
        <v>6154604</v>
      </c>
      <c r="F311">
        <v>150583</v>
      </c>
    </row>
    <row r="312" spans="1:6">
      <c r="A312">
        <v>3670</v>
      </c>
      <c r="B312">
        <v>0</v>
      </c>
      <c r="C312">
        <v>2525293</v>
      </c>
      <c r="D312">
        <v>0</v>
      </c>
      <c r="E312">
        <v>29528674</v>
      </c>
      <c r="F312">
        <v>883508</v>
      </c>
    </row>
    <row r="313" spans="1:6">
      <c r="A313">
        <v>3680</v>
      </c>
      <c r="B313">
        <v>0</v>
      </c>
      <c r="C313">
        <v>749488</v>
      </c>
      <c r="D313">
        <v>0</v>
      </c>
      <c r="E313">
        <v>4760151</v>
      </c>
      <c r="F313">
        <v>73784</v>
      </c>
    </row>
    <row r="314" spans="1:6">
      <c r="A314">
        <v>3685</v>
      </c>
      <c r="B314">
        <v>0</v>
      </c>
      <c r="C314">
        <v>2262336</v>
      </c>
      <c r="D314">
        <v>0</v>
      </c>
      <c r="E314">
        <v>35152896</v>
      </c>
      <c r="F314">
        <v>939216</v>
      </c>
    </row>
    <row r="315" spans="1:6">
      <c r="A315">
        <v>3690</v>
      </c>
      <c r="B315">
        <v>0</v>
      </c>
      <c r="C315">
        <v>1517737</v>
      </c>
      <c r="D315">
        <v>0</v>
      </c>
      <c r="E315">
        <v>20189830</v>
      </c>
      <c r="F315">
        <v>525031</v>
      </c>
    </row>
    <row r="316" spans="1:6">
      <c r="A316">
        <v>3705</v>
      </c>
      <c r="B316">
        <v>0</v>
      </c>
      <c r="C316">
        <v>847115</v>
      </c>
      <c r="D316">
        <v>0</v>
      </c>
      <c r="E316">
        <v>11513321</v>
      </c>
      <c r="F316">
        <v>298576</v>
      </c>
    </row>
    <row r="317" spans="1:6">
      <c r="A317">
        <v>3715</v>
      </c>
      <c r="B317">
        <v>0</v>
      </c>
      <c r="C317">
        <v>500858</v>
      </c>
      <c r="D317">
        <v>0</v>
      </c>
      <c r="E317">
        <v>5473181</v>
      </c>
      <c r="F317">
        <v>103704</v>
      </c>
    </row>
    <row r="318" spans="1:6">
      <c r="A318">
        <v>3730</v>
      </c>
      <c r="B318">
        <v>0</v>
      </c>
      <c r="C318">
        <v>1095722</v>
      </c>
      <c r="D318">
        <v>0</v>
      </c>
      <c r="E318">
        <v>13591116</v>
      </c>
      <c r="F318">
        <v>281315</v>
      </c>
    </row>
    <row r="319" spans="1:6">
      <c r="A319">
        <v>3740</v>
      </c>
      <c r="B319">
        <v>0</v>
      </c>
      <c r="C319">
        <v>830152</v>
      </c>
      <c r="D319">
        <v>0</v>
      </c>
      <c r="E319">
        <v>4823590</v>
      </c>
      <c r="F319">
        <v>73404</v>
      </c>
    </row>
    <row r="320" spans="1:6">
      <c r="A320">
        <v>3765</v>
      </c>
      <c r="B320">
        <v>0</v>
      </c>
      <c r="C320">
        <v>899659</v>
      </c>
      <c r="D320">
        <v>0</v>
      </c>
      <c r="E320">
        <v>11264710</v>
      </c>
      <c r="F320">
        <v>389163</v>
      </c>
    </row>
    <row r="321" spans="1:6">
      <c r="A321">
        <v>3790</v>
      </c>
      <c r="B321">
        <v>0</v>
      </c>
      <c r="C321">
        <v>1144550</v>
      </c>
      <c r="D321">
        <v>0</v>
      </c>
      <c r="E321">
        <v>13284136</v>
      </c>
      <c r="F321">
        <v>270879</v>
      </c>
    </row>
    <row r="322" spans="1:6">
      <c r="A322">
        <v>3810</v>
      </c>
      <c r="B322">
        <v>0</v>
      </c>
      <c r="C322">
        <v>1509842</v>
      </c>
      <c r="D322">
        <v>0</v>
      </c>
      <c r="E322">
        <v>18851738</v>
      </c>
      <c r="F322">
        <v>639544</v>
      </c>
    </row>
    <row r="323" spans="1:6">
      <c r="A323">
        <v>3835</v>
      </c>
      <c r="B323">
        <v>0</v>
      </c>
      <c r="C323">
        <v>598028</v>
      </c>
      <c r="D323">
        <v>0</v>
      </c>
      <c r="E323">
        <v>5299119</v>
      </c>
      <c r="F323">
        <v>126764</v>
      </c>
    </row>
    <row r="324" spans="1:6">
      <c r="A324">
        <v>3840</v>
      </c>
      <c r="B324">
        <v>0</v>
      </c>
      <c r="C324">
        <v>2447422</v>
      </c>
      <c r="D324">
        <v>0</v>
      </c>
      <c r="E324">
        <v>31827734</v>
      </c>
      <c r="F324">
        <v>820958</v>
      </c>
    </row>
    <row r="325" spans="1:6">
      <c r="A325">
        <v>3850</v>
      </c>
      <c r="B325">
        <v>0</v>
      </c>
      <c r="C325">
        <v>1121343</v>
      </c>
      <c r="D325">
        <v>0</v>
      </c>
      <c r="E325">
        <v>13010852</v>
      </c>
      <c r="F325">
        <v>278952</v>
      </c>
    </row>
    <row r="326" spans="1:6">
      <c r="A326">
        <v>3865</v>
      </c>
      <c r="B326">
        <v>0</v>
      </c>
      <c r="C326">
        <v>2248229</v>
      </c>
      <c r="D326">
        <v>0</v>
      </c>
      <c r="E326">
        <v>35253176</v>
      </c>
      <c r="F326">
        <v>1014415</v>
      </c>
    </row>
    <row r="327" spans="1:6">
      <c r="A327">
        <v>3870</v>
      </c>
      <c r="B327">
        <v>0</v>
      </c>
      <c r="C327">
        <v>1513441</v>
      </c>
      <c r="D327">
        <v>0</v>
      </c>
      <c r="E327">
        <v>19749027</v>
      </c>
      <c r="F327">
        <v>537342</v>
      </c>
    </row>
    <row r="328" spans="1:6">
      <c r="A328">
        <v>3895</v>
      </c>
      <c r="B328">
        <v>0</v>
      </c>
      <c r="C328">
        <v>567886</v>
      </c>
      <c r="D328">
        <v>0</v>
      </c>
      <c r="E328">
        <v>5205832</v>
      </c>
      <c r="F328">
        <v>130141</v>
      </c>
    </row>
    <row r="329" spans="1:6">
      <c r="A329">
        <v>3900</v>
      </c>
      <c r="B329">
        <v>0</v>
      </c>
      <c r="C329">
        <v>2450009</v>
      </c>
      <c r="D329">
        <v>0</v>
      </c>
      <c r="E329">
        <v>32664515</v>
      </c>
      <c r="F329">
        <v>819029</v>
      </c>
    </row>
    <row r="330" spans="1:6">
      <c r="A330">
        <v>3910</v>
      </c>
      <c r="B330">
        <v>0</v>
      </c>
      <c r="C330">
        <v>1130373</v>
      </c>
      <c r="D330">
        <v>0</v>
      </c>
      <c r="E330">
        <v>12424481</v>
      </c>
      <c r="F330">
        <v>298147</v>
      </c>
    </row>
    <row r="331" spans="1:6">
      <c r="A331">
        <v>3920</v>
      </c>
      <c r="B331">
        <v>0</v>
      </c>
      <c r="C331">
        <v>1532118</v>
      </c>
      <c r="D331">
        <v>0</v>
      </c>
      <c r="E331">
        <v>20089250</v>
      </c>
      <c r="F331">
        <v>470805</v>
      </c>
    </row>
    <row r="332" spans="1:6">
      <c r="A332">
        <v>3925</v>
      </c>
      <c r="B332">
        <v>0</v>
      </c>
      <c r="C332">
        <v>1299992</v>
      </c>
      <c r="D332">
        <v>0</v>
      </c>
      <c r="E332">
        <v>12794155</v>
      </c>
      <c r="F332">
        <v>320652</v>
      </c>
    </row>
    <row r="333" spans="1:6">
      <c r="A333">
        <v>3935</v>
      </c>
      <c r="B333">
        <v>0</v>
      </c>
      <c r="C333">
        <v>1073022</v>
      </c>
      <c r="D333">
        <v>0</v>
      </c>
      <c r="E333">
        <v>11517074</v>
      </c>
      <c r="F333">
        <v>251956</v>
      </c>
    </row>
    <row r="334" spans="1:6">
      <c r="A334">
        <v>3950</v>
      </c>
      <c r="B334">
        <v>0</v>
      </c>
      <c r="C334">
        <v>2536597</v>
      </c>
      <c r="D334">
        <v>0</v>
      </c>
      <c r="E334">
        <v>29239660</v>
      </c>
      <c r="F334">
        <v>734907</v>
      </c>
    </row>
    <row r="335" spans="1:6">
      <c r="A335">
        <v>3970</v>
      </c>
      <c r="B335">
        <v>0</v>
      </c>
      <c r="C335">
        <v>790041</v>
      </c>
      <c r="D335">
        <v>0</v>
      </c>
      <c r="E335">
        <v>4941329</v>
      </c>
      <c r="F335">
        <v>116934</v>
      </c>
    </row>
    <row r="336" spans="1:6">
      <c r="A336">
        <v>3985</v>
      </c>
      <c r="B336">
        <v>0</v>
      </c>
      <c r="C336">
        <v>1330511</v>
      </c>
      <c r="D336">
        <v>0</v>
      </c>
      <c r="E336">
        <v>13684325</v>
      </c>
      <c r="F336">
        <v>286499</v>
      </c>
    </row>
    <row r="337" spans="1:6">
      <c r="A337">
        <v>3995</v>
      </c>
      <c r="B337">
        <v>0</v>
      </c>
      <c r="C337">
        <v>1079374</v>
      </c>
      <c r="D337">
        <v>0</v>
      </c>
      <c r="E337">
        <v>13409783</v>
      </c>
      <c r="F337">
        <v>359278</v>
      </c>
    </row>
    <row r="338" spans="1:6">
      <c r="A338">
        <v>4000</v>
      </c>
      <c r="B338">
        <v>0</v>
      </c>
      <c r="C338">
        <v>2157350</v>
      </c>
      <c r="D338">
        <v>0</v>
      </c>
      <c r="E338">
        <v>28065416</v>
      </c>
      <c r="F338">
        <v>730884</v>
      </c>
    </row>
    <row r="339" spans="1:6">
      <c r="A339">
        <v>4010</v>
      </c>
      <c r="B339">
        <v>0</v>
      </c>
      <c r="C339">
        <v>2500840</v>
      </c>
      <c r="D339">
        <v>0</v>
      </c>
      <c r="E339">
        <v>30519636</v>
      </c>
      <c r="F339">
        <v>868951</v>
      </c>
    </row>
    <row r="340" spans="1:6">
      <c r="A340">
        <v>4020</v>
      </c>
      <c r="B340">
        <v>0</v>
      </c>
      <c r="C340">
        <v>1095348</v>
      </c>
      <c r="D340">
        <v>0</v>
      </c>
      <c r="E340">
        <v>12853886</v>
      </c>
      <c r="F340">
        <v>270827</v>
      </c>
    </row>
    <row r="341" spans="1:6">
      <c r="A341">
        <v>4030</v>
      </c>
      <c r="B341">
        <v>0</v>
      </c>
      <c r="C341">
        <v>794237</v>
      </c>
      <c r="D341">
        <v>0</v>
      </c>
      <c r="E341">
        <v>4876170</v>
      </c>
      <c r="F341">
        <v>74413</v>
      </c>
    </row>
    <row r="342" spans="1:6">
      <c r="A342">
        <v>4045</v>
      </c>
      <c r="B342">
        <v>0</v>
      </c>
      <c r="C342">
        <v>1359363</v>
      </c>
      <c r="D342">
        <v>0</v>
      </c>
      <c r="E342">
        <v>13207061</v>
      </c>
      <c r="F342">
        <v>322476</v>
      </c>
    </row>
    <row r="343" spans="1:6">
      <c r="A343">
        <v>4050</v>
      </c>
      <c r="B343">
        <v>0</v>
      </c>
      <c r="C343">
        <v>1644480</v>
      </c>
      <c r="D343">
        <v>0</v>
      </c>
      <c r="E343">
        <v>29329424</v>
      </c>
      <c r="F343">
        <v>662182</v>
      </c>
    </row>
    <row r="344" spans="1:6">
      <c r="A344">
        <v>4055</v>
      </c>
      <c r="B344">
        <v>0</v>
      </c>
      <c r="C344">
        <v>1062549</v>
      </c>
      <c r="D344">
        <v>0</v>
      </c>
      <c r="E344">
        <v>14638567</v>
      </c>
      <c r="F344">
        <v>276460</v>
      </c>
    </row>
    <row r="345" spans="1:6">
      <c r="A345">
        <v>4070</v>
      </c>
      <c r="B345">
        <v>0</v>
      </c>
      <c r="C345">
        <v>2493085</v>
      </c>
      <c r="D345">
        <v>0</v>
      </c>
      <c r="E345">
        <v>31520746</v>
      </c>
      <c r="F345">
        <v>728191</v>
      </c>
    </row>
    <row r="346" spans="1:6">
      <c r="A346">
        <v>4080</v>
      </c>
      <c r="B346">
        <v>0</v>
      </c>
      <c r="C346">
        <v>1093159</v>
      </c>
      <c r="D346">
        <v>0</v>
      </c>
      <c r="E346">
        <v>12703808</v>
      </c>
      <c r="F346">
        <v>243348</v>
      </c>
    </row>
    <row r="347" spans="1:6">
      <c r="A347">
        <v>4090</v>
      </c>
      <c r="B347">
        <v>0</v>
      </c>
      <c r="C347">
        <v>789274</v>
      </c>
      <c r="D347">
        <v>0</v>
      </c>
      <c r="E347">
        <v>5040261</v>
      </c>
      <c r="F347">
        <v>76168</v>
      </c>
    </row>
    <row r="348" spans="1:6">
      <c r="A348">
        <v>4105</v>
      </c>
      <c r="B348">
        <v>0</v>
      </c>
      <c r="C348">
        <v>1380577</v>
      </c>
      <c r="D348">
        <v>0</v>
      </c>
      <c r="E348">
        <v>13090591</v>
      </c>
      <c r="F348">
        <v>336560</v>
      </c>
    </row>
    <row r="349" spans="1:6">
      <c r="A349">
        <v>4120</v>
      </c>
      <c r="B349">
        <v>0</v>
      </c>
      <c r="C349">
        <v>2141774</v>
      </c>
      <c r="D349">
        <v>0</v>
      </c>
      <c r="E349">
        <v>27747816</v>
      </c>
      <c r="F349">
        <v>835020</v>
      </c>
    </row>
    <row r="350" spans="1:6">
      <c r="A350">
        <v>4125</v>
      </c>
      <c r="B350">
        <v>0</v>
      </c>
      <c r="C350">
        <v>559745</v>
      </c>
      <c r="D350">
        <v>0</v>
      </c>
      <c r="E350">
        <v>5151860</v>
      </c>
      <c r="F350">
        <v>101760</v>
      </c>
    </row>
    <row r="351" spans="1:6">
      <c r="A351">
        <v>4145</v>
      </c>
      <c r="B351">
        <v>0</v>
      </c>
      <c r="C351">
        <v>2123432</v>
      </c>
      <c r="D351">
        <v>0</v>
      </c>
      <c r="E351">
        <v>30736405</v>
      </c>
      <c r="F351">
        <v>710280</v>
      </c>
    </row>
    <row r="352" spans="1:6">
      <c r="A352">
        <v>4150</v>
      </c>
      <c r="B352">
        <v>0</v>
      </c>
      <c r="C352">
        <v>835021</v>
      </c>
      <c r="D352">
        <v>0</v>
      </c>
      <c r="E352">
        <v>4730153</v>
      </c>
      <c r="F352">
        <v>120701</v>
      </c>
    </row>
    <row r="353" spans="1:6">
      <c r="A353">
        <v>4165</v>
      </c>
      <c r="B353">
        <v>0</v>
      </c>
      <c r="C353">
        <v>1020778</v>
      </c>
      <c r="D353">
        <v>0</v>
      </c>
      <c r="E353">
        <v>12462585</v>
      </c>
      <c r="F353">
        <v>319632</v>
      </c>
    </row>
    <row r="354" spans="1:6">
      <c r="A354">
        <v>4170</v>
      </c>
      <c r="B354">
        <v>0</v>
      </c>
      <c r="C354">
        <v>2023822</v>
      </c>
      <c r="D354">
        <v>0</v>
      </c>
      <c r="E354">
        <v>27664656</v>
      </c>
      <c r="F354">
        <v>671632</v>
      </c>
    </row>
    <row r="355" spans="1:6">
      <c r="A355">
        <v>4190</v>
      </c>
      <c r="B355">
        <v>0</v>
      </c>
      <c r="C355">
        <v>1213084</v>
      </c>
      <c r="D355">
        <v>0</v>
      </c>
      <c r="E355">
        <v>13059297</v>
      </c>
      <c r="F355">
        <v>250959</v>
      </c>
    </row>
    <row r="356" spans="1:6">
      <c r="A356">
        <v>4210</v>
      </c>
      <c r="B356">
        <v>0</v>
      </c>
      <c r="C356">
        <v>452454</v>
      </c>
      <c r="D356">
        <v>0</v>
      </c>
      <c r="E356">
        <v>4768895</v>
      </c>
      <c r="F356">
        <v>115830</v>
      </c>
    </row>
    <row r="357" spans="1:6">
      <c r="A357">
        <v>4215</v>
      </c>
      <c r="B357">
        <v>0</v>
      </c>
      <c r="C357">
        <v>2569967</v>
      </c>
      <c r="D357">
        <v>0</v>
      </c>
      <c r="E357">
        <v>27434430</v>
      </c>
      <c r="F357">
        <v>723049</v>
      </c>
    </row>
    <row r="358" spans="1:6">
      <c r="A358">
        <v>4225</v>
      </c>
      <c r="B358">
        <v>0</v>
      </c>
      <c r="C358">
        <v>1025664</v>
      </c>
      <c r="D358">
        <v>0</v>
      </c>
      <c r="E358">
        <v>13456281</v>
      </c>
      <c r="F358">
        <v>258399</v>
      </c>
    </row>
    <row r="359" spans="1:6">
      <c r="A359">
        <v>4230</v>
      </c>
      <c r="B359">
        <v>0</v>
      </c>
      <c r="C359">
        <v>1985446</v>
      </c>
      <c r="D359">
        <v>0</v>
      </c>
      <c r="E359">
        <v>29021428</v>
      </c>
      <c r="F359">
        <v>651954</v>
      </c>
    </row>
    <row r="360" spans="1:6">
      <c r="A360">
        <v>4235</v>
      </c>
      <c r="B360">
        <v>0</v>
      </c>
      <c r="C360">
        <v>969716</v>
      </c>
      <c r="D360">
        <v>0</v>
      </c>
      <c r="E360">
        <v>6242361</v>
      </c>
      <c r="F360">
        <v>118211</v>
      </c>
    </row>
    <row r="361" spans="1:6">
      <c r="A361">
        <v>4245</v>
      </c>
      <c r="B361">
        <v>0</v>
      </c>
      <c r="C361">
        <v>1520815</v>
      </c>
      <c r="D361">
        <v>0</v>
      </c>
      <c r="E361">
        <v>19980711</v>
      </c>
      <c r="F361">
        <v>533891</v>
      </c>
    </row>
    <row r="362" spans="1:6">
      <c r="A362">
        <v>4250</v>
      </c>
      <c r="B362">
        <v>0</v>
      </c>
      <c r="C362">
        <v>1255584</v>
      </c>
      <c r="D362">
        <v>0</v>
      </c>
      <c r="E362">
        <v>12226176</v>
      </c>
      <c r="F362">
        <v>327868</v>
      </c>
    </row>
    <row r="363" spans="1:6">
      <c r="A363">
        <v>4260</v>
      </c>
      <c r="B363">
        <v>0</v>
      </c>
      <c r="C363">
        <v>847942</v>
      </c>
      <c r="D363">
        <v>0</v>
      </c>
      <c r="E363">
        <v>7929537</v>
      </c>
      <c r="F363">
        <v>216632</v>
      </c>
    </row>
    <row r="364" spans="1:6">
      <c r="A364">
        <v>4270</v>
      </c>
      <c r="B364">
        <v>0</v>
      </c>
      <c r="C364">
        <v>423210</v>
      </c>
      <c r="D364">
        <v>0</v>
      </c>
      <c r="E364">
        <v>4599062</v>
      </c>
      <c r="F364">
        <v>122860</v>
      </c>
    </row>
    <row r="365" spans="1:6">
      <c r="A365">
        <v>4275</v>
      </c>
      <c r="B365">
        <v>0</v>
      </c>
      <c r="C365">
        <v>1308384</v>
      </c>
      <c r="D365">
        <v>0</v>
      </c>
      <c r="E365">
        <v>18096785</v>
      </c>
      <c r="F365">
        <v>507389</v>
      </c>
    </row>
    <row r="366" spans="1:6">
      <c r="A366">
        <v>4280</v>
      </c>
      <c r="B366">
        <v>0</v>
      </c>
      <c r="C366">
        <v>1520532</v>
      </c>
      <c r="D366">
        <v>0</v>
      </c>
      <c r="E366">
        <v>21372913</v>
      </c>
      <c r="F366">
        <v>460269</v>
      </c>
    </row>
    <row r="367" spans="1:6">
      <c r="A367">
        <v>4285</v>
      </c>
      <c r="B367">
        <v>0</v>
      </c>
      <c r="C367">
        <v>1502528</v>
      </c>
      <c r="D367">
        <v>0</v>
      </c>
      <c r="E367">
        <v>20384934</v>
      </c>
      <c r="F367">
        <v>524446</v>
      </c>
    </row>
    <row r="368" spans="1:6">
      <c r="A368">
        <v>4290</v>
      </c>
      <c r="B368">
        <v>0</v>
      </c>
      <c r="C368">
        <v>1513799</v>
      </c>
      <c r="D368">
        <v>0</v>
      </c>
      <c r="E368">
        <v>20501598</v>
      </c>
      <c r="F368">
        <v>525641</v>
      </c>
    </row>
    <row r="369" spans="1:6">
      <c r="A369">
        <v>4300</v>
      </c>
      <c r="B369">
        <v>0</v>
      </c>
      <c r="C369">
        <v>1514852</v>
      </c>
      <c r="D369">
        <v>0</v>
      </c>
      <c r="E369">
        <v>20111780</v>
      </c>
      <c r="F369">
        <v>512393</v>
      </c>
    </row>
    <row r="370" spans="1:6">
      <c r="A370">
        <v>4370</v>
      </c>
      <c r="B370">
        <v>0</v>
      </c>
      <c r="C370">
        <v>1470601</v>
      </c>
      <c r="D370">
        <v>0</v>
      </c>
      <c r="E370">
        <v>18875388</v>
      </c>
      <c r="F370">
        <v>511596</v>
      </c>
    </row>
    <row r="371" spans="1:6">
      <c r="A371">
        <v>4380</v>
      </c>
      <c r="B371">
        <v>0</v>
      </c>
      <c r="C371">
        <v>1503173</v>
      </c>
      <c r="D371">
        <v>0</v>
      </c>
      <c r="E371">
        <v>21456629</v>
      </c>
      <c r="F371">
        <v>375913</v>
      </c>
    </row>
    <row r="372" spans="1:6">
      <c r="A372">
        <v>4385</v>
      </c>
      <c r="B372">
        <v>0</v>
      </c>
      <c r="C372">
        <v>1730884</v>
      </c>
      <c r="D372">
        <v>0</v>
      </c>
      <c r="E372">
        <v>21845210</v>
      </c>
      <c r="F372">
        <v>540479</v>
      </c>
    </row>
    <row r="373" spans="1:6">
      <c r="A373">
        <v>4410</v>
      </c>
      <c r="B373">
        <v>0</v>
      </c>
      <c r="C373">
        <v>1506835</v>
      </c>
      <c r="D373">
        <v>0</v>
      </c>
      <c r="E373">
        <v>19758248</v>
      </c>
      <c r="F373">
        <v>502945</v>
      </c>
    </row>
    <row r="374" spans="1:6">
      <c r="A374">
        <v>4415</v>
      </c>
      <c r="B374">
        <v>0</v>
      </c>
      <c r="C374">
        <v>1753132</v>
      </c>
      <c r="D374">
        <v>0</v>
      </c>
      <c r="E374">
        <v>20951582</v>
      </c>
      <c r="F374">
        <v>539370</v>
      </c>
    </row>
    <row r="375" spans="1:6">
      <c r="A375">
        <v>4420</v>
      </c>
      <c r="B375">
        <v>0</v>
      </c>
      <c r="C375">
        <v>1534473</v>
      </c>
      <c r="D375">
        <v>0</v>
      </c>
      <c r="E375">
        <v>20215450</v>
      </c>
      <c r="F375">
        <v>503026</v>
      </c>
    </row>
    <row r="376" spans="1:6">
      <c r="A376">
        <v>4430</v>
      </c>
      <c r="B376">
        <v>0</v>
      </c>
      <c r="C376">
        <v>1515412</v>
      </c>
      <c r="D376">
        <v>0</v>
      </c>
      <c r="E376">
        <v>19289023</v>
      </c>
      <c r="F376">
        <v>513636</v>
      </c>
    </row>
    <row r="377" spans="1:6">
      <c r="A377">
        <v>4435</v>
      </c>
      <c r="B377">
        <v>0</v>
      </c>
      <c r="C377">
        <v>1527917</v>
      </c>
      <c r="D377">
        <v>0</v>
      </c>
      <c r="E377">
        <v>18977549</v>
      </c>
      <c r="F377">
        <v>543974</v>
      </c>
    </row>
    <row r="378" spans="1:6">
      <c r="A378">
        <v>4450</v>
      </c>
      <c r="B378">
        <v>0</v>
      </c>
      <c r="C378">
        <v>1520828</v>
      </c>
      <c r="D378">
        <v>0</v>
      </c>
      <c r="E378">
        <v>18549857</v>
      </c>
      <c r="F378">
        <v>549564</v>
      </c>
    </row>
    <row r="379" spans="1:6">
      <c r="A379">
        <v>4485</v>
      </c>
      <c r="B379">
        <v>0</v>
      </c>
      <c r="C379">
        <v>1508091</v>
      </c>
      <c r="D379">
        <v>0</v>
      </c>
      <c r="E379">
        <v>21434716</v>
      </c>
      <c r="F379">
        <v>559554</v>
      </c>
    </row>
    <row r="380" spans="1:6">
      <c r="A380">
        <v>4500</v>
      </c>
      <c r="B380">
        <v>0</v>
      </c>
      <c r="C380">
        <v>1510984</v>
      </c>
      <c r="D380">
        <v>0</v>
      </c>
      <c r="E380">
        <v>20546357</v>
      </c>
      <c r="F380">
        <v>424449</v>
      </c>
    </row>
    <row r="381" spans="1:6">
      <c r="A381">
        <v>5</v>
      </c>
      <c r="B381">
        <v>1</v>
      </c>
      <c r="C381">
        <v>2331511</v>
      </c>
      <c r="D381">
        <v>0</v>
      </c>
      <c r="E381">
        <v>30291177</v>
      </c>
      <c r="F381">
        <v>658250</v>
      </c>
    </row>
    <row r="382" spans="1:6">
      <c r="A382">
        <v>35</v>
      </c>
      <c r="B382">
        <v>1</v>
      </c>
      <c r="C382">
        <v>1959024</v>
      </c>
      <c r="D382">
        <v>0</v>
      </c>
      <c r="E382">
        <v>27369284</v>
      </c>
      <c r="F382">
        <v>800003</v>
      </c>
    </row>
    <row r="383" spans="1:6">
      <c r="A383">
        <v>40</v>
      </c>
      <c r="B383">
        <v>1</v>
      </c>
      <c r="C383">
        <v>834084</v>
      </c>
      <c r="D383">
        <v>0</v>
      </c>
      <c r="E383">
        <v>5048030</v>
      </c>
      <c r="F383">
        <v>50522</v>
      </c>
    </row>
    <row r="384" spans="1:6">
      <c r="A384">
        <v>65</v>
      </c>
      <c r="B384">
        <v>1</v>
      </c>
      <c r="C384">
        <v>1173039</v>
      </c>
      <c r="D384">
        <v>0</v>
      </c>
      <c r="E384">
        <v>13565256</v>
      </c>
      <c r="F384">
        <v>230746</v>
      </c>
    </row>
    <row r="385" spans="1:6">
      <c r="A385">
        <v>70</v>
      </c>
      <c r="B385">
        <v>1</v>
      </c>
      <c r="C385">
        <v>2073787</v>
      </c>
      <c r="D385">
        <v>0</v>
      </c>
      <c r="E385">
        <v>27906534</v>
      </c>
      <c r="F385">
        <v>576333</v>
      </c>
    </row>
    <row r="386" spans="1:6">
      <c r="A386">
        <v>90</v>
      </c>
      <c r="B386">
        <v>1</v>
      </c>
      <c r="C386">
        <v>1150403</v>
      </c>
      <c r="D386">
        <v>0</v>
      </c>
      <c r="E386">
        <v>12908126</v>
      </c>
      <c r="F386">
        <v>117470</v>
      </c>
    </row>
    <row r="387" spans="1:6">
      <c r="A387">
        <v>155</v>
      </c>
      <c r="B387">
        <v>1</v>
      </c>
      <c r="C387">
        <v>1605580</v>
      </c>
      <c r="D387">
        <v>0</v>
      </c>
      <c r="E387">
        <v>20536006</v>
      </c>
      <c r="F387">
        <v>499165</v>
      </c>
    </row>
    <row r="388" spans="1:6">
      <c r="A388">
        <v>165</v>
      </c>
      <c r="B388">
        <v>1</v>
      </c>
      <c r="C388">
        <v>1509035</v>
      </c>
      <c r="D388">
        <v>0</v>
      </c>
      <c r="E388">
        <v>19378909</v>
      </c>
      <c r="F388">
        <v>499721</v>
      </c>
    </row>
    <row r="389" spans="1:6">
      <c r="A389">
        <v>170</v>
      </c>
      <c r="B389">
        <v>1</v>
      </c>
      <c r="C389">
        <v>1503687</v>
      </c>
      <c r="D389">
        <v>0</v>
      </c>
      <c r="E389">
        <v>21121970</v>
      </c>
      <c r="F389">
        <v>346426</v>
      </c>
    </row>
    <row r="390" spans="1:6">
      <c r="A390">
        <v>175</v>
      </c>
      <c r="B390">
        <v>1</v>
      </c>
      <c r="C390">
        <v>1513623</v>
      </c>
      <c r="D390">
        <v>0</v>
      </c>
      <c r="E390">
        <v>19467004</v>
      </c>
      <c r="F390">
        <v>511004</v>
      </c>
    </row>
    <row r="391" spans="1:6">
      <c r="A391">
        <v>180</v>
      </c>
      <c r="B391">
        <v>1</v>
      </c>
      <c r="C391">
        <v>1514248</v>
      </c>
      <c r="D391">
        <v>0</v>
      </c>
      <c r="E391">
        <v>19234744</v>
      </c>
      <c r="F391">
        <v>490516</v>
      </c>
    </row>
    <row r="392" spans="1:6">
      <c r="A392">
        <v>185</v>
      </c>
      <c r="B392">
        <v>1</v>
      </c>
      <c r="C392">
        <v>1789380</v>
      </c>
      <c r="D392">
        <v>0</v>
      </c>
      <c r="E392">
        <v>20240688</v>
      </c>
      <c r="F392">
        <v>527558</v>
      </c>
    </row>
    <row r="393" spans="1:6">
      <c r="A393">
        <v>200</v>
      </c>
      <c r="B393">
        <v>1</v>
      </c>
      <c r="C393">
        <v>1518742</v>
      </c>
      <c r="D393">
        <v>0</v>
      </c>
      <c r="E393">
        <v>20499212</v>
      </c>
      <c r="F393">
        <v>437319</v>
      </c>
    </row>
    <row r="394" spans="1:6">
      <c r="A394">
        <v>215</v>
      </c>
      <c r="B394">
        <v>1</v>
      </c>
      <c r="C394">
        <v>1596115</v>
      </c>
      <c r="D394">
        <v>0</v>
      </c>
      <c r="E394">
        <v>20710115</v>
      </c>
      <c r="F394">
        <v>464275</v>
      </c>
    </row>
    <row r="395" spans="1:6">
      <c r="A395">
        <v>225</v>
      </c>
      <c r="B395">
        <v>1</v>
      </c>
      <c r="C395">
        <v>1493100</v>
      </c>
      <c r="D395">
        <v>0</v>
      </c>
      <c r="E395">
        <v>20633034</v>
      </c>
      <c r="F395">
        <v>344234</v>
      </c>
    </row>
    <row r="396" spans="1:6">
      <c r="A396">
        <v>230</v>
      </c>
      <c r="B396">
        <v>1</v>
      </c>
      <c r="C396">
        <v>1523200</v>
      </c>
      <c r="D396">
        <v>0</v>
      </c>
      <c r="E396">
        <v>19593114</v>
      </c>
      <c r="F396">
        <v>345129</v>
      </c>
    </row>
    <row r="397" spans="1:6">
      <c r="A397">
        <v>235</v>
      </c>
      <c r="B397">
        <v>1</v>
      </c>
      <c r="C397">
        <v>1525779</v>
      </c>
      <c r="D397">
        <v>0</v>
      </c>
      <c r="E397">
        <v>19900339</v>
      </c>
      <c r="F397">
        <v>451887</v>
      </c>
    </row>
    <row r="398" spans="1:6">
      <c r="A398">
        <v>240</v>
      </c>
      <c r="B398">
        <v>1</v>
      </c>
      <c r="C398">
        <v>1533501</v>
      </c>
      <c r="D398">
        <v>0</v>
      </c>
      <c r="E398">
        <v>18295606</v>
      </c>
      <c r="F398">
        <v>536045</v>
      </c>
    </row>
    <row r="399" spans="1:6">
      <c r="A399">
        <v>250</v>
      </c>
      <c r="B399">
        <v>1</v>
      </c>
      <c r="C399">
        <v>1528276</v>
      </c>
      <c r="D399">
        <v>0</v>
      </c>
      <c r="E399">
        <v>19540679</v>
      </c>
      <c r="F399">
        <v>336682</v>
      </c>
    </row>
    <row r="400" spans="1:6">
      <c r="A400">
        <v>260</v>
      </c>
      <c r="B400">
        <v>1</v>
      </c>
      <c r="C400">
        <v>1539638</v>
      </c>
      <c r="D400">
        <v>0</v>
      </c>
      <c r="E400">
        <v>19756685</v>
      </c>
      <c r="F400">
        <v>416580</v>
      </c>
    </row>
    <row r="401" spans="1:6">
      <c r="A401">
        <v>275</v>
      </c>
      <c r="B401">
        <v>1</v>
      </c>
      <c r="C401">
        <v>1613339</v>
      </c>
      <c r="D401">
        <v>0</v>
      </c>
      <c r="E401">
        <v>20657128</v>
      </c>
      <c r="F401">
        <v>525023</v>
      </c>
    </row>
    <row r="402" spans="1:6">
      <c r="A402">
        <v>280</v>
      </c>
      <c r="B402">
        <v>1</v>
      </c>
      <c r="C402">
        <v>1532680</v>
      </c>
      <c r="D402">
        <v>0</v>
      </c>
      <c r="E402">
        <v>18360506</v>
      </c>
      <c r="F402">
        <v>536895</v>
      </c>
    </row>
    <row r="403" spans="1:6">
      <c r="A403">
        <v>285</v>
      </c>
      <c r="B403">
        <v>1</v>
      </c>
      <c r="C403">
        <v>1552875</v>
      </c>
      <c r="D403">
        <v>0</v>
      </c>
      <c r="E403">
        <v>18538715</v>
      </c>
      <c r="F403">
        <v>469352</v>
      </c>
    </row>
    <row r="404" spans="1:6">
      <c r="A404">
        <v>300</v>
      </c>
      <c r="B404">
        <v>1</v>
      </c>
      <c r="C404">
        <v>1516850</v>
      </c>
      <c r="D404">
        <v>0</v>
      </c>
      <c r="E404">
        <v>19127955</v>
      </c>
      <c r="F404">
        <v>513419</v>
      </c>
    </row>
    <row r="405" spans="1:6">
      <c r="A405">
        <v>305</v>
      </c>
      <c r="B405">
        <v>1</v>
      </c>
      <c r="C405">
        <v>1638238</v>
      </c>
      <c r="D405">
        <v>0</v>
      </c>
      <c r="E405">
        <v>23825689</v>
      </c>
      <c r="F405">
        <v>283142</v>
      </c>
    </row>
    <row r="406" spans="1:6">
      <c r="A406">
        <v>310</v>
      </c>
      <c r="B406">
        <v>1</v>
      </c>
      <c r="C406">
        <v>1514670</v>
      </c>
      <c r="D406">
        <v>0</v>
      </c>
      <c r="E406">
        <v>20119084</v>
      </c>
      <c r="F406">
        <v>296937</v>
      </c>
    </row>
    <row r="407" spans="1:6">
      <c r="A407">
        <v>330</v>
      </c>
      <c r="B407">
        <v>1</v>
      </c>
      <c r="C407">
        <v>1510683</v>
      </c>
      <c r="D407">
        <v>0</v>
      </c>
      <c r="E407">
        <v>19153621</v>
      </c>
      <c r="F407">
        <v>500862</v>
      </c>
    </row>
    <row r="408" spans="1:6">
      <c r="A408">
        <v>340</v>
      </c>
      <c r="B408">
        <v>1</v>
      </c>
      <c r="C408">
        <v>1498099</v>
      </c>
      <c r="D408">
        <v>0</v>
      </c>
      <c r="E408">
        <v>21058624</v>
      </c>
      <c r="F408">
        <v>279527</v>
      </c>
    </row>
    <row r="409" spans="1:6">
      <c r="A409">
        <v>345</v>
      </c>
      <c r="B409">
        <v>1</v>
      </c>
      <c r="C409">
        <v>1544076</v>
      </c>
      <c r="D409">
        <v>0</v>
      </c>
      <c r="E409">
        <v>18722933</v>
      </c>
      <c r="F409">
        <v>531637</v>
      </c>
    </row>
    <row r="410" spans="1:6">
      <c r="A410">
        <v>360</v>
      </c>
      <c r="B410">
        <v>1</v>
      </c>
      <c r="C410">
        <v>1514530</v>
      </c>
      <c r="D410">
        <v>0</v>
      </c>
      <c r="E410">
        <v>19594685</v>
      </c>
      <c r="F410">
        <v>487068</v>
      </c>
    </row>
    <row r="411" spans="1:6">
      <c r="A411">
        <v>365</v>
      </c>
      <c r="B411">
        <v>1</v>
      </c>
      <c r="C411">
        <v>1618979</v>
      </c>
      <c r="D411">
        <v>0</v>
      </c>
      <c r="E411">
        <v>20949292</v>
      </c>
      <c r="F411">
        <v>485017</v>
      </c>
    </row>
    <row r="412" spans="1:6">
      <c r="A412">
        <v>375</v>
      </c>
      <c r="B412">
        <v>1</v>
      </c>
      <c r="C412">
        <v>1525899</v>
      </c>
      <c r="D412">
        <v>0</v>
      </c>
      <c r="E412">
        <v>19325451</v>
      </c>
      <c r="F412">
        <v>339000</v>
      </c>
    </row>
    <row r="413" spans="1:6">
      <c r="A413">
        <v>380</v>
      </c>
      <c r="B413">
        <v>1</v>
      </c>
      <c r="C413">
        <v>1526825</v>
      </c>
      <c r="D413">
        <v>0</v>
      </c>
      <c r="E413">
        <v>20167030</v>
      </c>
      <c r="F413">
        <v>438907</v>
      </c>
    </row>
    <row r="414" spans="1:6">
      <c r="A414">
        <v>390</v>
      </c>
      <c r="B414">
        <v>1</v>
      </c>
      <c r="C414">
        <v>1511919</v>
      </c>
      <c r="D414">
        <v>0</v>
      </c>
      <c r="E414">
        <v>20628651</v>
      </c>
      <c r="F414">
        <v>387025</v>
      </c>
    </row>
    <row r="415" spans="1:6">
      <c r="A415">
        <v>395</v>
      </c>
      <c r="B415">
        <v>1</v>
      </c>
      <c r="C415">
        <v>1624001</v>
      </c>
      <c r="D415">
        <v>0</v>
      </c>
      <c r="E415">
        <v>21340898</v>
      </c>
      <c r="F415">
        <v>479077</v>
      </c>
    </row>
    <row r="416" spans="1:6">
      <c r="A416">
        <v>410</v>
      </c>
      <c r="B416">
        <v>1</v>
      </c>
      <c r="C416">
        <v>1533658</v>
      </c>
      <c r="D416">
        <v>0</v>
      </c>
      <c r="E416">
        <v>19685592</v>
      </c>
      <c r="F416">
        <v>461530</v>
      </c>
    </row>
    <row r="417" spans="1:6">
      <c r="A417">
        <v>415</v>
      </c>
      <c r="B417">
        <v>1</v>
      </c>
      <c r="C417">
        <v>1513191</v>
      </c>
      <c r="D417">
        <v>0</v>
      </c>
      <c r="E417">
        <v>20128419</v>
      </c>
      <c r="F417">
        <v>275630</v>
      </c>
    </row>
    <row r="418" spans="1:6">
      <c r="A418">
        <v>435</v>
      </c>
      <c r="B418">
        <v>1</v>
      </c>
      <c r="C418">
        <v>1512839</v>
      </c>
      <c r="D418">
        <v>0</v>
      </c>
      <c r="E418">
        <v>18777306</v>
      </c>
      <c r="F418">
        <v>539583</v>
      </c>
    </row>
    <row r="419" spans="1:6">
      <c r="A419">
        <v>445</v>
      </c>
      <c r="B419">
        <v>1</v>
      </c>
      <c r="C419">
        <v>1509235</v>
      </c>
      <c r="D419">
        <v>0</v>
      </c>
      <c r="E419">
        <v>20587144</v>
      </c>
      <c r="F419">
        <v>452564</v>
      </c>
    </row>
    <row r="420" spans="1:6">
      <c r="A420">
        <v>455</v>
      </c>
      <c r="B420">
        <v>1</v>
      </c>
      <c r="C420">
        <v>1616862</v>
      </c>
      <c r="D420">
        <v>0</v>
      </c>
      <c r="E420">
        <v>20822271</v>
      </c>
      <c r="F420">
        <v>485306</v>
      </c>
    </row>
    <row r="421" spans="1:6">
      <c r="A421">
        <v>460</v>
      </c>
      <c r="B421">
        <v>1</v>
      </c>
      <c r="C421">
        <v>1499398</v>
      </c>
      <c r="D421">
        <v>0</v>
      </c>
      <c r="E421">
        <v>20691000</v>
      </c>
      <c r="F421">
        <v>280928</v>
      </c>
    </row>
    <row r="422" spans="1:6">
      <c r="A422">
        <v>485</v>
      </c>
      <c r="B422">
        <v>1</v>
      </c>
      <c r="C422">
        <v>1630084</v>
      </c>
      <c r="D422">
        <v>0</v>
      </c>
      <c r="E422">
        <v>20111306</v>
      </c>
      <c r="F422">
        <v>398933</v>
      </c>
    </row>
    <row r="423" spans="1:6">
      <c r="A423">
        <v>510</v>
      </c>
      <c r="B423">
        <v>1</v>
      </c>
      <c r="C423">
        <v>1510621</v>
      </c>
      <c r="D423">
        <v>0</v>
      </c>
      <c r="E423">
        <v>20288413</v>
      </c>
      <c r="F423">
        <v>299255</v>
      </c>
    </row>
    <row r="424" spans="1:6">
      <c r="A424">
        <v>535</v>
      </c>
      <c r="B424">
        <v>1</v>
      </c>
      <c r="C424">
        <v>1513062</v>
      </c>
      <c r="D424">
        <v>0</v>
      </c>
      <c r="E424">
        <v>20114447</v>
      </c>
      <c r="F424">
        <v>347237</v>
      </c>
    </row>
    <row r="425" spans="1:6">
      <c r="A425">
        <v>590</v>
      </c>
      <c r="B425">
        <v>1</v>
      </c>
      <c r="C425">
        <v>1524271</v>
      </c>
      <c r="D425">
        <v>0</v>
      </c>
      <c r="E425">
        <v>19964895</v>
      </c>
      <c r="F425">
        <v>489583</v>
      </c>
    </row>
    <row r="426" spans="1:6">
      <c r="A426">
        <v>620</v>
      </c>
      <c r="B426">
        <v>1</v>
      </c>
      <c r="C426">
        <v>1528153</v>
      </c>
      <c r="D426">
        <v>0</v>
      </c>
      <c r="E426">
        <v>19339709</v>
      </c>
      <c r="F426">
        <v>493729</v>
      </c>
    </row>
    <row r="427" spans="1:6">
      <c r="A427">
        <v>640</v>
      </c>
      <c r="B427">
        <v>1</v>
      </c>
      <c r="C427">
        <v>1521421</v>
      </c>
      <c r="D427">
        <v>0</v>
      </c>
      <c r="E427">
        <v>19836085</v>
      </c>
      <c r="F427">
        <v>321473</v>
      </c>
    </row>
    <row r="428" spans="1:6">
      <c r="A428">
        <v>655</v>
      </c>
      <c r="B428">
        <v>1</v>
      </c>
      <c r="C428">
        <v>1494203</v>
      </c>
      <c r="D428">
        <v>0</v>
      </c>
      <c r="E428">
        <v>19812240</v>
      </c>
      <c r="F428">
        <v>486266</v>
      </c>
    </row>
    <row r="429" spans="1:6">
      <c r="A429">
        <v>660</v>
      </c>
      <c r="B429">
        <v>1</v>
      </c>
      <c r="C429">
        <v>1517277</v>
      </c>
      <c r="D429">
        <v>0</v>
      </c>
      <c r="E429">
        <v>20101609</v>
      </c>
      <c r="F429">
        <v>387003</v>
      </c>
    </row>
    <row r="430" spans="1:6">
      <c r="A430">
        <v>670</v>
      </c>
      <c r="B430">
        <v>1</v>
      </c>
      <c r="C430">
        <v>1516709</v>
      </c>
      <c r="D430">
        <v>0</v>
      </c>
      <c r="E430">
        <v>20184822</v>
      </c>
      <c r="F430">
        <v>208175</v>
      </c>
    </row>
    <row r="431" spans="1:6">
      <c r="A431">
        <v>680</v>
      </c>
      <c r="B431">
        <v>1</v>
      </c>
      <c r="C431">
        <v>1534335</v>
      </c>
      <c r="D431">
        <v>0</v>
      </c>
      <c r="E431">
        <v>19058926</v>
      </c>
      <c r="F431">
        <v>514120</v>
      </c>
    </row>
    <row r="432" spans="1:6">
      <c r="A432">
        <v>690</v>
      </c>
      <c r="B432">
        <v>1</v>
      </c>
      <c r="C432">
        <v>1513338</v>
      </c>
      <c r="D432">
        <v>0</v>
      </c>
      <c r="E432">
        <v>19455272</v>
      </c>
      <c r="F432">
        <v>499824</v>
      </c>
    </row>
    <row r="433" spans="1:6">
      <c r="A433">
        <v>725</v>
      </c>
      <c r="B433">
        <v>1</v>
      </c>
      <c r="C433">
        <v>1635969</v>
      </c>
      <c r="D433">
        <v>0</v>
      </c>
      <c r="E433">
        <v>20448239</v>
      </c>
      <c r="F433">
        <v>466512</v>
      </c>
    </row>
    <row r="434" spans="1:6">
      <c r="A434">
        <v>735</v>
      </c>
      <c r="B434">
        <v>1</v>
      </c>
      <c r="C434">
        <v>1516995</v>
      </c>
      <c r="D434">
        <v>0</v>
      </c>
      <c r="E434">
        <v>20022459</v>
      </c>
      <c r="F434">
        <v>328296</v>
      </c>
    </row>
    <row r="435" spans="1:6">
      <c r="A435">
        <v>775</v>
      </c>
      <c r="B435">
        <v>1</v>
      </c>
      <c r="C435">
        <v>1518113</v>
      </c>
      <c r="D435">
        <v>0</v>
      </c>
      <c r="E435">
        <v>19485848</v>
      </c>
      <c r="F435">
        <v>260759</v>
      </c>
    </row>
    <row r="436" spans="1:6">
      <c r="A436">
        <v>790</v>
      </c>
      <c r="B436">
        <v>1</v>
      </c>
      <c r="C436">
        <v>1498309</v>
      </c>
      <c r="D436">
        <v>0</v>
      </c>
      <c r="E436">
        <v>20698366</v>
      </c>
      <c r="F436">
        <v>457529</v>
      </c>
    </row>
    <row r="437" spans="1:6">
      <c r="A437">
        <v>810</v>
      </c>
      <c r="B437">
        <v>1</v>
      </c>
      <c r="C437">
        <v>1551710</v>
      </c>
      <c r="D437">
        <v>0</v>
      </c>
      <c r="E437">
        <v>19194370</v>
      </c>
      <c r="F437">
        <v>326789</v>
      </c>
    </row>
    <row r="438" spans="1:6">
      <c r="A438">
        <v>815</v>
      </c>
      <c r="B438">
        <v>1</v>
      </c>
      <c r="C438">
        <v>1818772</v>
      </c>
      <c r="D438">
        <v>0</v>
      </c>
      <c r="E438">
        <v>20999923</v>
      </c>
      <c r="F438">
        <v>528394</v>
      </c>
    </row>
    <row r="439" spans="1:6">
      <c r="A439">
        <v>840</v>
      </c>
      <c r="B439">
        <v>1</v>
      </c>
      <c r="C439">
        <v>1510819</v>
      </c>
      <c r="D439">
        <v>0</v>
      </c>
      <c r="E439">
        <v>19481515</v>
      </c>
      <c r="F439">
        <v>451632</v>
      </c>
    </row>
    <row r="440" spans="1:6">
      <c r="A440">
        <v>860</v>
      </c>
      <c r="B440">
        <v>1</v>
      </c>
      <c r="C440">
        <v>1512392</v>
      </c>
      <c r="D440">
        <v>0</v>
      </c>
      <c r="E440">
        <v>19663089</v>
      </c>
      <c r="F440">
        <v>504144</v>
      </c>
    </row>
    <row r="441" spans="1:6">
      <c r="A441">
        <v>885</v>
      </c>
      <c r="B441">
        <v>1</v>
      </c>
      <c r="C441">
        <v>646001</v>
      </c>
      <c r="D441">
        <v>0</v>
      </c>
      <c r="E441">
        <v>5666790</v>
      </c>
      <c r="F441">
        <v>47509</v>
      </c>
    </row>
    <row r="442" spans="1:6">
      <c r="A442">
        <v>910</v>
      </c>
      <c r="B442">
        <v>1</v>
      </c>
      <c r="C442">
        <v>831077</v>
      </c>
      <c r="D442">
        <v>0</v>
      </c>
      <c r="E442">
        <v>8599476</v>
      </c>
      <c r="F442">
        <v>82096</v>
      </c>
    </row>
    <row r="443" spans="1:6">
      <c r="A443">
        <v>925</v>
      </c>
      <c r="B443">
        <v>1</v>
      </c>
      <c r="C443">
        <v>2569708</v>
      </c>
      <c r="D443">
        <v>0</v>
      </c>
      <c r="E443">
        <v>26285196</v>
      </c>
      <c r="F443">
        <v>724379</v>
      </c>
    </row>
    <row r="444" spans="1:6">
      <c r="A444">
        <v>945</v>
      </c>
      <c r="B444">
        <v>1</v>
      </c>
      <c r="C444">
        <v>656909</v>
      </c>
      <c r="D444">
        <v>0</v>
      </c>
      <c r="E444">
        <v>4807056</v>
      </c>
      <c r="F444">
        <v>65285</v>
      </c>
    </row>
    <row r="445" spans="1:6">
      <c r="A445">
        <v>950</v>
      </c>
      <c r="B445">
        <v>1</v>
      </c>
      <c r="C445">
        <v>2392292</v>
      </c>
      <c r="D445">
        <v>0</v>
      </c>
      <c r="E445">
        <v>34059710</v>
      </c>
      <c r="F445">
        <v>727521</v>
      </c>
    </row>
    <row r="446" spans="1:6">
      <c r="A446">
        <v>955</v>
      </c>
      <c r="B446">
        <v>1</v>
      </c>
      <c r="C446">
        <v>1527758</v>
      </c>
      <c r="D446">
        <v>0</v>
      </c>
      <c r="E446">
        <v>19353088</v>
      </c>
      <c r="F446">
        <v>409957</v>
      </c>
    </row>
    <row r="447" spans="1:6">
      <c r="A447">
        <v>970</v>
      </c>
      <c r="B447">
        <v>1</v>
      </c>
      <c r="C447">
        <v>867764</v>
      </c>
      <c r="D447">
        <v>0</v>
      </c>
      <c r="E447">
        <v>6749249</v>
      </c>
      <c r="F447">
        <v>174374</v>
      </c>
    </row>
    <row r="448" spans="1:6">
      <c r="A448">
        <v>1025</v>
      </c>
      <c r="B448">
        <v>1</v>
      </c>
      <c r="C448">
        <v>1635087</v>
      </c>
      <c r="D448">
        <v>0</v>
      </c>
      <c r="E448">
        <v>22414477</v>
      </c>
      <c r="F448">
        <v>315373</v>
      </c>
    </row>
    <row r="449" spans="1:6">
      <c r="A449">
        <v>1065</v>
      </c>
      <c r="B449">
        <v>1</v>
      </c>
      <c r="C449">
        <v>1526496</v>
      </c>
      <c r="D449">
        <v>0</v>
      </c>
      <c r="E449">
        <v>20301315</v>
      </c>
      <c r="F449">
        <v>316152</v>
      </c>
    </row>
    <row r="450" spans="1:6">
      <c r="A450">
        <v>1080</v>
      </c>
      <c r="B450">
        <v>1</v>
      </c>
      <c r="C450">
        <v>1466952</v>
      </c>
      <c r="D450">
        <v>0</v>
      </c>
      <c r="E450">
        <v>17719990</v>
      </c>
      <c r="F450">
        <v>423605</v>
      </c>
    </row>
    <row r="451" spans="1:6">
      <c r="A451">
        <v>1095</v>
      </c>
      <c r="B451">
        <v>1</v>
      </c>
      <c r="C451">
        <v>1508362</v>
      </c>
      <c r="D451">
        <v>0</v>
      </c>
      <c r="E451">
        <v>19780153</v>
      </c>
      <c r="F451">
        <v>462378</v>
      </c>
    </row>
    <row r="452" spans="1:6">
      <c r="A452">
        <v>1100</v>
      </c>
      <c r="B452">
        <v>1</v>
      </c>
      <c r="C452">
        <v>1512970</v>
      </c>
      <c r="D452">
        <v>0</v>
      </c>
      <c r="E452">
        <v>19312182</v>
      </c>
      <c r="F452">
        <v>514435</v>
      </c>
    </row>
    <row r="453" spans="1:6">
      <c r="A453">
        <v>1160</v>
      </c>
      <c r="B453">
        <v>1</v>
      </c>
      <c r="C453">
        <v>1487130</v>
      </c>
      <c r="D453">
        <v>0</v>
      </c>
      <c r="E453">
        <v>20578339</v>
      </c>
      <c r="F453">
        <v>334470</v>
      </c>
    </row>
    <row r="454" spans="1:6">
      <c r="A454">
        <v>1170</v>
      </c>
      <c r="B454">
        <v>1</v>
      </c>
      <c r="C454">
        <v>1509221</v>
      </c>
      <c r="D454">
        <v>0</v>
      </c>
      <c r="E454">
        <v>21181237</v>
      </c>
      <c r="F454">
        <v>246116</v>
      </c>
    </row>
    <row r="455" spans="1:6">
      <c r="A455">
        <v>1185</v>
      </c>
      <c r="B455">
        <v>1</v>
      </c>
      <c r="C455">
        <v>1507576</v>
      </c>
      <c r="D455">
        <v>0</v>
      </c>
      <c r="E455">
        <v>19976094</v>
      </c>
      <c r="F455">
        <v>384266</v>
      </c>
    </row>
    <row r="456" spans="1:6">
      <c r="A456">
        <v>1220</v>
      </c>
      <c r="B456">
        <v>1</v>
      </c>
      <c r="C456">
        <v>1523050</v>
      </c>
      <c r="D456">
        <v>0</v>
      </c>
      <c r="E456">
        <v>19198322</v>
      </c>
      <c r="F456">
        <v>343818</v>
      </c>
    </row>
    <row r="457" spans="1:6">
      <c r="A457">
        <v>1235</v>
      </c>
      <c r="B457">
        <v>1</v>
      </c>
      <c r="C457">
        <v>1643027</v>
      </c>
      <c r="D457">
        <v>0</v>
      </c>
      <c r="E457">
        <v>21630536</v>
      </c>
      <c r="F457">
        <v>236479</v>
      </c>
    </row>
    <row r="458" spans="1:6">
      <c r="A458">
        <v>1250</v>
      </c>
      <c r="B458">
        <v>1</v>
      </c>
      <c r="C458">
        <v>1517207</v>
      </c>
      <c r="D458">
        <v>0</v>
      </c>
      <c r="E458">
        <v>19264545</v>
      </c>
      <c r="F458">
        <v>443805</v>
      </c>
    </row>
    <row r="459" spans="1:6">
      <c r="A459">
        <v>1265</v>
      </c>
      <c r="B459">
        <v>1</v>
      </c>
      <c r="C459">
        <v>1661999</v>
      </c>
      <c r="D459">
        <v>0</v>
      </c>
      <c r="E459">
        <v>20648044</v>
      </c>
      <c r="F459">
        <v>535598</v>
      </c>
    </row>
    <row r="460" spans="1:6">
      <c r="A460">
        <v>1270</v>
      </c>
      <c r="B460">
        <v>1</v>
      </c>
      <c r="C460">
        <v>1516767</v>
      </c>
      <c r="D460">
        <v>0</v>
      </c>
      <c r="E460">
        <v>18523274</v>
      </c>
      <c r="F460">
        <v>469516</v>
      </c>
    </row>
    <row r="461" spans="1:6">
      <c r="A461">
        <v>1280</v>
      </c>
      <c r="B461">
        <v>1</v>
      </c>
      <c r="C461">
        <v>1518463</v>
      </c>
      <c r="D461">
        <v>0</v>
      </c>
      <c r="E461">
        <v>18820509</v>
      </c>
      <c r="F461">
        <v>515383</v>
      </c>
    </row>
    <row r="462" spans="1:6">
      <c r="A462">
        <v>1305</v>
      </c>
      <c r="B462">
        <v>1</v>
      </c>
      <c r="C462">
        <v>1529674</v>
      </c>
      <c r="D462">
        <v>0</v>
      </c>
      <c r="E462">
        <v>19150006</v>
      </c>
      <c r="F462">
        <v>533057</v>
      </c>
    </row>
    <row r="463" spans="1:6">
      <c r="A463">
        <v>1310</v>
      </c>
      <c r="B463">
        <v>1</v>
      </c>
      <c r="C463">
        <v>1511885</v>
      </c>
      <c r="D463">
        <v>0</v>
      </c>
      <c r="E463">
        <v>20312086</v>
      </c>
      <c r="F463">
        <v>293246</v>
      </c>
    </row>
    <row r="464" spans="1:6">
      <c r="A464">
        <v>1350</v>
      </c>
      <c r="B464">
        <v>1</v>
      </c>
      <c r="C464">
        <v>1510362</v>
      </c>
      <c r="D464">
        <v>0</v>
      </c>
      <c r="E464">
        <v>20161103</v>
      </c>
      <c r="F464">
        <v>409659</v>
      </c>
    </row>
    <row r="465" spans="1:6">
      <c r="A465">
        <v>1355</v>
      </c>
      <c r="B465">
        <v>1</v>
      </c>
      <c r="C465">
        <v>1665050</v>
      </c>
      <c r="D465">
        <v>0</v>
      </c>
      <c r="E465">
        <v>21775997</v>
      </c>
      <c r="F465">
        <v>218542</v>
      </c>
    </row>
    <row r="466" spans="1:6">
      <c r="A466">
        <v>1360</v>
      </c>
      <c r="B466">
        <v>1</v>
      </c>
      <c r="C466">
        <v>1525686</v>
      </c>
      <c r="D466">
        <v>0</v>
      </c>
      <c r="E466">
        <v>19847790</v>
      </c>
      <c r="F466">
        <v>465415</v>
      </c>
    </row>
    <row r="467" spans="1:6">
      <c r="A467">
        <v>1370</v>
      </c>
      <c r="B467">
        <v>1</v>
      </c>
      <c r="C467">
        <v>1500161</v>
      </c>
      <c r="D467">
        <v>0</v>
      </c>
      <c r="E467">
        <v>20129684</v>
      </c>
      <c r="F467">
        <v>479552</v>
      </c>
    </row>
    <row r="468" spans="1:6">
      <c r="A468">
        <v>1380</v>
      </c>
      <c r="B468">
        <v>1</v>
      </c>
      <c r="C468">
        <v>1510641</v>
      </c>
      <c r="D468">
        <v>0</v>
      </c>
      <c r="E468">
        <v>19638512</v>
      </c>
      <c r="F468">
        <v>474611</v>
      </c>
    </row>
    <row r="469" spans="1:6">
      <c r="A469">
        <v>1385</v>
      </c>
      <c r="B469">
        <v>1</v>
      </c>
      <c r="C469">
        <v>1663861</v>
      </c>
      <c r="D469">
        <v>0</v>
      </c>
      <c r="E469">
        <v>21708038</v>
      </c>
      <c r="F469">
        <v>411094</v>
      </c>
    </row>
    <row r="470" spans="1:6">
      <c r="A470">
        <v>1405</v>
      </c>
      <c r="B470">
        <v>1</v>
      </c>
      <c r="C470">
        <v>1513147</v>
      </c>
      <c r="D470">
        <v>0</v>
      </c>
      <c r="E470">
        <v>19743022</v>
      </c>
      <c r="F470">
        <v>454165</v>
      </c>
    </row>
    <row r="471" spans="1:6">
      <c r="A471">
        <v>1410</v>
      </c>
      <c r="B471">
        <v>1</v>
      </c>
      <c r="C471">
        <v>1512243</v>
      </c>
      <c r="D471">
        <v>0</v>
      </c>
      <c r="E471">
        <v>19144888</v>
      </c>
      <c r="F471">
        <v>487215</v>
      </c>
    </row>
    <row r="472" spans="1:6">
      <c r="A472">
        <v>1415</v>
      </c>
      <c r="B472">
        <v>1</v>
      </c>
      <c r="C472">
        <v>1664263</v>
      </c>
      <c r="D472">
        <v>0</v>
      </c>
      <c r="E472">
        <v>19640024</v>
      </c>
      <c r="F472">
        <v>517998</v>
      </c>
    </row>
    <row r="473" spans="1:6">
      <c r="A473">
        <v>1420</v>
      </c>
      <c r="B473">
        <v>1</v>
      </c>
      <c r="C473">
        <v>1541852</v>
      </c>
      <c r="D473">
        <v>0</v>
      </c>
      <c r="E473">
        <v>18993799</v>
      </c>
      <c r="F473">
        <v>431125</v>
      </c>
    </row>
    <row r="474" spans="1:6">
      <c r="A474">
        <v>1440</v>
      </c>
      <c r="B474">
        <v>1</v>
      </c>
      <c r="C474">
        <v>1523273</v>
      </c>
      <c r="D474">
        <v>0</v>
      </c>
      <c r="E474">
        <v>19245653</v>
      </c>
      <c r="F474">
        <v>529163</v>
      </c>
    </row>
    <row r="475" spans="1:6">
      <c r="A475">
        <v>1460</v>
      </c>
      <c r="B475">
        <v>1</v>
      </c>
      <c r="C475">
        <v>1504654</v>
      </c>
      <c r="D475">
        <v>0</v>
      </c>
      <c r="E475">
        <v>20460816</v>
      </c>
      <c r="F475">
        <v>306784</v>
      </c>
    </row>
    <row r="476" spans="1:6">
      <c r="A476">
        <v>1475</v>
      </c>
      <c r="B476">
        <v>1</v>
      </c>
      <c r="C476">
        <v>1682885</v>
      </c>
      <c r="D476">
        <v>0</v>
      </c>
      <c r="E476">
        <v>20642332</v>
      </c>
      <c r="F476">
        <v>450270</v>
      </c>
    </row>
    <row r="477" spans="1:6">
      <c r="A477">
        <v>1480</v>
      </c>
      <c r="B477">
        <v>1</v>
      </c>
      <c r="C477">
        <v>1525487</v>
      </c>
      <c r="D477">
        <v>0</v>
      </c>
      <c r="E477">
        <v>20162788</v>
      </c>
      <c r="F477">
        <v>442410</v>
      </c>
    </row>
    <row r="478" spans="1:6">
      <c r="A478">
        <v>1485</v>
      </c>
      <c r="B478">
        <v>1</v>
      </c>
      <c r="C478">
        <v>1534774</v>
      </c>
      <c r="D478">
        <v>0</v>
      </c>
      <c r="E478">
        <v>18939464</v>
      </c>
      <c r="F478">
        <v>488833</v>
      </c>
    </row>
    <row r="479" spans="1:6">
      <c r="A479">
        <v>1500</v>
      </c>
      <c r="B479">
        <v>1</v>
      </c>
      <c r="C479">
        <v>1515348</v>
      </c>
      <c r="D479">
        <v>0</v>
      </c>
      <c r="E479">
        <v>19778795</v>
      </c>
      <c r="F479">
        <v>522811</v>
      </c>
    </row>
    <row r="480" spans="1:6">
      <c r="A480">
        <v>1505</v>
      </c>
      <c r="B480">
        <v>1</v>
      </c>
      <c r="C480">
        <v>1686564</v>
      </c>
      <c r="D480">
        <v>0</v>
      </c>
      <c r="E480">
        <v>20284061</v>
      </c>
      <c r="F480">
        <v>349194</v>
      </c>
    </row>
    <row r="481" spans="1:6">
      <c r="A481">
        <v>1520</v>
      </c>
      <c r="B481">
        <v>1</v>
      </c>
      <c r="C481">
        <v>1534610</v>
      </c>
      <c r="D481">
        <v>0</v>
      </c>
      <c r="E481">
        <v>19478122</v>
      </c>
      <c r="F481">
        <v>454740</v>
      </c>
    </row>
    <row r="482" spans="1:6">
      <c r="A482">
        <v>1550</v>
      </c>
      <c r="B482">
        <v>1</v>
      </c>
      <c r="C482">
        <v>1520368</v>
      </c>
      <c r="D482">
        <v>0</v>
      </c>
      <c r="E482">
        <v>19694150</v>
      </c>
      <c r="F482">
        <v>361813</v>
      </c>
    </row>
    <row r="483" spans="1:6">
      <c r="A483">
        <v>1565</v>
      </c>
      <c r="B483">
        <v>1</v>
      </c>
      <c r="C483">
        <v>1653330</v>
      </c>
      <c r="D483">
        <v>0</v>
      </c>
      <c r="E483">
        <v>21866505</v>
      </c>
      <c r="F483">
        <v>327515</v>
      </c>
    </row>
    <row r="484" spans="1:6">
      <c r="A484">
        <v>1620</v>
      </c>
      <c r="B484">
        <v>1</v>
      </c>
      <c r="C484">
        <v>1517792</v>
      </c>
      <c r="D484">
        <v>0</v>
      </c>
      <c r="E484">
        <v>20537301</v>
      </c>
      <c r="F484">
        <v>311591</v>
      </c>
    </row>
    <row r="485" spans="1:6">
      <c r="A485">
        <v>1660</v>
      </c>
      <c r="B485">
        <v>1</v>
      </c>
      <c r="C485">
        <v>1496772</v>
      </c>
      <c r="D485">
        <v>0</v>
      </c>
      <c r="E485">
        <v>20416193</v>
      </c>
      <c r="F485">
        <v>461644</v>
      </c>
    </row>
    <row r="486" spans="1:6">
      <c r="A486">
        <v>1685</v>
      </c>
      <c r="B486">
        <v>1</v>
      </c>
      <c r="C486">
        <v>1665621</v>
      </c>
      <c r="D486">
        <v>0</v>
      </c>
      <c r="E486">
        <v>21932379</v>
      </c>
      <c r="F486">
        <v>345569</v>
      </c>
    </row>
    <row r="487" spans="1:6">
      <c r="A487">
        <v>1810</v>
      </c>
      <c r="B487">
        <v>1</v>
      </c>
      <c r="C487">
        <v>1518326</v>
      </c>
      <c r="D487">
        <v>0</v>
      </c>
      <c r="E487">
        <v>19578452</v>
      </c>
      <c r="F487">
        <v>527201</v>
      </c>
    </row>
    <row r="488" spans="1:6">
      <c r="A488">
        <v>1840</v>
      </c>
      <c r="B488">
        <v>1</v>
      </c>
      <c r="C488">
        <v>1495020</v>
      </c>
      <c r="D488">
        <v>0</v>
      </c>
      <c r="E488">
        <v>20100895</v>
      </c>
      <c r="F488">
        <v>381870</v>
      </c>
    </row>
    <row r="489" spans="1:6">
      <c r="A489">
        <v>1955</v>
      </c>
      <c r="B489">
        <v>1</v>
      </c>
      <c r="C489">
        <v>1682083</v>
      </c>
      <c r="D489">
        <v>0</v>
      </c>
      <c r="E489">
        <v>20819450</v>
      </c>
      <c r="F489">
        <v>308774</v>
      </c>
    </row>
    <row r="490" spans="1:6">
      <c r="A490">
        <v>1980</v>
      </c>
      <c r="B490">
        <v>1</v>
      </c>
      <c r="C490">
        <v>656742</v>
      </c>
      <c r="D490">
        <v>0</v>
      </c>
      <c r="E490">
        <v>5193573</v>
      </c>
      <c r="F490">
        <v>63766</v>
      </c>
    </row>
    <row r="491" spans="1:6">
      <c r="A491">
        <v>2025</v>
      </c>
      <c r="B491">
        <v>1</v>
      </c>
      <c r="C491">
        <v>1677826</v>
      </c>
      <c r="D491">
        <v>0</v>
      </c>
      <c r="E491">
        <v>27336250</v>
      </c>
      <c r="F491">
        <v>678551</v>
      </c>
    </row>
    <row r="492" spans="1:6">
      <c r="A492">
        <v>2030</v>
      </c>
      <c r="B492">
        <v>1</v>
      </c>
      <c r="C492">
        <v>854154</v>
      </c>
      <c r="D492">
        <v>0</v>
      </c>
      <c r="E492">
        <v>12077786</v>
      </c>
      <c r="F492">
        <v>210944</v>
      </c>
    </row>
    <row r="493" spans="1:6">
      <c r="A493">
        <v>2075</v>
      </c>
      <c r="B493">
        <v>1</v>
      </c>
      <c r="C493">
        <v>1706100</v>
      </c>
      <c r="D493">
        <v>0</v>
      </c>
      <c r="E493">
        <v>21018475</v>
      </c>
      <c r="F493">
        <v>372871</v>
      </c>
    </row>
    <row r="494" spans="1:6">
      <c r="A494">
        <v>2080</v>
      </c>
      <c r="B494">
        <v>1</v>
      </c>
      <c r="C494">
        <v>1390818</v>
      </c>
      <c r="D494">
        <v>0</v>
      </c>
      <c r="E494">
        <v>12268847</v>
      </c>
      <c r="F494">
        <v>305992</v>
      </c>
    </row>
    <row r="495" spans="1:6">
      <c r="A495">
        <v>2140</v>
      </c>
      <c r="B495">
        <v>1</v>
      </c>
      <c r="C495">
        <v>1353605</v>
      </c>
      <c r="D495">
        <v>0</v>
      </c>
      <c r="E495">
        <v>13287439</v>
      </c>
      <c r="F495">
        <v>146087</v>
      </c>
    </row>
    <row r="496" spans="1:6">
      <c r="A496">
        <v>2185</v>
      </c>
      <c r="B496">
        <v>1</v>
      </c>
      <c r="C496">
        <v>803627</v>
      </c>
      <c r="D496">
        <v>0</v>
      </c>
      <c r="E496">
        <v>4993952</v>
      </c>
      <c r="F496">
        <v>69411</v>
      </c>
    </row>
    <row r="497" spans="1:6">
      <c r="A497">
        <v>2195</v>
      </c>
      <c r="B497">
        <v>1</v>
      </c>
      <c r="C497">
        <v>1722497</v>
      </c>
      <c r="D497">
        <v>0</v>
      </c>
      <c r="E497">
        <v>21899995</v>
      </c>
      <c r="F497">
        <v>352687</v>
      </c>
    </row>
    <row r="498" spans="1:6">
      <c r="A498">
        <v>2245</v>
      </c>
      <c r="B498">
        <v>1</v>
      </c>
      <c r="C498">
        <v>715365</v>
      </c>
      <c r="D498">
        <v>0</v>
      </c>
      <c r="E498">
        <v>5517750</v>
      </c>
      <c r="F498">
        <v>43795</v>
      </c>
    </row>
    <row r="499" spans="1:6">
      <c r="A499">
        <v>2250</v>
      </c>
      <c r="B499">
        <v>1</v>
      </c>
      <c r="C499">
        <v>2317048</v>
      </c>
      <c r="D499">
        <v>0</v>
      </c>
      <c r="E499">
        <v>34842908</v>
      </c>
      <c r="F499">
        <v>908562</v>
      </c>
    </row>
    <row r="500" spans="1:6">
      <c r="A500">
        <v>2260</v>
      </c>
      <c r="B500">
        <v>1</v>
      </c>
      <c r="C500">
        <v>1285654</v>
      </c>
      <c r="D500">
        <v>0</v>
      </c>
      <c r="E500">
        <v>11891068</v>
      </c>
      <c r="F500">
        <v>269372</v>
      </c>
    </row>
    <row r="501" spans="1:6">
      <c r="A501">
        <v>2275</v>
      </c>
      <c r="B501">
        <v>1</v>
      </c>
      <c r="C501">
        <v>2185898</v>
      </c>
      <c r="D501">
        <v>0</v>
      </c>
      <c r="E501">
        <v>28230449</v>
      </c>
      <c r="F501">
        <v>757656</v>
      </c>
    </row>
    <row r="502" spans="1:6">
      <c r="A502">
        <v>2290</v>
      </c>
      <c r="B502">
        <v>1</v>
      </c>
      <c r="C502">
        <v>1526802</v>
      </c>
      <c r="D502">
        <v>0</v>
      </c>
      <c r="E502">
        <v>26084327</v>
      </c>
      <c r="F502">
        <v>593779</v>
      </c>
    </row>
    <row r="503" spans="1:6">
      <c r="A503">
        <v>2300</v>
      </c>
      <c r="B503">
        <v>1</v>
      </c>
      <c r="C503">
        <v>1998760</v>
      </c>
      <c r="D503">
        <v>0</v>
      </c>
      <c r="E503">
        <v>27335212</v>
      </c>
      <c r="F503">
        <v>420708</v>
      </c>
    </row>
    <row r="504" spans="1:6">
      <c r="A504">
        <v>2305</v>
      </c>
      <c r="B504">
        <v>1</v>
      </c>
      <c r="C504">
        <v>744990</v>
      </c>
      <c r="D504">
        <v>0</v>
      </c>
      <c r="E504">
        <v>5264507</v>
      </c>
      <c r="F504">
        <v>76094</v>
      </c>
    </row>
    <row r="505" spans="1:6">
      <c r="A505">
        <v>2320</v>
      </c>
      <c r="B505">
        <v>1</v>
      </c>
      <c r="C505">
        <v>1304459</v>
      </c>
      <c r="D505">
        <v>0</v>
      </c>
      <c r="E505">
        <v>12613004</v>
      </c>
      <c r="F505">
        <v>297130</v>
      </c>
    </row>
    <row r="506" spans="1:6">
      <c r="A506">
        <v>2325</v>
      </c>
      <c r="B506">
        <v>1</v>
      </c>
      <c r="C506">
        <v>1734802</v>
      </c>
      <c r="D506">
        <v>0</v>
      </c>
      <c r="E506">
        <v>26023468</v>
      </c>
      <c r="F506">
        <v>756558</v>
      </c>
    </row>
    <row r="507" spans="1:6">
      <c r="A507">
        <v>2330</v>
      </c>
      <c r="B507">
        <v>1</v>
      </c>
      <c r="C507">
        <v>845763</v>
      </c>
      <c r="D507">
        <v>0</v>
      </c>
      <c r="E507">
        <v>9524828</v>
      </c>
      <c r="F507">
        <v>236752</v>
      </c>
    </row>
    <row r="508" spans="1:6">
      <c r="A508">
        <v>2345</v>
      </c>
      <c r="B508">
        <v>1</v>
      </c>
      <c r="C508">
        <v>2732416</v>
      </c>
      <c r="D508">
        <v>0</v>
      </c>
      <c r="E508">
        <v>27974796</v>
      </c>
      <c r="F508">
        <v>636870</v>
      </c>
    </row>
    <row r="509" spans="1:6">
      <c r="A509">
        <v>2360</v>
      </c>
      <c r="B509">
        <v>1</v>
      </c>
      <c r="C509">
        <v>2072403</v>
      </c>
      <c r="D509">
        <v>0</v>
      </c>
      <c r="E509">
        <v>25731871</v>
      </c>
      <c r="F509">
        <v>656181</v>
      </c>
    </row>
    <row r="510" spans="1:6">
      <c r="A510">
        <v>2425</v>
      </c>
      <c r="B510">
        <v>1</v>
      </c>
      <c r="C510">
        <v>1533016</v>
      </c>
      <c r="D510">
        <v>0</v>
      </c>
      <c r="E510">
        <v>19210033</v>
      </c>
      <c r="F510">
        <v>485222</v>
      </c>
    </row>
    <row r="511" spans="1:6">
      <c r="A511">
        <v>2450</v>
      </c>
      <c r="B511">
        <v>1</v>
      </c>
      <c r="C511">
        <v>1509334</v>
      </c>
      <c r="D511">
        <v>0</v>
      </c>
      <c r="E511">
        <v>19617479</v>
      </c>
      <c r="F511">
        <v>429443</v>
      </c>
    </row>
    <row r="512" spans="1:6">
      <c r="A512">
        <v>2455</v>
      </c>
      <c r="B512">
        <v>1</v>
      </c>
      <c r="C512">
        <v>1509336</v>
      </c>
      <c r="D512">
        <v>0</v>
      </c>
      <c r="E512">
        <v>20373534</v>
      </c>
      <c r="F512">
        <v>248423</v>
      </c>
    </row>
    <row r="513" spans="1:6">
      <c r="A513">
        <v>2465</v>
      </c>
      <c r="B513">
        <v>1</v>
      </c>
      <c r="C513">
        <v>1719413</v>
      </c>
      <c r="D513">
        <v>0</v>
      </c>
      <c r="E513">
        <v>19493781</v>
      </c>
      <c r="F513">
        <v>553915</v>
      </c>
    </row>
    <row r="514" spans="1:6">
      <c r="A514">
        <v>2475</v>
      </c>
      <c r="B514">
        <v>1</v>
      </c>
      <c r="C514">
        <v>1518683</v>
      </c>
      <c r="D514">
        <v>0</v>
      </c>
      <c r="E514">
        <v>20138402</v>
      </c>
      <c r="F514">
        <v>307681</v>
      </c>
    </row>
    <row r="515" spans="1:6">
      <c r="A515">
        <v>2485</v>
      </c>
      <c r="B515">
        <v>1</v>
      </c>
      <c r="C515">
        <v>1528138</v>
      </c>
      <c r="D515">
        <v>0</v>
      </c>
      <c r="E515">
        <v>19428441</v>
      </c>
      <c r="F515">
        <v>357923</v>
      </c>
    </row>
    <row r="516" spans="1:6">
      <c r="A516">
        <v>2495</v>
      </c>
      <c r="B516">
        <v>1</v>
      </c>
      <c r="C516">
        <v>1721066</v>
      </c>
      <c r="D516">
        <v>0</v>
      </c>
      <c r="E516">
        <v>22008122</v>
      </c>
      <c r="F516">
        <v>558691</v>
      </c>
    </row>
    <row r="517" spans="1:6">
      <c r="A517">
        <v>2545</v>
      </c>
      <c r="B517">
        <v>1</v>
      </c>
      <c r="C517">
        <v>1522797</v>
      </c>
      <c r="D517">
        <v>0</v>
      </c>
      <c r="E517">
        <v>19626696</v>
      </c>
      <c r="F517">
        <v>495826</v>
      </c>
    </row>
    <row r="518" spans="1:6">
      <c r="A518">
        <v>2630</v>
      </c>
      <c r="B518">
        <v>1</v>
      </c>
      <c r="C518">
        <v>1522099</v>
      </c>
      <c r="D518">
        <v>0</v>
      </c>
      <c r="E518">
        <v>19545757</v>
      </c>
      <c r="F518">
        <v>292592</v>
      </c>
    </row>
    <row r="519" spans="1:6">
      <c r="A519">
        <v>2635</v>
      </c>
      <c r="B519">
        <v>1</v>
      </c>
      <c r="C519">
        <v>1523689</v>
      </c>
      <c r="D519">
        <v>0</v>
      </c>
      <c r="E519">
        <v>19138946</v>
      </c>
      <c r="F519">
        <v>518500</v>
      </c>
    </row>
    <row r="520" spans="1:6">
      <c r="A520">
        <v>2640</v>
      </c>
      <c r="B520">
        <v>1</v>
      </c>
      <c r="C520">
        <v>1511131</v>
      </c>
      <c r="D520">
        <v>0</v>
      </c>
      <c r="E520">
        <v>20503845</v>
      </c>
      <c r="F520">
        <v>340011</v>
      </c>
    </row>
    <row r="521" spans="1:6">
      <c r="A521">
        <v>2645</v>
      </c>
      <c r="B521">
        <v>1</v>
      </c>
      <c r="C521">
        <v>1700060</v>
      </c>
      <c r="D521">
        <v>0</v>
      </c>
      <c r="E521">
        <v>21005570</v>
      </c>
      <c r="F521">
        <v>411788</v>
      </c>
    </row>
    <row r="522" spans="1:6">
      <c r="A522">
        <v>2655</v>
      </c>
      <c r="B522">
        <v>1</v>
      </c>
      <c r="C522">
        <v>2192431</v>
      </c>
      <c r="D522">
        <v>0</v>
      </c>
      <c r="E522">
        <v>50036643</v>
      </c>
      <c r="F522">
        <v>963158</v>
      </c>
    </row>
    <row r="523" spans="1:6">
      <c r="A523">
        <v>2660</v>
      </c>
      <c r="B523">
        <v>1</v>
      </c>
      <c r="C523">
        <v>1498144</v>
      </c>
      <c r="D523">
        <v>0</v>
      </c>
      <c r="E523">
        <v>21003646</v>
      </c>
      <c r="F523">
        <v>269911</v>
      </c>
    </row>
    <row r="524" spans="1:6">
      <c r="A524">
        <v>2690</v>
      </c>
      <c r="B524">
        <v>1</v>
      </c>
      <c r="C524">
        <v>1511659</v>
      </c>
      <c r="D524">
        <v>0</v>
      </c>
      <c r="E524">
        <v>21103430</v>
      </c>
      <c r="F524">
        <v>321794</v>
      </c>
    </row>
    <row r="525" spans="1:6">
      <c r="A525">
        <v>2700</v>
      </c>
      <c r="B525">
        <v>1</v>
      </c>
      <c r="C525">
        <v>1511965</v>
      </c>
      <c r="D525">
        <v>0</v>
      </c>
      <c r="E525">
        <v>20050577</v>
      </c>
      <c r="F525">
        <v>425373</v>
      </c>
    </row>
    <row r="526" spans="1:6">
      <c r="A526">
        <v>2780</v>
      </c>
      <c r="B526">
        <v>1</v>
      </c>
      <c r="C526">
        <v>1517585</v>
      </c>
      <c r="D526">
        <v>0</v>
      </c>
      <c r="E526">
        <v>20033019</v>
      </c>
      <c r="F526">
        <v>376309</v>
      </c>
    </row>
    <row r="527" spans="1:6">
      <c r="A527">
        <v>2800</v>
      </c>
      <c r="B527">
        <v>1</v>
      </c>
      <c r="C527">
        <v>1552682</v>
      </c>
      <c r="D527">
        <v>0</v>
      </c>
      <c r="E527">
        <v>19262072</v>
      </c>
      <c r="F527">
        <v>435858</v>
      </c>
    </row>
    <row r="528" spans="1:6">
      <c r="A528">
        <v>2875</v>
      </c>
      <c r="B528">
        <v>1</v>
      </c>
      <c r="C528">
        <v>1522986</v>
      </c>
      <c r="D528">
        <v>0</v>
      </c>
      <c r="E528">
        <v>19378694</v>
      </c>
      <c r="F528">
        <v>457352</v>
      </c>
    </row>
    <row r="529" spans="1:6">
      <c r="A529">
        <v>2890</v>
      </c>
      <c r="B529">
        <v>1</v>
      </c>
      <c r="C529">
        <v>1527618</v>
      </c>
      <c r="D529">
        <v>0</v>
      </c>
      <c r="E529">
        <v>20244883</v>
      </c>
      <c r="F529">
        <v>483657</v>
      </c>
    </row>
    <row r="530" spans="1:6">
      <c r="A530">
        <v>2930</v>
      </c>
      <c r="B530">
        <v>1</v>
      </c>
      <c r="C530">
        <v>1525619</v>
      </c>
      <c r="D530">
        <v>0</v>
      </c>
      <c r="E530">
        <v>19641008</v>
      </c>
      <c r="F530">
        <v>340464</v>
      </c>
    </row>
    <row r="531" spans="1:6">
      <c r="A531">
        <v>2965</v>
      </c>
      <c r="B531">
        <v>1</v>
      </c>
      <c r="C531">
        <v>1493839</v>
      </c>
      <c r="D531">
        <v>0</v>
      </c>
      <c r="E531">
        <v>21531030</v>
      </c>
      <c r="F531">
        <v>381399</v>
      </c>
    </row>
    <row r="532" spans="1:6">
      <c r="A532">
        <v>3030</v>
      </c>
      <c r="B532">
        <v>1</v>
      </c>
      <c r="C532">
        <v>1509004</v>
      </c>
      <c r="D532">
        <v>0</v>
      </c>
      <c r="E532">
        <v>19544925</v>
      </c>
      <c r="F532">
        <v>495949</v>
      </c>
    </row>
    <row r="533" spans="1:6">
      <c r="A533">
        <v>3110</v>
      </c>
      <c r="B533">
        <v>1</v>
      </c>
      <c r="C533">
        <v>1519005</v>
      </c>
      <c r="D533">
        <v>0</v>
      </c>
      <c r="E533">
        <v>20622749</v>
      </c>
      <c r="F533">
        <v>352915</v>
      </c>
    </row>
    <row r="534" spans="1:6">
      <c r="A534">
        <v>3115</v>
      </c>
      <c r="B534">
        <v>1</v>
      </c>
      <c r="C534">
        <v>1526143</v>
      </c>
      <c r="D534">
        <v>0</v>
      </c>
      <c r="E534">
        <v>19549267</v>
      </c>
      <c r="F534">
        <v>449914</v>
      </c>
    </row>
    <row r="535" spans="1:6">
      <c r="A535">
        <v>3200</v>
      </c>
      <c r="B535">
        <v>1</v>
      </c>
      <c r="C535">
        <v>1229752</v>
      </c>
      <c r="D535">
        <v>0</v>
      </c>
      <c r="E535">
        <v>12472911</v>
      </c>
      <c r="F535">
        <v>264266</v>
      </c>
    </row>
    <row r="536" spans="1:6">
      <c r="A536">
        <v>3210</v>
      </c>
      <c r="B536">
        <v>1</v>
      </c>
      <c r="C536">
        <v>846679</v>
      </c>
      <c r="D536">
        <v>0</v>
      </c>
      <c r="E536">
        <v>7619935</v>
      </c>
      <c r="F536">
        <v>121517</v>
      </c>
    </row>
    <row r="537" spans="1:6">
      <c r="A537">
        <v>3215</v>
      </c>
      <c r="B537">
        <v>1</v>
      </c>
      <c r="C537">
        <v>2403808</v>
      </c>
      <c r="D537">
        <v>0</v>
      </c>
      <c r="E537">
        <v>32682820</v>
      </c>
      <c r="F537">
        <v>840485</v>
      </c>
    </row>
    <row r="538" spans="1:6">
      <c r="A538">
        <v>3265</v>
      </c>
      <c r="B538">
        <v>1</v>
      </c>
      <c r="C538">
        <v>1797531</v>
      </c>
      <c r="D538">
        <v>0</v>
      </c>
      <c r="E538">
        <v>30379366</v>
      </c>
      <c r="F538">
        <v>331534</v>
      </c>
    </row>
    <row r="539" spans="1:6">
      <c r="A539">
        <v>3280</v>
      </c>
      <c r="B539">
        <v>1</v>
      </c>
      <c r="C539">
        <v>450570</v>
      </c>
      <c r="D539">
        <v>0</v>
      </c>
      <c r="E539">
        <v>5117682</v>
      </c>
      <c r="F539">
        <v>82043</v>
      </c>
    </row>
    <row r="540" spans="1:6">
      <c r="A540">
        <v>3300</v>
      </c>
      <c r="B540">
        <v>1</v>
      </c>
      <c r="C540">
        <v>2054970</v>
      </c>
      <c r="D540">
        <v>0</v>
      </c>
      <c r="E540">
        <v>28394684</v>
      </c>
      <c r="F540">
        <v>404902</v>
      </c>
    </row>
    <row r="541" spans="1:6">
      <c r="A541">
        <v>3345</v>
      </c>
      <c r="B541">
        <v>1</v>
      </c>
      <c r="C541">
        <v>2560955</v>
      </c>
      <c r="D541">
        <v>0</v>
      </c>
      <c r="E541">
        <v>27657800</v>
      </c>
      <c r="F541">
        <v>737908</v>
      </c>
    </row>
    <row r="542" spans="1:6">
      <c r="A542">
        <v>3350</v>
      </c>
      <c r="B542">
        <v>1</v>
      </c>
      <c r="C542">
        <v>1507404</v>
      </c>
      <c r="D542">
        <v>0</v>
      </c>
      <c r="E542">
        <v>27473067</v>
      </c>
      <c r="F542">
        <v>652222</v>
      </c>
    </row>
    <row r="543" spans="1:6">
      <c r="A543">
        <v>3365</v>
      </c>
      <c r="B543">
        <v>1</v>
      </c>
      <c r="C543">
        <v>925490</v>
      </c>
      <c r="D543">
        <v>0</v>
      </c>
      <c r="E543">
        <v>6648846</v>
      </c>
      <c r="F543">
        <v>43245</v>
      </c>
    </row>
    <row r="544" spans="1:6">
      <c r="A544">
        <v>3375</v>
      </c>
      <c r="B544">
        <v>1</v>
      </c>
      <c r="C544">
        <v>1513570</v>
      </c>
      <c r="D544">
        <v>0</v>
      </c>
      <c r="E544">
        <v>19720388</v>
      </c>
      <c r="F544">
        <v>503997</v>
      </c>
    </row>
    <row r="545" spans="1:6">
      <c r="A545">
        <v>3390</v>
      </c>
      <c r="B545">
        <v>1</v>
      </c>
      <c r="C545">
        <v>851831</v>
      </c>
      <c r="D545">
        <v>0</v>
      </c>
      <c r="E545">
        <v>9755641</v>
      </c>
      <c r="F545">
        <v>215545</v>
      </c>
    </row>
    <row r="546" spans="1:6">
      <c r="A546">
        <v>3420</v>
      </c>
      <c r="B546">
        <v>1</v>
      </c>
      <c r="C546">
        <v>2023225</v>
      </c>
      <c r="D546">
        <v>0</v>
      </c>
      <c r="E546">
        <v>28010598</v>
      </c>
      <c r="F546">
        <v>586544</v>
      </c>
    </row>
    <row r="547" spans="1:6">
      <c r="A547">
        <v>3425</v>
      </c>
      <c r="B547">
        <v>1</v>
      </c>
      <c r="C547">
        <v>871735</v>
      </c>
      <c r="D547">
        <v>0</v>
      </c>
      <c r="E547">
        <v>6216986</v>
      </c>
      <c r="F547">
        <v>116980</v>
      </c>
    </row>
    <row r="548" spans="1:6">
      <c r="A548">
        <v>3450</v>
      </c>
      <c r="B548">
        <v>1</v>
      </c>
      <c r="C548">
        <v>745226</v>
      </c>
      <c r="D548">
        <v>0</v>
      </c>
      <c r="E548">
        <v>4411968</v>
      </c>
      <c r="F548">
        <v>71352</v>
      </c>
    </row>
    <row r="549" spans="1:6">
      <c r="A549">
        <v>3460</v>
      </c>
      <c r="B549">
        <v>1</v>
      </c>
      <c r="C549">
        <v>1495268</v>
      </c>
      <c r="D549">
        <v>0</v>
      </c>
      <c r="E549">
        <v>21029313</v>
      </c>
      <c r="F549">
        <v>469565</v>
      </c>
    </row>
    <row r="550" spans="1:6">
      <c r="A550">
        <v>3535</v>
      </c>
      <c r="B550">
        <v>1</v>
      </c>
      <c r="C550">
        <v>883596</v>
      </c>
      <c r="D550">
        <v>0</v>
      </c>
      <c r="E550">
        <v>13026889</v>
      </c>
      <c r="F550">
        <v>288605</v>
      </c>
    </row>
    <row r="551" spans="1:6">
      <c r="A551">
        <v>3570</v>
      </c>
      <c r="B551">
        <v>1</v>
      </c>
      <c r="C551">
        <v>833226</v>
      </c>
      <c r="D551">
        <v>0</v>
      </c>
      <c r="E551">
        <v>4781170</v>
      </c>
      <c r="F551">
        <v>34363</v>
      </c>
    </row>
    <row r="552" spans="1:6">
      <c r="A552">
        <v>3575</v>
      </c>
      <c r="B552">
        <v>1</v>
      </c>
      <c r="C552">
        <v>2415275</v>
      </c>
      <c r="D552">
        <v>0</v>
      </c>
      <c r="E552">
        <v>35691734</v>
      </c>
      <c r="F552">
        <v>970112</v>
      </c>
    </row>
    <row r="553" spans="1:6">
      <c r="A553">
        <v>3650</v>
      </c>
      <c r="B553">
        <v>1</v>
      </c>
      <c r="C553">
        <v>1682042</v>
      </c>
      <c r="D553">
        <v>0</v>
      </c>
      <c r="E553">
        <v>26920288</v>
      </c>
      <c r="F553">
        <v>692285</v>
      </c>
    </row>
    <row r="554" spans="1:6">
      <c r="A554">
        <v>3695</v>
      </c>
      <c r="B554">
        <v>1</v>
      </c>
      <c r="C554">
        <v>1488140</v>
      </c>
      <c r="D554">
        <v>0</v>
      </c>
      <c r="E554">
        <v>14753073</v>
      </c>
      <c r="F554">
        <v>227665</v>
      </c>
    </row>
    <row r="555" spans="1:6">
      <c r="A555">
        <v>3705</v>
      </c>
      <c r="B555">
        <v>1</v>
      </c>
      <c r="C555">
        <v>847115</v>
      </c>
      <c r="D555">
        <v>0</v>
      </c>
      <c r="E555">
        <v>11580820</v>
      </c>
      <c r="F555">
        <v>236511</v>
      </c>
    </row>
    <row r="556" spans="1:6">
      <c r="A556">
        <v>3710</v>
      </c>
      <c r="B556">
        <v>1</v>
      </c>
      <c r="C556">
        <v>2185426</v>
      </c>
      <c r="D556">
        <v>0</v>
      </c>
      <c r="E556">
        <v>27361063</v>
      </c>
      <c r="F556">
        <v>713933</v>
      </c>
    </row>
    <row r="557" spans="1:6">
      <c r="A557">
        <v>3720</v>
      </c>
      <c r="B557">
        <v>1</v>
      </c>
      <c r="C557">
        <v>2490800</v>
      </c>
      <c r="D557">
        <v>0</v>
      </c>
      <c r="E557">
        <v>31699632</v>
      </c>
      <c r="F557">
        <v>581596</v>
      </c>
    </row>
    <row r="558" spans="1:6">
      <c r="A558">
        <v>3740</v>
      </c>
      <c r="B558">
        <v>1</v>
      </c>
      <c r="C558">
        <v>803447</v>
      </c>
      <c r="D558">
        <v>0</v>
      </c>
      <c r="E558">
        <v>4743523</v>
      </c>
      <c r="F558">
        <v>71530</v>
      </c>
    </row>
    <row r="559" spans="1:6">
      <c r="A559">
        <v>3745</v>
      </c>
      <c r="B559">
        <v>1</v>
      </c>
      <c r="C559">
        <v>2235632</v>
      </c>
      <c r="D559">
        <v>0</v>
      </c>
      <c r="E559">
        <v>36367113</v>
      </c>
      <c r="F559">
        <v>867255</v>
      </c>
    </row>
    <row r="560" spans="1:6">
      <c r="A560">
        <v>3755</v>
      </c>
      <c r="B560">
        <v>1</v>
      </c>
      <c r="C560">
        <v>1603054</v>
      </c>
      <c r="D560">
        <v>0</v>
      </c>
      <c r="E560">
        <v>13414589</v>
      </c>
      <c r="F560">
        <v>303691</v>
      </c>
    </row>
    <row r="561" spans="1:6">
      <c r="A561">
        <v>3765</v>
      </c>
      <c r="B561">
        <v>1</v>
      </c>
      <c r="C561">
        <v>897896</v>
      </c>
      <c r="D561">
        <v>0</v>
      </c>
      <c r="E561">
        <v>11226489</v>
      </c>
      <c r="F561">
        <v>274682</v>
      </c>
    </row>
    <row r="562" spans="1:6">
      <c r="A562">
        <v>3775</v>
      </c>
      <c r="B562">
        <v>1</v>
      </c>
      <c r="C562">
        <v>559451</v>
      </c>
      <c r="D562">
        <v>0</v>
      </c>
      <c r="E562">
        <v>5280380</v>
      </c>
      <c r="F562">
        <v>64359</v>
      </c>
    </row>
    <row r="563" spans="1:6">
      <c r="A563">
        <v>3785</v>
      </c>
      <c r="B563">
        <v>1</v>
      </c>
      <c r="C563">
        <v>1720724</v>
      </c>
      <c r="D563">
        <v>0</v>
      </c>
      <c r="E563">
        <v>25077741</v>
      </c>
      <c r="F563">
        <v>396649</v>
      </c>
    </row>
    <row r="564" spans="1:6">
      <c r="A564">
        <v>3815</v>
      </c>
      <c r="B564">
        <v>1</v>
      </c>
      <c r="C564">
        <v>1640303</v>
      </c>
      <c r="D564">
        <v>0</v>
      </c>
      <c r="E564">
        <v>15006549</v>
      </c>
      <c r="F564">
        <v>228088</v>
      </c>
    </row>
    <row r="565" spans="1:6">
      <c r="A565">
        <v>3825</v>
      </c>
      <c r="B565">
        <v>1</v>
      </c>
      <c r="C565">
        <v>888400</v>
      </c>
      <c r="D565">
        <v>0</v>
      </c>
      <c r="E565">
        <v>12971408</v>
      </c>
      <c r="F565">
        <v>120542</v>
      </c>
    </row>
    <row r="566" spans="1:6">
      <c r="A566">
        <v>3845</v>
      </c>
      <c r="B566">
        <v>1</v>
      </c>
      <c r="C566">
        <v>1748588</v>
      </c>
      <c r="D566">
        <v>0</v>
      </c>
      <c r="E566">
        <v>24095522</v>
      </c>
      <c r="F566">
        <v>512152</v>
      </c>
    </row>
    <row r="567" spans="1:6">
      <c r="A567">
        <v>3860</v>
      </c>
      <c r="B567">
        <v>1</v>
      </c>
      <c r="C567">
        <v>789602</v>
      </c>
      <c r="D567">
        <v>0</v>
      </c>
      <c r="E567">
        <v>5492230</v>
      </c>
      <c r="F567">
        <v>89151</v>
      </c>
    </row>
    <row r="568" spans="1:6">
      <c r="A568">
        <v>3880</v>
      </c>
      <c r="B568">
        <v>1</v>
      </c>
      <c r="C568">
        <v>1677715</v>
      </c>
      <c r="D568">
        <v>0</v>
      </c>
      <c r="E568">
        <v>27684720</v>
      </c>
      <c r="F568">
        <v>574761</v>
      </c>
    </row>
    <row r="569" spans="1:6">
      <c r="A569">
        <v>3890</v>
      </c>
      <c r="B569">
        <v>1</v>
      </c>
      <c r="C569">
        <v>2149961</v>
      </c>
      <c r="D569">
        <v>0</v>
      </c>
      <c r="E569">
        <v>28038165</v>
      </c>
      <c r="F569">
        <v>527107</v>
      </c>
    </row>
    <row r="570" spans="1:6">
      <c r="A570">
        <v>3905</v>
      </c>
      <c r="B570">
        <v>1</v>
      </c>
      <c r="C570">
        <v>1756019</v>
      </c>
      <c r="D570">
        <v>0</v>
      </c>
      <c r="E570">
        <v>26549780</v>
      </c>
      <c r="F570">
        <v>620567</v>
      </c>
    </row>
    <row r="571" spans="1:6">
      <c r="A571">
        <v>3910</v>
      </c>
      <c r="B571">
        <v>1</v>
      </c>
      <c r="C571">
        <v>1130455</v>
      </c>
      <c r="D571">
        <v>0</v>
      </c>
      <c r="E571">
        <v>12434399</v>
      </c>
      <c r="F571">
        <v>306701</v>
      </c>
    </row>
    <row r="572" spans="1:6">
      <c r="A572">
        <v>3925</v>
      </c>
      <c r="B572">
        <v>1</v>
      </c>
      <c r="C572">
        <v>1297275</v>
      </c>
      <c r="D572">
        <v>0</v>
      </c>
      <c r="E572">
        <v>12759288</v>
      </c>
      <c r="F572">
        <v>254942</v>
      </c>
    </row>
    <row r="573" spans="1:6">
      <c r="A573">
        <v>3930</v>
      </c>
      <c r="B573">
        <v>1</v>
      </c>
      <c r="C573">
        <v>1722687</v>
      </c>
      <c r="D573">
        <v>0</v>
      </c>
      <c r="E573">
        <v>28874175</v>
      </c>
      <c r="F573">
        <v>490207</v>
      </c>
    </row>
    <row r="574" spans="1:6">
      <c r="A574">
        <v>3940</v>
      </c>
      <c r="B574">
        <v>1</v>
      </c>
      <c r="C574">
        <v>2201899</v>
      </c>
      <c r="D574">
        <v>0</v>
      </c>
      <c r="E574">
        <v>29288036</v>
      </c>
      <c r="F574">
        <v>729815</v>
      </c>
    </row>
    <row r="575" spans="1:6">
      <c r="A575">
        <v>3970</v>
      </c>
      <c r="B575">
        <v>1</v>
      </c>
      <c r="C575">
        <v>775699</v>
      </c>
      <c r="D575">
        <v>0</v>
      </c>
      <c r="E575">
        <v>4912190</v>
      </c>
      <c r="F575">
        <v>24629</v>
      </c>
    </row>
    <row r="576" spans="1:6">
      <c r="A576">
        <v>3990</v>
      </c>
      <c r="B576">
        <v>1</v>
      </c>
      <c r="C576">
        <v>1675657</v>
      </c>
      <c r="D576">
        <v>0</v>
      </c>
      <c r="E576">
        <v>29176909</v>
      </c>
      <c r="F576">
        <v>594241</v>
      </c>
    </row>
    <row r="577" spans="1:6">
      <c r="A577">
        <v>4010</v>
      </c>
      <c r="B577">
        <v>1</v>
      </c>
      <c r="C577">
        <v>2500848</v>
      </c>
      <c r="D577">
        <v>0</v>
      </c>
      <c r="E577">
        <v>30505336</v>
      </c>
      <c r="F577">
        <v>788845</v>
      </c>
    </row>
    <row r="578" spans="1:6">
      <c r="A578">
        <v>4015</v>
      </c>
      <c r="B578">
        <v>1</v>
      </c>
      <c r="C578">
        <v>1495715</v>
      </c>
      <c r="D578">
        <v>0</v>
      </c>
      <c r="E578">
        <v>26077352</v>
      </c>
      <c r="F578">
        <v>471040</v>
      </c>
    </row>
    <row r="579" spans="1:6">
      <c r="A579">
        <v>4025</v>
      </c>
      <c r="B579">
        <v>1</v>
      </c>
      <c r="C579">
        <v>2151679</v>
      </c>
      <c r="D579">
        <v>0</v>
      </c>
      <c r="E579">
        <v>29350077</v>
      </c>
      <c r="F579">
        <v>627166</v>
      </c>
    </row>
    <row r="580" spans="1:6">
      <c r="A580">
        <v>4030</v>
      </c>
      <c r="B580">
        <v>1</v>
      </c>
      <c r="C580">
        <v>775731</v>
      </c>
      <c r="D580">
        <v>0</v>
      </c>
      <c r="E580">
        <v>4843982</v>
      </c>
      <c r="F580">
        <v>75636</v>
      </c>
    </row>
    <row r="581" spans="1:6">
      <c r="A581">
        <v>4040</v>
      </c>
      <c r="B581">
        <v>1</v>
      </c>
      <c r="C581">
        <v>1507320</v>
      </c>
      <c r="D581">
        <v>0</v>
      </c>
      <c r="E581">
        <v>20162364</v>
      </c>
      <c r="F581">
        <v>496082</v>
      </c>
    </row>
    <row r="582" spans="1:6">
      <c r="A582">
        <v>4045</v>
      </c>
      <c r="B582">
        <v>1</v>
      </c>
      <c r="C582">
        <v>1359275</v>
      </c>
      <c r="D582">
        <v>0</v>
      </c>
      <c r="E582">
        <v>13197592</v>
      </c>
      <c r="F582">
        <v>316970</v>
      </c>
    </row>
    <row r="583" spans="1:6">
      <c r="A583">
        <v>4085</v>
      </c>
      <c r="B583">
        <v>1</v>
      </c>
      <c r="C583">
        <v>2157609</v>
      </c>
      <c r="D583">
        <v>0</v>
      </c>
      <c r="E583">
        <v>30156026</v>
      </c>
      <c r="F583">
        <v>568544</v>
      </c>
    </row>
    <row r="584" spans="1:6">
      <c r="A584">
        <v>4090</v>
      </c>
      <c r="B584">
        <v>1</v>
      </c>
      <c r="C584">
        <v>775564</v>
      </c>
      <c r="D584">
        <v>0</v>
      </c>
      <c r="E584">
        <v>4943580</v>
      </c>
      <c r="F584">
        <v>77683</v>
      </c>
    </row>
    <row r="585" spans="1:6">
      <c r="A585">
        <v>4100</v>
      </c>
      <c r="B585">
        <v>1</v>
      </c>
      <c r="C585">
        <v>1528374</v>
      </c>
      <c r="D585">
        <v>0</v>
      </c>
      <c r="E585">
        <v>19722215</v>
      </c>
      <c r="F585">
        <v>326148</v>
      </c>
    </row>
    <row r="586" spans="1:6">
      <c r="A586">
        <v>4105</v>
      </c>
      <c r="B586">
        <v>1</v>
      </c>
      <c r="C586">
        <v>1371688</v>
      </c>
      <c r="D586">
        <v>0</v>
      </c>
      <c r="E586">
        <v>13058342</v>
      </c>
      <c r="F586">
        <v>241946</v>
      </c>
    </row>
    <row r="587" spans="1:6">
      <c r="A587">
        <v>4110</v>
      </c>
      <c r="B587">
        <v>1</v>
      </c>
      <c r="C587">
        <v>1661722</v>
      </c>
      <c r="D587">
        <v>0</v>
      </c>
      <c r="E587">
        <v>27957403</v>
      </c>
      <c r="F587">
        <v>521622</v>
      </c>
    </row>
    <row r="588" spans="1:6">
      <c r="A588">
        <v>4115</v>
      </c>
      <c r="B588">
        <v>1</v>
      </c>
      <c r="C588">
        <v>1109851</v>
      </c>
      <c r="D588">
        <v>0</v>
      </c>
      <c r="E588">
        <v>13668514</v>
      </c>
      <c r="F588">
        <v>276935</v>
      </c>
    </row>
    <row r="589" spans="1:6">
      <c r="A589">
        <v>4120</v>
      </c>
      <c r="B589">
        <v>1</v>
      </c>
      <c r="C589">
        <v>2141751</v>
      </c>
      <c r="D589">
        <v>0</v>
      </c>
      <c r="E589">
        <v>27738290</v>
      </c>
      <c r="F589">
        <v>610735</v>
      </c>
    </row>
    <row r="590" spans="1:6">
      <c r="A590">
        <v>4150</v>
      </c>
      <c r="B590">
        <v>1</v>
      </c>
      <c r="C590">
        <v>806649</v>
      </c>
      <c r="D590">
        <v>0</v>
      </c>
      <c r="E590">
        <v>4697538</v>
      </c>
      <c r="F590">
        <v>69409</v>
      </c>
    </row>
    <row r="591" spans="1:6">
      <c r="A591">
        <v>4155</v>
      </c>
      <c r="B591">
        <v>1</v>
      </c>
      <c r="C591">
        <v>2526439</v>
      </c>
      <c r="D591">
        <v>0</v>
      </c>
      <c r="E591">
        <v>29018088</v>
      </c>
      <c r="F591">
        <v>529503</v>
      </c>
    </row>
    <row r="592" spans="1:6">
      <c r="A592">
        <v>4175</v>
      </c>
      <c r="B592">
        <v>1</v>
      </c>
      <c r="C592">
        <v>891124</v>
      </c>
      <c r="D592">
        <v>0</v>
      </c>
      <c r="E592">
        <v>6827072</v>
      </c>
      <c r="F592">
        <v>85210</v>
      </c>
    </row>
    <row r="593" spans="1:6">
      <c r="A593">
        <v>4185</v>
      </c>
      <c r="B593">
        <v>1</v>
      </c>
      <c r="C593">
        <v>1504925</v>
      </c>
      <c r="D593">
        <v>0</v>
      </c>
      <c r="E593">
        <v>20094839</v>
      </c>
      <c r="F593">
        <v>515346</v>
      </c>
    </row>
    <row r="594" spans="1:6">
      <c r="A594">
        <v>4190</v>
      </c>
      <c r="B594">
        <v>1</v>
      </c>
      <c r="C594">
        <v>1211856</v>
      </c>
      <c r="D594">
        <v>0</v>
      </c>
      <c r="E594">
        <v>13027354</v>
      </c>
      <c r="F594">
        <v>205164</v>
      </c>
    </row>
    <row r="595" spans="1:6">
      <c r="A595">
        <v>4240</v>
      </c>
      <c r="B595">
        <v>1</v>
      </c>
      <c r="C595">
        <v>2341608</v>
      </c>
      <c r="D595">
        <v>0</v>
      </c>
      <c r="E595">
        <v>35231336</v>
      </c>
      <c r="F595">
        <v>751044</v>
      </c>
    </row>
    <row r="596" spans="1:6">
      <c r="A596">
        <v>4255</v>
      </c>
      <c r="B596">
        <v>1</v>
      </c>
      <c r="C596">
        <v>1786087</v>
      </c>
      <c r="D596">
        <v>0</v>
      </c>
      <c r="E596">
        <v>27033742</v>
      </c>
      <c r="F596">
        <v>724028</v>
      </c>
    </row>
    <row r="597" spans="1:6">
      <c r="A597">
        <v>4285</v>
      </c>
      <c r="B597">
        <v>1</v>
      </c>
      <c r="C597">
        <v>1502528</v>
      </c>
      <c r="D597">
        <v>0</v>
      </c>
      <c r="E597">
        <v>20381976</v>
      </c>
      <c r="F597">
        <v>503505</v>
      </c>
    </row>
    <row r="598" spans="1:6">
      <c r="A598">
        <v>4300</v>
      </c>
      <c r="B598">
        <v>1</v>
      </c>
      <c r="C598">
        <v>1514826</v>
      </c>
      <c r="D598">
        <v>0</v>
      </c>
      <c r="E598">
        <v>20115246</v>
      </c>
      <c r="F598">
        <v>489854</v>
      </c>
    </row>
    <row r="599" spans="1:6">
      <c r="A599">
        <v>4315</v>
      </c>
      <c r="B599">
        <v>1</v>
      </c>
      <c r="C599">
        <v>1516847</v>
      </c>
      <c r="D599">
        <v>0</v>
      </c>
      <c r="E599">
        <v>20641123</v>
      </c>
      <c r="F599">
        <v>459925</v>
      </c>
    </row>
    <row r="600" spans="1:6">
      <c r="A600">
        <v>4320</v>
      </c>
      <c r="B600">
        <v>1</v>
      </c>
      <c r="C600">
        <v>1521102</v>
      </c>
      <c r="D600">
        <v>0</v>
      </c>
      <c r="E600">
        <v>20524368</v>
      </c>
      <c r="F600">
        <v>258319</v>
      </c>
    </row>
    <row r="601" spans="1:6">
      <c r="A601">
        <v>4330</v>
      </c>
      <c r="B601">
        <v>1</v>
      </c>
      <c r="C601">
        <v>1518847</v>
      </c>
      <c r="D601">
        <v>0</v>
      </c>
      <c r="E601">
        <v>20390244</v>
      </c>
      <c r="F601">
        <v>360011</v>
      </c>
    </row>
    <row r="602" spans="1:6">
      <c r="A602">
        <v>4345</v>
      </c>
      <c r="B602">
        <v>1</v>
      </c>
      <c r="C602">
        <v>1533772</v>
      </c>
      <c r="D602">
        <v>0</v>
      </c>
      <c r="E602">
        <v>20904613</v>
      </c>
      <c r="F602">
        <v>261916</v>
      </c>
    </row>
    <row r="603" spans="1:6">
      <c r="A603">
        <v>4350</v>
      </c>
      <c r="B603">
        <v>1</v>
      </c>
      <c r="C603">
        <v>1523727</v>
      </c>
      <c r="D603">
        <v>0</v>
      </c>
      <c r="E603">
        <v>19270858</v>
      </c>
      <c r="F603">
        <v>494891</v>
      </c>
    </row>
    <row r="604" spans="1:6">
      <c r="A604">
        <v>4455</v>
      </c>
      <c r="B604">
        <v>1</v>
      </c>
      <c r="C604">
        <v>1502565</v>
      </c>
      <c r="D604">
        <v>0</v>
      </c>
      <c r="E604">
        <v>20658228</v>
      </c>
      <c r="F604">
        <v>358691</v>
      </c>
    </row>
    <row r="605" spans="1:6">
      <c r="A605">
        <v>4485</v>
      </c>
      <c r="B605">
        <v>1</v>
      </c>
      <c r="C605">
        <v>1508091</v>
      </c>
      <c r="D605">
        <v>0</v>
      </c>
      <c r="E605">
        <v>21415286</v>
      </c>
      <c r="F605">
        <v>556131</v>
      </c>
    </row>
    <row r="606" spans="1:6">
      <c r="A606">
        <v>4495</v>
      </c>
      <c r="B606">
        <v>1</v>
      </c>
      <c r="C606">
        <v>1516354</v>
      </c>
      <c r="D606">
        <v>0</v>
      </c>
      <c r="E606">
        <v>20553383</v>
      </c>
      <c r="F606">
        <v>302437</v>
      </c>
    </row>
    <row r="607" spans="1:6">
      <c r="A607">
        <v>10</v>
      </c>
      <c r="B607">
        <v>2</v>
      </c>
      <c r="C607">
        <v>0</v>
      </c>
      <c r="D607">
        <v>26632315</v>
      </c>
      <c r="E607">
        <v>0</v>
      </c>
      <c r="F607">
        <v>612614</v>
      </c>
    </row>
    <row r="608" spans="1:6">
      <c r="A608">
        <v>25</v>
      </c>
      <c r="B608">
        <v>2</v>
      </c>
      <c r="C608">
        <v>0</v>
      </c>
      <c r="D608">
        <v>21644488</v>
      </c>
      <c r="E608">
        <v>0</v>
      </c>
      <c r="F608">
        <v>605318</v>
      </c>
    </row>
    <row r="609" spans="1:6">
      <c r="A609">
        <v>30</v>
      </c>
      <c r="B609">
        <v>2</v>
      </c>
      <c r="C609">
        <v>0</v>
      </c>
      <c r="D609">
        <v>10797656</v>
      </c>
      <c r="E609">
        <v>0</v>
      </c>
      <c r="F609">
        <v>204387</v>
      </c>
    </row>
    <row r="610" spans="1:6">
      <c r="A610">
        <v>45</v>
      </c>
      <c r="B610">
        <v>2</v>
      </c>
      <c r="C610">
        <v>0</v>
      </c>
      <c r="D610">
        <v>33306191</v>
      </c>
      <c r="E610">
        <v>0</v>
      </c>
      <c r="F610">
        <v>928691</v>
      </c>
    </row>
    <row r="611" spans="1:6">
      <c r="A611">
        <v>50</v>
      </c>
      <c r="B611">
        <v>2</v>
      </c>
      <c r="C611">
        <v>0</v>
      </c>
      <c r="D611">
        <v>20753019</v>
      </c>
      <c r="E611">
        <v>0</v>
      </c>
      <c r="F611">
        <v>471408</v>
      </c>
    </row>
    <row r="612" spans="1:6">
      <c r="A612">
        <v>55</v>
      </c>
      <c r="B612">
        <v>2</v>
      </c>
      <c r="C612">
        <v>0</v>
      </c>
      <c r="D612">
        <v>11385678</v>
      </c>
      <c r="E612">
        <v>0</v>
      </c>
      <c r="F612">
        <v>257081</v>
      </c>
    </row>
    <row r="613" spans="1:6">
      <c r="A613">
        <v>60</v>
      </c>
      <c r="B613">
        <v>2</v>
      </c>
      <c r="C613">
        <v>0</v>
      </c>
      <c r="D613">
        <v>25668348</v>
      </c>
      <c r="E613">
        <v>0</v>
      </c>
      <c r="F613">
        <v>503828</v>
      </c>
    </row>
    <row r="614" spans="1:6">
      <c r="A614">
        <v>70</v>
      </c>
      <c r="B614">
        <v>2</v>
      </c>
      <c r="C614">
        <v>0</v>
      </c>
      <c r="D614">
        <v>26423439</v>
      </c>
      <c r="E614">
        <v>0</v>
      </c>
      <c r="F614">
        <v>705994</v>
      </c>
    </row>
    <row r="615" spans="1:6">
      <c r="A615">
        <v>80</v>
      </c>
      <c r="B615">
        <v>2</v>
      </c>
      <c r="C615">
        <v>0</v>
      </c>
      <c r="D615">
        <v>33151848</v>
      </c>
      <c r="E615">
        <v>0</v>
      </c>
      <c r="F615">
        <v>783846</v>
      </c>
    </row>
    <row r="616" spans="1:6">
      <c r="A616">
        <v>100</v>
      </c>
      <c r="B616">
        <v>2</v>
      </c>
      <c r="C616">
        <v>0</v>
      </c>
      <c r="D616">
        <v>5119016</v>
      </c>
      <c r="E616">
        <v>0</v>
      </c>
      <c r="F616">
        <v>182631</v>
      </c>
    </row>
    <row r="617" spans="1:6">
      <c r="A617">
        <v>110</v>
      </c>
      <c r="B617">
        <v>2</v>
      </c>
      <c r="C617">
        <v>0</v>
      </c>
      <c r="D617">
        <v>4318191</v>
      </c>
      <c r="E617">
        <v>0</v>
      </c>
      <c r="F617">
        <v>97983</v>
      </c>
    </row>
    <row r="618" spans="1:6">
      <c r="A618">
        <v>115</v>
      </c>
      <c r="B618">
        <v>2</v>
      </c>
      <c r="C618">
        <v>0</v>
      </c>
      <c r="D618">
        <v>17202468</v>
      </c>
      <c r="E618">
        <v>0</v>
      </c>
      <c r="F618">
        <v>371099</v>
      </c>
    </row>
    <row r="619" spans="1:6">
      <c r="A619">
        <v>120</v>
      </c>
      <c r="B619">
        <v>2</v>
      </c>
      <c r="C619">
        <v>0</v>
      </c>
      <c r="D619">
        <v>19415772</v>
      </c>
      <c r="E619">
        <v>0</v>
      </c>
      <c r="F619">
        <v>547505</v>
      </c>
    </row>
    <row r="620" spans="1:6">
      <c r="A620">
        <v>125</v>
      </c>
      <c r="B620">
        <v>2</v>
      </c>
      <c r="C620">
        <v>0</v>
      </c>
      <c r="D620">
        <v>19812421</v>
      </c>
      <c r="E620">
        <v>0</v>
      </c>
      <c r="F620">
        <v>650106</v>
      </c>
    </row>
    <row r="621" spans="1:6">
      <c r="A621">
        <v>130</v>
      </c>
      <c r="B621">
        <v>2</v>
      </c>
      <c r="C621">
        <v>0</v>
      </c>
      <c r="D621">
        <v>18306975</v>
      </c>
      <c r="E621">
        <v>0</v>
      </c>
      <c r="F621">
        <v>499654</v>
      </c>
    </row>
    <row r="622" spans="1:6">
      <c r="A622">
        <v>140</v>
      </c>
      <c r="B622">
        <v>2</v>
      </c>
      <c r="C622">
        <v>0</v>
      </c>
      <c r="D622">
        <v>19782219</v>
      </c>
      <c r="E622">
        <v>0</v>
      </c>
      <c r="F622">
        <v>687514</v>
      </c>
    </row>
    <row r="623" spans="1:6">
      <c r="A623">
        <v>150</v>
      </c>
      <c r="B623">
        <v>2</v>
      </c>
      <c r="C623">
        <v>0</v>
      </c>
      <c r="D623">
        <v>18289112</v>
      </c>
      <c r="E623">
        <v>0</v>
      </c>
      <c r="F623">
        <v>417192</v>
      </c>
    </row>
    <row r="624" spans="1:6">
      <c r="A624">
        <v>160</v>
      </c>
      <c r="B624">
        <v>2</v>
      </c>
      <c r="C624">
        <v>0</v>
      </c>
      <c r="D624">
        <v>19356930</v>
      </c>
      <c r="E624">
        <v>0</v>
      </c>
      <c r="F624">
        <v>409374</v>
      </c>
    </row>
    <row r="625" spans="1:6">
      <c r="A625">
        <v>210</v>
      </c>
      <c r="B625">
        <v>2</v>
      </c>
      <c r="C625">
        <v>0</v>
      </c>
      <c r="D625">
        <v>18037152</v>
      </c>
      <c r="E625">
        <v>0</v>
      </c>
      <c r="F625">
        <v>380243</v>
      </c>
    </row>
    <row r="626" spans="1:6">
      <c r="A626">
        <v>265</v>
      </c>
      <c r="B626">
        <v>2</v>
      </c>
      <c r="C626">
        <v>0</v>
      </c>
      <c r="D626">
        <v>19805478</v>
      </c>
      <c r="E626">
        <v>0</v>
      </c>
      <c r="F626">
        <v>534512</v>
      </c>
    </row>
    <row r="627" spans="1:6">
      <c r="A627">
        <v>290</v>
      </c>
      <c r="B627">
        <v>2</v>
      </c>
      <c r="C627">
        <v>0</v>
      </c>
      <c r="D627">
        <v>19613168</v>
      </c>
      <c r="E627">
        <v>0</v>
      </c>
      <c r="F627">
        <v>451287</v>
      </c>
    </row>
    <row r="628" spans="1:6">
      <c r="A628">
        <v>320</v>
      </c>
      <c r="B628">
        <v>2</v>
      </c>
      <c r="C628">
        <v>0</v>
      </c>
      <c r="D628">
        <v>19695736</v>
      </c>
      <c r="E628">
        <v>0</v>
      </c>
      <c r="F628">
        <v>518231</v>
      </c>
    </row>
    <row r="629" spans="1:6">
      <c r="A629">
        <v>350</v>
      </c>
      <c r="B629">
        <v>2</v>
      </c>
      <c r="C629">
        <v>0</v>
      </c>
      <c r="D629">
        <v>20399769</v>
      </c>
      <c r="E629">
        <v>0</v>
      </c>
      <c r="F629">
        <v>442257</v>
      </c>
    </row>
    <row r="630" spans="1:6">
      <c r="A630">
        <v>405</v>
      </c>
      <c r="B630">
        <v>2</v>
      </c>
      <c r="C630">
        <v>0</v>
      </c>
      <c r="D630">
        <v>18485127</v>
      </c>
      <c r="E630">
        <v>0</v>
      </c>
      <c r="F630">
        <v>377264</v>
      </c>
    </row>
    <row r="631" spans="1:6">
      <c r="A631">
        <v>420</v>
      </c>
      <c r="B631">
        <v>2</v>
      </c>
      <c r="C631">
        <v>0</v>
      </c>
      <c r="D631">
        <v>18810772</v>
      </c>
      <c r="E631">
        <v>0</v>
      </c>
      <c r="F631">
        <v>412860</v>
      </c>
    </row>
    <row r="632" spans="1:6">
      <c r="A632">
        <v>440</v>
      </c>
      <c r="B632">
        <v>2</v>
      </c>
      <c r="C632">
        <v>0</v>
      </c>
      <c r="D632">
        <v>18832950</v>
      </c>
      <c r="E632">
        <v>0</v>
      </c>
      <c r="F632">
        <v>415407</v>
      </c>
    </row>
    <row r="633" spans="1:6">
      <c r="A633">
        <v>490</v>
      </c>
      <c r="B633">
        <v>2</v>
      </c>
      <c r="C633">
        <v>0</v>
      </c>
      <c r="D633">
        <v>19792008</v>
      </c>
      <c r="E633">
        <v>0</v>
      </c>
      <c r="F633">
        <v>410623</v>
      </c>
    </row>
    <row r="634" spans="1:6">
      <c r="A634">
        <v>525</v>
      </c>
      <c r="B634">
        <v>2</v>
      </c>
      <c r="C634">
        <v>0</v>
      </c>
      <c r="D634">
        <v>19057574</v>
      </c>
      <c r="E634">
        <v>0</v>
      </c>
      <c r="F634">
        <v>541043</v>
      </c>
    </row>
    <row r="635" spans="1:6">
      <c r="A635">
        <v>535</v>
      </c>
      <c r="B635">
        <v>2</v>
      </c>
      <c r="C635">
        <v>0</v>
      </c>
      <c r="D635">
        <v>18288752</v>
      </c>
      <c r="E635">
        <v>0</v>
      </c>
      <c r="F635">
        <v>554411</v>
      </c>
    </row>
    <row r="636" spans="1:6">
      <c r="A636">
        <v>545</v>
      </c>
      <c r="B636">
        <v>2</v>
      </c>
      <c r="C636">
        <v>0</v>
      </c>
      <c r="D636">
        <v>19501787</v>
      </c>
      <c r="E636">
        <v>0</v>
      </c>
      <c r="F636">
        <v>537635</v>
      </c>
    </row>
    <row r="637" spans="1:6">
      <c r="A637">
        <v>555</v>
      </c>
      <c r="B637">
        <v>2</v>
      </c>
      <c r="C637">
        <v>0</v>
      </c>
      <c r="D637">
        <v>17098068</v>
      </c>
      <c r="E637">
        <v>0</v>
      </c>
      <c r="F637">
        <v>632222</v>
      </c>
    </row>
    <row r="638" spans="1:6">
      <c r="A638">
        <v>570</v>
      </c>
      <c r="B638">
        <v>2</v>
      </c>
      <c r="C638">
        <v>0</v>
      </c>
      <c r="D638">
        <v>18984921</v>
      </c>
      <c r="E638">
        <v>0</v>
      </c>
      <c r="F638">
        <v>396261</v>
      </c>
    </row>
    <row r="639" spans="1:6">
      <c r="A639">
        <v>575</v>
      </c>
      <c r="B639">
        <v>2</v>
      </c>
      <c r="C639">
        <v>0</v>
      </c>
      <c r="D639">
        <v>20440969</v>
      </c>
      <c r="E639">
        <v>0</v>
      </c>
      <c r="F639">
        <v>446233</v>
      </c>
    </row>
    <row r="640" spans="1:6">
      <c r="A640">
        <v>590</v>
      </c>
      <c r="B640">
        <v>2</v>
      </c>
      <c r="C640">
        <v>0</v>
      </c>
      <c r="D640">
        <v>19105649</v>
      </c>
      <c r="E640">
        <v>0</v>
      </c>
      <c r="F640">
        <v>469986</v>
      </c>
    </row>
    <row r="641" spans="1:6">
      <c r="A641">
        <v>595</v>
      </c>
      <c r="B641">
        <v>2</v>
      </c>
      <c r="C641">
        <v>0</v>
      </c>
      <c r="D641">
        <v>17039957</v>
      </c>
      <c r="E641">
        <v>0</v>
      </c>
      <c r="F641">
        <v>488645</v>
      </c>
    </row>
    <row r="642" spans="1:6">
      <c r="A642">
        <v>600</v>
      </c>
      <c r="B642">
        <v>2</v>
      </c>
      <c r="C642">
        <v>0</v>
      </c>
      <c r="D642">
        <v>18873242</v>
      </c>
      <c r="E642">
        <v>0</v>
      </c>
      <c r="F642">
        <v>491639</v>
      </c>
    </row>
    <row r="643" spans="1:6">
      <c r="A643">
        <v>610</v>
      </c>
      <c r="B643">
        <v>2</v>
      </c>
      <c r="C643">
        <v>0</v>
      </c>
      <c r="D643">
        <v>20116961</v>
      </c>
      <c r="E643">
        <v>0</v>
      </c>
      <c r="F643">
        <v>477338</v>
      </c>
    </row>
    <row r="644" spans="1:6">
      <c r="A644">
        <v>615</v>
      </c>
      <c r="B644">
        <v>2</v>
      </c>
      <c r="C644">
        <v>0</v>
      </c>
      <c r="D644">
        <v>18993227</v>
      </c>
      <c r="E644">
        <v>0</v>
      </c>
      <c r="F644">
        <v>429998</v>
      </c>
    </row>
    <row r="645" spans="1:6">
      <c r="A645">
        <v>625</v>
      </c>
      <c r="B645">
        <v>2</v>
      </c>
      <c r="C645">
        <v>0</v>
      </c>
      <c r="D645">
        <v>20021031</v>
      </c>
      <c r="E645">
        <v>0</v>
      </c>
      <c r="F645">
        <v>568736</v>
      </c>
    </row>
    <row r="646" spans="1:6">
      <c r="A646">
        <v>630</v>
      </c>
      <c r="B646">
        <v>2</v>
      </c>
      <c r="C646">
        <v>0</v>
      </c>
      <c r="D646">
        <v>19292792</v>
      </c>
      <c r="E646">
        <v>0</v>
      </c>
      <c r="F646">
        <v>483683</v>
      </c>
    </row>
    <row r="647" spans="1:6">
      <c r="A647">
        <v>665</v>
      </c>
      <c r="B647">
        <v>2</v>
      </c>
      <c r="C647">
        <v>0</v>
      </c>
      <c r="D647">
        <v>20090102</v>
      </c>
      <c r="E647">
        <v>0</v>
      </c>
      <c r="F647">
        <v>492254</v>
      </c>
    </row>
    <row r="648" spans="1:6">
      <c r="A648">
        <v>700</v>
      </c>
      <c r="B648">
        <v>2</v>
      </c>
      <c r="C648">
        <v>0</v>
      </c>
      <c r="D648">
        <v>19412854</v>
      </c>
      <c r="E648">
        <v>0</v>
      </c>
      <c r="F648">
        <v>463867</v>
      </c>
    </row>
    <row r="649" spans="1:6">
      <c r="A649">
        <v>710</v>
      </c>
      <c r="B649">
        <v>2</v>
      </c>
      <c r="C649">
        <v>0</v>
      </c>
      <c r="D649">
        <v>19008505</v>
      </c>
      <c r="E649">
        <v>0</v>
      </c>
      <c r="F649">
        <v>548033</v>
      </c>
    </row>
    <row r="650" spans="1:6">
      <c r="A650">
        <v>715</v>
      </c>
      <c r="B650">
        <v>2</v>
      </c>
      <c r="C650">
        <v>0</v>
      </c>
      <c r="D650">
        <v>18939857</v>
      </c>
      <c r="E650">
        <v>0</v>
      </c>
      <c r="F650">
        <v>409360</v>
      </c>
    </row>
    <row r="651" spans="1:6">
      <c r="A651">
        <v>755</v>
      </c>
      <c r="B651">
        <v>2</v>
      </c>
      <c r="C651">
        <v>0</v>
      </c>
      <c r="D651">
        <v>20306111</v>
      </c>
      <c r="E651">
        <v>0</v>
      </c>
      <c r="F651">
        <v>459659</v>
      </c>
    </row>
    <row r="652" spans="1:6">
      <c r="A652">
        <v>760</v>
      </c>
      <c r="B652">
        <v>2</v>
      </c>
      <c r="C652">
        <v>0</v>
      </c>
      <c r="D652">
        <v>18915720</v>
      </c>
      <c r="E652">
        <v>0</v>
      </c>
      <c r="F652">
        <v>426728</v>
      </c>
    </row>
    <row r="653" spans="1:6">
      <c r="A653">
        <v>775</v>
      </c>
      <c r="B653">
        <v>2</v>
      </c>
      <c r="C653">
        <v>0</v>
      </c>
      <c r="D653">
        <v>17501098</v>
      </c>
      <c r="E653">
        <v>0</v>
      </c>
      <c r="F653">
        <v>453579</v>
      </c>
    </row>
    <row r="654" spans="1:6">
      <c r="A654">
        <v>780</v>
      </c>
      <c r="B654">
        <v>2</v>
      </c>
      <c r="C654">
        <v>0</v>
      </c>
      <c r="D654">
        <v>19401528</v>
      </c>
      <c r="E654">
        <v>0</v>
      </c>
      <c r="F654">
        <v>527522</v>
      </c>
    </row>
    <row r="655" spans="1:6">
      <c r="A655">
        <v>795</v>
      </c>
      <c r="B655">
        <v>2</v>
      </c>
      <c r="C655">
        <v>0</v>
      </c>
      <c r="D655">
        <v>17358000</v>
      </c>
      <c r="E655">
        <v>0</v>
      </c>
      <c r="F655">
        <v>469117</v>
      </c>
    </row>
    <row r="656" spans="1:6">
      <c r="A656">
        <v>820</v>
      </c>
      <c r="B656">
        <v>2</v>
      </c>
      <c r="C656">
        <v>0</v>
      </c>
      <c r="D656">
        <v>19893134</v>
      </c>
      <c r="E656">
        <v>0</v>
      </c>
      <c r="F656">
        <v>483059</v>
      </c>
    </row>
    <row r="657" spans="1:6">
      <c r="A657">
        <v>830</v>
      </c>
      <c r="B657">
        <v>2</v>
      </c>
      <c r="C657">
        <v>0</v>
      </c>
      <c r="D657">
        <v>19369624</v>
      </c>
      <c r="E657">
        <v>0</v>
      </c>
      <c r="F657">
        <v>404471</v>
      </c>
    </row>
    <row r="658" spans="1:6">
      <c r="A658">
        <v>845</v>
      </c>
      <c r="B658">
        <v>2</v>
      </c>
      <c r="C658">
        <v>0</v>
      </c>
      <c r="D658">
        <v>20040232</v>
      </c>
      <c r="E658">
        <v>0</v>
      </c>
      <c r="F658">
        <v>435699</v>
      </c>
    </row>
    <row r="659" spans="1:6">
      <c r="A659">
        <v>850</v>
      </c>
      <c r="B659">
        <v>2</v>
      </c>
      <c r="C659">
        <v>0</v>
      </c>
      <c r="D659">
        <v>18894391</v>
      </c>
      <c r="E659">
        <v>0</v>
      </c>
      <c r="F659">
        <v>426546</v>
      </c>
    </row>
    <row r="660" spans="1:6">
      <c r="A660">
        <v>860</v>
      </c>
      <c r="B660">
        <v>2</v>
      </c>
      <c r="C660">
        <v>0</v>
      </c>
      <c r="D660">
        <v>19558719</v>
      </c>
      <c r="E660">
        <v>0</v>
      </c>
      <c r="F660">
        <v>395685</v>
      </c>
    </row>
    <row r="661" spans="1:6">
      <c r="A661">
        <v>865</v>
      </c>
      <c r="B661">
        <v>2</v>
      </c>
      <c r="C661">
        <v>0</v>
      </c>
      <c r="D661">
        <v>12650417</v>
      </c>
      <c r="E661">
        <v>0</v>
      </c>
      <c r="F661">
        <v>302889</v>
      </c>
    </row>
    <row r="662" spans="1:6">
      <c r="A662">
        <v>875</v>
      </c>
      <c r="B662">
        <v>2</v>
      </c>
      <c r="C662">
        <v>0</v>
      </c>
      <c r="D662">
        <v>12405408</v>
      </c>
      <c r="E662">
        <v>0</v>
      </c>
      <c r="F662">
        <v>266269</v>
      </c>
    </row>
    <row r="663" spans="1:6">
      <c r="A663">
        <v>885</v>
      </c>
      <c r="B663">
        <v>2</v>
      </c>
      <c r="C663">
        <v>0</v>
      </c>
      <c r="D663">
        <v>4734590</v>
      </c>
      <c r="E663">
        <v>0</v>
      </c>
      <c r="F663">
        <v>108292</v>
      </c>
    </row>
    <row r="664" spans="1:6">
      <c r="A664">
        <v>890</v>
      </c>
      <c r="B664">
        <v>2</v>
      </c>
      <c r="C664">
        <v>0</v>
      </c>
      <c r="D664">
        <v>32209760</v>
      </c>
      <c r="E664">
        <v>0</v>
      </c>
      <c r="F664">
        <v>835441</v>
      </c>
    </row>
    <row r="665" spans="1:6">
      <c r="A665">
        <v>895</v>
      </c>
      <c r="B665">
        <v>2</v>
      </c>
      <c r="C665">
        <v>0</v>
      </c>
      <c r="D665">
        <v>19061735</v>
      </c>
      <c r="E665">
        <v>0</v>
      </c>
      <c r="F665">
        <v>406376</v>
      </c>
    </row>
    <row r="666" spans="1:6">
      <c r="A666">
        <v>920</v>
      </c>
      <c r="B666">
        <v>2</v>
      </c>
      <c r="C666">
        <v>0</v>
      </c>
      <c r="D666">
        <v>3798861</v>
      </c>
      <c r="E666">
        <v>0</v>
      </c>
      <c r="F666">
        <v>111259</v>
      </c>
    </row>
    <row r="667" spans="1:6">
      <c r="A667">
        <v>925</v>
      </c>
      <c r="B667">
        <v>2</v>
      </c>
      <c r="C667">
        <v>0</v>
      </c>
      <c r="D667">
        <v>26561970</v>
      </c>
      <c r="E667">
        <v>0</v>
      </c>
      <c r="F667">
        <v>587190</v>
      </c>
    </row>
    <row r="668" spans="1:6">
      <c r="A668">
        <v>930</v>
      </c>
      <c r="B668">
        <v>2</v>
      </c>
      <c r="C668">
        <v>0</v>
      </c>
      <c r="D668">
        <v>25136574</v>
      </c>
      <c r="E668">
        <v>0</v>
      </c>
      <c r="F668">
        <v>688859</v>
      </c>
    </row>
    <row r="669" spans="1:6">
      <c r="A669">
        <v>935</v>
      </c>
      <c r="B669">
        <v>2</v>
      </c>
      <c r="C669">
        <v>0</v>
      </c>
      <c r="D669">
        <v>13137730</v>
      </c>
      <c r="E669">
        <v>0</v>
      </c>
      <c r="F669">
        <v>273304</v>
      </c>
    </row>
    <row r="670" spans="1:6">
      <c r="A670">
        <v>940</v>
      </c>
      <c r="B670">
        <v>2</v>
      </c>
      <c r="C670">
        <v>0</v>
      </c>
      <c r="D670">
        <v>26086463</v>
      </c>
      <c r="E670">
        <v>0</v>
      </c>
      <c r="F670">
        <v>639106</v>
      </c>
    </row>
    <row r="671" spans="1:6">
      <c r="A671">
        <v>950</v>
      </c>
      <c r="B671">
        <v>2</v>
      </c>
      <c r="C671">
        <v>0</v>
      </c>
      <c r="D671">
        <v>32666076</v>
      </c>
      <c r="E671">
        <v>0</v>
      </c>
      <c r="F671">
        <v>806551</v>
      </c>
    </row>
    <row r="672" spans="1:6">
      <c r="A672">
        <v>960</v>
      </c>
      <c r="B672">
        <v>2</v>
      </c>
      <c r="C672">
        <v>0</v>
      </c>
      <c r="D672">
        <v>11411942</v>
      </c>
      <c r="E672">
        <v>0</v>
      </c>
      <c r="F672">
        <v>246169</v>
      </c>
    </row>
    <row r="673" spans="1:6">
      <c r="A673">
        <v>965</v>
      </c>
      <c r="B673">
        <v>2</v>
      </c>
      <c r="C673">
        <v>0</v>
      </c>
      <c r="D673">
        <v>28414152</v>
      </c>
      <c r="E673">
        <v>0</v>
      </c>
      <c r="F673">
        <v>636382</v>
      </c>
    </row>
    <row r="674" spans="1:6">
      <c r="A674">
        <v>975</v>
      </c>
      <c r="B674">
        <v>2</v>
      </c>
      <c r="C674">
        <v>0</v>
      </c>
      <c r="D674">
        <v>31181899</v>
      </c>
      <c r="E674">
        <v>0</v>
      </c>
      <c r="F674">
        <v>813620</v>
      </c>
    </row>
    <row r="675" spans="1:6">
      <c r="A675">
        <v>980</v>
      </c>
      <c r="B675">
        <v>2</v>
      </c>
      <c r="C675">
        <v>0</v>
      </c>
      <c r="D675">
        <v>3900473</v>
      </c>
      <c r="E675">
        <v>0</v>
      </c>
      <c r="F675">
        <v>120227</v>
      </c>
    </row>
    <row r="676" spans="1:6">
      <c r="A676">
        <v>985</v>
      </c>
      <c r="B676">
        <v>2</v>
      </c>
      <c r="C676">
        <v>0</v>
      </c>
      <c r="D676">
        <v>18393870</v>
      </c>
      <c r="E676">
        <v>0</v>
      </c>
      <c r="F676">
        <v>382076</v>
      </c>
    </row>
    <row r="677" spans="1:6">
      <c r="A677">
        <v>1020</v>
      </c>
      <c r="B677">
        <v>2</v>
      </c>
      <c r="C677">
        <v>0</v>
      </c>
      <c r="D677">
        <v>18870318</v>
      </c>
      <c r="E677">
        <v>0</v>
      </c>
      <c r="F677">
        <v>555174</v>
      </c>
    </row>
    <row r="678" spans="1:6">
      <c r="A678">
        <v>1030</v>
      </c>
      <c r="B678">
        <v>2</v>
      </c>
      <c r="C678">
        <v>0</v>
      </c>
      <c r="D678">
        <v>17733505</v>
      </c>
      <c r="E678">
        <v>0</v>
      </c>
      <c r="F678">
        <v>590162</v>
      </c>
    </row>
    <row r="679" spans="1:6">
      <c r="A679">
        <v>1035</v>
      </c>
      <c r="B679">
        <v>2</v>
      </c>
      <c r="C679">
        <v>0</v>
      </c>
      <c r="D679">
        <v>19564729</v>
      </c>
      <c r="E679">
        <v>0</v>
      </c>
      <c r="F679">
        <v>390006</v>
      </c>
    </row>
    <row r="680" spans="1:6">
      <c r="A680">
        <v>1055</v>
      </c>
      <c r="B680">
        <v>2</v>
      </c>
      <c r="C680">
        <v>0</v>
      </c>
      <c r="D680">
        <v>19419156</v>
      </c>
      <c r="E680">
        <v>0</v>
      </c>
      <c r="F680">
        <v>579563</v>
      </c>
    </row>
    <row r="681" spans="1:6">
      <c r="A681">
        <v>1060</v>
      </c>
      <c r="B681">
        <v>2</v>
      </c>
      <c r="C681">
        <v>0</v>
      </c>
      <c r="D681">
        <v>19165251</v>
      </c>
      <c r="E681">
        <v>0</v>
      </c>
      <c r="F681">
        <v>499316</v>
      </c>
    </row>
    <row r="682" spans="1:6">
      <c r="A682">
        <v>1075</v>
      </c>
      <c r="B682">
        <v>2</v>
      </c>
      <c r="C682">
        <v>0</v>
      </c>
      <c r="D682">
        <v>20064066</v>
      </c>
      <c r="E682">
        <v>0</v>
      </c>
      <c r="F682">
        <v>510400</v>
      </c>
    </row>
    <row r="683" spans="1:6">
      <c r="A683">
        <v>1115</v>
      </c>
      <c r="B683">
        <v>2</v>
      </c>
      <c r="C683">
        <v>0</v>
      </c>
      <c r="D683">
        <v>20911215</v>
      </c>
      <c r="E683">
        <v>0</v>
      </c>
      <c r="F683">
        <v>504404</v>
      </c>
    </row>
    <row r="684" spans="1:6">
      <c r="A684">
        <v>1125</v>
      </c>
      <c r="B684">
        <v>2</v>
      </c>
      <c r="C684">
        <v>0</v>
      </c>
      <c r="D684">
        <v>18798984</v>
      </c>
      <c r="E684">
        <v>0</v>
      </c>
      <c r="F684">
        <v>488931</v>
      </c>
    </row>
    <row r="685" spans="1:6">
      <c r="A685">
        <v>1135</v>
      </c>
      <c r="B685">
        <v>2</v>
      </c>
      <c r="C685">
        <v>0</v>
      </c>
      <c r="D685">
        <v>21460369</v>
      </c>
      <c r="E685">
        <v>0</v>
      </c>
      <c r="F685">
        <v>490569</v>
      </c>
    </row>
    <row r="686" spans="1:6">
      <c r="A686">
        <v>1140</v>
      </c>
      <c r="B686">
        <v>2</v>
      </c>
      <c r="C686">
        <v>0</v>
      </c>
      <c r="D686">
        <v>16400022</v>
      </c>
      <c r="E686">
        <v>0</v>
      </c>
      <c r="F686">
        <v>475974</v>
      </c>
    </row>
    <row r="687" spans="1:6">
      <c r="A687">
        <v>1145</v>
      </c>
      <c r="B687">
        <v>2</v>
      </c>
      <c r="C687">
        <v>0</v>
      </c>
      <c r="D687">
        <v>20500422</v>
      </c>
      <c r="E687">
        <v>0</v>
      </c>
      <c r="F687">
        <v>457189</v>
      </c>
    </row>
    <row r="688" spans="1:6">
      <c r="A688">
        <v>1150</v>
      </c>
      <c r="B688">
        <v>2</v>
      </c>
      <c r="C688">
        <v>0</v>
      </c>
      <c r="D688">
        <v>19459476</v>
      </c>
      <c r="E688">
        <v>0</v>
      </c>
      <c r="F688">
        <v>467002</v>
      </c>
    </row>
    <row r="689" spans="1:6">
      <c r="A689">
        <v>1180</v>
      </c>
      <c r="B689">
        <v>2</v>
      </c>
      <c r="C689">
        <v>0</v>
      </c>
      <c r="D689">
        <v>19453733</v>
      </c>
      <c r="E689">
        <v>0</v>
      </c>
      <c r="F689">
        <v>431119</v>
      </c>
    </row>
    <row r="690" spans="1:6">
      <c r="A690">
        <v>1260</v>
      </c>
      <c r="B690">
        <v>2</v>
      </c>
      <c r="C690">
        <v>0</v>
      </c>
      <c r="D690">
        <v>19122864</v>
      </c>
      <c r="E690">
        <v>0</v>
      </c>
      <c r="F690">
        <v>603714</v>
      </c>
    </row>
    <row r="691" spans="1:6">
      <c r="A691">
        <v>1320</v>
      </c>
      <c r="B691">
        <v>2</v>
      </c>
      <c r="C691">
        <v>0</v>
      </c>
      <c r="D691">
        <v>19207270</v>
      </c>
      <c r="E691">
        <v>0</v>
      </c>
      <c r="F691">
        <v>637038</v>
      </c>
    </row>
    <row r="692" spans="1:6">
      <c r="A692">
        <v>1400</v>
      </c>
      <c r="B692">
        <v>2</v>
      </c>
      <c r="C692">
        <v>0</v>
      </c>
      <c r="D692">
        <v>16885708</v>
      </c>
      <c r="E692">
        <v>0</v>
      </c>
      <c r="F692">
        <v>489290</v>
      </c>
    </row>
    <row r="693" spans="1:6">
      <c r="A693">
        <v>1430</v>
      </c>
      <c r="B693">
        <v>2</v>
      </c>
      <c r="C693">
        <v>0</v>
      </c>
      <c r="D693">
        <v>18863720</v>
      </c>
      <c r="E693">
        <v>0</v>
      </c>
      <c r="F693">
        <v>429158</v>
      </c>
    </row>
    <row r="694" spans="1:6">
      <c r="A694">
        <v>1465</v>
      </c>
      <c r="B694">
        <v>2</v>
      </c>
      <c r="C694">
        <v>0</v>
      </c>
      <c r="D694">
        <v>19953020</v>
      </c>
      <c r="E694">
        <v>0</v>
      </c>
      <c r="F694">
        <v>516927</v>
      </c>
    </row>
    <row r="695" spans="1:6">
      <c r="A695">
        <v>1470</v>
      </c>
      <c r="B695">
        <v>2</v>
      </c>
      <c r="C695">
        <v>0</v>
      </c>
      <c r="D695">
        <v>18312631</v>
      </c>
      <c r="E695">
        <v>0</v>
      </c>
      <c r="F695">
        <v>509136</v>
      </c>
    </row>
    <row r="696" spans="1:6">
      <c r="A696">
        <v>1490</v>
      </c>
      <c r="B696">
        <v>2</v>
      </c>
      <c r="C696">
        <v>0</v>
      </c>
      <c r="D696">
        <v>19471730</v>
      </c>
      <c r="E696">
        <v>0</v>
      </c>
      <c r="F696">
        <v>430350</v>
      </c>
    </row>
    <row r="697" spans="1:6">
      <c r="A697">
        <v>1545</v>
      </c>
      <c r="B697">
        <v>2</v>
      </c>
      <c r="C697">
        <v>0</v>
      </c>
      <c r="D697">
        <v>19669946</v>
      </c>
      <c r="E697">
        <v>0</v>
      </c>
      <c r="F697">
        <v>718422</v>
      </c>
    </row>
    <row r="698" spans="1:6">
      <c r="A698">
        <v>1555</v>
      </c>
      <c r="B698">
        <v>2</v>
      </c>
      <c r="C698">
        <v>0</v>
      </c>
      <c r="D698">
        <v>18810602</v>
      </c>
      <c r="E698">
        <v>0</v>
      </c>
      <c r="F698">
        <v>386666</v>
      </c>
    </row>
    <row r="699" spans="1:6">
      <c r="A699">
        <v>1560</v>
      </c>
      <c r="B699">
        <v>2</v>
      </c>
      <c r="C699">
        <v>0</v>
      </c>
      <c r="D699">
        <v>18455277</v>
      </c>
      <c r="E699">
        <v>0</v>
      </c>
      <c r="F699">
        <v>571657</v>
      </c>
    </row>
    <row r="700" spans="1:6">
      <c r="A700">
        <v>1570</v>
      </c>
      <c r="B700">
        <v>2</v>
      </c>
      <c r="C700">
        <v>0</v>
      </c>
      <c r="D700">
        <v>19016458</v>
      </c>
      <c r="E700">
        <v>0</v>
      </c>
      <c r="F700">
        <v>392457</v>
      </c>
    </row>
    <row r="701" spans="1:6">
      <c r="A701">
        <v>1590</v>
      </c>
      <c r="B701">
        <v>2</v>
      </c>
      <c r="C701">
        <v>0</v>
      </c>
      <c r="D701">
        <v>19854173</v>
      </c>
      <c r="E701">
        <v>0</v>
      </c>
      <c r="F701">
        <v>446713</v>
      </c>
    </row>
    <row r="702" spans="1:6">
      <c r="A702">
        <v>1595</v>
      </c>
      <c r="B702">
        <v>2</v>
      </c>
      <c r="C702">
        <v>0</v>
      </c>
      <c r="D702">
        <v>17480436</v>
      </c>
      <c r="E702">
        <v>0</v>
      </c>
      <c r="F702">
        <v>546217</v>
      </c>
    </row>
    <row r="703" spans="1:6">
      <c r="A703">
        <v>1605</v>
      </c>
      <c r="B703">
        <v>2</v>
      </c>
      <c r="C703">
        <v>0</v>
      </c>
      <c r="D703">
        <v>19052021</v>
      </c>
      <c r="E703">
        <v>0</v>
      </c>
      <c r="F703">
        <v>499838</v>
      </c>
    </row>
    <row r="704" spans="1:6">
      <c r="A704">
        <v>1610</v>
      </c>
      <c r="B704">
        <v>2</v>
      </c>
      <c r="C704">
        <v>0</v>
      </c>
      <c r="D704">
        <v>19598214</v>
      </c>
      <c r="E704">
        <v>0</v>
      </c>
      <c r="F704">
        <v>449270</v>
      </c>
    </row>
    <row r="705" spans="1:6">
      <c r="A705">
        <v>1615</v>
      </c>
      <c r="B705">
        <v>2</v>
      </c>
      <c r="C705">
        <v>0</v>
      </c>
      <c r="D705">
        <v>18698214</v>
      </c>
      <c r="E705">
        <v>0</v>
      </c>
      <c r="F705">
        <v>441370</v>
      </c>
    </row>
    <row r="706" spans="1:6">
      <c r="A706">
        <v>1625</v>
      </c>
      <c r="B706">
        <v>2</v>
      </c>
      <c r="C706">
        <v>0</v>
      </c>
      <c r="D706">
        <v>19164068</v>
      </c>
      <c r="E706">
        <v>0</v>
      </c>
      <c r="F706">
        <v>491260</v>
      </c>
    </row>
    <row r="707" spans="1:6">
      <c r="A707">
        <v>1630</v>
      </c>
      <c r="B707">
        <v>2</v>
      </c>
      <c r="C707">
        <v>0</v>
      </c>
      <c r="D707">
        <v>18402829</v>
      </c>
      <c r="E707">
        <v>0</v>
      </c>
      <c r="F707">
        <v>534746</v>
      </c>
    </row>
    <row r="708" spans="1:6">
      <c r="A708">
        <v>1640</v>
      </c>
      <c r="B708">
        <v>2</v>
      </c>
      <c r="C708">
        <v>0</v>
      </c>
      <c r="D708">
        <v>17617105</v>
      </c>
      <c r="E708">
        <v>0</v>
      </c>
      <c r="F708">
        <v>477379</v>
      </c>
    </row>
    <row r="709" spans="1:6">
      <c r="A709">
        <v>1665</v>
      </c>
      <c r="B709">
        <v>2</v>
      </c>
      <c r="C709">
        <v>0</v>
      </c>
      <c r="D709">
        <v>18746024</v>
      </c>
      <c r="E709">
        <v>0</v>
      </c>
      <c r="F709">
        <v>499429</v>
      </c>
    </row>
    <row r="710" spans="1:6">
      <c r="A710">
        <v>1680</v>
      </c>
      <c r="B710">
        <v>2</v>
      </c>
      <c r="C710">
        <v>0</v>
      </c>
      <c r="D710">
        <v>19623855</v>
      </c>
      <c r="E710">
        <v>0</v>
      </c>
      <c r="F710">
        <v>471977</v>
      </c>
    </row>
    <row r="711" spans="1:6">
      <c r="A711">
        <v>1685</v>
      </c>
      <c r="B711">
        <v>2</v>
      </c>
      <c r="C711">
        <v>0</v>
      </c>
      <c r="D711">
        <v>19157968</v>
      </c>
      <c r="E711">
        <v>0</v>
      </c>
      <c r="F711">
        <v>565750</v>
      </c>
    </row>
    <row r="712" spans="1:6">
      <c r="A712">
        <v>1690</v>
      </c>
      <c r="B712">
        <v>2</v>
      </c>
      <c r="C712">
        <v>0</v>
      </c>
      <c r="D712">
        <v>19578707</v>
      </c>
      <c r="E712">
        <v>0</v>
      </c>
      <c r="F712">
        <v>429138</v>
      </c>
    </row>
    <row r="713" spans="1:6">
      <c r="A713">
        <v>1695</v>
      </c>
      <c r="B713">
        <v>2</v>
      </c>
      <c r="C713">
        <v>0</v>
      </c>
      <c r="D713">
        <v>17832648</v>
      </c>
      <c r="E713">
        <v>0</v>
      </c>
      <c r="F713">
        <v>525082</v>
      </c>
    </row>
    <row r="714" spans="1:6">
      <c r="A714">
        <v>1705</v>
      </c>
      <c r="B714">
        <v>2</v>
      </c>
      <c r="C714">
        <v>0</v>
      </c>
      <c r="D714">
        <v>18438422</v>
      </c>
      <c r="E714">
        <v>0</v>
      </c>
      <c r="F714">
        <v>582499</v>
      </c>
    </row>
    <row r="715" spans="1:6">
      <c r="A715">
        <v>1715</v>
      </c>
      <c r="B715">
        <v>2</v>
      </c>
      <c r="C715">
        <v>0</v>
      </c>
      <c r="D715">
        <v>21112134</v>
      </c>
      <c r="E715">
        <v>0</v>
      </c>
      <c r="F715">
        <v>512267</v>
      </c>
    </row>
    <row r="716" spans="1:6">
      <c r="A716">
        <v>1720</v>
      </c>
      <c r="B716">
        <v>2</v>
      </c>
      <c r="C716">
        <v>0</v>
      </c>
      <c r="D716">
        <v>18782482</v>
      </c>
      <c r="E716">
        <v>0</v>
      </c>
      <c r="F716">
        <v>525388</v>
      </c>
    </row>
    <row r="717" spans="1:6">
      <c r="A717">
        <v>1725</v>
      </c>
      <c r="B717">
        <v>2</v>
      </c>
      <c r="C717">
        <v>0</v>
      </c>
      <c r="D717">
        <v>18403552</v>
      </c>
      <c r="E717">
        <v>0</v>
      </c>
      <c r="F717">
        <v>511002</v>
      </c>
    </row>
    <row r="718" spans="1:6">
      <c r="A718">
        <v>1730</v>
      </c>
      <c r="B718">
        <v>2</v>
      </c>
      <c r="C718">
        <v>0</v>
      </c>
      <c r="D718">
        <v>19707883</v>
      </c>
      <c r="E718">
        <v>0</v>
      </c>
      <c r="F718">
        <v>430973</v>
      </c>
    </row>
    <row r="719" spans="1:6">
      <c r="A719">
        <v>1740</v>
      </c>
      <c r="B719">
        <v>2</v>
      </c>
      <c r="C719">
        <v>0</v>
      </c>
      <c r="D719">
        <v>18845054</v>
      </c>
      <c r="E719">
        <v>0</v>
      </c>
      <c r="F719">
        <v>416650</v>
      </c>
    </row>
    <row r="720" spans="1:6">
      <c r="A720">
        <v>1750</v>
      </c>
      <c r="B720">
        <v>2</v>
      </c>
      <c r="C720">
        <v>0</v>
      </c>
      <c r="D720">
        <v>18308034</v>
      </c>
      <c r="E720">
        <v>0</v>
      </c>
      <c r="F720">
        <v>480234</v>
      </c>
    </row>
    <row r="721" spans="1:6">
      <c r="A721">
        <v>1755</v>
      </c>
      <c r="B721">
        <v>2</v>
      </c>
      <c r="C721">
        <v>0</v>
      </c>
      <c r="D721">
        <v>20461304</v>
      </c>
      <c r="E721">
        <v>0</v>
      </c>
      <c r="F721">
        <v>437402</v>
      </c>
    </row>
    <row r="722" spans="1:6">
      <c r="A722">
        <v>1760</v>
      </c>
      <c r="B722">
        <v>2</v>
      </c>
      <c r="C722">
        <v>0</v>
      </c>
      <c r="D722">
        <v>18707990</v>
      </c>
      <c r="E722">
        <v>0</v>
      </c>
      <c r="F722">
        <v>388287</v>
      </c>
    </row>
    <row r="723" spans="1:6">
      <c r="A723">
        <v>1785</v>
      </c>
      <c r="B723">
        <v>2</v>
      </c>
      <c r="C723">
        <v>0</v>
      </c>
      <c r="D723">
        <v>20216708</v>
      </c>
      <c r="E723">
        <v>0</v>
      </c>
      <c r="F723">
        <v>409382</v>
      </c>
    </row>
    <row r="724" spans="1:6">
      <c r="A724">
        <v>1790</v>
      </c>
      <c r="B724">
        <v>2</v>
      </c>
      <c r="C724">
        <v>0</v>
      </c>
      <c r="D724">
        <v>18697109</v>
      </c>
      <c r="E724">
        <v>0</v>
      </c>
      <c r="F724">
        <v>403480</v>
      </c>
    </row>
    <row r="725" spans="1:6">
      <c r="A725">
        <v>1820</v>
      </c>
      <c r="B725">
        <v>2</v>
      </c>
      <c r="C725">
        <v>0</v>
      </c>
      <c r="D725">
        <v>17609219</v>
      </c>
      <c r="E725">
        <v>0</v>
      </c>
      <c r="F725">
        <v>546487</v>
      </c>
    </row>
    <row r="726" spans="1:6">
      <c r="A726">
        <v>1830</v>
      </c>
      <c r="B726">
        <v>2</v>
      </c>
      <c r="C726">
        <v>0</v>
      </c>
      <c r="D726">
        <v>18850079</v>
      </c>
      <c r="E726">
        <v>0</v>
      </c>
      <c r="F726">
        <v>566777</v>
      </c>
    </row>
    <row r="727" spans="1:6">
      <c r="A727">
        <v>1835</v>
      </c>
      <c r="B727">
        <v>2</v>
      </c>
      <c r="C727">
        <v>0</v>
      </c>
      <c r="D727">
        <v>19718449</v>
      </c>
      <c r="E727">
        <v>0</v>
      </c>
      <c r="F727">
        <v>554121</v>
      </c>
    </row>
    <row r="728" spans="1:6">
      <c r="A728">
        <v>1850</v>
      </c>
      <c r="B728">
        <v>2</v>
      </c>
      <c r="C728">
        <v>0</v>
      </c>
      <c r="D728">
        <v>18164924</v>
      </c>
      <c r="E728">
        <v>0</v>
      </c>
      <c r="F728">
        <v>461578</v>
      </c>
    </row>
    <row r="729" spans="1:6">
      <c r="A729">
        <v>1860</v>
      </c>
      <c r="B729">
        <v>2</v>
      </c>
      <c r="C729">
        <v>0</v>
      </c>
      <c r="D729">
        <v>19885512</v>
      </c>
      <c r="E729">
        <v>0</v>
      </c>
      <c r="F729">
        <v>647272</v>
      </c>
    </row>
    <row r="730" spans="1:6">
      <c r="A730">
        <v>1865</v>
      </c>
      <c r="B730">
        <v>2</v>
      </c>
      <c r="C730">
        <v>0</v>
      </c>
      <c r="D730">
        <v>18751034</v>
      </c>
      <c r="E730">
        <v>0</v>
      </c>
      <c r="F730">
        <v>652161</v>
      </c>
    </row>
    <row r="731" spans="1:6">
      <c r="A731">
        <v>1870</v>
      </c>
      <c r="B731">
        <v>2</v>
      </c>
      <c r="C731">
        <v>0</v>
      </c>
      <c r="D731">
        <v>19360454</v>
      </c>
      <c r="E731">
        <v>0</v>
      </c>
      <c r="F731">
        <v>434932</v>
      </c>
    </row>
    <row r="732" spans="1:6">
      <c r="A732">
        <v>1875</v>
      </c>
      <c r="B732">
        <v>2</v>
      </c>
      <c r="C732">
        <v>0</v>
      </c>
      <c r="D732">
        <v>19955919</v>
      </c>
      <c r="E732">
        <v>0</v>
      </c>
      <c r="F732">
        <v>655969</v>
      </c>
    </row>
    <row r="733" spans="1:6">
      <c r="A733">
        <v>1890</v>
      </c>
      <c r="B733">
        <v>2</v>
      </c>
      <c r="C733">
        <v>0</v>
      </c>
      <c r="D733">
        <v>18857352</v>
      </c>
      <c r="E733">
        <v>0</v>
      </c>
      <c r="F733">
        <v>501859</v>
      </c>
    </row>
    <row r="734" spans="1:6">
      <c r="A734">
        <v>1895</v>
      </c>
      <c r="B734">
        <v>2</v>
      </c>
      <c r="C734">
        <v>0</v>
      </c>
      <c r="D734">
        <v>20476009</v>
      </c>
      <c r="E734">
        <v>0</v>
      </c>
      <c r="F734">
        <v>433693</v>
      </c>
    </row>
    <row r="735" spans="1:6">
      <c r="A735">
        <v>1905</v>
      </c>
      <c r="B735">
        <v>2</v>
      </c>
      <c r="C735">
        <v>0</v>
      </c>
      <c r="D735">
        <v>19966974</v>
      </c>
      <c r="E735">
        <v>0</v>
      </c>
      <c r="F735">
        <v>510953</v>
      </c>
    </row>
    <row r="736" spans="1:6">
      <c r="A736">
        <v>1910</v>
      </c>
      <c r="B736">
        <v>2</v>
      </c>
      <c r="C736">
        <v>0</v>
      </c>
      <c r="D736">
        <v>18666488</v>
      </c>
      <c r="E736">
        <v>0</v>
      </c>
      <c r="F736">
        <v>401971</v>
      </c>
    </row>
    <row r="737" spans="1:6">
      <c r="A737">
        <v>1935</v>
      </c>
      <c r="B737">
        <v>2</v>
      </c>
      <c r="C737">
        <v>0</v>
      </c>
      <c r="D737">
        <v>18792106</v>
      </c>
      <c r="E737">
        <v>0</v>
      </c>
      <c r="F737">
        <v>529703</v>
      </c>
    </row>
    <row r="738" spans="1:6">
      <c r="A738">
        <v>1970</v>
      </c>
      <c r="B738">
        <v>2</v>
      </c>
      <c r="C738">
        <v>0</v>
      </c>
      <c r="D738">
        <v>11061754</v>
      </c>
      <c r="E738">
        <v>0</v>
      </c>
      <c r="F738">
        <v>271601</v>
      </c>
    </row>
    <row r="739" spans="1:6">
      <c r="A739">
        <v>1990</v>
      </c>
      <c r="B739">
        <v>2</v>
      </c>
      <c r="C739">
        <v>0</v>
      </c>
      <c r="D739">
        <v>21056386</v>
      </c>
      <c r="E739">
        <v>0</v>
      </c>
      <c r="F739">
        <v>506806</v>
      </c>
    </row>
    <row r="740" spans="1:6">
      <c r="A740">
        <v>1995</v>
      </c>
      <c r="B740">
        <v>2</v>
      </c>
      <c r="C740">
        <v>0</v>
      </c>
      <c r="D740">
        <v>12429310</v>
      </c>
      <c r="E740">
        <v>0</v>
      </c>
      <c r="F740">
        <v>304707</v>
      </c>
    </row>
    <row r="741" spans="1:6">
      <c r="A741">
        <v>2005</v>
      </c>
      <c r="B741">
        <v>2</v>
      </c>
      <c r="C741">
        <v>0</v>
      </c>
      <c r="D741">
        <v>4766660</v>
      </c>
      <c r="E741">
        <v>0</v>
      </c>
      <c r="F741">
        <v>117567</v>
      </c>
    </row>
    <row r="742" spans="1:6">
      <c r="A742">
        <v>2015</v>
      </c>
      <c r="B742">
        <v>2</v>
      </c>
      <c r="C742">
        <v>0</v>
      </c>
      <c r="D742">
        <v>20670863</v>
      </c>
      <c r="E742">
        <v>0</v>
      </c>
      <c r="F742">
        <v>485646</v>
      </c>
    </row>
    <row r="743" spans="1:6">
      <c r="A743">
        <v>2020</v>
      </c>
      <c r="B743">
        <v>2</v>
      </c>
      <c r="C743">
        <v>0</v>
      </c>
      <c r="D743">
        <v>11467305</v>
      </c>
      <c r="E743">
        <v>0</v>
      </c>
      <c r="F743">
        <v>279402</v>
      </c>
    </row>
    <row r="744" spans="1:6">
      <c r="A744">
        <v>2035</v>
      </c>
      <c r="B744">
        <v>2</v>
      </c>
      <c r="C744">
        <v>0</v>
      </c>
      <c r="D744">
        <v>27125018</v>
      </c>
      <c r="E744">
        <v>0</v>
      </c>
      <c r="F744">
        <v>591154</v>
      </c>
    </row>
    <row r="745" spans="1:6">
      <c r="A745">
        <v>2040</v>
      </c>
      <c r="B745">
        <v>2</v>
      </c>
      <c r="C745">
        <v>0</v>
      </c>
      <c r="D745">
        <v>4072950</v>
      </c>
      <c r="E745">
        <v>0</v>
      </c>
      <c r="F745">
        <v>99020</v>
      </c>
    </row>
    <row r="746" spans="1:6">
      <c r="A746">
        <v>2050</v>
      </c>
      <c r="B746">
        <v>2</v>
      </c>
      <c r="C746">
        <v>0</v>
      </c>
      <c r="D746">
        <v>23023225</v>
      </c>
      <c r="E746">
        <v>0</v>
      </c>
      <c r="F746">
        <v>712925</v>
      </c>
    </row>
    <row r="747" spans="1:6">
      <c r="A747">
        <v>2055</v>
      </c>
      <c r="B747">
        <v>2</v>
      </c>
      <c r="C747">
        <v>0</v>
      </c>
      <c r="D747">
        <v>11666032</v>
      </c>
      <c r="E747">
        <v>0</v>
      </c>
      <c r="F747">
        <v>249314</v>
      </c>
    </row>
    <row r="748" spans="1:6">
      <c r="A748">
        <v>2060</v>
      </c>
      <c r="B748">
        <v>2</v>
      </c>
      <c r="C748">
        <v>0</v>
      </c>
      <c r="D748">
        <v>25344611</v>
      </c>
      <c r="E748">
        <v>0</v>
      </c>
      <c r="F748">
        <v>632768</v>
      </c>
    </row>
    <row r="749" spans="1:6">
      <c r="A749">
        <v>2065</v>
      </c>
      <c r="B749">
        <v>2</v>
      </c>
      <c r="C749">
        <v>0</v>
      </c>
      <c r="D749">
        <v>4754238</v>
      </c>
      <c r="E749">
        <v>0</v>
      </c>
      <c r="F749">
        <v>135571</v>
      </c>
    </row>
    <row r="750" spans="1:6">
      <c r="A750">
        <v>2080</v>
      </c>
      <c r="B750">
        <v>2</v>
      </c>
      <c r="C750">
        <v>0</v>
      </c>
      <c r="D750">
        <v>12276059</v>
      </c>
      <c r="E750">
        <v>0</v>
      </c>
      <c r="F750">
        <v>248076</v>
      </c>
    </row>
    <row r="751" spans="1:6">
      <c r="A751">
        <v>2085</v>
      </c>
      <c r="B751">
        <v>2</v>
      </c>
      <c r="C751">
        <v>0</v>
      </c>
      <c r="D751">
        <v>25724116</v>
      </c>
      <c r="E751">
        <v>0</v>
      </c>
      <c r="F751">
        <v>710649</v>
      </c>
    </row>
    <row r="752" spans="1:6">
      <c r="A752">
        <v>2095</v>
      </c>
      <c r="B752">
        <v>2</v>
      </c>
      <c r="C752">
        <v>0</v>
      </c>
      <c r="D752">
        <v>25829469</v>
      </c>
      <c r="E752">
        <v>0</v>
      </c>
      <c r="F752">
        <v>642123</v>
      </c>
    </row>
    <row r="753" spans="1:6">
      <c r="A753">
        <v>2100</v>
      </c>
      <c r="B753">
        <v>2</v>
      </c>
      <c r="C753">
        <v>0</v>
      </c>
      <c r="D753">
        <v>4217681</v>
      </c>
      <c r="E753">
        <v>0</v>
      </c>
      <c r="F753">
        <v>78690</v>
      </c>
    </row>
    <row r="754" spans="1:6">
      <c r="A754">
        <v>2105</v>
      </c>
      <c r="B754">
        <v>2</v>
      </c>
      <c r="C754">
        <v>0</v>
      </c>
      <c r="D754">
        <v>32866264</v>
      </c>
      <c r="E754">
        <v>0</v>
      </c>
      <c r="F754">
        <v>716936</v>
      </c>
    </row>
    <row r="755" spans="1:6">
      <c r="A755">
        <v>2110</v>
      </c>
      <c r="B755">
        <v>2</v>
      </c>
      <c r="C755">
        <v>0</v>
      </c>
      <c r="D755">
        <v>22625456</v>
      </c>
      <c r="E755">
        <v>0</v>
      </c>
      <c r="F755">
        <v>474113</v>
      </c>
    </row>
    <row r="756" spans="1:6">
      <c r="A756">
        <v>2115</v>
      </c>
      <c r="B756">
        <v>2</v>
      </c>
      <c r="C756">
        <v>0</v>
      </c>
      <c r="D756">
        <v>11622712</v>
      </c>
      <c r="E756">
        <v>0</v>
      </c>
      <c r="F756">
        <v>240593</v>
      </c>
    </row>
    <row r="757" spans="1:6">
      <c r="A757">
        <v>2120</v>
      </c>
      <c r="B757">
        <v>2</v>
      </c>
      <c r="C757">
        <v>0</v>
      </c>
      <c r="D757">
        <v>26345235</v>
      </c>
      <c r="E757">
        <v>0</v>
      </c>
      <c r="F757">
        <v>567065</v>
      </c>
    </row>
    <row r="758" spans="1:6">
      <c r="A758">
        <v>2125</v>
      </c>
      <c r="B758">
        <v>2</v>
      </c>
      <c r="C758">
        <v>0</v>
      </c>
      <c r="D758">
        <v>3602011</v>
      </c>
      <c r="E758">
        <v>0</v>
      </c>
      <c r="F758">
        <v>95970</v>
      </c>
    </row>
    <row r="759" spans="1:6">
      <c r="A759">
        <v>2130</v>
      </c>
      <c r="B759">
        <v>2</v>
      </c>
      <c r="C759">
        <v>0</v>
      </c>
      <c r="D759">
        <v>35360243</v>
      </c>
      <c r="E759">
        <v>0</v>
      </c>
      <c r="F759">
        <v>741649</v>
      </c>
    </row>
    <row r="760" spans="1:6">
      <c r="A760">
        <v>2140</v>
      </c>
      <c r="B760">
        <v>2</v>
      </c>
      <c r="C760">
        <v>0</v>
      </c>
      <c r="D760">
        <v>11773678</v>
      </c>
      <c r="E760">
        <v>0</v>
      </c>
      <c r="F760">
        <v>472148</v>
      </c>
    </row>
    <row r="761" spans="1:6">
      <c r="A761">
        <v>2150</v>
      </c>
      <c r="B761">
        <v>2</v>
      </c>
      <c r="C761">
        <v>0</v>
      </c>
      <c r="D761">
        <v>10609543</v>
      </c>
      <c r="E761">
        <v>0</v>
      </c>
      <c r="F761">
        <v>345425</v>
      </c>
    </row>
    <row r="762" spans="1:6">
      <c r="A762">
        <v>2160</v>
      </c>
      <c r="B762">
        <v>2</v>
      </c>
      <c r="C762">
        <v>0</v>
      </c>
      <c r="D762">
        <v>4374095</v>
      </c>
      <c r="E762">
        <v>0</v>
      </c>
      <c r="F762">
        <v>305211</v>
      </c>
    </row>
    <row r="763" spans="1:6">
      <c r="A763">
        <v>2165</v>
      </c>
      <c r="B763">
        <v>2</v>
      </c>
      <c r="C763">
        <v>0</v>
      </c>
      <c r="D763">
        <v>29927902</v>
      </c>
      <c r="E763">
        <v>0</v>
      </c>
      <c r="F763">
        <v>783802</v>
      </c>
    </row>
    <row r="764" spans="1:6">
      <c r="A764">
        <v>2170</v>
      </c>
      <c r="B764">
        <v>2</v>
      </c>
      <c r="C764">
        <v>0</v>
      </c>
      <c r="D764">
        <v>21807201</v>
      </c>
      <c r="E764">
        <v>0</v>
      </c>
      <c r="F764">
        <v>576815</v>
      </c>
    </row>
    <row r="765" spans="1:6">
      <c r="A765">
        <v>2175</v>
      </c>
      <c r="B765">
        <v>2</v>
      </c>
      <c r="C765">
        <v>0</v>
      </c>
      <c r="D765">
        <v>11331146</v>
      </c>
      <c r="E765">
        <v>0</v>
      </c>
      <c r="F765">
        <v>222206</v>
      </c>
    </row>
    <row r="766" spans="1:6">
      <c r="A766">
        <v>2190</v>
      </c>
      <c r="B766">
        <v>2</v>
      </c>
      <c r="C766">
        <v>0</v>
      </c>
      <c r="D766">
        <v>34932818</v>
      </c>
      <c r="E766">
        <v>0</v>
      </c>
      <c r="F766">
        <v>844572</v>
      </c>
    </row>
    <row r="767" spans="1:6">
      <c r="A767">
        <v>2220</v>
      </c>
      <c r="B767">
        <v>2</v>
      </c>
      <c r="C767">
        <v>0</v>
      </c>
      <c r="D767">
        <v>4176219</v>
      </c>
      <c r="E767">
        <v>0</v>
      </c>
      <c r="F767">
        <v>305849</v>
      </c>
    </row>
    <row r="768" spans="1:6">
      <c r="A768">
        <v>2225</v>
      </c>
      <c r="B768">
        <v>2</v>
      </c>
      <c r="C768">
        <v>0</v>
      </c>
      <c r="D768">
        <v>30762465</v>
      </c>
      <c r="E768">
        <v>0</v>
      </c>
      <c r="F768">
        <v>659151</v>
      </c>
    </row>
    <row r="769" spans="1:6">
      <c r="A769">
        <v>2235</v>
      </c>
      <c r="B769">
        <v>2</v>
      </c>
      <c r="C769">
        <v>0</v>
      </c>
      <c r="D769">
        <v>11381602</v>
      </c>
      <c r="E769">
        <v>0</v>
      </c>
      <c r="F769">
        <v>262756</v>
      </c>
    </row>
    <row r="770" spans="1:6">
      <c r="A770">
        <v>2250</v>
      </c>
      <c r="B770">
        <v>2</v>
      </c>
      <c r="C770">
        <v>0</v>
      </c>
      <c r="D770">
        <v>35596239</v>
      </c>
      <c r="E770">
        <v>0</v>
      </c>
      <c r="F770">
        <v>706582</v>
      </c>
    </row>
    <row r="771" spans="1:6">
      <c r="A771">
        <v>2255</v>
      </c>
      <c r="B771">
        <v>2</v>
      </c>
      <c r="C771">
        <v>0</v>
      </c>
      <c r="D771">
        <v>20229442</v>
      </c>
      <c r="E771">
        <v>0</v>
      </c>
      <c r="F771">
        <v>454298</v>
      </c>
    </row>
    <row r="772" spans="1:6">
      <c r="A772">
        <v>2280</v>
      </c>
      <c r="B772">
        <v>2</v>
      </c>
      <c r="C772">
        <v>0</v>
      </c>
      <c r="D772">
        <v>4419276</v>
      </c>
      <c r="E772">
        <v>0</v>
      </c>
      <c r="F772">
        <v>114136</v>
      </c>
    </row>
    <row r="773" spans="1:6">
      <c r="A773">
        <v>2285</v>
      </c>
      <c r="B773">
        <v>2</v>
      </c>
      <c r="C773">
        <v>0</v>
      </c>
      <c r="D773">
        <v>28356051</v>
      </c>
      <c r="E773">
        <v>0</v>
      </c>
      <c r="F773">
        <v>693377</v>
      </c>
    </row>
    <row r="774" spans="1:6">
      <c r="A774">
        <v>2315</v>
      </c>
      <c r="B774">
        <v>2</v>
      </c>
      <c r="C774">
        <v>0</v>
      </c>
      <c r="D774">
        <v>19049345</v>
      </c>
      <c r="E774">
        <v>0</v>
      </c>
      <c r="F774">
        <v>541561</v>
      </c>
    </row>
    <row r="775" spans="1:6">
      <c r="A775">
        <v>2320</v>
      </c>
      <c r="B775">
        <v>2</v>
      </c>
      <c r="C775">
        <v>0</v>
      </c>
      <c r="D775">
        <v>12061535</v>
      </c>
      <c r="E775">
        <v>0</v>
      </c>
      <c r="F775">
        <v>385604</v>
      </c>
    </row>
    <row r="776" spans="1:6">
      <c r="A776">
        <v>2335</v>
      </c>
      <c r="B776">
        <v>2</v>
      </c>
      <c r="C776">
        <v>0</v>
      </c>
      <c r="D776">
        <v>28728188</v>
      </c>
      <c r="E776">
        <v>0</v>
      </c>
      <c r="F776">
        <v>666500</v>
      </c>
    </row>
    <row r="777" spans="1:6">
      <c r="A777">
        <v>2365</v>
      </c>
      <c r="B777">
        <v>2</v>
      </c>
      <c r="C777">
        <v>0</v>
      </c>
      <c r="D777">
        <v>4197989</v>
      </c>
      <c r="E777">
        <v>0</v>
      </c>
      <c r="F777">
        <v>115613</v>
      </c>
    </row>
    <row r="778" spans="1:6">
      <c r="A778">
        <v>2395</v>
      </c>
      <c r="B778">
        <v>2</v>
      </c>
      <c r="C778">
        <v>0</v>
      </c>
      <c r="D778">
        <v>31348621</v>
      </c>
      <c r="E778">
        <v>0</v>
      </c>
      <c r="F778">
        <v>693952</v>
      </c>
    </row>
    <row r="779" spans="1:6">
      <c r="A779">
        <v>2405</v>
      </c>
      <c r="B779">
        <v>2</v>
      </c>
      <c r="C779">
        <v>0</v>
      </c>
      <c r="D779">
        <v>17173319</v>
      </c>
      <c r="E779">
        <v>0</v>
      </c>
      <c r="F779">
        <v>531869</v>
      </c>
    </row>
    <row r="780" spans="1:6">
      <c r="A780">
        <v>2410</v>
      </c>
      <c r="B780">
        <v>2</v>
      </c>
      <c r="C780">
        <v>0</v>
      </c>
      <c r="D780">
        <v>18406384</v>
      </c>
      <c r="E780">
        <v>0</v>
      </c>
      <c r="F780">
        <v>451834</v>
      </c>
    </row>
    <row r="781" spans="1:6">
      <c r="A781">
        <v>2425</v>
      </c>
      <c r="B781">
        <v>2</v>
      </c>
      <c r="C781">
        <v>0</v>
      </c>
      <c r="D781">
        <v>19193360</v>
      </c>
      <c r="E781">
        <v>0</v>
      </c>
      <c r="F781">
        <v>381920</v>
      </c>
    </row>
    <row r="782" spans="1:6">
      <c r="A782">
        <v>2435</v>
      </c>
      <c r="B782">
        <v>2</v>
      </c>
      <c r="C782">
        <v>0</v>
      </c>
      <c r="D782">
        <v>20283186</v>
      </c>
      <c r="E782">
        <v>0</v>
      </c>
      <c r="F782">
        <v>483416</v>
      </c>
    </row>
    <row r="783" spans="1:6">
      <c r="A783">
        <v>2440</v>
      </c>
      <c r="B783">
        <v>2</v>
      </c>
      <c r="C783">
        <v>0</v>
      </c>
      <c r="D783">
        <v>19164368</v>
      </c>
      <c r="E783">
        <v>0</v>
      </c>
      <c r="F783">
        <v>549034</v>
      </c>
    </row>
    <row r="784" spans="1:6">
      <c r="A784">
        <v>2460</v>
      </c>
      <c r="B784">
        <v>2</v>
      </c>
      <c r="C784">
        <v>0</v>
      </c>
      <c r="D784">
        <v>18263046</v>
      </c>
      <c r="E784">
        <v>0</v>
      </c>
      <c r="F784">
        <v>457904</v>
      </c>
    </row>
    <row r="785" spans="1:6">
      <c r="A785">
        <v>2470</v>
      </c>
      <c r="B785">
        <v>2</v>
      </c>
      <c r="C785">
        <v>0</v>
      </c>
      <c r="D785">
        <v>19763333</v>
      </c>
      <c r="E785">
        <v>0</v>
      </c>
      <c r="F785">
        <v>468310</v>
      </c>
    </row>
    <row r="786" spans="1:6">
      <c r="A786">
        <v>2475</v>
      </c>
      <c r="B786">
        <v>2</v>
      </c>
      <c r="C786">
        <v>0</v>
      </c>
      <c r="D786">
        <v>16857013</v>
      </c>
      <c r="E786">
        <v>0</v>
      </c>
      <c r="F786">
        <v>509407</v>
      </c>
    </row>
    <row r="787" spans="1:6">
      <c r="A787">
        <v>2490</v>
      </c>
      <c r="B787">
        <v>2</v>
      </c>
      <c r="C787">
        <v>0</v>
      </c>
      <c r="D787">
        <v>19349568</v>
      </c>
      <c r="E787">
        <v>0</v>
      </c>
      <c r="F787">
        <v>509179</v>
      </c>
    </row>
    <row r="788" spans="1:6">
      <c r="A788">
        <v>2495</v>
      </c>
      <c r="B788">
        <v>2</v>
      </c>
      <c r="C788">
        <v>0</v>
      </c>
      <c r="D788">
        <v>21634302</v>
      </c>
      <c r="E788">
        <v>0</v>
      </c>
      <c r="F788">
        <v>573128</v>
      </c>
    </row>
    <row r="789" spans="1:6">
      <c r="A789">
        <v>2505</v>
      </c>
      <c r="B789">
        <v>2</v>
      </c>
      <c r="C789">
        <v>0</v>
      </c>
      <c r="D789">
        <v>19476753</v>
      </c>
      <c r="E789">
        <v>0</v>
      </c>
      <c r="F789">
        <v>435788</v>
      </c>
    </row>
    <row r="790" spans="1:6">
      <c r="A790">
        <v>2510</v>
      </c>
      <c r="B790">
        <v>2</v>
      </c>
      <c r="C790">
        <v>0</v>
      </c>
      <c r="D790">
        <v>19264949</v>
      </c>
      <c r="E790">
        <v>0</v>
      </c>
      <c r="F790">
        <v>470838</v>
      </c>
    </row>
    <row r="791" spans="1:6">
      <c r="A791">
        <v>2520</v>
      </c>
      <c r="B791">
        <v>2</v>
      </c>
      <c r="C791">
        <v>0</v>
      </c>
      <c r="D791">
        <v>19883439</v>
      </c>
      <c r="E791">
        <v>0</v>
      </c>
      <c r="F791">
        <v>407638</v>
      </c>
    </row>
    <row r="792" spans="1:6">
      <c r="A792">
        <v>2525</v>
      </c>
      <c r="B792">
        <v>2</v>
      </c>
      <c r="C792">
        <v>0</v>
      </c>
      <c r="D792">
        <v>20074232</v>
      </c>
      <c r="E792">
        <v>0</v>
      </c>
      <c r="F792">
        <v>525387</v>
      </c>
    </row>
    <row r="793" spans="1:6">
      <c r="A793">
        <v>2555</v>
      </c>
      <c r="B793">
        <v>2</v>
      </c>
      <c r="C793">
        <v>0</v>
      </c>
      <c r="D793">
        <v>20053322</v>
      </c>
      <c r="E793">
        <v>0</v>
      </c>
      <c r="F793">
        <v>438072</v>
      </c>
    </row>
    <row r="794" spans="1:6">
      <c r="A794">
        <v>2575</v>
      </c>
      <c r="B794">
        <v>2</v>
      </c>
      <c r="C794">
        <v>0</v>
      </c>
      <c r="D794">
        <v>18991387</v>
      </c>
      <c r="E794">
        <v>0</v>
      </c>
      <c r="F794">
        <v>361995</v>
      </c>
    </row>
    <row r="795" spans="1:6">
      <c r="A795">
        <v>2580</v>
      </c>
      <c r="B795">
        <v>2</v>
      </c>
      <c r="C795">
        <v>0</v>
      </c>
      <c r="D795">
        <v>19262625</v>
      </c>
      <c r="E795">
        <v>0</v>
      </c>
      <c r="F795">
        <v>426770</v>
      </c>
    </row>
    <row r="796" spans="1:6">
      <c r="A796">
        <v>2585</v>
      </c>
      <c r="B796">
        <v>2</v>
      </c>
      <c r="C796">
        <v>0</v>
      </c>
      <c r="D796">
        <v>19700405</v>
      </c>
      <c r="E796">
        <v>0</v>
      </c>
      <c r="F796">
        <v>533955</v>
      </c>
    </row>
    <row r="797" spans="1:6">
      <c r="A797">
        <v>2590</v>
      </c>
      <c r="B797">
        <v>2</v>
      </c>
      <c r="C797">
        <v>0</v>
      </c>
      <c r="D797">
        <v>18609432</v>
      </c>
      <c r="E797">
        <v>0</v>
      </c>
      <c r="F797">
        <v>556369</v>
      </c>
    </row>
    <row r="798" spans="1:6">
      <c r="A798">
        <v>2595</v>
      </c>
      <c r="B798">
        <v>2</v>
      </c>
      <c r="C798">
        <v>0</v>
      </c>
      <c r="D798">
        <v>18168125</v>
      </c>
      <c r="E798">
        <v>0</v>
      </c>
      <c r="F798">
        <v>493120</v>
      </c>
    </row>
    <row r="799" spans="1:6">
      <c r="A799">
        <v>2600</v>
      </c>
      <c r="B799">
        <v>2</v>
      </c>
      <c r="C799">
        <v>0</v>
      </c>
      <c r="D799">
        <v>19395526</v>
      </c>
      <c r="E799">
        <v>0</v>
      </c>
      <c r="F799">
        <v>444750</v>
      </c>
    </row>
    <row r="800" spans="1:6">
      <c r="A800">
        <v>2610</v>
      </c>
      <c r="B800">
        <v>2</v>
      </c>
      <c r="C800">
        <v>0</v>
      </c>
      <c r="D800">
        <v>18365293</v>
      </c>
      <c r="E800">
        <v>0</v>
      </c>
      <c r="F800">
        <v>477786</v>
      </c>
    </row>
    <row r="801" spans="1:6">
      <c r="A801">
        <v>2615</v>
      </c>
      <c r="B801">
        <v>2</v>
      </c>
      <c r="C801">
        <v>0</v>
      </c>
      <c r="D801">
        <v>21067146</v>
      </c>
      <c r="E801">
        <v>0</v>
      </c>
      <c r="F801">
        <v>525091</v>
      </c>
    </row>
    <row r="802" spans="1:6">
      <c r="A802">
        <v>2620</v>
      </c>
      <c r="B802">
        <v>2</v>
      </c>
      <c r="C802">
        <v>0</v>
      </c>
      <c r="D802">
        <v>19220804</v>
      </c>
      <c r="E802">
        <v>0</v>
      </c>
      <c r="F802">
        <v>682422</v>
      </c>
    </row>
    <row r="803" spans="1:6">
      <c r="A803">
        <v>2625</v>
      </c>
      <c r="B803">
        <v>2</v>
      </c>
      <c r="C803">
        <v>0</v>
      </c>
      <c r="D803">
        <v>19195610</v>
      </c>
      <c r="E803">
        <v>0</v>
      </c>
      <c r="F803">
        <v>417850</v>
      </c>
    </row>
    <row r="804" spans="1:6">
      <c r="A804">
        <v>2630</v>
      </c>
      <c r="B804">
        <v>2</v>
      </c>
      <c r="C804">
        <v>0</v>
      </c>
      <c r="D804">
        <v>17182855</v>
      </c>
      <c r="E804">
        <v>0</v>
      </c>
      <c r="F804">
        <v>644265</v>
      </c>
    </row>
    <row r="805" spans="1:6">
      <c r="A805">
        <v>2635</v>
      </c>
      <c r="B805">
        <v>2</v>
      </c>
      <c r="C805">
        <v>0</v>
      </c>
      <c r="D805">
        <v>19113855</v>
      </c>
      <c r="E805">
        <v>0</v>
      </c>
      <c r="F805">
        <v>610917</v>
      </c>
    </row>
    <row r="806" spans="1:6">
      <c r="A806">
        <v>2650</v>
      </c>
      <c r="B806">
        <v>2</v>
      </c>
      <c r="C806">
        <v>0</v>
      </c>
      <c r="D806">
        <v>29255166</v>
      </c>
      <c r="E806">
        <v>0</v>
      </c>
      <c r="F806">
        <v>690699</v>
      </c>
    </row>
    <row r="807" spans="1:6">
      <c r="A807">
        <v>2660</v>
      </c>
      <c r="B807">
        <v>2</v>
      </c>
      <c r="C807">
        <v>0</v>
      </c>
      <c r="D807">
        <v>18612863</v>
      </c>
      <c r="E807">
        <v>0</v>
      </c>
      <c r="F807">
        <v>589540</v>
      </c>
    </row>
    <row r="808" spans="1:6">
      <c r="A808">
        <v>2665</v>
      </c>
      <c r="B808">
        <v>2</v>
      </c>
      <c r="C808">
        <v>0</v>
      </c>
      <c r="D808">
        <v>25981657</v>
      </c>
      <c r="E808">
        <v>0</v>
      </c>
      <c r="F808">
        <v>818174</v>
      </c>
    </row>
    <row r="809" spans="1:6">
      <c r="A809">
        <v>2675</v>
      </c>
      <c r="B809">
        <v>2</v>
      </c>
      <c r="C809">
        <v>0</v>
      </c>
      <c r="D809">
        <v>22523056</v>
      </c>
      <c r="E809">
        <v>0</v>
      </c>
      <c r="F809">
        <v>568806</v>
      </c>
    </row>
    <row r="810" spans="1:6">
      <c r="A810">
        <v>2685</v>
      </c>
      <c r="B810">
        <v>2</v>
      </c>
      <c r="C810">
        <v>0</v>
      </c>
      <c r="D810">
        <v>19794336</v>
      </c>
      <c r="E810">
        <v>0</v>
      </c>
      <c r="F810">
        <v>389311</v>
      </c>
    </row>
    <row r="811" spans="1:6">
      <c r="A811">
        <v>2690</v>
      </c>
      <c r="B811">
        <v>2</v>
      </c>
      <c r="C811">
        <v>0</v>
      </c>
      <c r="D811">
        <v>18649292</v>
      </c>
      <c r="E811">
        <v>0</v>
      </c>
      <c r="F811">
        <v>551331</v>
      </c>
    </row>
    <row r="812" spans="1:6">
      <c r="A812">
        <v>2705</v>
      </c>
      <c r="B812">
        <v>2</v>
      </c>
      <c r="C812">
        <v>0</v>
      </c>
      <c r="D812">
        <v>19649344</v>
      </c>
      <c r="E812">
        <v>0</v>
      </c>
      <c r="F812">
        <v>498870</v>
      </c>
    </row>
    <row r="813" spans="1:6">
      <c r="A813">
        <v>2715</v>
      </c>
      <c r="B813">
        <v>2</v>
      </c>
      <c r="C813">
        <v>0</v>
      </c>
      <c r="D813">
        <v>19212829</v>
      </c>
      <c r="E813">
        <v>0</v>
      </c>
      <c r="F813">
        <v>446080</v>
      </c>
    </row>
    <row r="814" spans="1:6">
      <c r="A814">
        <v>2720</v>
      </c>
      <c r="B814">
        <v>2</v>
      </c>
      <c r="C814">
        <v>0</v>
      </c>
      <c r="D814">
        <v>19453031</v>
      </c>
      <c r="E814">
        <v>0</v>
      </c>
      <c r="F814">
        <v>456283</v>
      </c>
    </row>
    <row r="815" spans="1:6">
      <c r="A815">
        <v>2725</v>
      </c>
      <c r="B815">
        <v>2</v>
      </c>
      <c r="C815">
        <v>0</v>
      </c>
      <c r="D815">
        <v>19913533</v>
      </c>
      <c r="E815">
        <v>0</v>
      </c>
      <c r="F815">
        <v>450067</v>
      </c>
    </row>
    <row r="816" spans="1:6">
      <c r="A816">
        <v>2735</v>
      </c>
      <c r="B816">
        <v>2</v>
      </c>
      <c r="C816">
        <v>0</v>
      </c>
      <c r="D816">
        <v>20672499</v>
      </c>
      <c r="E816">
        <v>0</v>
      </c>
      <c r="F816">
        <v>527974</v>
      </c>
    </row>
    <row r="817" spans="1:6">
      <c r="A817">
        <v>2750</v>
      </c>
      <c r="B817">
        <v>2</v>
      </c>
      <c r="C817">
        <v>0</v>
      </c>
      <c r="D817">
        <v>17869351</v>
      </c>
      <c r="E817">
        <v>0</v>
      </c>
      <c r="F817">
        <v>499012</v>
      </c>
    </row>
    <row r="818" spans="1:6">
      <c r="A818">
        <v>2755</v>
      </c>
      <c r="B818">
        <v>2</v>
      </c>
      <c r="C818">
        <v>0</v>
      </c>
      <c r="D818">
        <v>20062493</v>
      </c>
      <c r="E818">
        <v>0</v>
      </c>
      <c r="F818">
        <v>437970</v>
      </c>
    </row>
    <row r="819" spans="1:6">
      <c r="A819">
        <v>2770</v>
      </c>
      <c r="B819">
        <v>2</v>
      </c>
      <c r="C819">
        <v>0</v>
      </c>
      <c r="D819">
        <v>20525440</v>
      </c>
      <c r="E819">
        <v>0</v>
      </c>
      <c r="F819">
        <v>501641</v>
      </c>
    </row>
    <row r="820" spans="1:6">
      <c r="A820">
        <v>2825</v>
      </c>
      <c r="B820">
        <v>2</v>
      </c>
      <c r="C820">
        <v>0</v>
      </c>
      <c r="D820">
        <v>19504895</v>
      </c>
      <c r="E820">
        <v>0</v>
      </c>
      <c r="F820">
        <v>459834</v>
      </c>
    </row>
    <row r="821" spans="1:6">
      <c r="A821">
        <v>2835</v>
      </c>
      <c r="B821">
        <v>2</v>
      </c>
      <c r="C821">
        <v>0</v>
      </c>
      <c r="D821">
        <v>19708646</v>
      </c>
      <c r="E821">
        <v>0</v>
      </c>
      <c r="F821">
        <v>441981</v>
      </c>
    </row>
    <row r="822" spans="1:6">
      <c r="A822">
        <v>2850</v>
      </c>
      <c r="B822">
        <v>2</v>
      </c>
      <c r="C822">
        <v>0</v>
      </c>
      <c r="D822">
        <v>19326935</v>
      </c>
      <c r="E822">
        <v>0</v>
      </c>
      <c r="F822">
        <v>409167</v>
      </c>
    </row>
    <row r="823" spans="1:6">
      <c r="A823">
        <v>2855</v>
      </c>
      <c r="B823">
        <v>2</v>
      </c>
      <c r="C823">
        <v>0</v>
      </c>
      <c r="D823">
        <v>18328692</v>
      </c>
      <c r="E823">
        <v>0</v>
      </c>
      <c r="F823">
        <v>654122</v>
      </c>
    </row>
    <row r="824" spans="1:6">
      <c r="A824">
        <v>2870</v>
      </c>
      <c r="B824">
        <v>2</v>
      </c>
      <c r="C824">
        <v>0</v>
      </c>
      <c r="D824">
        <v>18418704</v>
      </c>
      <c r="E824">
        <v>0</v>
      </c>
      <c r="F824">
        <v>424515</v>
      </c>
    </row>
    <row r="825" spans="1:6">
      <c r="A825">
        <v>2895</v>
      </c>
      <c r="B825">
        <v>2</v>
      </c>
      <c r="C825">
        <v>0</v>
      </c>
      <c r="D825">
        <v>19366319</v>
      </c>
      <c r="E825">
        <v>0</v>
      </c>
      <c r="F825">
        <v>512633</v>
      </c>
    </row>
    <row r="826" spans="1:6">
      <c r="A826">
        <v>2920</v>
      </c>
      <c r="B826">
        <v>2</v>
      </c>
      <c r="C826">
        <v>0</v>
      </c>
      <c r="D826">
        <v>19428459</v>
      </c>
      <c r="E826">
        <v>0</v>
      </c>
      <c r="F826">
        <v>408833</v>
      </c>
    </row>
    <row r="827" spans="1:6">
      <c r="A827">
        <v>2925</v>
      </c>
      <c r="B827">
        <v>2</v>
      </c>
      <c r="C827">
        <v>0</v>
      </c>
      <c r="D827">
        <v>19497659</v>
      </c>
      <c r="E827">
        <v>0</v>
      </c>
      <c r="F827">
        <v>474191</v>
      </c>
    </row>
    <row r="828" spans="1:6">
      <c r="A828">
        <v>2930</v>
      </c>
      <c r="B828">
        <v>2</v>
      </c>
      <c r="C828">
        <v>0</v>
      </c>
      <c r="D828">
        <v>17206743</v>
      </c>
      <c r="E828">
        <v>0</v>
      </c>
      <c r="F828">
        <v>513175</v>
      </c>
    </row>
    <row r="829" spans="1:6">
      <c r="A829">
        <v>2940</v>
      </c>
      <c r="B829">
        <v>2</v>
      </c>
      <c r="C829">
        <v>0</v>
      </c>
      <c r="D829">
        <v>18933061</v>
      </c>
      <c r="E829">
        <v>0</v>
      </c>
      <c r="F829">
        <v>470807</v>
      </c>
    </row>
    <row r="830" spans="1:6">
      <c r="A830">
        <v>2945</v>
      </c>
      <c r="B830">
        <v>2</v>
      </c>
      <c r="C830">
        <v>0</v>
      </c>
      <c r="D830">
        <v>19566210</v>
      </c>
      <c r="E830">
        <v>0</v>
      </c>
      <c r="F830">
        <v>442300</v>
      </c>
    </row>
    <row r="831" spans="1:6">
      <c r="A831">
        <v>2955</v>
      </c>
      <c r="B831">
        <v>2</v>
      </c>
      <c r="C831">
        <v>0</v>
      </c>
      <c r="D831">
        <v>22598032</v>
      </c>
      <c r="E831">
        <v>0</v>
      </c>
      <c r="F831">
        <v>473857</v>
      </c>
    </row>
    <row r="832" spans="1:6">
      <c r="A832">
        <v>2970</v>
      </c>
      <c r="B832">
        <v>2</v>
      </c>
      <c r="C832">
        <v>0</v>
      </c>
      <c r="D832">
        <v>18674623</v>
      </c>
      <c r="E832">
        <v>0</v>
      </c>
      <c r="F832">
        <v>423276</v>
      </c>
    </row>
    <row r="833" spans="1:6">
      <c r="A833">
        <v>2980</v>
      </c>
      <c r="B833">
        <v>2</v>
      </c>
      <c r="C833">
        <v>0</v>
      </c>
      <c r="D833">
        <v>20075321</v>
      </c>
      <c r="E833">
        <v>0</v>
      </c>
      <c r="F833">
        <v>515163</v>
      </c>
    </row>
    <row r="834" spans="1:6">
      <c r="A834">
        <v>3030</v>
      </c>
      <c r="B834">
        <v>2</v>
      </c>
      <c r="C834">
        <v>0</v>
      </c>
      <c r="D834">
        <v>19253685</v>
      </c>
      <c r="E834">
        <v>0</v>
      </c>
      <c r="F834">
        <v>517050</v>
      </c>
    </row>
    <row r="835" spans="1:6">
      <c r="A835">
        <v>3035</v>
      </c>
      <c r="B835">
        <v>2</v>
      </c>
      <c r="C835">
        <v>0</v>
      </c>
      <c r="D835">
        <v>19961992</v>
      </c>
      <c r="E835">
        <v>0</v>
      </c>
      <c r="F835">
        <v>546679</v>
      </c>
    </row>
    <row r="836" spans="1:6">
      <c r="A836">
        <v>3045</v>
      </c>
      <c r="B836">
        <v>2</v>
      </c>
      <c r="C836">
        <v>0</v>
      </c>
      <c r="D836">
        <v>19135255</v>
      </c>
      <c r="E836">
        <v>0</v>
      </c>
      <c r="F836">
        <v>448202</v>
      </c>
    </row>
    <row r="837" spans="1:6">
      <c r="A837">
        <v>3075</v>
      </c>
      <c r="B837">
        <v>2</v>
      </c>
      <c r="C837">
        <v>0</v>
      </c>
      <c r="D837">
        <v>19079088</v>
      </c>
      <c r="E837">
        <v>0</v>
      </c>
      <c r="F837">
        <v>407172</v>
      </c>
    </row>
    <row r="838" spans="1:6">
      <c r="A838">
        <v>3100</v>
      </c>
      <c r="B838">
        <v>2</v>
      </c>
      <c r="C838">
        <v>0</v>
      </c>
      <c r="D838">
        <v>19924789</v>
      </c>
      <c r="E838">
        <v>0</v>
      </c>
      <c r="F838">
        <v>480082</v>
      </c>
    </row>
    <row r="839" spans="1:6">
      <c r="A839">
        <v>3105</v>
      </c>
      <c r="B839">
        <v>2</v>
      </c>
      <c r="C839">
        <v>0</v>
      </c>
      <c r="D839">
        <v>18859492</v>
      </c>
      <c r="E839">
        <v>0</v>
      </c>
      <c r="F839">
        <v>431497</v>
      </c>
    </row>
    <row r="840" spans="1:6">
      <c r="A840">
        <v>3130</v>
      </c>
      <c r="B840">
        <v>2</v>
      </c>
      <c r="C840">
        <v>0</v>
      </c>
      <c r="D840">
        <v>19047337</v>
      </c>
      <c r="E840">
        <v>0</v>
      </c>
      <c r="F840">
        <v>515749</v>
      </c>
    </row>
    <row r="841" spans="1:6">
      <c r="A841">
        <v>3140</v>
      </c>
      <c r="B841">
        <v>2</v>
      </c>
      <c r="C841">
        <v>0</v>
      </c>
      <c r="D841">
        <v>19110017</v>
      </c>
      <c r="E841">
        <v>0</v>
      </c>
      <c r="F841">
        <v>419936</v>
      </c>
    </row>
    <row r="842" spans="1:6">
      <c r="A842">
        <v>3145</v>
      </c>
      <c r="B842">
        <v>2</v>
      </c>
      <c r="C842">
        <v>0</v>
      </c>
      <c r="D842">
        <v>19733412</v>
      </c>
      <c r="E842">
        <v>0</v>
      </c>
      <c r="F842">
        <v>671061</v>
      </c>
    </row>
    <row r="843" spans="1:6">
      <c r="A843">
        <v>3160</v>
      </c>
      <c r="B843">
        <v>2</v>
      </c>
      <c r="C843">
        <v>0</v>
      </c>
      <c r="D843">
        <v>20491629</v>
      </c>
      <c r="E843">
        <v>0</v>
      </c>
      <c r="F843">
        <v>440121</v>
      </c>
    </row>
    <row r="844" spans="1:6">
      <c r="A844">
        <v>3165</v>
      </c>
      <c r="B844">
        <v>2</v>
      </c>
      <c r="C844">
        <v>0</v>
      </c>
      <c r="D844">
        <v>12186609</v>
      </c>
      <c r="E844">
        <v>0</v>
      </c>
      <c r="F844">
        <v>401118</v>
      </c>
    </row>
    <row r="845" spans="1:6">
      <c r="A845">
        <v>3170</v>
      </c>
      <c r="B845">
        <v>2</v>
      </c>
      <c r="C845">
        <v>0</v>
      </c>
      <c r="D845">
        <v>26470551</v>
      </c>
      <c r="E845">
        <v>0</v>
      </c>
      <c r="F845">
        <v>707897</v>
      </c>
    </row>
    <row r="846" spans="1:6">
      <c r="A846">
        <v>3175</v>
      </c>
      <c r="B846">
        <v>2</v>
      </c>
      <c r="C846">
        <v>0</v>
      </c>
      <c r="D846">
        <v>11700476</v>
      </c>
      <c r="E846">
        <v>0</v>
      </c>
      <c r="F846">
        <v>249161</v>
      </c>
    </row>
    <row r="847" spans="1:6">
      <c r="A847">
        <v>3185</v>
      </c>
      <c r="B847">
        <v>2</v>
      </c>
      <c r="C847">
        <v>0</v>
      </c>
      <c r="D847">
        <v>4941613</v>
      </c>
      <c r="E847">
        <v>0</v>
      </c>
      <c r="F847">
        <v>152352</v>
      </c>
    </row>
    <row r="848" spans="1:6">
      <c r="A848">
        <v>3190</v>
      </c>
      <c r="B848">
        <v>2</v>
      </c>
      <c r="C848">
        <v>0</v>
      </c>
      <c r="D848">
        <v>33609885</v>
      </c>
      <c r="E848">
        <v>0</v>
      </c>
      <c r="F848">
        <v>977615</v>
      </c>
    </row>
    <row r="849" spans="1:6">
      <c r="A849">
        <v>3200</v>
      </c>
      <c r="B849">
        <v>2</v>
      </c>
      <c r="C849">
        <v>0</v>
      </c>
      <c r="D849">
        <v>11889807</v>
      </c>
      <c r="E849">
        <v>0</v>
      </c>
      <c r="F849">
        <v>269263</v>
      </c>
    </row>
    <row r="850" spans="1:6">
      <c r="A850">
        <v>3205</v>
      </c>
      <c r="B850">
        <v>2</v>
      </c>
      <c r="C850">
        <v>0</v>
      </c>
      <c r="D850">
        <v>25743754</v>
      </c>
      <c r="E850">
        <v>0</v>
      </c>
      <c r="F850">
        <v>671023</v>
      </c>
    </row>
    <row r="851" spans="1:6">
      <c r="A851">
        <v>3220</v>
      </c>
      <c r="B851">
        <v>2</v>
      </c>
      <c r="C851">
        <v>0</v>
      </c>
      <c r="D851">
        <v>4912123</v>
      </c>
      <c r="E851">
        <v>0</v>
      </c>
      <c r="F851">
        <v>117156</v>
      </c>
    </row>
    <row r="852" spans="1:6">
      <c r="A852">
        <v>3225</v>
      </c>
      <c r="B852">
        <v>2</v>
      </c>
      <c r="C852">
        <v>0</v>
      </c>
      <c r="D852">
        <v>28278539</v>
      </c>
      <c r="E852">
        <v>0</v>
      </c>
      <c r="F852">
        <v>615277</v>
      </c>
    </row>
    <row r="853" spans="1:6">
      <c r="A853">
        <v>3230</v>
      </c>
      <c r="B853">
        <v>2</v>
      </c>
      <c r="C853">
        <v>0</v>
      </c>
      <c r="D853">
        <v>26164275</v>
      </c>
      <c r="E853">
        <v>0</v>
      </c>
      <c r="F853">
        <v>611399</v>
      </c>
    </row>
    <row r="854" spans="1:6">
      <c r="A854">
        <v>3240</v>
      </c>
      <c r="B854">
        <v>2</v>
      </c>
      <c r="C854">
        <v>0</v>
      </c>
      <c r="D854">
        <v>25651864</v>
      </c>
      <c r="E854">
        <v>0</v>
      </c>
      <c r="F854">
        <v>677791</v>
      </c>
    </row>
    <row r="855" spans="1:6">
      <c r="A855">
        <v>3260</v>
      </c>
      <c r="B855">
        <v>2</v>
      </c>
      <c r="C855">
        <v>0</v>
      </c>
      <c r="D855">
        <v>12133530</v>
      </c>
      <c r="E855">
        <v>0</v>
      </c>
      <c r="F855">
        <v>245577</v>
      </c>
    </row>
    <row r="856" spans="1:6">
      <c r="A856">
        <v>3275</v>
      </c>
      <c r="B856">
        <v>2</v>
      </c>
      <c r="C856">
        <v>0</v>
      </c>
      <c r="D856">
        <v>30558700</v>
      </c>
      <c r="E856">
        <v>0</v>
      </c>
      <c r="F856">
        <v>857497</v>
      </c>
    </row>
    <row r="857" spans="1:6">
      <c r="A857">
        <v>3280</v>
      </c>
      <c r="B857">
        <v>2</v>
      </c>
      <c r="C857">
        <v>0</v>
      </c>
      <c r="D857">
        <v>4409015</v>
      </c>
      <c r="E857">
        <v>0</v>
      </c>
      <c r="F857">
        <v>68098</v>
      </c>
    </row>
    <row r="858" spans="1:6">
      <c r="A858">
        <v>3285</v>
      </c>
      <c r="B858">
        <v>2</v>
      </c>
      <c r="C858">
        <v>0</v>
      </c>
      <c r="D858">
        <v>25388694</v>
      </c>
      <c r="E858">
        <v>0</v>
      </c>
      <c r="F858">
        <v>690297</v>
      </c>
    </row>
    <row r="859" spans="1:6">
      <c r="A859">
        <v>3290</v>
      </c>
      <c r="B859">
        <v>2</v>
      </c>
      <c r="C859">
        <v>0</v>
      </c>
      <c r="D859">
        <v>26776777</v>
      </c>
      <c r="E859">
        <v>0</v>
      </c>
      <c r="F859">
        <v>639712</v>
      </c>
    </row>
    <row r="860" spans="1:6">
      <c r="A860">
        <v>3300</v>
      </c>
      <c r="B860">
        <v>2</v>
      </c>
      <c r="C860">
        <v>0</v>
      </c>
      <c r="D860">
        <v>24680968</v>
      </c>
      <c r="E860">
        <v>0</v>
      </c>
      <c r="F860">
        <v>781257</v>
      </c>
    </row>
    <row r="861" spans="1:6">
      <c r="A861">
        <v>3310</v>
      </c>
      <c r="B861">
        <v>2</v>
      </c>
      <c r="C861">
        <v>0</v>
      </c>
      <c r="D861">
        <v>34711560</v>
      </c>
      <c r="E861">
        <v>0</v>
      </c>
      <c r="F861">
        <v>852314</v>
      </c>
    </row>
    <row r="862" spans="1:6">
      <c r="A862">
        <v>3315</v>
      </c>
      <c r="B862">
        <v>2</v>
      </c>
      <c r="C862">
        <v>0</v>
      </c>
      <c r="D862">
        <v>18789082</v>
      </c>
      <c r="E862">
        <v>0</v>
      </c>
      <c r="F862">
        <v>389181</v>
      </c>
    </row>
    <row r="863" spans="1:6">
      <c r="A863">
        <v>3320</v>
      </c>
      <c r="B863">
        <v>2</v>
      </c>
      <c r="C863">
        <v>0</v>
      </c>
      <c r="D863">
        <v>11654115</v>
      </c>
      <c r="E863">
        <v>0</v>
      </c>
      <c r="F863">
        <v>288180</v>
      </c>
    </row>
    <row r="864" spans="1:6">
      <c r="A864">
        <v>3340</v>
      </c>
      <c r="B864">
        <v>2</v>
      </c>
      <c r="C864">
        <v>0</v>
      </c>
      <c r="D864">
        <v>4423926</v>
      </c>
      <c r="E864">
        <v>0</v>
      </c>
      <c r="F864">
        <v>79265</v>
      </c>
    </row>
    <row r="865" spans="1:6">
      <c r="A865">
        <v>3345</v>
      </c>
      <c r="B865">
        <v>2</v>
      </c>
      <c r="C865">
        <v>0</v>
      </c>
      <c r="D865">
        <v>28150245</v>
      </c>
      <c r="E865">
        <v>0</v>
      </c>
      <c r="F865">
        <v>605485</v>
      </c>
    </row>
    <row r="866" spans="1:6">
      <c r="A866">
        <v>3355</v>
      </c>
      <c r="B866">
        <v>2</v>
      </c>
      <c r="C866">
        <v>0</v>
      </c>
      <c r="D866">
        <v>12858499</v>
      </c>
      <c r="E866">
        <v>0</v>
      </c>
      <c r="F866">
        <v>281789</v>
      </c>
    </row>
    <row r="867" spans="1:6">
      <c r="A867">
        <v>3365</v>
      </c>
      <c r="B867">
        <v>2</v>
      </c>
      <c r="C867">
        <v>0</v>
      </c>
      <c r="D867">
        <v>5773695</v>
      </c>
      <c r="E867">
        <v>0</v>
      </c>
      <c r="F867">
        <v>155948</v>
      </c>
    </row>
    <row r="868" spans="1:6">
      <c r="A868">
        <v>3380</v>
      </c>
      <c r="B868">
        <v>2</v>
      </c>
      <c r="C868">
        <v>0</v>
      </c>
      <c r="D868">
        <v>11511367</v>
      </c>
      <c r="E868">
        <v>0</v>
      </c>
      <c r="F868">
        <v>264150</v>
      </c>
    </row>
    <row r="869" spans="1:6">
      <c r="A869">
        <v>3385</v>
      </c>
      <c r="B869">
        <v>2</v>
      </c>
      <c r="C869">
        <v>0</v>
      </c>
      <c r="D869">
        <v>28544629</v>
      </c>
      <c r="E869">
        <v>0</v>
      </c>
      <c r="F869">
        <v>624659</v>
      </c>
    </row>
    <row r="870" spans="1:6">
      <c r="A870">
        <v>3400</v>
      </c>
      <c r="B870">
        <v>2</v>
      </c>
      <c r="C870">
        <v>0</v>
      </c>
      <c r="D870">
        <v>4201727</v>
      </c>
      <c r="E870">
        <v>0</v>
      </c>
      <c r="F870">
        <v>109461</v>
      </c>
    </row>
    <row r="871" spans="1:6">
      <c r="A871">
        <v>3410</v>
      </c>
      <c r="B871">
        <v>2</v>
      </c>
      <c r="C871">
        <v>0</v>
      </c>
      <c r="D871">
        <v>26217005</v>
      </c>
      <c r="E871">
        <v>0</v>
      </c>
      <c r="F871">
        <v>683492</v>
      </c>
    </row>
    <row r="872" spans="1:6">
      <c r="A872">
        <v>3425</v>
      </c>
      <c r="B872">
        <v>2</v>
      </c>
      <c r="C872">
        <v>0</v>
      </c>
      <c r="D872">
        <v>5659536</v>
      </c>
      <c r="E872">
        <v>0</v>
      </c>
      <c r="F872">
        <v>114346</v>
      </c>
    </row>
    <row r="873" spans="1:6">
      <c r="A873">
        <v>3430</v>
      </c>
      <c r="B873">
        <v>2</v>
      </c>
      <c r="C873">
        <v>0</v>
      </c>
      <c r="D873">
        <v>34415510</v>
      </c>
      <c r="E873">
        <v>0</v>
      </c>
      <c r="F873">
        <v>903492</v>
      </c>
    </row>
    <row r="874" spans="1:6">
      <c r="A874">
        <v>3435</v>
      </c>
      <c r="B874">
        <v>2</v>
      </c>
      <c r="C874">
        <v>0</v>
      </c>
      <c r="D874">
        <v>18209833</v>
      </c>
      <c r="E874">
        <v>0</v>
      </c>
      <c r="F874">
        <v>491251</v>
      </c>
    </row>
    <row r="875" spans="1:6">
      <c r="A875">
        <v>3440</v>
      </c>
      <c r="B875">
        <v>2</v>
      </c>
      <c r="C875">
        <v>0</v>
      </c>
      <c r="D875">
        <v>11605345</v>
      </c>
      <c r="E875">
        <v>0</v>
      </c>
      <c r="F875">
        <v>360060</v>
      </c>
    </row>
    <row r="876" spans="1:6">
      <c r="A876">
        <v>3445</v>
      </c>
      <c r="B876">
        <v>2</v>
      </c>
      <c r="C876">
        <v>0</v>
      </c>
      <c r="D876">
        <v>27585218</v>
      </c>
      <c r="E876">
        <v>0</v>
      </c>
      <c r="F876">
        <v>877107</v>
      </c>
    </row>
    <row r="877" spans="1:6">
      <c r="A877">
        <v>3450</v>
      </c>
      <c r="B877">
        <v>2</v>
      </c>
      <c r="C877">
        <v>0</v>
      </c>
      <c r="D877">
        <v>3604993</v>
      </c>
      <c r="E877">
        <v>0</v>
      </c>
      <c r="F877">
        <v>139837</v>
      </c>
    </row>
    <row r="878" spans="1:6">
      <c r="A878">
        <v>3455</v>
      </c>
      <c r="B878">
        <v>2</v>
      </c>
      <c r="C878">
        <v>0</v>
      </c>
      <c r="D878">
        <v>34883928</v>
      </c>
      <c r="E878">
        <v>0</v>
      </c>
      <c r="F878">
        <v>1044660</v>
      </c>
    </row>
    <row r="879" spans="1:6">
      <c r="A879">
        <v>3465</v>
      </c>
      <c r="B879">
        <v>2</v>
      </c>
      <c r="C879">
        <v>0</v>
      </c>
      <c r="D879">
        <v>11539684</v>
      </c>
      <c r="E879">
        <v>0</v>
      </c>
      <c r="F879">
        <v>327993</v>
      </c>
    </row>
    <row r="880" spans="1:6">
      <c r="A880">
        <v>3470</v>
      </c>
      <c r="B880">
        <v>2</v>
      </c>
      <c r="C880">
        <v>0</v>
      </c>
      <c r="D880">
        <v>25831093</v>
      </c>
      <c r="E880">
        <v>0</v>
      </c>
      <c r="F880">
        <v>653971</v>
      </c>
    </row>
    <row r="881" spans="1:6">
      <c r="A881">
        <v>3485</v>
      </c>
      <c r="B881">
        <v>2</v>
      </c>
      <c r="C881">
        <v>0</v>
      </c>
      <c r="D881">
        <v>5645960</v>
      </c>
      <c r="E881">
        <v>0</v>
      </c>
      <c r="F881">
        <v>159169</v>
      </c>
    </row>
    <row r="882" spans="1:6">
      <c r="A882">
        <v>3490</v>
      </c>
      <c r="B882">
        <v>2</v>
      </c>
      <c r="C882">
        <v>0</v>
      </c>
      <c r="D882">
        <v>29435280</v>
      </c>
      <c r="E882">
        <v>0</v>
      </c>
      <c r="F882">
        <v>810710</v>
      </c>
    </row>
    <row r="883" spans="1:6">
      <c r="A883">
        <v>3495</v>
      </c>
      <c r="B883">
        <v>2</v>
      </c>
      <c r="C883">
        <v>0</v>
      </c>
      <c r="D883">
        <v>23544576</v>
      </c>
      <c r="E883">
        <v>0</v>
      </c>
      <c r="F883">
        <v>566672</v>
      </c>
    </row>
    <row r="884" spans="1:6">
      <c r="A884">
        <v>3500</v>
      </c>
      <c r="B884">
        <v>2</v>
      </c>
      <c r="C884">
        <v>0</v>
      </c>
      <c r="D884">
        <v>11056721</v>
      </c>
      <c r="E884">
        <v>0</v>
      </c>
      <c r="F884">
        <v>337617</v>
      </c>
    </row>
    <row r="885" spans="1:6">
      <c r="A885">
        <v>3505</v>
      </c>
      <c r="B885">
        <v>2</v>
      </c>
      <c r="C885">
        <v>0</v>
      </c>
      <c r="D885">
        <v>26688717</v>
      </c>
      <c r="E885">
        <v>0</v>
      </c>
      <c r="F885">
        <v>977619</v>
      </c>
    </row>
    <row r="886" spans="1:6">
      <c r="A886">
        <v>3510</v>
      </c>
      <c r="B886">
        <v>2</v>
      </c>
      <c r="C886">
        <v>0</v>
      </c>
      <c r="D886">
        <v>3631952</v>
      </c>
      <c r="E886">
        <v>0</v>
      </c>
      <c r="F886">
        <v>138043</v>
      </c>
    </row>
    <row r="887" spans="1:6">
      <c r="A887">
        <v>3515</v>
      </c>
      <c r="B887">
        <v>2</v>
      </c>
      <c r="C887">
        <v>0</v>
      </c>
      <c r="D887">
        <v>34268283</v>
      </c>
      <c r="E887">
        <v>0</v>
      </c>
      <c r="F887">
        <v>1093954</v>
      </c>
    </row>
    <row r="888" spans="1:6">
      <c r="A888">
        <v>3520</v>
      </c>
      <c r="B888">
        <v>2</v>
      </c>
      <c r="C888">
        <v>0</v>
      </c>
      <c r="D888">
        <v>18438114</v>
      </c>
      <c r="E888">
        <v>0</v>
      </c>
      <c r="F888">
        <v>538883</v>
      </c>
    </row>
    <row r="889" spans="1:6">
      <c r="A889">
        <v>3525</v>
      </c>
      <c r="B889">
        <v>2</v>
      </c>
      <c r="C889">
        <v>0</v>
      </c>
      <c r="D889">
        <v>11614332</v>
      </c>
      <c r="E889">
        <v>0</v>
      </c>
      <c r="F889">
        <v>279600</v>
      </c>
    </row>
    <row r="890" spans="1:6">
      <c r="A890">
        <v>3540</v>
      </c>
      <c r="B890">
        <v>2</v>
      </c>
      <c r="C890">
        <v>0</v>
      </c>
      <c r="D890">
        <v>26823691</v>
      </c>
      <c r="E890">
        <v>0</v>
      </c>
      <c r="F890">
        <v>639667</v>
      </c>
    </row>
    <row r="891" spans="1:6">
      <c r="A891">
        <v>3550</v>
      </c>
      <c r="B891">
        <v>2</v>
      </c>
      <c r="C891">
        <v>0</v>
      </c>
      <c r="D891">
        <v>31646093</v>
      </c>
      <c r="E891">
        <v>0</v>
      </c>
      <c r="F891">
        <v>879603</v>
      </c>
    </row>
    <row r="892" spans="1:6">
      <c r="A892">
        <v>3560</v>
      </c>
      <c r="B892">
        <v>2</v>
      </c>
      <c r="C892">
        <v>0</v>
      </c>
      <c r="D892">
        <v>12062274</v>
      </c>
      <c r="E892">
        <v>0</v>
      </c>
      <c r="F892">
        <v>356930</v>
      </c>
    </row>
    <row r="893" spans="1:6">
      <c r="A893">
        <v>3565</v>
      </c>
      <c r="B893">
        <v>2</v>
      </c>
      <c r="C893">
        <v>0</v>
      </c>
      <c r="D893">
        <v>26611971</v>
      </c>
      <c r="E893">
        <v>0</v>
      </c>
      <c r="F893">
        <v>621991</v>
      </c>
    </row>
    <row r="894" spans="1:6">
      <c r="A894">
        <v>3585</v>
      </c>
      <c r="B894">
        <v>2</v>
      </c>
      <c r="C894">
        <v>0</v>
      </c>
      <c r="D894">
        <v>12310405</v>
      </c>
      <c r="E894">
        <v>0</v>
      </c>
      <c r="F894">
        <v>291764</v>
      </c>
    </row>
    <row r="895" spans="1:6">
      <c r="A895">
        <v>3590</v>
      </c>
      <c r="B895">
        <v>2</v>
      </c>
      <c r="C895">
        <v>0</v>
      </c>
      <c r="D895">
        <v>27727550</v>
      </c>
      <c r="E895">
        <v>0</v>
      </c>
      <c r="F895">
        <v>644169</v>
      </c>
    </row>
    <row r="896" spans="1:6">
      <c r="A896">
        <v>3605</v>
      </c>
      <c r="B896">
        <v>2</v>
      </c>
      <c r="C896">
        <v>0</v>
      </c>
      <c r="D896">
        <v>5525513</v>
      </c>
      <c r="E896">
        <v>0</v>
      </c>
      <c r="F896">
        <v>117352</v>
      </c>
    </row>
    <row r="897" spans="1:6">
      <c r="A897">
        <v>3615</v>
      </c>
      <c r="B897">
        <v>2</v>
      </c>
      <c r="C897">
        <v>0</v>
      </c>
      <c r="D897">
        <v>24364552</v>
      </c>
      <c r="E897">
        <v>0</v>
      </c>
      <c r="F897">
        <v>583769</v>
      </c>
    </row>
    <row r="898" spans="1:6">
      <c r="A898">
        <v>3620</v>
      </c>
      <c r="B898">
        <v>2</v>
      </c>
      <c r="C898">
        <v>0</v>
      </c>
      <c r="D898">
        <v>10381212</v>
      </c>
      <c r="E898">
        <v>0</v>
      </c>
      <c r="F898">
        <v>265858</v>
      </c>
    </row>
    <row r="899" spans="1:6">
      <c r="A899">
        <v>3630</v>
      </c>
      <c r="B899">
        <v>2</v>
      </c>
      <c r="C899">
        <v>0</v>
      </c>
      <c r="D899">
        <v>4434191</v>
      </c>
      <c r="E899">
        <v>0</v>
      </c>
      <c r="F899">
        <v>119432</v>
      </c>
    </row>
    <row r="900" spans="1:6">
      <c r="A900">
        <v>3640</v>
      </c>
      <c r="B900">
        <v>2</v>
      </c>
      <c r="C900">
        <v>0</v>
      </c>
      <c r="D900">
        <v>19358181</v>
      </c>
      <c r="E900">
        <v>0</v>
      </c>
      <c r="F900">
        <v>501086</v>
      </c>
    </row>
    <row r="901" spans="1:6">
      <c r="A901">
        <v>3655</v>
      </c>
      <c r="B901">
        <v>2</v>
      </c>
      <c r="C901">
        <v>0</v>
      </c>
      <c r="D901">
        <v>11602473</v>
      </c>
      <c r="E901">
        <v>0</v>
      </c>
      <c r="F901">
        <v>267585</v>
      </c>
    </row>
    <row r="902" spans="1:6">
      <c r="A902">
        <v>3670</v>
      </c>
      <c r="B902">
        <v>2</v>
      </c>
      <c r="C902">
        <v>0</v>
      </c>
      <c r="D902">
        <v>29989437</v>
      </c>
      <c r="E902">
        <v>0</v>
      </c>
      <c r="F902">
        <v>667509</v>
      </c>
    </row>
    <row r="903" spans="1:6">
      <c r="A903">
        <v>3680</v>
      </c>
      <c r="B903">
        <v>2</v>
      </c>
      <c r="C903">
        <v>0</v>
      </c>
      <c r="D903">
        <v>3652723</v>
      </c>
      <c r="E903">
        <v>0</v>
      </c>
      <c r="F903">
        <v>105818</v>
      </c>
    </row>
    <row r="904" spans="1:6">
      <c r="A904">
        <v>3695</v>
      </c>
      <c r="B904">
        <v>2</v>
      </c>
      <c r="C904">
        <v>0</v>
      </c>
      <c r="D904">
        <v>13927484</v>
      </c>
      <c r="E904">
        <v>0</v>
      </c>
      <c r="F904">
        <v>317268</v>
      </c>
    </row>
    <row r="905" spans="1:6">
      <c r="A905">
        <v>3705</v>
      </c>
      <c r="B905">
        <v>2</v>
      </c>
      <c r="C905">
        <v>0</v>
      </c>
      <c r="D905">
        <v>10527510</v>
      </c>
      <c r="E905">
        <v>0</v>
      </c>
      <c r="F905">
        <v>274925</v>
      </c>
    </row>
    <row r="906" spans="1:6">
      <c r="A906">
        <v>3715</v>
      </c>
      <c r="B906">
        <v>2</v>
      </c>
      <c r="C906">
        <v>0</v>
      </c>
      <c r="D906">
        <v>4316196</v>
      </c>
      <c r="E906">
        <v>0</v>
      </c>
      <c r="F906">
        <v>116322</v>
      </c>
    </row>
    <row r="907" spans="1:6">
      <c r="A907">
        <v>3720</v>
      </c>
      <c r="B907">
        <v>2</v>
      </c>
      <c r="C907">
        <v>0</v>
      </c>
      <c r="D907">
        <v>30580294</v>
      </c>
      <c r="E907">
        <v>0</v>
      </c>
      <c r="F907">
        <v>765309</v>
      </c>
    </row>
    <row r="908" spans="1:6">
      <c r="A908">
        <v>3760</v>
      </c>
      <c r="B908">
        <v>2</v>
      </c>
      <c r="C908">
        <v>0</v>
      </c>
      <c r="D908">
        <v>25967539</v>
      </c>
      <c r="E908">
        <v>0</v>
      </c>
      <c r="F908">
        <v>912040</v>
      </c>
    </row>
    <row r="909" spans="1:6">
      <c r="A909">
        <v>3770</v>
      </c>
      <c r="B909">
        <v>2</v>
      </c>
      <c r="C909">
        <v>0</v>
      </c>
      <c r="D909">
        <v>26922710</v>
      </c>
      <c r="E909">
        <v>0</v>
      </c>
      <c r="F909">
        <v>823769</v>
      </c>
    </row>
    <row r="910" spans="1:6">
      <c r="A910">
        <v>3775</v>
      </c>
      <c r="B910">
        <v>2</v>
      </c>
      <c r="C910">
        <v>0</v>
      </c>
      <c r="D910">
        <v>4531495</v>
      </c>
      <c r="E910">
        <v>0</v>
      </c>
      <c r="F910">
        <v>219624</v>
      </c>
    </row>
    <row r="911" spans="1:6">
      <c r="A911">
        <v>3780</v>
      </c>
      <c r="B911">
        <v>2</v>
      </c>
      <c r="C911">
        <v>0</v>
      </c>
      <c r="D911">
        <v>29927456</v>
      </c>
      <c r="E911">
        <v>0</v>
      </c>
      <c r="F911">
        <v>738851</v>
      </c>
    </row>
    <row r="912" spans="1:6">
      <c r="A912">
        <v>3790</v>
      </c>
      <c r="B912">
        <v>2</v>
      </c>
      <c r="C912">
        <v>0</v>
      </c>
      <c r="D912">
        <v>12402895</v>
      </c>
      <c r="E912">
        <v>0</v>
      </c>
      <c r="F912">
        <v>297061</v>
      </c>
    </row>
    <row r="913" spans="1:6">
      <c r="A913">
        <v>3795</v>
      </c>
      <c r="B913">
        <v>2</v>
      </c>
      <c r="C913">
        <v>0</v>
      </c>
      <c r="D913">
        <v>26678991</v>
      </c>
      <c r="E913">
        <v>0</v>
      </c>
      <c r="F913">
        <v>605223</v>
      </c>
    </row>
    <row r="914" spans="1:6">
      <c r="A914">
        <v>3800</v>
      </c>
      <c r="B914">
        <v>2</v>
      </c>
      <c r="C914">
        <v>0</v>
      </c>
      <c r="D914">
        <v>5455501</v>
      </c>
      <c r="E914">
        <v>0</v>
      </c>
      <c r="F914">
        <v>100459</v>
      </c>
    </row>
    <row r="915" spans="1:6">
      <c r="A915">
        <v>3805</v>
      </c>
      <c r="B915">
        <v>2</v>
      </c>
      <c r="C915">
        <v>0</v>
      </c>
      <c r="D915">
        <v>32679183</v>
      </c>
      <c r="E915">
        <v>0</v>
      </c>
      <c r="F915">
        <v>842249</v>
      </c>
    </row>
    <row r="916" spans="1:6">
      <c r="A916">
        <v>3815</v>
      </c>
      <c r="B916">
        <v>2</v>
      </c>
      <c r="C916">
        <v>0</v>
      </c>
      <c r="D916">
        <v>14039466</v>
      </c>
      <c r="E916">
        <v>0</v>
      </c>
      <c r="F916">
        <v>332835</v>
      </c>
    </row>
    <row r="917" spans="1:6">
      <c r="A917">
        <v>3860</v>
      </c>
      <c r="B917">
        <v>2</v>
      </c>
      <c r="C917">
        <v>0</v>
      </c>
      <c r="D917">
        <v>4572847</v>
      </c>
      <c r="E917">
        <v>0</v>
      </c>
      <c r="F917">
        <v>121553</v>
      </c>
    </row>
    <row r="918" spans="1:6">
      <c r="A918">
        <v>3870</v>
      </c>
      <c r="B918">
        <v>2</v>
      </c>
      <c r="C918">
        <v>0</v>
      </c>
      <c r="D918">
        <v>19296823</v>
      </c>
      <c r="E918">
        <v>0</v>
      </c>
      <c r="F918">
        <v>447147</v>
      </c>
    </row>
    <row r="919" spans="1:6">
      <c r="A919">
        <v>3875</v>
      </c>
      <c r="B919">
        <v>2</v>
      </c>
      <c r="C919">
        <v>0</v>
      </c>
      <c r="D919">
        <v>14090403</v>
      </c>
      <c r="E919">
        <v>0</v>
      </c>
      <c r="F919">
        <v>403501</v>
      </c>
    </row>
    <row r="920" spans="1:6">
      <c r="A920">
        <v>3885</v>
      </c>
      <c r="B920">
        <v>2</v>
      </c>
      <c r="C920">
        <v>0</v>
      </c>
      <c r="D920">
        <v>11183404</v>
      </c>
      <c r="E920">
        <v>0</v>
      </c>
      <c r="F920">
        <v>335856</v>
      </c>
    </row>
    <row r="921" spans="1:6">
      <c r="A921">
        <v>3890</v>
      </c>
      <c r="B921">
        <v>2</v>
      </c>
      <c r="C921">
        <v>0</v>
      </c>
      <c r="D921">
        <v>26012936</v>
      </c>
      <c r="E921">
        <v>0</v>
      </c>
      <c r="F921">
        <v>871425</v>
      </c>
    </row>
    <row r="922" spans="1:6">
      <c r="A922">
        <v>3905</v>
      </c>
      <c r="B922">
        <v>2</v>
      </c>
      <c r="C922">
        <v>0</v>
      </c>
      <c r="D922">
        <v>25999058</v>
      </c>
      <c r="E922">
        <v>0</v>
      </c>
      <c r="F922">
        <v>607788</v>
      </c>
    </row>
    <row r="923" spans="1:6">
      <c r="A923">
        <v>3910</v>
      </c>
      <c r="B923">
        <v>2</v>
      </c>
      <c r="C923">
        <v>0</v>
      </c>
      <c r="D923">
        <v>11759910</v>
      </c>
      <c r="E923">
        <v>0</v>
      </c>
      <c r="F923">
        <v>231547</v>
      </c>
    </row>
    <row r="924" spans="1:6">
      <c r="A924">
        <v>3915</v>
      </c>
      <c r="B924">
        <v>2</v>
      </c>
      <c r="C924">
        <v>0</v>
      </c>
      <c r="D924">
        <v>25554832</v>
      </c>
      <c r="E924">
        <v>0</v>
      </c>
      <c r="F924">
        <v>688086</v>
      </c>
    </row>
    <row r="925" spans="1:6">
      <c r="A925">
        <v>3940</v>
      </c>
      <c r="B925">
        <v>2</v>
      </c>
      <c r="C925">
        <v>0</v>
      </c>
      <c r="D925">
        <v>28829366</v>
      </c>
      <c r="E925">
        <v>0</v>
      </c>
      <c r="F925">
        <v>676972</v>
      </c>
    </row>
    <row r="926" spans="1:6">
      <c r="A926">
        <v>3945</v>
      </c>
      <c r="B926">
        <v>2</v>
      </c>
      <c r="C926">
        <v>0</v>
      </c>
      <c r="D926">
        <v>4334196</v>
      </c>
      <c r="E926">
        <v>0</v>
      </c>
      <c r="F926">
        <v>119530</v>
      </c>
    </row>
    <row r="927" spans="1:6">
      <c r="A927">
        <v>3955</v>
      </c>
      <c r="B927">
        <v>2</v>
      </c>
      <c r="C927">
        <v>0</v>
      </c>
      <c r="D927">
        <v>25169697</v>
      </c>
      <c r="E927">
        <v>0</v>
      </c>
      <c r="F927">
        <v>702923</v>
      </c>
    </row>
    <row r="928" spans="1:6">
      <c r="A928">
        <v>3960</v>
      </c>
      <c r="B928">
        <v>2</v>
      </c>
      <c r="C928">
        <v>0</v>
      </c>
      <c r="D928">
        <v>11357265</v>
      </c>
      <c r="E928">
        <v>0</v>
      </c>
      <c r="F928">
        <v>365725</v>
      </c>
    </row>
    <row r="929" spans="1:6">
      <c r="A929">
        <v>3970</v>
      </c>
      <c r="B929">
        <v>2</v>
      </c>
      <c r="C929">
        <v>0</v>
      </c>
      <c r="D929">
        <v>3615520</v>
      </c>
      <c r="E929">
        <v>0</v>
      </c>
      <c r="F929">
        <v>179038</v>
      </c>
    </row>
    <row r="930" spans="1:6">
      <c r="A930">
        <v>3975</v>
      </c>
      <c r="B930">
        <v>2</v>
      </c>
      <c r="C930">
        <v>0</v>
      </c>
      <c r="D930">
        <v>33977775</v>
      </c>
      <c r="E930">
        <v>0</v>
      </c>
      <c r="F930">
        <v>973752</v>
      </c>
    </row>
    <row r="931" spans="1:6">
      <c r="A931">
        <v>3985</v>
      </c>
      <c r="B931">
        <v>2</v>
      </c>
      <c r="C931">
        <v>0</v>
      </c>
      <c r="D931">
        <v>12467884</v>
      </c>
      <c r="E931">
        <v>0</v>
      </c>
      <c r="F931">
        <v>345818</v>
      </c>
    </row>
    <row r="932" spans="1:6">
      <c r="A932">
        <v>3990</v>
      </c>
      <c r="B932">
        <v>2</v>
      </c>
      <c r="C932">
        <v>0</v>
      </c>
      <c r="D932">
        <v>26621357</v>
      </c>
      <c r="E932">
        <v>0</v>
      </c>
      <c r="F932">
        <v>760974</v>
      </c>
    </row>
    <row r="933" spans="1:6">
      <c r="A933">
        <v>3995</v>
      </c>
      <c r="B933">
        <v>2</v>
      </c>
      <c r="C933">
        <v>0</v>
      </c>
      <c r="D933">
        <v>13118039</v>
      </c>
      <c r="E933">
        <v>0</v>
      </c>
      <c r="F933">
        <v>290511</v>
      </c>
    </row>
    <row r="934" spans="1:6">
      <c r="A934">
        <v>4005</v>
      </c>
      <c r="B934">
        <v>2</v>
      </c>
      <c r="C934">
        <v>0</v>
      </c>
      <c r="D934">
        <v>4412681</v>
      </c>
      <c r="E934">
        <v>0</v>
      </c>
      <c r="F934">
        <v>133648</v>
      </c>
    </row>
    <row r="935" spans="1:6">
      <c r="A935">
        <v>4010</v>
      </c>
      <c r="B935">
        <v>2</v>
      </c>
      <c r="C935">
        <v>0</v>
      </c>
      <c r="D935">
        <v>31421866</v>
      </c>
      <c r="E935">
        <v>0</v>
      </c>
      <c r="F935">
        <v>684243</v>
      </c>
    </row>
    <row r="936" spans="1:6">
      <c r="A936">
        <v>4020</v>
      </c>
      <c r="B936">
        <v>2</v>
      </c>
      <c r="C936">
        <v>0</v>
      </c>
      <c r="D936">
        <v>11174341</v>
      </c>
      <c r="E936">
        <v>0</v>
      </c>
      <c r="F936">
        <v>320887</v>
      </c>
    </row>
    <row r="937" spans="1:6">
      <c r="A937">
        <v>4030</v>
      </c>
      <c r="B937">
        <v>2</v>
      </c>
      <c r="C937">
        <v>0</v>
      </c>
      <c r="D937">
        <v>3718275</v>
      </c>
      <c r="E937">
        <v>0</v>
      </c>
      <c r="F937">
        <v>171317</v>
      </c>
    </row>
    <row r="938" spans="1:6">
      <c r="A938">
        <v>4045</v>
      </c>
      <c r="B938">
        <v>2</v>
      </c>
      <c r="C938">
        <v>0</v>
      </c>
      <c r="D938">
        <v>12666938</v>
      </c>
      <c r="E938">
        <v>0</v>
      </c>
      <c r="F938">
        <v>317247</v>
      </c>
    </row>
    <row r="939" spans="1:6">
      <c r="A939">
        <v>4050</v>
      </c>
      <c r="B939">
        <v>2</v>
      </c>
      <c r="C939">
        <v>0</v>
      </c>
      <c r="D939">
        <v>26832200</v>
      </c>
      <c r="E939">
        <v>0</v>
      </c>
      <c r="F939">
        <v>755963</v>
      </c>
    </row>
    <row r="940" spans="1:6">
      <c r="A940">
        <v>4060</v>
      </c>
      <c r="B940">
        <v>2</v>
      </c>
      <c r="C940">
        <v>0</v>
      </c>
      <c r="D940">
        <v>26316889</v>
      </c>
      <c r="E940">
        <v>0</v>
      </c>
      <c r="F940">
        <v>694295</v>
      </c>
    </row>
    <row r="941" spans="1:6">
      <c r="A941">
        <v>4065</v>
      </c>
      <c r="B941">
        <v>2</v>
      </c>
      <c r="C941">
        <v>0</v>
      </c>
      <c r="D941">
        <v>4096895</v>
      </c>
      <c r="E941">
        <v>0</v>
      </c>
      <c r="F941">
        <v>94068</v>
      </c>
    </row>
    <row r="942" spans="1:6">
      <c r="A942">
        <v>4080</v>
      </c>
      <c r="B942">
        <v>2</v>
      </c>
      <c r="C942">
        <v>0</v>
      </c>
      <c r="D942">
        <v>10908725</v>
      </c>
      <c r="E942">
        <v>0</v>
      </c>
      <c r="F942">
        <v>287438</v>
      </c>
    </row>
    <row r="943" spans="1:6">
      <c r="A943">
        <v>4090</v>
      </c>
      <c r="B943">
        <v>2</v>
      </c>
      <c r="C943">
        <v>0</v>
      </c>
      <c r="D943">
        <v>3927805</v>
      </c>
      <c r="E943">
        <v>0</v>
      </c>
      <c r="F943">
        <v>100590</v>
      </c>
    </row>
    <row r="944" spans="1:6">
      <c r="A944">
        <v>4095</v>
      </c>
      <c r="B944">
        <v>2</v>
      </c>
      <c r="C944">
        <v>0</v>
      </c>
      <c r="D944">
        <v>35143445</v>
      </c>
      <c r="E944">
        <v>0</v>
      </c>
      <c r="F944">
        <v>775610</v>
      </c>
    </row>
    <row r="945" spans="1:6">
      <c r="A945">
        <v>4115</v>
      </c>
      <c r="B945">
        <v>2</v>
      </c>
      <c r="C945">
        <v>0</v>
      </c>
      <c r="D945">
        <v>13066796</v>
      </c>
      <c r="E945">
        <v>0</v>
      </c>
      <c r="F945">
        <v>290397</v>
      </c>
    </row>
    <row r="946" spans="1:6">
      <c r="A946">
        <v>4125</v>
      </c>
      <c r="B946">
        <v>2</v>
      </c>
      <c r="C946">
        <v>0</v>
      </c>
      <c r="D946">
        <v>4038782</v>
      </c>
      <c r="E946">
        <v>0</v>
      </c>
      <c r="F946">
        <v>113413</v>
      </c>
    </row>
    <row r="947" spans="1:6">
      <c r="A947">
        <v>4140</v>
      </c>
      <c r="B947">
        <v>2</v>
      </c>
      <c r="C947">
        <v>0</v>
      </c>
      <c r="D947">
        <v>12070810</v>
      </c>
      <c r="E947">
        <v>0</v>
      </c>
      <c r="F947">
        <v>310369</v>
      </c>
    </row>
    <row r="948" spans="1:6">
      <c r="A948">
        <v>4155</v>
      </c>
      <c r="B948">
        <v>2</v>
      </c>
      <c r="C948">
        <v>0</v>
      </c>
      <c r="D948">
        <v>27619937</v>
      </c>
      <c r="E948">
        <v>0</v>
      </c>
      <c r="F948">
        <v>654665</v>
      </c>
    </row>
    <row r="949" spans="1:6">
      <c r="A949">
        <v>4165</v>
      </c>
      <c r="B949">
        <v>2</v>
      </c>
      <c r="C949">
        <v>0</v>
      </c>
      <c r="D949">
        <v>11798386</v>
      </c>
      <c r="E949">
        <v>0</v>
      </c>
      <c r="F949">
        <v>290707</v>
      </c>
    </row>
    <row r="950" spans="1:6">
      <c r="A950">
        <v>4170</v>
      </c>
      <c r="B950">
        <v>2</v>
      </c>
      <c r="C950">
        <v>0</v>
      </c>
      <c r="D950">
        <v>26312144</v>
      </c>
      <c r="E950">
        <v>0</v>
      </c>
      <c r="F950">
        <v>711868</v>
      </c>
    </row>
    <row r="951" spans="1:6">
      <c r="A951">
        <v>4175</v>
      </c>
      <c r="B951">
        <v>2</v>
      </c>
      <c r="C951">
        <v>0</v>
      </c>
      <c r="D951">
        <v>6086002</v>
      </c>
      <c r="E951">
        <v>0</v>
      </c>
      <c r="F951">
        <v>392809</v>
      </c>
    </row>
    <row r="952" spans="1:6">
      <c r="A952">
        <v>4185</v>
      </c>
      <c r="B952">
        <v>2</v>
      </c>
      <c r="C952">
        <v>0</v>
      </c>
      <c r="D952">
        <v>19915188</v>
      </c>
      <c r="E952">
        <v>0</v>
      </c>
      <c r="F952">
        <v>521050</v>
      </c>
    </row>
    <row r="953" spans="1:6">
      <c r="A953">
        <v>4190</v>
      </c>
      <c r="B953">
        <v>2</v>
      </c>
      <c r="C953">
        <v>0</v>
      </c>
      <c r="D953">
        <v>11728150</v>
      </c>
      <c r="E953">
        <v>0</v>
      </c>
      <c r="F953">
        <v>533224</v>
      </c>
    </row>
    <row r="954" spans="1:6">
      <c r="A954">
        <v>4195</v>
      </c>
      <c r="B954">
        <v>2</v>
      </c>
      <c r="C954">
        <v>0</v>
      </c>
      <c r="D954">
        <v>24553153</v>
      </c>
      <c r="E954">
        <v>0</v>
      </c>
      <c r="F954">
        <v>871445</v>
      </c>
    </row>
    <row r="955" spans="1:6">
      <c r="A955">
        <v>4205</v>
      </c>
      <c r="B955">
        <v>2</v>
      </c>
      <c r="C955">
        <v>0</v>
      </c>
      <c r="D955">
        <v>32629049</v>
      </c>
      <c r="E955">
        <v>0</v>
      </c>
      <c r="F955">
        <v>1139345</v>
      </c>
    </row>
    <row r="956" spans="1:6">
      <c r="A956">
        <v>4215</v>
      </c>
      <c r="B956">
        <v>2</v>
      </c>
      <c r="C956">
        <v>0</v>
      </c>
      <c r="D956">
        <v>27727840</v>
      </c>
      <c r="E956">
        <v>0</v>
      </c>
      <c r="F956">
        <v>690853</v>
      </c>
    </row>
    <row r="957" spans="1:6">
      <c r="A957">
        <v>4225</v>
      </c>
      <c r="B957">
        <v>2</v>
      </c>
      <c r="C957">
        <v>0</v>
      </c>
      <c r="D957">
        <v>12806525</v>
      </c>
      <c r="E957">
        <v>0</v>
      </c>
      <c r="F957">
        <v>346409</v>
      </c>
    </row>
    <row r="958" spans="1:6">
      <c r="A958">
        <v>4235</v>
      </c>
      <c r="B958">
        <v>2</v>
      </c>
      <c r="C958">
        <v>0</v>
      </c>
      <c r="D958">
        <v>5557607</v>
      </c>
      <c r="E958">
        <v>0</v>
      </c>
      <c r="F958">
        <v>383140</v>
      </c>
    </row>
    <row r="959" spans="1:6">
      <c r="A959">
        <v>4245</v>
      </c>
      <c r="B959">
        <v>2</v>
      </c>
      <c r="C959">
        <v>0</v>
      </c>
      <c r="D959">
        <v>19585552</v>
      </c>
      <c r="E959">
        <v>0</v>
      </c>
      <c r="F959">
        <v>543793</v>
      </c>
    </row>
    <row r="960" spans="1:6">
      <c r="A960">
        <v>4250</v>
      </c>
      <c r="B960">
        <v>2</v>
      </c>
      <c r="C960">
        <v>0</v>
      </c>
      <c r="D960">
        <v>11638269</v>
      </c>
      <c r="E960">
        <v>0</v>
      </c>
      <c r="F960">
        <v>484889</v>
      </c>
    </row>
    <row r="961" spans="1:6">
      <c r="A961">
        <v>4255</v>
      </c>
      <c r="B961">
        <v>2</v>
      </c>
      <c r="C961">
        <v>0</v>
      </c>
      <c r="D961">
        <v>27031494</v>
      </c>
      <c r="E961">
        <v>0</v>
      </c>
      <c r="F961">
        <v>668363</v>
      </c>
    </row>
    <row r="962" spans="1:6">
      <c r="A962">
        <v>4270</v>
      </c>
      <c r="B962">
        <v>2</v>
      </c>
      <c r="C962">
        <v>0</v>
      </c>
      <c r="D962">
        <v>3831129</v>
      </c>
      <c r="E962">
        <v>0</v>
      </c>
      <c r="F962">
        <v>131747</v>
      </c>
    </row>
    <row r="963" spans="1:6">
      <c r="A963">
        <v>4275</v>
      </c>
      <c r="B963">
        <v>2</v>
      </c>
      <c r="C963">
        <v>0</v>
      </c>
      <c r="D963">
        <v>18095059</v>
      </c>
      <c r="E963">
        <v>0</v>
      </c>
      <c r="F963">
        <v>482595</v>
      </c>
    </row>
    <row r="964" spans="1:6">
      <c r="A964">
        <v>4280</v>
      </c>
      <c r="B964">
        <v>2</v>
      </c>
      <c r="C964">
        <v>0</v>
      </c>
      <c r="D964">
        <v>18404078</v>
      </c>
      <c r="E964">
        <v>0</v>
      </c>
      <c r="F964">
        <v>796736</v>
      </c>
    </row>
    <row r="965" spans="1:6">
      <c r="A965">
        <v>4295</v>
      </c>
      <c r="B965">
        <v>2</v>
      </c>
      <c r="C965">
        <v>0</v>
      </c>
      <c r="D965">
        <v>20846560</v>
      </c>
      <c r="E965">
        <v>0</v>
      </c>
      <c r="F965">
        <v>454552</v>
      </c>
    </row>
    <row r="966" spans="1:6">
      <c r="A966">
        <v>4315</v>
      </c>
      <c r="B966">
        <v>2</v>
      </c>
      <c r="C966">
        <v>0</v>
      </c>
      <c r="D966">
        <v>19905197</v>
      </c>
      <c r="E966">
        <v>0</v>
      </c>
      <c r="F966">
        <v>447557</v>
      </c>
    </row>
    <row r="967" spans="1:6">
      <c r="A967">
        <v>4330</v>
      </c>
      <c r="B967">
        <v>2</v>
      </c>
      <c r="C967">
        <v>0</v>
      </c>
      <c r="D967">
        <v>18475861</v>
      </c>
      <c r="E967">
        <v>0</v>
      </c>
      <c r="F967">
        <v>476052</v>
      </c>
    </row>
    <row r="968" spans="1:6">
      <c r="A968">
        <v>4340</v>
      </c>
      <c r="B968">
        <v>2</v>
      </c>
      <c r="C968">
        <v>0</v>
      </c>
      <c r="D968">
        <v>18963810</v>
      </c>
      <c r="E968">
        <v>0</v>
      </c>
      <c r="F968">
        <v>458893</v>
      </c>
    </row>
    <row r="969" spans="1:6">
      <c r="A969">
        <v>4355</v>
      </c>
      <c r="B969">
        <v>2</v>
      </c>
      <c r="C969">
        <v>0</v>
      </c>
      <c r="D969">
        <v>20188810</v>
      </c>
      <c r="E969">
        <v>0</v>
      </c>
      <c r="F969">
        <v>526529</v>
      </c>
    </row>
    <row r="970" spans="1:6">
      <c r="A970">
        <v>4360</v>
      </c>
      <c r="B970">
        <v>2</v>
      </c>
      <c r="C970">
        <v>0</v>
      </c>
      <c r="D970">
        <v>17340548</v>
      </c>
      <c r="E970">
        <v>0</v>
      </c>
      <c r="F970">
        <v>619375</v>
      </c>
    </row>
    <row r="971" spans="1:6">
      <c r="A971">
        <v>4365</v>
      </c>
      <c r="B971">
        <v>2</v>
      </c>
      <c r="C971">
        <v>0</v>
      </c>
      <c r="D971">
        <v>20171080</v>
      </c>
      <c r="E971">
        <v>0</v>
      </c>
      <c r="F971">
        <v>456128</v>
      </c>
    </row>
    <row r="972" spans="1:6">
      <c r="A972">
        <v>4375</v>
      </c>
      <c r="B972">
        <v>2</v>
      </c>
      <c r="C972">
        <v>0</v>
      </c>
      <c r="D972">
        <v>19407103</v>
      </c>
      <c r="E972">
        <v>0</v>
      </c>
      <c r="F972">
        <v>391603</v>
      </c>
    </row>
    <row r="973" spans="1:6">
      <c r="A973">
        <v>4385</v>
      </c>
      <c r="B973">
        <v>2</v>
      </c>
      <c r="C973">
        <v>0</v>
      </c>
      <c r="D973">
        <v>21681763</v>
      </c>
      <c r="E973">
        <v>0</v>
      </c>
      <c r="F973">
        <v>478596</v>
      </c>
    </row>
    <row r="974" spans="1:6">
      <c r="A974">
        <v>4395</v>
      </c>
      <c r="B974">
        <v>2</v>
      </c>
      <c r="C974">
        <v>0</v>
      </c>
      <c r="D974">
        <v>19737643</v>
      </c>
      <c r="E974">
        <v>0</v>
      </c>
      <c r="F974">
        <v>418587</v>
      </c>
    </row>
    <row r="975" spans="1:6">
      <c r="A975">
        <v>4425</v>
      </c>
      <c r="B975">
        <v>2</v>
      </c>
      <c r="C975">
        <v>0</v>
      </c>
      <c r="D975">
        <v>20544260</v>
      </c>
      <c r="E975">
        <v>0</v>
      </c>
      <c r="F975">
        <v>470825</v>
      </c>
    </row>
    <row r="976" spans="1:6">
      <c r="A976">
        <v>4445</v>
      </c>
      <c r="B976">
        <v>2</v>
      </c>
      <c r="C976">
        <v>0</v>
      </c>
      <c r="D976">
        <v>20636755</v>
      </c>
      <c r="E976">
        <v>0</v>
      </c>
      <c r="F976">
        <v>448728</v>
      </c>
    </row>
    <row r="977" spans="1:6">
      <c r="A977">
        <v>4460</v>
      </c>
      <c r="B977">
        <v>2</v>
      </c>
      <c r="C977">
        <v>0</v>
      </c>
      <c r="D977">
        <v>20795706</v>
      </c>
      <c r="E977">
        <v>0</v>
      </c>
      <c r="F977">
        <v>425122</v>
      </c>
    </row>
    <row r="978" spans="1:6">
      <c r="A978">
        <v>4465</v>
      </c>
      <c r="B978">
        <v>2</v>
      </c>
      <c r="C978">
        <v>0</v>
      </c>
      <c r="D978">
        <v>20189127</v>
      </c>
      <c r="E978">
        <v>0</v>
      </c>
      <c r="F978">
        <v>383226</v>
      </c>
    </row>
    <row r="979" spans="1:6">
      <c r="A979">
        <v>4475</v>
      </c>
      <c r="B979">
        <v>2</v>
      </c>
      <c r="C979">
        <v>0</v>
      </c>
      <c r="D979">
        <v>21802414</v>
      </c>
      <c r="E979">
        <v>0</v>
      </c>
      <c r="F979">
        <v>491710</v>
      </c>
    </row>
    <row r="980" spans="1:6">
      <c r="A980">
        <v>4480</v>
      </c>
      <c r="B980">
        <v>2</v>
      </c>
      <c r="C980">
        <v>0</v>
      </c>
      <c r="D980">
        <v>19563379</v>
      </c>
      <c r="E980">
        <v>0</v>
      </c>
      <c r="F980">
        <v>406497</v>
      </c>
    </row>
    <row r="981" spans="1:6">
      <c r="A981">
        <v>4490</v>
      </c>
      <c r="B981">
        <v>2</v>
      </c>
      <c r="C981">
        <v>0</v>
      </c>
      <c r="D981">
        <v>18841533</v>
      </c>
      <c r="E981">
        <v>0</v>
      </c>
      <c r="F981">
        <v>449426</v>
      </c>
    </row>
    <row r="982" spans="1:6">
      <c r="A982">
        <v>4495</v>
      </c>
      <c r="B982">
        <v>2</v>
      </c>
      <c r="C982">
        <v>0</v>
      </c>
      <c r="D982">
        <v>18077781</v>
      </c>
      <c r="E982">
        <v>0</v>
      </c>
      <c r="F982">
        <v>583440</v>
      </c>
    </row>
    <row r="983" spans="1:6">
      <c r="A983">
        <v>10</v>
      </c>
      <c r="B983">
        <v>3</v>
      </c>
      <c r="C983">
        <v>0</v>
      </c>
      <c r="D983">
        <v>26638970</v>
      </c>
      <c r="E983">
        <v>0</v>
      </c>
      <c r="F983">
        <v>239334</v>
      </c>
    </row>
    <row r="984" spans="1:6">
      <c r="A984">
        <v>15</v>
      </c>
      <c r="B984">
        <v>3</v>
      </c>
      <c r="C984">
        <v>0</v>
      </c>
      <c r="D984">
        <v>3459532</v>
      </c>
      <c r="E984">
        <v>0</v>
      </c>
      <c r="F984">
        <v>127816</v>
      </c>
    </row>
    <row r="985" spans="1:6">
      <c r="A985">
        <v>35</v>
      </c>
      <c r="B985">
        <v>3</v>
      </c>
      <c r="C985">
        <v>0</v>
      </c>
      <c r="D985">
        <v>28329441</v>
      </c>
      <c r="E985">
        <v>0</v>
      </c>
      <c r="F985">
        <v>330705</v>
      </c>
    </row>
    <row r="986" spans="1:6">
      <c r="A986">
        <v>40</v>
      </c>
      <c r="B986">
        <v>3</v>
      </c>
      <c r="C986">
        <v>0</v>
      </c>
      <c r="D986">
        <v>3857778</v>
      </c>
      <c r="E986">
        <v>0</v>
      </c>
      <c r="F986">
        <v>128638</v>
      </c>
    </row>
    <row r="987" spans="1:6">
      <c r="A987">
        <v>50</v>
      </c>
      <c r="B987">
        <v>3</v>
      </c>
      <c r="C987">
        <v>0</v>
      </c>
      <c r="D987">
        <v>20765826</v>
      </c>
      <c r="E987">
        <v>0</v>
      </c>
      <c r="F987">
        <v>420972</v>
      </c>
    </row>
    <row r="988" spans="1:6">
      <c r="A988">
        <v>75</v>
      </c>
      <c r="B988">
        <v>3</v>
      </c>
      <c r="C988">
        <v>0</v>
      </c>
      <c r="D988">
        <v>3595260</v>
      </c>
      <c r="E988">
        <v>0</v>
      </c>
      <c r="F988">
        <v>136500</v>
      </c>
    </row>
    <row r="989" spans="1:6">
      <c r="A989">
        <v>90</v>
      </c>
      <c r="B989">
        <v>3</v>
      </c>
      <c r="C989">
        <v>0</v>
      </c>
      <c r="D989">
        <v>11283965</v>
      </c>
      <c r="E989">
        <v>0</v>
      </c>
      <c r="F989">
        <v>248691</v>
      </c>
    </row>
    <row r="990" spans="1:6">
      <c r="A990">
        <v>110</v>
      </c>
      <c r="B990">
        <v>3</v>
      </c>
      <c r="C990">
        <v>0</v>
      </c>
      <c r="D990">
        <v>4311982</v>
      </c>
      <c r="E990">
        <v>0</v>
      </c>
      <c r="F990">
        <v>343110</v>
      </c>
    </row>
    <row r="991" spans="1:6">
      <c r="A991">
        <v>120</v>
      </c>
      <c r="B991">
        <v>3</v>
      </c>
      <c r="C991">
        <v>0</v>
      </c>
      <c r="D991">
        <v>19405314</v>
      </c>
      <c r="E991">
        <v>0</v>
      </c>
      <c r="F991">
        <v>226454</v>
      </c>
    </row>
    <row r="992" spans="1:6">
      <c r="A992">
        <v>125</v>
      </c>
      <c r="B992">
        <v>3</v>
      </c>
      <c r="C992">
        <v>0</v>
      </c>
      <c r="D992">
        <v>19805808</v>
      </c>
      <c r="E992">
        <v>0</v>
      </c>
      <c r="F992">
        <v>175533</v>
      </c>
    </row>
    <row r="993" spans="1:6">
      <c r="A993">
        <v>135</v>
      </c>
      <c r="B993">
        <v>3</v>
      </c>
      <c r="C993">
        <v>0</v>
      </c>
      <c r="D993">
        <v>18006367</v>
      </c>
      <c r="E993">
        <v>0</v>
      </c>
      <c r="F993">
        <v>323016</v>
      </c>
    </row>
    <row r="994" spans="1:6">
      <c r="A994">
        <v>140</v>
      </c>
      <c r="B994">
        <v>3</v>
      </c>
      <c r="C994">
        <v>0</v>
      </c>
      <c r="D994">
        <v>19783953</v>
      </c>
      <c r="E994">
        <v>0</v>
      </c>
      <c r="F994">
        <v>158687</v>
      </c>
    </row>
    <row r="995" spans="1:6">
      <c r="A995">
        <v>145</v>
      </c>
      <c r="B995">
        <v>3</v>
      </c>
      <c r="C995">
        <v>0</v>
      </c>
      <c r="D995">
        <v>21342851</v>
      </c>
      <c r="E995">
        <v>0</v>
      </c>
      <c r="F995">
        <v>142523</v>
      </c>
    </row>
    <row r="996" spans="1:6">
      <c r="A996">
        <v>165</v>
      </c>
      <c r="B996">
        <v>3</v>
      </c>
      <c r="C996">
        <v>0</v>
      </c>
      <c r="D996">
        <v>19074100</v>
      </c>
      <c r="E996">
        <v>0</v>
      </c>
      <c r="F996">
        <v>213337</v>
      </c>
    </row>
    <row r="997" spans="1:6">
      <c r="A997">
        <v>170</v>
      </c>
      <c r="B997">
        <v>3</v>
      </c>
      <c r="C997">
        <v>0</v>
      </c>
      <c r="D997">
        <v>19221196</v>
      </c>
      <c r="E997">
        <v>0</v>
      </c>
      <c r="F997">
        <v>569472</v>
      </c>
    </row>
    <row r="998" spans="1:6">
      <c r="A998">
        <v>175</v>
      </c>
      <c r="B998">
        <v>3</v>
      </c>
      <c r="C998">
        <v>0</v>
      </c>
      <c r="D998">
        <v>19132319</v>
      </c>
      <c r="E998">
        <v>0</v>
      </c>
      <c r="F998">
        <v>212894</v>
      </c>
    </row>
    <row r="999" spans="1:6">
      <c r="A999">
        <v>185</v>
      </c>
      <c r="B999">
        <v>3</v>
      </c>
      <c r="C999">
        <v>0</v>
      </c>
      <c r="D999">
        <v>20644673</v>
      </c>
      <c r="E999">
        <v>0</v>
      </c>
      <c r="F999">
        <v>323635</v>
      </c>
    </row>
    <row r="1000" spans="1:6">
      <c r="A1000">
        <v>190</v>
      </c>
      <c r="B1000">
        <v>3</v>
      </c>
      <c r="C1000">
        <v>0</v>
      </c>
      <c r="D1000">
        <v>18179453</v>
      </c>
      <c r="E1000">
        <v>0</v>
      </c>
      <c r="F1000">
        <v>385447</v>
      </c>
    </row>
    <row r="1001" spans="1:6">
      <c r="A1001">
        <v>200</v>
      </c>
      <c r="B1001">
        <v>3</v>
      </c>
      <c r="C1001">
        <v>0</v>
      </c>
      <c r="D1001">
        <v>19901376</v>
      </c>
      <c r="E1001">
        <v>0</v>
      </c>
      <c r="F1001">
        <v>426663</v>
      </c>
    </row>
    <row r="1002" spans="1:6">
      <c r="A1002">
        <v>205</v>
      </c>
      <c r="B1002">
        <v>3</v>
      </c>
      <c r="C1002">
        <v>0</v>
      </c>
      <c r="D1002">
        <v>20954094</v>
      </c>
      <c r="E1002">
        <v>0</v>
      </c>
      <c r="F1002">
        <v>193971</v>
      </c>
    </row>
    <row r="1003" spans="1:6">
      <c r="A1003">
        <v>210</v>
      </c>
      <c r="B1003">
        <v>3</v>
      </c>
      <c r="C1003">
        <v>0</v>
      </c>
      <c r="D1003">
        <v>18036354</v>
      </c>
      <c r="E1003">
        <v>0</v>
      </c>
      <c r="F1003">
        <v>179234</v>
      </c>
    </row>
    <row r="1004" spans="1:6">
      <c r="A1004">
        <v>215</v>
      </c>
      <c r="B1004">
        <v>3</v>
      </c>
      <c r="C1004">
        <v>0</v>
      </c>
      <c r="D1004">
        <v>20315411</v>
      </c>
      <c r="E1004">
        <v>0</v>
      </c>
      <c r="F1004">
        <v>343762</v>
      </c>
    </row>
    <row r="1005" spans="1:6">
      <c r="A1005">
        <v>225</v>
      </c>
      <c r="B1005">
        <v>3</v>
      </c>
      <c r="C1005">
        <v>0</v>
      </c>
      <c r="D1005">
        <v>19268921</v>
      </c>
      <c r="E1005">
        <v>0</v>
      </c>
      <c r="F1005">
        <v>272437</v>
      </c>
    </row>
    <row r="1006" spans="1:6">
      <c r="A1006">
        <v>230</v>
      </c>
      <c r="B1006">
        <v>3</v>
      </c>
      <c r="C1006">
        <v>0</v>
      </c>
      <c r="D1006">
        <v>18360925</v>
      </c>
      <c r="E1006">
        <v>0</v>
      </c>
      <c r="F1006">
        <v>586074</v>
      </c>
    </row>
    <row r="1007" spans="1:6">
      <c r="A1007">
        <v>235</v>
      </c>
      <c r="B1007">
        <v>3</v>
      </c>
      <c r="C1007">
        <v>0</v>
      </c>
      <c r="D1007">
        <v>19438323</v>
      </c>
      <c r="E1007">
        <v>0</v>
      </c>
      <c r="F1007">
        <v>211487</v>
      </c>
    </row>
    <row r="1008" spans="1:6">
      <c r="A1008">
        <v>240</v>
      </c>
      <c r="B1008">
        <v>3</v>
      </c>
      <c r="C1008">
        <v>0</v>
      </c>
      <c r="D1008">
        <v>18210450</v>
      </c>
      <c r="E1008">
        <v>0</v>
      </c>
      <c r="F1008">
        <v>194054</v>
      </c>
    </row>
    <row r="1009" spans="1:6">
      <c r="A1009">
        <v>245</v>
      </c>
      <c r="B1009">
        <v>3</v>
      </c>
      <c r="C1009">
        <v>0</v>
      </c>
      <c r="D1009">
        <v>19820882</v>
      </c>
      <c r="E1009">
        <v>0</v>
      </c>
      <c r="F1009">
        <v>397197</v>
      </c>
    </row>
    <row r="1010" spans="1:6">
      <c r="A1010">
        <v>250</v>
      </c>
      <c r="B1010">
        <v>3</v>
      </c>
      <c r="C1010">
        <v>0</v>
      </c>
      <c r="D1010">
        <v>17340714</v>
      </c>
      <c r="E1010">
        <v>0</v>
      </c>
      <c r="F1010">
        <v>380940</v>
      </c>
    </row>
    <row r="1011" spans="1:6">
      <c r="A1011">
        <v>255</v>
      </c>
      <c r="B1011">
        <v>3</v>
      </c>
      <c r="C1011">
        <v>0</v>
      </c>
      <c r="D1011">
        <v>18953554</v>
      </c>
      <c r="E1011">
        <v>0</v>
      </c>
      <c r="F1011">
        <v>214843</v>
      </c>
    </row>
    <row r="1012" spans="1:6">
      <c r="A1012">
        <v>260</v>
      </c>
      <c r="B1012">
        <v>3</v>
      </c>
      <c r="C1012">
        <v>0</v>
      </c>
      <c r="D1012">
        <v>19153727</v>
      </c>
      <c r="E1012">
        <v>0</v>
      </c>
      <c r="F1012">
        <v>441318</v>
      </c>
    </row>
    <row r="1013" spans="1:6">
      <c r="A1013">
        <v>270</v>
      </c>
      <c r="B1013">
        <v>3</v>
      </c>
      <c r="C1013">
        <v>0</v>
      </c>
      <c r="D1013">
        <v>17573674</v>
      </c>
      <c r="E1013">
        <v>0</v>
      </c>
      <c r="F1013">
        <v>159414</v>
      </c>
    </row>
    <row r="1014" spans="1:6">
      <c r="A1014">
        <v>275</v>
      </c>
      <c r="B1014">
        <v>3</v>
      </c>
      <c r="C1014">
        <v>0</v>
      </c>
      <c r="D1014">
        <v>20188356</v>
      </c>
      <c r="E1014">
        <v>0</v>
      </c>
      <c r="F1014">
        <v>359114</v>
      </c>
    </row>
    <row r="1015" spans="1:6">
      <c r="A1015">
        <v>280</v>
      </c>
      <c r="B1015">
        <v>3</v>
      </c>
      <c r="C1015">
        <v>0</v>
      </c>
      <c r="D1015">
        <v>18295864</v>
      </c>
      <c r="E1015">
        <v>0</v>
      </c>
      <c r="F1015">
        <v>198230</v>
      </c>
    </row>
    <row r="1016" spans="1:6">
      <c r="A1016">
        <v>285</v>
      </c>
      <c r="B1016">
        <v>3</v>
      </c>
      <c r="C1016">
        <v>0</v>
      </c>
      <c r="D1016">
        <v>18068998</v>
      </c>
      <c r="E1016">
        <v>0</v>
      </c>
      <c r="F1016">
        <v>249360</v>
      </c>
    </row>
    <row r="1017" spans="1:6">
      <c r="A1017">
        <v>290</v>
      </c>
      <c r="B1017">
        <v>3</v>
      </c>
      <c r="C1017">
        <v>0</v>
      </c>
      <c r="D1017">
        <v>19608654</v>
      </c>
      <c r="E1017">
        <v>0</v>
      </c>
      <c r="F1017">
        <v>421951</v>
      </c>
    </row>
    <row r="1018" spans="1:6">
      <c r="A1018">
        <v>295</v>
      </c>
      <c r="B1018">
        <v>3</v>
      </c>
      <c r="C1018">
        <v>0</v>
      </c>
      <c r="D1018">
        <v>18069984</v>
      </c>
      <c r="E1018">
        <v>0</v>
      </c>
      <c r="F1018">
        <v>360188</v>
      </c>
    </row>
    <row r="1019" spans="1:6">
      <c r="A1019">
        <v>300</v>
      </c>
      <c r="B1019">
        <v>3</v>
      </c>
      <c r="C1019">
        <v>0</v>
      </c>
      <c r="D1019">
        <v>19157022</v>
      </c>
      <c r="E1019">
        <v>0</v>
      </c>
      <c r="F1019">
        <v>194844</v>
      </c>
    </row>
    <row r="1020" spans="1:6">
      <c r="A1020">
        <v>305</v>
      </c>
      <c r="B1020">
        <v>3</v>
      </c>
      <c r="C1020">
        <v>0</v>
      </c>
      <c r="D1020">
        <v>21538261</v>
      </c>
      <c r="E1020">
        <v>0</v>
      </c>
      <c r="F1020">
        <v>490936</v>
      </c>
    </row>
    <row r="1021" spans="1:6">
      <c r="A1021">
        <v>310</v>
      </c>
      <c r="B1021">
        <v>3</v>
      </c>
      <c r="C1021">
        <v>0</v>
      </c>
      <c r="D1021">
        <v>17759167</v>
      </c>
      <c r="E1021">
        <v>0</v>
      </c>
      <c r="F1021">
        <v>380381</v>
      </c>
    </row>
    <row r="1022" spans="1:6">
      <c r="A1022">
        <v>315</v>
      </c>
      <c r="B1022">
        <v>3</v>
      </c>
      <c r="C1022">
        <v>0</v>
      </c>
      <c r="D1022">
        <v>18413308</v>
      </c>
      <c r="E1022">
        <v>0</v>
      </c>
      <c r="F1022">
        <v>232531</v>
      </c>
    </row>
    <row r="1023" spans="1:6">
      <c r="A1023">
        <v>320</v>
      </c>
      <c r="B1023">
        <v>3</v>
      </c>
      <c r="C1023">
        <v>0</v>
      </c>
      <c r="D1023">
        <v>19692975</v>
      </c>
      <c r="E1023">
        <v>0</v>
      </c>
      <c r="F1023">
        <v>549842</v>
      </c>
    </row>
    <row r="1024" spans="1:6">
      <c r="A1024">
        <v>325</v>
      </c>
      <c r="B1024">
        <v>3</v>
      </c>
      <c r="C1024">
        <v>0</v>
      </c>
      <c r="D1024">
        <v>18399141</v>
      </c>
      <c r="E1024">
        <v>0</v>
      </c>
      <c r="F1024">
        <v>177238</v>
      </c>
    </row>
    <row r="1025" spans="1:6">
      <c r="A1025">
        <v>330</v>
      </c>
      <c r="B1025">
        <v>3</v>
      </c>
      <c r="C1025">
        <v>0</v>
      </c>
      <c r="D1025">
        <v>18903557</v>
      </c>
      <c r="E1025">
        <v>0</v>
      </c>
      <c r="F1025">
        <v>191499</v>
      </c>
    </row>
    <row r="1026" spans="1:6">
      <c r="A1026">
        <v>340</v>
      </c>
      <c r="B1026">
        <v>3</v>
      </c>
      <c r="C1026">
        <v>0</v>
      </c>
      <c r="D1026">
        <v>18467497</v>
      </c>
      <c r="E1026">
        <v>0</v>
      </c>
      <c r="F1026">
        <v>393574</v>
      </c>
    </row>
    <row r="1027" spans="1:6">
      <c r="A1027">
        <v>350</v>
      </c>
      <c r="B1027">
        <v>3</v>
      </c>
      <c r="C1027">
        <v>0</v>
      </c>
      <c r="D1027">
        <v>20404819</v>
      </c>
      <c r="E1027">
        <v>0</v>
      </c>
      <c r="F1027">
        <v>439630</v>
      </c>
    </row>
    <row r="1028" spans="1:6">
      <c r="A1028">
        <v>355</v>
      </c>
      <c r="B1028">
        <v>3</v>
      </c>
      <c r="C1028">
        <v>0</v>
      </c>
      <c r="D1028">
        <v>19262840</v>
      </c>
      <c r="E1028">
        <v>0</v>
      </c>
      <c r="F1028">
        <v>192737</v>
      </c>
    </row>
    <row r="1029" spans="1:6">
      <c r="A1029">
        <v>360</v>
      </c>
      <c r="B1029">
        <v>3</v>
      </c>
      <c r="C1029">
        <v>0</v>
      </c>
      <c r="D1029">
        <v>19259642</v>
      </c>
      <c r="E1029">
        <v>0</v>
      </c>
      <c r="F1029">
        <v>191678</v>
      </c>
    </row>
    <row r="1030" spans="1:6">
      <c r="A1030">
        <v>365</v>
      </c>
      <c r="B1030">
        <v>3</v>
      </c>
      <c r="C1030">
        <v>0</v>
      </c>
      <c r="D1030">
        <v>20665047</v>
      </c>
      <c r="E1030">
        <v>0</v>
      </c>
      <c r="F1030">
        <v>338339</v>
      </c>
    </row>
    <row r="1031" spans="1:6">
      <c r="A1031">
        <v>375</v>
      </c>
      <c r="B1031">
        <v>3</v>
      </c>
      <c r="C1031">
        <v>0</v>
      </c>
      <c r="D1031">
        <v>17092702</v>
      </c>
      <c r="E1031">
        <v>0</v>
      </c>
      <c r="F1031">
        <v>362474</v>
      </c>
    </row>
    <row r="1032" spans="1:6">
      <c r="A1032">
        <v>380</v>
      </c>
      <c r="B1032">
        <v>3</v>
      </c>
      <c r="C1032">
        <v>0</v>
      </c>
      <c r="D1032">
        <v>20137641</v>
      </c>
      <c r="E1032">
        <v>0</v>
      </c>
      <c r="F1032">
        <v>441213</v>
      </c>
    </row>
    <row r="1033" spans="1:6">
      <c r="A1033">
        <v>395</v>
      </c>
      <c r="B1033">
        <v>3</v>
      </c>
      <c r="C1033">
        <v>0</v>
      </c>
      <c r="D1033">
        <v>20414906</v>
      </c>
      <c r="E1033">
        <v>0</v>
      </c>
      <c r="F1033">
        <v>363215</v>
      </c>
    </row>
    <row r="1034" spans="1:6">
      <c r="A1034">
        <v>405</v>
      </c>
      <c r="B1034">
        <v>3</v>
      </c>
      <c r="C1034">
        <v>0</v>
      </c>
      <c r="D1034">
        <v>18489432</v>
      </c>
      <c r="E1034">
        <v>0</v>
      </c>
      <c r="F1034">
        <v>209592</v>
      </c>
    </row>
    <row r="1035" spans="1:6">
      <c r="A1035">
        <v>410</v>
      </c>
      <c r="B1035">
        <v>3</v>
      </c>
      <c r="C1035">
        <v>0</v>
      </c>
      <c r="D1035">
        <v>19107151</v>
      </c>
      <c r="E1035">
        <v>0</v>
      </c>
      <c r="F1035">
        <v>406344</v>
      </c>
    </row>
    <row r="1036" spans="1:6">
      <c r="A1036">
        <v>425</v>
      </c>
      <c r="B1036">
        <v>3</v>
      </c>
      <c r="C1036">
        <v>0</v>
      </c>
      <c r="D1036">
        <v>19746820</v>
      </c>
      <c r="E1036">
        <v>0</v>
      </c>
      <c r="F1036">
        <v>197523</v>
      </c>
    </row>
    <row r="1037" spans="1:6">
      <c r="A1037">
        <v>430</v>
      </c>
      <c r="B1037">
        <v>3</v>
      </c>
      <c r="C1037">
        <v>0</v>
      </c>
      <c r="D1037">
        <v>18617388</v>
      </c>
      <c r="E1037">
        <v>0</v>
      </c>
      <c r="F1037">
        <v>109186</v>
      </c>
    </row>
    <row r="1038" spans="1:6">
      <c r="A1038">
        <v>435</v>
      </c>
      <c r="B1038">
        <v>3</v>
      </c>
      <c r="C1038">
        <v>0</v>
      </c>
      <c r="D1038">
        <v>19406347</v>
      </c>
      <c r="E1038">
        <v>0</v>
      </c>
      <c r="F1038">
        <v>129477</v>
      </c>
    </row>
    <row r="1039" spans="1:6">
      <c r="A1039">
        <v>440</v>
      </c>
      <c r="B1039">
        <v>3</v>
      </c>
      <c r="C1039">
        <v>0</v>
      </c>
      <c r="D1039">
        <v>18836357</v>
      </c>
      <c r="E1039">
        <v>0</v>
      </c>
      <c r="F1039">
        <v>364828</v>
      </c>
    </row>
    <row r="1040" spans="1:6">
      <c r="A1040">
        <v>445</v>
      </c>
      <c r="B1040">
        <v>3</v>
      </c>
      <c r="C1040">
        <v>0</v>
      </c>
      <c r="D1040">
        <v>19782034</v>
      </c>
      <c r="E1040">
        <v>0</v>
      </c>
      <c r="F1040">
        <v>187266</v>
      </c>
    </row>
    <row r="1041" spans="1:6">
      <c r="A1041">
        <v>450</v>
      </c>
      <c r="B1041">
        <v>3</v>
      </c>
      <c r="C1041">
        <v>0</v>
      </c>
      <c r="D1041">
        <v>18320022</v>
      </c>
      <c r="E1041">
        <v>0</v>
      </c>
      <c r="F1041">
        <v>230406</v>
      </c>
    </row>
    <row r="1042" spans="1:6">
      <c r="A1042">
        <v>455</v>
      </c>
      <c r="B1042">
        <v>3</v>
      </c>
      <c r="C1042">
        <v>0</v>
      </c>
      <c r="D1042">
        <v>20217821</v>
      </c>
      <c r="E1042">
        <v>0</v>
      </c>
      <c r="F1042">
        <v>357459</v>
      </c>
    </row>
    <row r="1043" spans="1:6">
      <c r="A1043">
        <v>465</v>
      </c>
      <c r="B1043">
        <v>3</v>
      </c>
      <c r="C1043">
        <v>0</v>
      </c>
      <c r="D1043">
        <v>19593846</v>
      </c>
      <c r="E1043">
        <v>0</v>
      </c>
      <c r="F1043">
        <v>159566</v>
      </c>
    </row>
    <row r="1044" spans="1:6">
      <c r="A1044">
        <v>470</v>
      </c>
      <c r="B1044">
        <v>3</v>
      </c>
      <c r="C1044">
        <v>0</v>
      </c>
      <c r="D1044">
        <v>19754440</v>
      </c>
      <c r="E1044">
        <v>0</v>
      </c>
      <c r="F1044">
        <v>257469</v>
      </c>
    </row>
    <row r="1045" spans="1:6">
      <c r="A1045">
        <v>475</v>
      </c>
      <c r="B1045">
        <v>3</v>
      </c>
      <c r="C1045">
        <v>0</v>
      </c>
      <c r="D1045">
        <v>17217603</v>
      </c>
      <c r="E1045">
        <v>0</v>
      </c>
      <c r="F1045">
        <v>358283</v>
      </c>
    </row>
    <row r="1046" spans="1:6">
      <c r="A1046">
        <v>480</v>
      </c>
      <c r="B1046">
        <v>3</v>
      </c>
      <c r="C1046">
        <v>0</v>
      </c>
      <c r="D1046">
        <v>19415612</v>
      </c>
      <c r="E1046">
        <v>0</v>
      </c>
      <c r="F1046">
        <v>269049</v>
      </c>
    </row>
    <row r="1047" spans="1:6">
      <c r="A1047">
        <v>495</v>
      </c>
      <c r="B1047">
        <v>3</v>
      </c>
      <c r="C1047">
        <v>0</v>
      </c>
      <c r="D1047">
        <v>18846667</v>
      </c>
      <c r="E1047">
        <v>0</v>
      </c>
      <c r="F1047">
        <v>242402</v>
      </c>
    </row>
    <row r="1048" spans="1:6">
      <c r="A1048">
        <v>500</v>
      </c>
      <c r="B1048">
        <v>3</v>
      </c>
      <c r="C1048">
        <v>0</v>
      </c>
      <c r="D1048">
        <v>19753420</v>
      </c>
      <c r="E1048">
        <v>0</v>
      </c>
      <c r="F1048">
        <v>410120</v>
      </c>
    </row>
    <row r="1049" spans="1:6">
      <c r="A1049">
        <v>505</v>
      </c>
      <c r="B1049">
        <v>3</v>
      </c>
      <c r="C1049">
        <v>0</v>
      </c>
      <c r="D1049">
        <v>20126586</v>
      </c>
      <c r="E1049">
        <v>0</v>
      </c>
      <c r="F1049">
        <v>241879</v>
      </c>
    </row>
    <row r="1050" spans="1:6">
      <c r="A1050">
        <v>510</v>
      </c>
      <c r="B1050">
        <v>3</v>
      </c>
      <c r="C1050">
        <v>0</v>
      </c>
      <c r="D1050">
        <v>18265565</v>
      </c>
      <c r="E1050">
        <v>0</v>
      </c>
      <c r="F1050">
        <v>359224</v>
      </c>
    </row>
    <row r="1051" spans="1:6">
      <c r="A1051">
        <v>515</v>
      </c>
      <c r="B1051">
        <v>3</v>
      </c>
      <c r="C1051">
        <v>0</v>
      </c>
      <c r="D1051">
        <v>19394942</v>
      </c>
      <c r="E1051">
        <v>0</v>
      </c>
      <c r="F1051">
        <v>373611</v>
      </c>
    </row>
    <row r="1052" spans="1:6">
      <c r="A1052">
        <v>520</v>
      </c>
      <c r="B1052">
        <v>3</v>
      </c>
      <c r="C1052">
        <v>0</v>
      </c>
      <c r="D1052">
        <v>19204142</v>
      </c>
      <c r="E1052">
        <v>0</v>
      </c>
      <c r="F1052">
        <v>331392</v>
      </c>
    </row>
    <row r="1053" spans="1:6">
      <c r="A1053">
        <v>530</v>
      </c>
      <c r="B1053">
        <v>3</v>
      </c>
      <c r="C1053">
        <v>0</v>
      </c>
      <c r="D1053">
        <v>18666830</v>
      </c>
      <c r="E1053">
        <v>0</v>
      </c>
      <c r="F1053">
        <v>583084</v>
      </c>
    </row>
    <row r="1054" spans="1:6">
      <c r="A1054">
        <v>540</v>
      </c>
      <c r="B1054">
        <v>3</v>
      </c>
      <c r="C1054">
        <v>0</v>
      </c>
      <c r="D1054">
        <v>17627646</v>
      </c>
      <c r="E1054">
        <v>0</v>
      </c>
      <c r="F1054">
        <v>277432</v>
      </c>
    </row>
    <row r="1055" spans="1:6">
      <c r="A1055">
        <v>560</v>
      </c>
      <c r="B1055">
        <v>3</v>
      </c>
      <c r="C1055">
        <v>0</v>
      </c>
      <c r="D1055">
        <v>20374235</v>
      </c>
      <c r="E1055">
        <v>0</v>
      </c>
      <c r="F1055">
        <v>410076</v>
      </c>
    </row>
    <row r="1056" spans="1:6">
      <c r="A1056">
        <v>565</v>
      </c>
      <c r="B1056">
        <v>3</v>
      </c>
      <c r="C1056">
        <v>0</v>
      </c>
      <c r="D1056">
        <v>18315141</v>
      </c>
      <c r="E1056">
        <v>0</v>
      </c>
      <c r="F1056">
        <v>399224</v>
      </c>
    </row>
    <row r="1057" spans="1:6">
      <c r="A1057">
        <v>605</v>
      </c>
      <c r="B1057">
        <v>3</v>
      </c>
      <c r="C1057">
        <v>0</v>
      </c>
      <c r="D1057">
        <v>18881262</v>
      </c>
      <c r="E1057">
        <v>0</v>
      </c>
      <c r="F1057">
        <v>542390</v>
      </c>
    </row>
    <row r="1058" spans="1:6">
      <c r="A1058">
        <v>610</v>
      </c>
      <c r="B1058">
        <v>3</v>
      </c>
      <c r="C1058">
        <v>0</v>
      </c>
      <c r="D1058">
        <v>20109542</v>
      </c>
      <c r="E1058">
        <v>0</v>
      </c>
      <c r="F1058">
        <v>206575</v>
      </c>
    </row>
    <row r="1059" spans="1:6">
      <c r="A1059">
        <v>635</v>
      </c>
      <c r="B1059">
        <v>3</v>
      </c>
      <c r="C1059">
        <v>0</v>
      </c>
      <c r="D1059">
        <v>20717804</v>
      </c>
      <c r="E1059">
        <v>0</v>
      </c>
      <c r="F1059">
        <v>246002</v>
      </c>
    </row>
    <row r="1060" spans="1:6">
      <c r="A1060">
        <v>640</v>
      </c>
      <c r="B1060">
        <v>3</v>
      </c>
      <c r="C1060">
        <v>0</v>
      </c>
      <c r="D1060">
        <v>17752949</v>
      </c>
      <c r="E1060">
        <v>0</v>
      </c>
      <c r="F1060">
        <v>425360</v>
      </c>
    </row>
    <row r="1061" spans="1:6">
      <c r="A1061">
        <v>645</v>
      </c>
      <c r="B1061">
        <v>3</v>
      </c>
      <c r="C1061">
        <v>0</v>
      </c>
      <c r="D1061">
        <v>19365345</v>
      </c>
      <c r="E1061">
        <v>0</v>
      </c>
      <c r="F1061">
        <v>257692</v>
      </c>
    </row>
    <row r="1062" spans="1:6">
      <c r="A1062">
        <v>650</v>
      </c>
      <c r="B1062">
        <v>3</v>
      </c>
      <c r="C1062">
        <v>0</v>
      </c>
      <c r="D1062">
        <v>18250576</v>
      </c>
      <c r="E1062">
        <v>0</v>
      </c>
      <c r="F1062">
        <v>595775</v>
      </c>
    </row>
    <row r="1063" spans="1:6">
      <c r="A1063">
        <v>655</v>
      </c>
      <c r="B1063">
        <v>3</v>
      </c>
      <c r="C1063">
        <v>0</v>
      </c>
      <c r="D1063">
        <v>19681622</v>
      </c>
      <c r="E1063">
        <v>0</v>
      </c>
      <c r="F1063">
        <v>194554</v>
      </c>
    </row>
    <row r="1064" spans="1:6">
      <c r="A1064">
        <v>660</v>
      </c>
      <c r="B1064">
        <v>3</v>
      </c>
      <c r="C1064">
        <v>0</v>
      </c>
      <c r="D1064">
        <v>18499959</v>
      </c>
      <c r="E1064">
        <v>0</v>
      </c>
      <c r="F1064">
        <v>318647</v>
      </c>
    </row>
    <row r="1065" spans="1:6">
      <c r="A1065">
        <v>665</v>
      </c>
      <c r="B1065">
        <v>3</v>
      </c>
      <c r="C1065">
        <v>0</v>
      </c>
      <c r="D1065">
        <v>20103743</v>
      </c>
      <c r="E1065">
        <v>0</v>
      </c>
      <c r="F1065">
        <v>468227</v>
      </c>
    </row>
    <row r="1066" spans="1:6">
      <c r="A1066">
        <v>670</v>
      </c>
      <c r="B1066">
        <v>3</v>
      </c>
      <c r="C1066">
        <v>0</v>
      </c>
      <c r="D1066">
        <v>17705723</v>
      </c>
      <c r="E1066">
        <v>0</v>
      </c>
      <c r="F1066">
        <v>358337</v>
      </c>
    </row>
    <row r="1067" spans="1:6">
      <c r="A1067">
        <v>675</v>
      </c>
      <c r="B1067">
        <v>3</v>
      </c>
      <c r="C1067">
        <v>0</v>
      </c>
      <c r="D1067">
        <v>17843134</v>
      </c>
      <c r="E1067">
        <v>0</v>
      </c>
      <c r="F1067">
        <v>421086</v>
      </c>
    </row>
    <row r="1068" spans="1:6">
      <c r="A1068">
        <v>680</v>
      </c>
      <c r="B1068">
        <v>3</v>
      </c>
      <c r="C1068">
        <v>0</v>
      </c>
      <c r="D1068">
        <v>18826527</v>
      </c>
      <c r="E1068">
        <v>0</v>
      </c>
      <c r="F1068">
        <v>328823</v>
      </c>
    </row>
    <row r="1069" spans="1:6">
      <c r="A1069">
        <v>685</v>
      </c>
      <c r="B1069">
        <v>3</v>
      </c>
      <c r="C1069">
        <v>0</v>
      </c>
      <c r="D1069">
        <v>19520164</v>
      </c>
      <c r="E1069">
        <v>0</v>
      </c>
      <c r="F1069">
        <v>158753</v>
      </c>
    </row>
    <row r="1070" spans="1:6">
      <c r="A1070">
        <v>690</v>
      </c>
      <c r="B1070">
        <v>3</v>
      </c>
      <c r="C1070">
        <v>0</v>
      </c>
      <c r="D1070">
        <v>19051236</v>
      </c>
      <c r="E1070">
        <v>0</v>
      </c>
      <c r="F1070">
        <v>195759</v>
      </c>
    </row>
    <row r="1071" spans="1:6">
      <c r="A1071">
        <v>705</v>
      </c>
      <c r="B1071">
        <v>3</v>
      </c>
      <c r="C1071">
        <v>0</v>
      </c>
      <c r="D1071">
        <v>19286496</v>
      </c>
      <c r="E1071">
        <v>0</v>
      </c>
      <c r="F1071">
        <v>274096</v>
      </c>
    </row>
    <row r="1072" spans="1:6">
      <c r="A1072">
        <v>710</v>
      </c>
      <c r="B1072">
        <v>3</v>
      </c>
      <c r="C1072">
        <v>0</v>
      </c>
      <c r="D1072">
        <v>19009160</v>
      </c>
      <c r="E1072">
        <v>0</v>
      </c>
      <c r="F1072">
        <v>479826</v>
      </c>
    </row>
    <row r="1073" spans="1:6">
      <c r="A1073">
        <v>715</v>
      </c>
      <c r="B1073">
        <v>3</v>
      </c>
      <c r="C1073">
        <v>0</v>
      </c>
      <c r="D1073">
        <v>18932831</v>
      </c>
      <c r="E1073">
        <v>0</v>
      </c>
      <c r="F1073">
        <v>195497</v>
      </c>
    </row>
    <row r="1074" spans="1:6">
      <c r="A1074">
        <v>720</v>
      </c>
      <c r="B1074">
        <v>3</v>
      </c>
      <c r="C1074">
        <v>0</v>
      </c>
      <c r="D1074">
        <v>17023387</v>
      </c>
      <c r="E1074">
        <v>0</v>
      </c>
      <c r="F1074">
        <v>404177</v>
      </c>
    </row>
    <row r="1075" spans="1:6">
      <c r="A1075">
        <v>725</v>
      </c>
      <c r="B1075">
        <v>3</v>
      </c>
      <c r="C1075">
        <v>0</v>
      </c>
      <c r="D1075">
        <v>20326887</v>
      </c>
      <c r="E1075">
        <v>0</v>
      </c>
      <c r="F1075">
        <v>367743</v>
      </c>
    </row>
    <row r="1076" spans="1:6">
      <c r="A1076">
        <v>735</v>
      </c>
      <c r="B1076">
        <v>3</v>
      </c>
      <c r="C1076">
        <v>0</v>
      </c>
      <c r="D1076">
        <v>17836436</v>
      </c>
      <c r="E1076">
        <v>0</v>
      </c>
      <c r="F1076">
        <v>503392</v>
      </c>
    </row>
    <row r="1077" spans="1:6">
      <c r="A1077">
        <v>740</v>
      </c>
      <c r="B1077">
        <v>3</v>
      </c>
      <c r="C1077">
        <v>0</v>
      </c>
      <c r="D1077">
        <v>19834382</v>
      </c>
      <c r="E1077">
        <v>0</v>
      </c>
      <c r="F1077">
        <v>301668</v>
      </c>
    </row>
    <row r="1078" spans="1:6">
      <c r="A1078">
        <v>745</v>
      </c>
      <c r="B1078">
        <v>3</v>
      </c>
      <c r="C1078">
        <v>0</v>
      </c>
      <c r="D1078">
        <v>19152633</v>
      </c>
      <c r="E1078">
        <v>0</v>
      </c>
      <c r="F1078">
        <v>436844</v>
      </c>
    </row>
    <row r="1079" spans="1:6">
      <c r="A1079">
        <v>765</v>
      </c>
      <c r="B1079">
        <v>3</v>
      </c>
      <c r="C1079">
        <v>0</v>
      </c>
      <c r="D1079">
        <v>19469403</v>
      </c>
      <c r="E1079">
        <v>0</v>
      </c>
      <c r="F1079">
        <v>321642</v>
      </c>
    </row>
    <row r="1080" spans="1:6">
      <c r="A1080">
        <v>770</v>
      </c>
      <c r="B1080">
        <v>3</v>
      </c>
      <c r="C1080">
        <v>0</v>
      </c>
      <c r="D1080">
        <v>19334693</v>
      </c>
      <c r="E1080">
        <v>0</v>
      </c>
      <c r="F1080">
        <v>304701</v>
      </c>
    </row>
    <row r="1081" spans="1:6">
      <c r="A1081">
        <v>800</v>
      </c>
      <c r="B1081">
        <v>3</v>
      </c>
      <c r="C1081">
        <v>0</v>
      </c>
      <c r="D1081">
        <v>18013725</v>
      </c>
      <c r="E1081">
        <v>0</v>
      </c>
      <c r="F1081">
        <v>470875</v>
      </c>
    </row>
    <row r="1082" spans="1:6">
      <c r="A1082">
        <v>810</v>
      </c>
      <c r="B1082">
        <v>3</v>
      </c>
      <c r="C1082">
        <v>0</v>
      </c>
      <c r="D1082">
        <v>16499965</v>
      </c>
      <c r="E1082">
        <v>0</v>
      </c>
      <c r="F1082">
        <v>413589</v>
      </c>
    </row>
    <row r="1083" spans="1:6">
      <c r="A1083">
        <v>835</v>
      </c>
      <c r="B1083">
        <v>3</v>
      </c>
      <c r="C1083">
        <v>0</v>
      </c>
      <c r="D1083">
        <v>18518739</v>
      </c>
      <c r="E1083">
        <v>0</v>
      </c>
      <c r="F1083">
        <v>409854</v>
      </c>
    </row>
    <row r="1084" spans="1:6">
      <c r="A1084">
        <v>840</v>
      </c>
      <c r="B1084">
        <v>3</v>
      </c>
      <c r="C1084">
        <v>0</v>
      </c>
      <c r="D1084">
        <v>18949164</v>
      </c>
      <c r="E1084">
        <v>0</v>
      </c>
      <c r="F1084">
        <v>247939</v>
      </c>
    </row>
    <row r="1085" spans="1:6">
      <c r="A1085">
        <v>850</v>
      </c>
      <c r="B1085">
        <v>3</v>
      </c>
      <c r="C1085">
        <v>0</v>
      </c>
      <c r="D1085">
        <v>18927387</v>
      </c>
      <c r="E1085">
        <v>0</v>
      </c>
      <c r="F1085">
        <v>265647</v>
      </c>
    </row>
    <row r="1086" spans="1:6">
      <c r="A1086">
        <v>855</v>
      </c>
      <c r="B1086">
        <v>3</v>
      </c>
      <c r="C1086">
        <v>0</v>
      </c>
      <c r="D1086">
        <v>18541551</v>
      </c>
      <c r="E1086">
        <v>0</v>
      </c>
      <c r="F1086">
        <v>420364</v>
      </c>
    </row>
    <row r="1087" spans="1:6">
      <c r="A1087">
        <v>865</v>
      </c>
      <c r="B1087">
        <v>3</v>
      </c>
      <c r="C1087">
        <v>0</v>
      </c>
      <c r="D1087">
        <v>12615905</v>
      </c>
      <c r="E1087">
        <v>0</v>
      </c>
      <c r="F1087">
        <v>111440</v>
      </c>
    </row>
    <row r="1088" spans="1:6">
      <c r="A1088">
        <v>870</v>
      </c>
      <c r="B1088">
        <v>3</v>
      </c>
      <c r="C1088">
        <v>0</v>
      </c>
      <c r="D1088">
        <v>24788131</v>
      </c>
      <c r="E1088">
        <v>0</v>
      </c>
      <c r="F1088">
        <v>483554</v>
      </c>
    </row>
    <row r="1089" spans="1:6">
      <c r="A1089">
        <v>880</v>
      </c>
      <c r="B1089">
        <v>3</v>
      </c>
      <c r="C1089">
        <v>0</v>
      </c>
      <c r="D1089">
        <v>26935585</v>
      </c>
      <c r="E1089">
        <v>0</v>
      </c>
      <c r="F1089">
        <v>220455</v>
      </c>
    </row>
    <row r="1090" spans="1:6">
      <c r="A1090">
        <v>885</v>
      </c>
      <c r="B1090">
        <v>3</v>
      </c>
      <c r="C1090">
        <v>0</v>
      </c>
      <c r="D1090">
        <v>4699633</v>
      </c>
      <c r="E1090">
        <v>0</v>
      </c>
      <c r="F1090">
        <v>236034</v>
      </c>
    </row>
    <row r="1091" spans="1:6">
      <c r="A1091">
        <v>890</v>
      </c>
      <c r="B1091">
        <v>3</v>
      </c>
      <c r="C1091">
        <v>0</v>
      </c>
      <c r="D1091">
        <v>32225060</v>
      </c>
      <c r="E1091">
        <v>0</v>
      </c>
      <c r="F1091">
        <v>558498</v>
      </c>
    </row>
    <row r="1092" spans="1:6">
      <c r="A1092">
        <v>900</v>
      </c>
      <c r="B1092">
        <v>3</v>
      </c>
      <c r="C1092">
        <v>0</v>
      </c>
      <c r="D1092">
        <v>11163475</v>
      </c>
      <c r="E1092">
        <v>0</v>
      </c>
      <c r="F1092">
        <v>209442</v>
      </c>
    </row>
    <row r="1093" spans="1:6">
      <c r="A1093">
        <v>915</v>
      </c>
      <c r="B1093">
        <v>3</v>
      </c>
      <c r="C1093">
        <v>0</v>
      </c>
      <c r="D1093">
        <v>31112809</v>
      </c>
      <c r="E1093">
        <v>0</v>
      </c>
      <c r="F1093">
        <v>457156</v>
      </c>
    </row>
    <row r="1094" spans="1:6">
      <c r="A1094">
        <v>920</v>
      </c>
      <c r="B1094">
        <v>3</v>
      </c>
      <c r="C1094">
        <v>0</v>
      </c>
      <c r="D1094">
        <v>3800186</v>
      </c>
      <c r="E1094">
        <v>0</v>
      </c>
      <c r="F1094">
        <v>218931</v>
      </c>
    </row>
    <row r="1095" spans="1:6">
      <c r="A1095">
        <v>930</v>
      </c>
      <c r="B1095">
        <v>3</v>
      </c>
      <c r="C1095">
        <v>0</v>
      </c>
      <c r="D1095">
        <v>25179784</v>
      </c>
      <c r="E1095">
        <v>0</v>
      </c>
      <c r="F1095">
        <v>423906</v>
      </c>
    </row>
    <row r="1096" spans="1:6">
      <c r="A1096">
        <v>945</v>
      </c>
      <c r="B1096">
        <v>3</v>
      </c>
      <c r="C1096">
        <v>0</v>
      </c>
      <c r="D1096">
        <v>3716884</v>
      </c>
      <c r="E1096">
        <v>0</v>
      </c>
      <c r="F1096">
        <v>255627</v>
      </c>
    </row>
    <row r="1097" spans="1:6">
      <c r="A1097">
        <v>960</v>
      </c>
      <c r="B1097">
        <v>3</v>
      </c>
      <c r="C1097">
        <v>0</v>
      </c>
      <c r="D1097">
        <v>11380925</v>
      </c>
      <c r="E1097">
        <v>0</v>
      </c>
      <c r="F1097">
        <v>188243</v>
      </c>
    </row>
    <row r="1098" spans="1:6">
      <c r="A1098">
        <v>980</v>
      </c>
      <c r="B1098">
        <v>3</v>
      </c>
      <c r="C1098">
        <v>0</v>
      </c>
      <c r="D1098">
        <v>3878206</v>
      </c>
      <c r="E1098">
        <v>0</v>
      </c>
      <c r="F1098">
        <v>227032</v>
      </c>
    </row>
    <row r="1099" spans="1:6">
      <c r="A1099">
        <v>990</v>
      </c>
      <c r="B1099">
        <v>3</v>
      </c>
      <c r="C1099">
        <v>0</v>
      </c>
      <c r="D1099">
        <v>18433440</v>
      </c>
      <c r="E1099">
        <v>0</v>
      </c>
      <c r="F1099">
        <v>328849</v>
      </c>
    </row>
    <row r="1100" spans="1:6">
      <c r="A1100">
        <v>1000</v>
      </c>
      <c r="B1100">
        <v>3</v>
      </c>
      <c r="C1100">
        <v>0</v>
      </c>
      <c r="D1100">
        <v>18931808</v>
      </c>
      <c r="E1100">
        <v>0</v>
      </c>
      <c r="F1100">
        <v>245883</v>
      </c>
    </row>
    <row r="1101" spans="1:6">
      <c r="A1101">
        <v>1005</v>
      </c>
      <c r="B1101">
        <v>3</v>
      </c>
      <c r="C1101">
        <v>0</v>
      </c>
      <c r="D1101">
        <v>17623588</v>
      </c>
      <c r="E1101">
        <v>0</v>
      </c>
      <c r="F1101">
        <v>532120</v>
      </c>
    </row>
    <row r="1102" spans="1:6">
      <c r="A1102">
        <v>1010</v>
      </c>
      <c r="B1102">
        <v>3</v>
      </c>
      <c r="C1102">
        <v>0</v>
      </c>
      <c r="D1102">
        <v>19358889</v>
      </c>
      <c r="E1102">
        <v>0</v>
      </c>
      <c r="F1102">
        <v>274664</v>
      </c>
    </row>
    <row r="1103" spans="1:6">
      <c r="A1103">
        <v>1025</v>
      </c>
      <c r="B1103">
        <v>3</v>
      </c>
      <c r="C1103">
        <v>0</v>
      </c>
      <c r="D1103">
        <v>20028762</v>
      </c>
      <c r="E1103">
        <v>0</v>
      </c>
      <c r="F1103">
        <v>469817</v>
      </c>
    </row>
    <row r="1104" spans="1:6">
      <c r="A1104">
        <v>1035</v>
      </c>
      <c r="B1104">
        <v>3</v>
      </c>
      <c r="C1104">
        <v>0</v>
      </c>
      <c r="D1104">
        <v>19578776</v>
      </c>
      <c r="E1104">
        <v>0</v>
      </c>
      <c r="F1104">
        <v>333659</v>
      </c>
    </row>
    <row r="1105" spans="1:6">
      <c r="A1105">
        <v>1040</v>
      </c>
      <c r="B1105">
        <v>3</v>
      </c>
      <c r="C1105">
        <v>0</v>
      </c>
      <c r="D1105">
        <v>18691260</v>
      </c>
      <c r="E1105">
        <v>0</v>
      </c>
      <c r="F1105">
        <v>452562</v>
      </c>
    </row>
    <row r="1106" spans="1:6">
      <c r="A1106">
        <v>1050</v>
      </c>
      <c r="B1106">
        <v>3</v>
      </c>
      <c r="C1106">
        <v>0</v>
      </c>
      <c r="D1106">
        <v>18806096</v>
      </c>
      <c r="E1106">
        <v>0</v>
      </c>
      <c r="F1106">
        <v>253261</v>
      </c>
    </row>
    <row r="1107" spans="1:6">
      <c r="A1107">
        <v>1055</v>
      </c>
      <c r="B1107">
        <v>3</v>
      </c>
      <c r="C1107">
        <v>0</v>
      </c>
      <c r="D1107">
        <v>19406363</v>
      </c>
      <c r="E1107">
        <v>0</v>
      </c>
      <c r="F1107">
        <v>514313</v>
      </c>
    </row>
    <row r="1108" spans="1:6">
      <c r="A1108">
        <v>1065</v>
      </c>
      <c r="B1108">
        <v>3</v>
      </c>
      <c r="C1108">
        <v>0</v>
      </c>
      <c r="D1108">
        <v>18016456</v>
      </c>
      <c r="E1108">
        <v>0</v>
      </c>
      <c r="F1108">
        <v>518907</v>
      </c>
    </row>
    <row r="1109" spans="1:6">
      <c r="A1109">
        <v>1070</v>
      </c>
      <c r="B1109">
        <v>3</v>
      </c>
      <c r="C1109">
        <v>0</v>
      </c>
      <c r="D1109">
        <v>19214344</v>
      </c>
      <c r="E1109">
        <v>0</v>
      </c>
      <c r="F1109">
        <v>304971</v>
      </c>
    </row>
    <row r="1110" spans="1:6">
      <c r="A1110">
        <v>1075</v>
      </c>
      <c r="B1110">
        <v>3</v>
      </c>
      <c r="C1110">
        <v>0</v>
      </c>
      <c r="D1110">
        <v>20034631</v>
      </c>
      <c r="E1110">
        <v>0</v>
      </c>
      <c r="F1110">
        <v>212684</v>
      </c>
    </row>
    <row r="1111" spans="1:6">
      <c r="A1111">
        <v>1080</v>
      </c>
      <c r="B1111">
        <v>3</v>
      </c>
      <c r="C1111">
        <v>0</v>
      </c>
      <c r="D1111">
        <v>17691944</v>
      </c>
      <c r="E1111">
        <v>0</v>
      </c>
      <c r="F1111">
        <v>228495</v>
      </c>
    </row>
    <row r="1112" spans="1:6">
      <c r="A1112">
        <v>1090</v>
      </c>
      <c r="B1112">
        <v>3</v>
      </c>
      <c r="C1112">
        <v>0</v>
      </c>
      <c r="D1112">
        <v>19538102</v>
      </c>
      <c r="E1112">
        <v>0</v>
      </c>
      <c r="F1112">
        <v>154825</v>
      </c>
    </row>
    <row r="1113" spans="1:6">
      <c r="A1113">
        <v>1095</v>
      </c>
      <c r="B1113">
        <v>3</v>
      </c>
      <c r="C1113">
        <v>0</v>
      </c>
      <c r="D1113">
        <v>19314253</v>
      </c>
      <c r="E1113">
        <v>0</v>
      </c>
      <c r="F1113">
        <v>144822</v>
      </c>
    </row>
    <row r="1114" spans="1:6">
      <c r="A1114">
        <v>1100</v>
      </c>
      <c r="B1114">
        <v>3</v>
      </c>
      <c r="C1114">
        <v>0</v>
      </c>
      <c r="D1114">
        <v>19408212</v>
      </c>
      <c r="E1114">
        <v>0</v>
      </c>
      <c r="F1114">
        <v>106663</v>
      </c>
    </row>
    <row r="1115" spans="1:6">
      <c r="A1115">
        <v>1105</v>
      </c>
      <c r="B1115">
        <v>3</v>
      </c>
      <c r="C1115">
        <v>0</v>
      </c>
      <c r="D1115">
        <v>19276267</v>
      </c>
      <c r="E1115">
        <v>0</v>
      </c>
      <c r="F1115">
        <v>360236</v>
      </c>
    </row>
    <row r="1116" spans="1:6">
      <c r="A1116">
        <v>1110</v>
      </c>
      <c r="B1116">
        <v>3</v>
      </c>
      <c r="C1116">
        <v>0</v>
      </c>
      <c r="D1116">
        <v>19324952</v>
      </c>
      <c r="E1116">
        <v>0</v>
      </c>
      <c r="F1116">
        <v>245797</v>
      </c>
    </row>
    <row r="1117" spans="1:6">
      <c r="A1117">
        <v>1115</v>
      </c>
      <c r="B1117">
        <v>3</v>
      </c>
      <c r="C1117">
        <v>0</v>
      </c>
      <c r="D1117">
        <v>20896788</v>
      </c>
      <c r="E1117">
        <v>0</v>
      </c>
      <c r="F1117">
        <v>333444</v>
      </c>
    </row>
    <row r="1118" spans="1:6">
      <c r="A1118">
        <v>1120</v>
      </c>
      <c r="B1118">
        <v>3</v>
      </c>
      <c r="C1118">
        <v>0</v>
      </c>
      <c r="D1118">
        <v>18991484</v>
      </c>
      <c r="E1118">
        <v>0</v>
      </c>
      <c r="F1118">
        <v>367213</v>
      </c>
    </row>
    <row r="1119" spans="1:6">
      <c r="A1119">
        <v>1125</v>
      </c>
      <c r="B1119">
        <v>3</v>
      </c>
      <c r="C1119">
        <v>0</v>
      </c>
      <c r="D1119">
        <v>18795401</v>
      </c>
      <c r="E1119">
        <v>0</v>
      </c>
      <c r="F1119">
        <v>391964</v>
      </c>
    </row>
    <row r="1120" spans="1:6">
      <c r="A1120">
        <v>1130</v>
      </c>
      <c r="B1120">
        <v>3</v>
      </c>
      <c r="C1120">
        <v>0</v>
      </c>
      <c r="D1120">
        <v>19293564</v>
      </c>
      <c r="E1120">
        <v>0</v>
      </c>
      <c r="F1120">
        <v>304289</v>
      </c>
    </row>
    <row r="1121" spans="1:6">
      <c r="A1121">
        <v>1135</v>
      </c>
      <c r="B1121">
        <v>3</v>
      </c>
      <c r="C1121">
        <v>0</v>
      </c>
      <c r="D1121">
        <v>21428746</v>
      </c>
      <c r="E1121">
        <v>0</v>
      </c>
      <c r="F1121">
        <v>133715</v>
      </c>
    </row>
    <row r="1122" spans="1:6">
      <c r="A1122">
        <v>1140</v>
      </c>
      <c r="B1122">
        <v>3</v>
      </c>
      <c r="C1122">
        <v>0</v>
      </c>
      <c r="D1122">
        <v>16443856</v>
      </c>
      <c r="E1122">
        <v>0</v>
      </c>
      <c r="F1122">
        <v>446647</v>
      </c>
    </row>
    <row r="1123" spans="1:6">
      <c r="A1123">
        <v>1145</v>
      </c>
      <c r="B1123">
        <v>3</v>
      </c>
      <c r="C1123">
        <v>0</v>
      </c>
      <c r="D1123">
        <v>20499761</v>
      </c>
      <c r="E1123">
        <v>0</v>
      </c>
      <c r="F1123">
        <v>275667</v>
      </c>
    </row>
    <row r="1124" spans="1:6">
      <c r="A1124">
        <v>1150</v>
      </c>
      <c r="B1124">
        <v>3</v>
      </c>
      <c r="C1124">
        <v>0</v>
      </c>
      <c r="D1124">
        <v>19453666</v>
      </c>
      <c r="E1124">
        <v>0</v>
      </c>
      <c r="F1124">
        <v>233277</v>
      </c>
    </row>
    <row r="1125" spans="1:6">
      <c r="A1125">
        <v>1155</v>
      </c>
      <c r="B1125">
        <v>3</v>
      </c>
      <c r="C1125">
        <v>0</v>
      </c>
      <c r="D1125">
        <v>19266091</v>
      </c>
      <c r="E1125">
        <v>0</v>
      </c>
      <c r="F1125">
        <v>307782</v>
      </c>
    </row>
    <row r="1126" spans="1:6">
      <c r="A1126">
        <v>1160</v>
      </c>
      <c r="B1126">
        <v>3</v>
      </c>
      <c r="C1126">
        <v>0</v>
      </c>
      <c r="D1126">
        <v>19042585</v>
      </c>
      <c r="E1126">
        <v>0</v>
      </c>
      <c r="F1126">
        <v>399357</v>
      </c>
    </row>
    <row r="1127" spans="1:6">
      <c r="A1127">
        <v>1165</v>
      </c>
      <c r="B1127">
        <v>3</v>
      </c>
      <c r="C1127">
        <v>0</v>
      </c>
      <c r="D1127">
        <v>19027230</v>
      </c>
      <c r="E1127">
        <v>0</v>
      </c>
      <c r="F1127">
        <v>220116</v>
      </c>
    </row>
    <row r="1128" spans="1:6">
      <c r="A1128">
        <v>1170</v>
      </c>
      <c r="B1128">
        <v>3</v>
      </c>
      <c r="C1128">
        <v>0</v>
      </c>
      <c r="D1128">
        <v>18366208</v>
      </c>
      <c r="E1128">
        <v>0</v>
      </c>
      <c r="F1128">
        <v>500240</v>
      </c>
    </row>
    <row r="1129" spans="1:6">
      <c r="A1129">
        <v>1175</v>
      </c>
      <c r="B1129">
        <v>3</v>
      </c>
      <c r="C1129">
        <v>0</v>
      </c>
      <c r="D1129">
        <v>20654712</v>
      </c>
      <c r="E1129">
        <v>0</v>
      </c>
      <c r="F1129">
        <v>285569</v>
      </c>
    </row>
    <row r="1130" spans="1:6">
      <c r="A1130">
        <v>1185</v>
      </c>
      <c r="B1130">
        <v>3</v>
      </c>
      <c r="C1130">
        <v>0</v>
      </c>
      <c r="D1130">
        <v>19689773</v>
      </c>
      <c r="E1130">
        <v>0</v>
      </c>
      <c r="F1130">
        <v>342075</v>
      </c>
    </row>
    <row r="1131" spans="1:6">
      <c r="A1131">
        <v>1190</v>
      </c>
      <c r="B1131">
        <v>3</v>
      </c>
      <c r="C1131">
        <v>0</v>
      </c>
      <c r="D1131">
        <v>19217982</v>
      </c>
      <c r="E1131">
        <v>0</v>
      </c>
      <c r="F1131">
        <v>267278</v>
      </c>
    </row>
    <row r="1132" spans="1:6">
      <c r="A1132">
        <v>1195</v>
      </c>
      <c r="B1132">
        <v>3</v>
      </c>
      <c r="C1132">
        <v>0</v>
      </c>
      <c r="D1132">
        <v>18566313</v>
      </c>
      <c r="E1132">
        <v>0</v>
      </c>
      <c r="F1132">
        <v>385435</v>
      </c>
    </row>
    <row r="1133" spans="1:6">
      <c r="A1133">
        <v>1200</v>
      </c>
      <c r="B1133">
        <v>3</v>
      </c>
      <c r="C1133">
        <v>0</v>
      </c>
      <c r="D1133">
        <v>19223058</v>
      </c>
      <c r="E1133">
        <v>0</v>
      </c>
      <c r="F1133">
        <v>269394</v>
      </c>
    </row>
    <row r="1134" spans="1:6">
      <c r="A1134">
        <v>1205</v>
      </c>
      <c r="B1134">
        <v>3</v>
      </c>
      <c r="C1134">
        <v>0</v>
      </c>
      <c r="D1134">
        <v>18942573</v>
      </c>
      <c r="E1134">
        <v>0</v>
      </c>
      <c r="F1134">
        <v>443500</v>
      </c>
    </row>
    <row r="1135" spans="1:6">
      <c r="A1135">
        <v>1215</v>
      </c>
      <c r="B1135">
        <v>3</v>
      </c>
      <c r="C1135">
        <v>0</v>
      </c>
      <c r="D1135">
        <v>19709118</v>
      </c>
      <c r="E1135">
        <v>0</v>
      </c>
      <c r="F1135">
        <v>376223</v>
      </c>
    </row>
    <row r="1136" spans="1:6">
      <c r="A1136">
        <v>1220</v>
      </c>
      <c r="B1136">
        <v>3</v>
      </c>
      <c r="C1136">
        <v>0</v>
      </c>
      <c r="D1136">
        <v>16601059</v>
      </c>
      <c r="E1136">
        <v>0</v>
      </c>
      <c r="F1136">
        <v>449000</v>
      </c>
    </row>
    <row r="1137" spans="1:6">
      <c r="A1137">
        <v>1225</v>
      </c>
      <c r="B1137">
        <v>3</v>
      </c>
      <c r="C1137">
        <v>0</v>
      </c>
      <c r="D1137">
        <v>18259372</v>
      </c>
      <c r="E1137">
        <v>0</v>
      </c>
      <c r="F1137">
        <v>416080</v>
      </c>
    </row>
    <row r="1138" spans="1:6">
      <c r="A1138">
        <v>1230</v>
      </c>
      <c r="B1138">
        <v>3</v>
      </c>
      <c r="C1138">
        <v>0</v>
      </c>
      <c r="D1138">
        <v>18645308</v>
      </c>
      <c r="E1138">
        <v>0</v>
      </c>
      <c r="F1138">
        <v>325577</v>
      </c>
    </row>
    <row r="1139" spans="1:6">
      <c r="A1139">
        <v>1235</v>
      </c>
      <c r="B1139">
        <v>3</v>
      </c>
      <c r="C1139">
        <v>0</v>
      </c>
      <c r="D1139">
        <v>18651433</v>
      </c>
      <c r="E1139">
        <v>0</v>
      </c>
      <c r="F1139">
        <v>458237</v>
      </c>
    </row>
    <row r="1140" spans="1:6">
      <c r="A1140">
        <v>1240</v>
      </c>
      <c r="B1140">
        <v>3</v>
      </c>
      <c r="C1140">
        <v>0</v>
      </c>
      <c r="D1140">
        <v>17538804</v>
      </c>
      <c r="E1140">
        <v>0</v>
      </c>
      <c r="F1140">
        <v>421970</v>
      </c>
    </row>
    <row r="1141" spans="1:6">
      <c r="A1141">
        <v>1245</v>
      </c>
      <c r="B1141">
        <v>3</v>
      </c>
      <c r="C1141">
        <v>0</v>
      </c>
      <c r="D1141">
        <v>19416178</v>
      </c>
      <c r="E1141">
        <v>0</v>
      </c>
      <c r="F1141">
        <v>392081</v>
      </c>
    </row>
    <row r="1142" spans="1:6">
      <c r="A1142">
        <v>1250</v>
      </c>
      <c r="B1142">
        <v>3</v>
      </c>
      <c r="C1142">
        <v>0</v>
      </c>
      <c r="D1142">
        <v>19202797</v>
      </c>
      <c r="E1142">
        <v>0</v>
      </c>
      <c r="F1142">
        <v>231270</v>
      </c>
    </row>
    <row r="1143" spans="1:6">
      <c r="A1143">
        <v>1265</v>
      </c>
      <c r="B1143">
        <v>3</v>
      </c>
      <c r="C1143">
        <v>0</v>
      </c>
      <c r="D1143">
        <v>20668055</v>
      </c>
      <c r="E1143">
        <v>0</v>
      </c>
      <c r="F1143">
        <v>194530</v>
      </c>
    </row>
    <row r="1144" spans="1:6">
      <c r="A1144">
        <v>1270</v>
      </c>
      <c r="B1144">
        <v>3</v>
      </c>
      <c r="C1144">
        <v>0</v>
      </c>
      <c r="D1144">
        <v>18788401</v>
      </c>
      <c r="E1144">
        <v>0</v>
      </c>
      <c r="F1144">
        <v>235733</v>
      </c>
    </row>
    <row r="1145" spans="1:6">
      <c r="A1145">
        <v>1275</v>
      </c>
      <c r="B1145">
        <v>3</v>
      </c>
      <c r="C1145">
        <v>0</v>
      </c>
      <c r="D1145">
        <v>18655028</v>
      </c>
      <c r="E1145">
        <v>0</v>
      </c>
      <c r="F1145">
        <v>558563</v>
      </c>
    </row>
    <row r="1146" spans="1:6">
      <c r="A1146">
        <v>1280</v>
      </c>
      <c r="B1146">
        <v>3</v>
      </c>
      <c r="C1146">
        <v>0</v>
      </c>
      <c r="D1146">
        <v>18497164</v>
      </c>
      <c r="E1146">
        <v>0</v>
      </c>
      <c r="F1146">
        <v>210766</v>
      </c>
    </row>
    <row r="1147" spans="1:6">
      <c r="A1147">
        <v>1285</v>
      </c>
      <c r="B1147">
        <v>3</v>
      </c>
      <c r="C1147">
        <v>0</v>
      </c>
      <c r="D1147">
        <v>19074831</v>
      </c>
      <c r="E1147">
        <v>0</v>
      </c>
      <c r="F1147">
        <v>213305</v>
      </c>
    </row>
    <row r="1148" spans="1:6">
      <c r="A1148">
        <v>1290</v>
      </c>
      <c r="B1148">
        <v>3</v>
      </c>
      <c r="C1148">
        <v>0</v>
      </c>
      <c r="D1148">
        <v>17602070</v>
      </c>
      <c r="E1148">
        <v>0</v>
      </c>
      <c r="F1148">
        <v>581432</v>
      </c>
    </row>
    <row r="1149" spans="1:6">
      <c r="A1149">
        <v>1295</v>
      </c>
      <c r="B1149">
        <v>3</v>
      </c>
      <c r="C1149">
        <v>0</v>
      </c>
      <c r="D1149">
        <v>20183432</v>
      </c>
      <c r="E1149">
        <v>0</v>
      </c>
      <c r="F1149">
        <v>187522</v>
      </c>
    </row>
    <row r="1150" spans="1:6">
      <c r="A1150">
        <v>1300</v>
      </c>
      <c r="B1150">
        <v>3</v>
      </c>
      <c r="C1150">
        <v>0</v>
      </c>
      <c r="D1150">
        <v>19099265</v>
      </c>
      <c r="E1150">
        <v>0</v>
      </c>
      <c r="F1150">
        <v>345558</v>
      </c>
    </row>
    <row r="1151" spans="1:6">
      <c r="A1151">
        <v>1305</v>
      </c>
      <c r="B1151">
        <v>3</v>
      </c>
      <c r="C1151">
        <v>0</v>
      </c>
      <c r="D1151">
        <v>19045550</v>
      </c>
      <c r="E1151">
        <v>0</v>
      </c>
      <c r="F1151">
        <v>424491</v>
      </c>
    </row>
    <row r="1152" spans="1:6">
      <c r="A1152">
        <v>1315</v>
      </c>
      <c r="B1152">
        <v>3</v>
      </c>
      <c r="C1152">
        <v>0</v>
      </c>
      <c r="D1152">
        <v>18811428</v>
      </c>
      <c r="E1152">
        <v>0</v>
      </c>
      <c r="F1152">
        <v>233570</v>
      </c>
    </row>
    <row r="1153" spans="1:6">
      <c r="A1153">
        <v>1330</v>
      </c>
      <c r="B1153">
        <v>3</v>
      </c>
      <c r="C1153">
        <v>0</v>
      </c>
      <c r="D1153">
        <v>18461519</v>
      </c>
      <c r="E1153">
        <v>0</v>
      </c>
      <c r="F1153">
        <v>170483</v>
      </c>
    </row>
    <row r="1154" spans="1:6">
      <c r="A1154">
        <v>1335</v>
      </c>
      <c r="B1154">
        <v>3</v>
      </c>
      <c r="C1154">
        <v>0</v>
      </c>
      <c r="D1154">
        <v>18594690</v>
      </c>
      <c r="E1154">
        <v>0</v>
      </c>
      <c r="F1154">
        <v>330038</v>
      </c>
    </row>
    <row r="1155" spans="1:6">
      <c r="A1155">
        <v>1340</v>
      </c>
      <c r="B1155">
        <v>3</v>
      </c>
      <c r="C1155">
        <v>0</v>
      </c>
      <c r="D1155">
        <v>18959241</v>
      </c>
      <c r="E1155">
        <v>0</v>
      </c>
      <c r="F1155">
        <v>215354</v>
      </c>
    </row>
    <row r="1156" spans="1:6">
      <c r="A1156">
        <v>1350</v>
      </c>
      <c r="B1156">
        <v>3</v>
      </c>
      <c r="C1156">
        <v>0</v>
      </c>
      <c r="D1156">
        <v>19456940</v>
      </c>
      <c r="E1156">
        <v>0</v>
      </c>
      <c r="F1156">
        <v>332562</v>
      </c>
    </row>
    <row r="1157" spans="1:6">
      <c r="A1157">
        <v>1360</v>
      </c>
      <c r="B1157">
        <v>3</v>
      </c>
      <c r="C1157">
        <v>0</v>
      </c>
      <c r="D1157">
        <v>19391649</v>
      </c>
      <c r="E1157">
        <v>0</v>
      </c>
      <c r="F1157">
        <v>197828</v>
      </c>
    </row>
    <row r="1158" spans="1:6">
      <c r="A1158">
        <v>1365</v>
      </c>
      <c r="B1158">
        <v>3</v>
      </c>
      <c r="C1158">
        <v>0</v>
      </c>
      <c r="D1158">
        <v>18217268</v>
      </c>
      <c r="E1158">
        <v>0</v>
      </c>
      <c r="F1158">
        <v>607583</v>
      </c>
    </row>
    <row r="1159" spans="1:6">
      <c r="A1159">
        <v>1370</v>
      </c>
      <c r="B1159">
        <v>3</v>
      </c>
      <c r="C1159">
        <v>0</v>
      </c>
      <c r="D1159">
        <v>19752057</v>
      </c>
      <c r="E1159">
        <v>0</v>
      </c>
      <c r="F1159">
        <v>193821</v>
      </c>
    </row>
    <row r="1160" spans="1:6">
      <c r="A1160">
        <v>1375</v>
      </c>
      <c r="B1160">
        <v>3</v>
      </c>
      <c r="C1160">
        <v>0</v>
      </c>
      <c r="D1160">
        <v>18179131</v>
      </c>
      <c r="E1160">
        <v>0</v>
      </c>
      <c r="F1160">
        <v>262091</v>
      </c>
    </row>
    <row r="1161" spans="1:6">
      <c r="A1161">
        <v>1380</v>
      </c>
      <c r="B1161">
        <v>3</v>
      </c>
      <c r="C1161">
        <v>0</v>
      </c>
      <c r="D1161">
        <v>19428440</v>
      </c>
      <c r="E1161">
        <v>0</v>
      </c>
      <c r="F1161">
        <v>355730</v>
      </c>
    </row>
    <row r="1162" spans="1:6">
      <c r="A1162">
        <v>1385</v>
      </c>
      <c r="B1162">
        <v>3</v>
      </c>
      <c r="C1162">
        <v>0</v>
      </c>
      <c r="D1162">
        <v>20488632</v>
      </c>
      <c r="E1162">
        <v>0</v>
      </c>
      <c r="F1162">
        <v>240047</v>
      </c>
    </row>
    <row r="1163" spans="1:6">
      <c r="A1163">
        <v>1390</v>
      </c>
      <c r="B1163">
        <v>3</v>
      </c>
      <c r="C1163">
        <v>0</v>
      </c>
      <c r="D1163">
        <v>16980404</v>
      </c>
      <c r="E1163">
        <v>0</v>
      </c>
      <c r="F1163">
        <v>290042</v>
      </c>
    </row>
    <row r="1164" spans="1:6">
      <c r="A1164">
        <v>1395</v>
      </c>
      <c r="B1164">
        <v>3</v>
      </c>
      <c r="C1164">
        <v>0</v>
      </c>
      <c r="D1164">
        <v>20237349</v>
      </c>
      <c r="E1164">
        <v>0</v>
      </c>
      <c r="F1164">
        <v>418712</v>
      </c>
    </row>
    <row r="1165" spans="1:6">
      <c r="A1165">
        <v>1400</v>
      </c>
      <c r="B1165">
        <v>3</v>
      </c>
      <c r="C1165">
        <v>0</v>
      </c>
      <c r="D1165">
        <v>16874976</v>
      </c>
      <c r="E1165">
        <v>0</v>
      </c>
      <c r="F1165">
        <v>407163</v>
      </c>
    </row>
    <row r="1166" spans="1:6">
      <c r="A1166">
        <v>1405</v>
      </c>
      <c r="B1166">
        <v>3</v>
      </c>
      <c r="C1166">
        <v>0</v>
      </c>
      <c r="D1166">
        <v>19276808</v>
      </c>
      <c r="E1166">
        <v>0</v>
      </c>
      <c r="F1166">
        <v>195263</v>
      </c>
    </row>
    <row r="1167" spans="1:6">
      <c r="A1167">
        <v>1410</v>
      </c>
      <c r="B1167">
        <v>3</v>
      </c>
      <c r="C1167">
        <v>0</v>
      </c>
      <c r="D1167">
        <v>18949133</v>
      </c>
      <c r="E1167">
        <v>0</v>
      </c>
      <c r="F1167">
        <v>297506</v>
      </c>
    </row>
    <row r="1168" spans="1:6">
      <c r="A1168">
        <v>1415</v>
      </c>
      <c r="B1168">
        <v>3</v>
      </c>
      <c r="C1168">
        <v>0</v>
      </c>
      <c r="D1168">
        <v>19917461</v>
      </c>
      <c r="E1168">
        <v>0</v>
      </c>
      <c r="F1168">
        <v>162554</v>
      </c>
    </row>
    <row r="1169" spans="1:6">
      <c r="A1169">
        <v>1420</v>
      </c>
      <c r="B1169">
        <v>3</v>
      </c>
      <c r="C1169">
        <v>0</v>
      </c>
      <c r="D1169">
        <v>18568827</v>
      </c>
      <c r="E1169">
        <v>0</v>
      </c>
      <c r="F1169">
        <v>216661</v>
      </c>
    </row>
    <row r="1170" spans="1:6">
      <c r="A1170">
        <v>1425</v>
      </c>
      <c r="B1170">
        <v>3</v>
      </c>
      <c r="C1170">
        <v>0</v>
      </c>
      <c r="D1170">
        <v>20308051</v>
      </c>
      <c r="E1170">
        <v>0</v>
      </c>
      <c r="F1170">
        <v>382237</v>
      </c>
    </row>
    <row r="1171" spans="1:6">
      <c r="A1171">
        <v>1430</v>
      </c>
      <c r="B1171">
        <v>3</v>
      </c>
      <c r="C1171">
        <v>0</v>
      </c>
      <c r="D1171">
        <v>18856355</v>
      </c>
      <c r="E1171">
        <v>0</v>
      </c>
      <c r="F1171">
        <v>204090</v>
      </c>
    </row>
    <row r="1172" spans="1:6">
      <c r="A1172">
        <v>1435</v>
      </c>
      <c r="B1172">
        <v>3</v>
      </c>
      <c r="C1172">
        <v>0</v>
      </c>
      <c r="D1172">
        <v>17835003</v>
      </c>
      <c r="E1172">
        <v>0</v>
      </c>
      <c r="F1172">
        <v>379818</v>
      </c>
    </row>
    <row r="1173" spans="1:6">
      <c r="A1173">
        <v>1440</v>
      </c>
      <c r="B1173">
        <v>3</v>
      </c>
      <c r="C1173">
        <v>0</v>
      </c>
      <c r="D1173">
        <v>19490161</v>
      </c>
      <c r="E1173">
        <v>0</v>
      </c>
      <c r="F1173">
        <v>310136</v>
      </c>
    </row>
    <row r="1174" spans="1:6">
      <c r="A1174">
        <v>1445</v>
      </c>
      <c r="B1174">
        <v>3</v>
      </c>
      <c r="C1174">
        <v>0</v>
      </c>
      <c r="D1174">
        <v>20121677</v>
      </c>
      <c r="E1174">
        <v>0</v>
      </c>
      <c r="F1174">
        <v>254982</v>
      </c>
    </row>
    <row r="1175" spans="1:6">
      <c r="A1175">
        <v>1470</v>
      </c>
      <c r="B1175">
        <v>3</v>
      </c>
      <c r="C1175">
        <v>0</v>
      </c>
      <c r="D1175">
        <v>18324801</v>
      </c>
      <c r="E1175">
        <v>0</v>
      </c>
      <c r="F1175">
        <v>459882</v>
      </c>
    </row>
    <row r="1176" spans="1:6">
      <c r="A1176">
        <v>1475</v>
      </c>
      <c r="B1176">
        <v>3</v>
      </c>
      <c r="C1176">
        <v>0</v>
      </c>
      <c r="D1176">
        <v>20174425</v>
      </c>
      <c r="E1176">
        <v>0</v>
      </c>
      <c r="F1176">
        <v>210208</v>
      </c>
    </row>
    <row r="1177" spans="1:6">
      <c r="A1177">
        <v>1480</v>
      </c>
      <c r="B1177">
        <v>3</v>
      </c>
      <c r="C1177">
        <v>0</v>
      </c>
      <c r="D1177">
        <v>19252770</v>
      </c>
      <c r="E1177">
        <v>0</v>
      </c>
      <c r="F1177">
        <v>274806</v>
      </c>
    </row>
    <row r="1178" spans="1:6">
      <c r="A1178">
        <v>1485</v>
      </c>
      <c r="B1178">
        <v>3</v>
      </c>
      <c r="C1178">
        <v>0</v>
      </c>
      <c r="D1178">
        <v>19148569</v>
      </c>
      <c r="E1178">
        <v>0</v>
      </c>
      <c r="F1178">
        <v>383550</v>
      </c>
    </row>
    <row r="1179" spans="1:6">
      <c r="A1179">
        <v>1490</v>
      </c>
      <c r="B1179">
        <v>3</v>
      </c>
      <c r="C1179">
        <v>0</v>
      </c>
      <c r="D1179">
        <v>19463709</v>
      </c>
      <c r="E1179">
        <v>0</v>
      </c>
      <c r="F1179">
        <v>233463</v>
      </c>
    </row>
    <row r="1180" spans="1:6">
      <c r="A1180">
        <v>1495</v>
      </c>
      <c r="B1180">
        <v>3</v>
      </c>
      <c r="C1180">
        <v>0</v>
      </c>
      <c r="D1180">
        <v>18504287</v>
      </c>
      <c r="E1180">
        <v>0</v>
      </c>
      <c r="F1180">
        <v>231988</v>
      </c>
    </row>
    <row r="1181" spans="1:6">
      <c r="A1181">
        <v>1500</v>
      </c>
      <c r="B1181">
        <v>3</v>
      </c>
      <c r="C1181">
        <v>0</v>
      </c>
      <c r="D1181">
        <v>19656076</v>
      </c>
      <c r="E1181">
        <v>0</v>
      </c>
      <c r="F1181">
        <v>358335</v>
      </c>
    </row>
    <row r="1182" spans="1:6">
      <c r="A1182">
        <v>1505</v>
      </c>
      <c r="B1182">
        <v>3</v>
      </c>
      <c r="C1182">
        <v>0</v>
      </c>
      <c r="D1182">
        <v>18295359</v>
      </c>
      <c r="E1182">
        <v>0</v>
      </c>
      <c r="F1182">
        <v>374904</v>
      </c>
    </row>
    <row r="1183" spans="1:6">
      <c r="A1183">
        <v>1510</v>
      </c>
      <c r="B1183">
        <v>3</v>
      </c>
      <c r="C1183">
        <v>0</v>
      </c>
      <c r="D1183">
        <v>18432102</v>
      </c>
      <c r="E1183">
        <v>0</v>
      </c>
      <c r="F1183">
        <v>237568</v>
      </c>
    </row>
    <row r="1184" spans="1:6">
      <c r="A1184">
        <v>1515</v>
      </c>
      <c r="B1184">
        <v>3</v>
      </c>
      <c r="C1184">
        <v>0</v>
      </c>
      <c r="D1184">
        <v>19420488</v>
      </c>
      <c r="E1184">
        <v>0</v>
      </c>
      <c r="F1184">
        <v>500702</v>
      </c>
    </row>
    <row r="1185" spans="1:6">
      <c r="A1185">
        <v>1520</v>
      </c>
      <c r="B1185">
        <v>3</v>
      </c>
      <c r="C1185">
        <v>0</v>
      </c>
      <c r="D1185">
        <v>18761337</v>
      </c>
      <c r="E1185">
        <v>0</v>
      </c>
      <c r="F1185">
        <v>167346</v>
      </c>
    </row>
    <row r="1186" spans="1:6">
      <c r="A1186">
        <v>1530</v>
      </c>
      <c r="B1186">
        <v>3</v>
      </c>
      <c r="C1186">
        <v>0</v>
      </c>
      <c r="D1186">
        <v>18971005</v>
      </c>
      <c r="E1186">
        <v>0</v>
      </c>
      <c r="F1186">
        <v>172827</v>
      </c>
    </row>
    <row r="1187" spans="1:6">
      <c r="A1187">
        <v>1535</v>
      </c>
      <c r="B1187">
        <v>3</v>
      </c>
      <c r="C1187">
        <v>0</v>
      </c>
      <c r="D1187">
        <v>19764481</v>
      </c>
      <c r="E1187">
        <v>0</v>
      </c>
      <c r="F1187">
        <v>238111</v>
      </c>
    </row>
    <row r="1188" spans="1:6">
      <c r="A1188">
        <v>1550</v>
      </c>
      <c r="B1188">
        <v>3</v>
      </c>
      <c r="C1188">
        <v>0</v>
      </c>
      <c r="D1188">
        <v>18263948</v>
      </c>
      <c r="E1188">
        <v>0</v>
      </c>
      <c r="F1188">
        <v>285211</v>
      </c>
    </row>
    <row r="1189" spans="1:6">
      <c r="A1189">
        <v>1565</v>
      </c>
      <c r="B1189">
        <v>3</v>
      </c>
      <c r="C1189">
        <v>0</v>
      </c>
      <c r="D1189">
        <v>18879933</v>
      </c>
      <c r="E1189">
        <v>0</v>
      </c>
      <c r="F1189">
        <v>383424</v>
      </c>
    </row>
    <row r="1190" spans="1:6">
      <c r="A1190">
        <v>1580</v>
      </c>
      <c r="B1190">
        <v>3</v>
      </c>
      <c r="C1190">
        <v>0</v>
      </c>
      <c r="D1190">
        <v>18332993</v>
      </c>
      <c r="E1190">
        <v>0</v>
      </c>
      <c r="F1190">
        <v>370353</v>
      </c>
    </row>
    <row r="1191" spans="1:6">
      <c r="A1191">
        <v>1595</v>
      </c>
      <c r="B1191">
        <v>3</v>
      </c>
      <c r="C1191">
        <v>0</v>
      </c>
      <c r="D1191">
        <v>17469604</v>
      </c>
      <c r="E1191">
        <v>0</v>
      </c>
      <c r="F1191">
        <v>416841</v>
      </c>
    </row>
    <row r="1192" spans="1:6">
      <c r="A1192">
        <v>1635</v>
      </c>
      <c r="B1192">
        <v>3</v>
      </c>
      <c r="C1192">
        <v>0</v>
      </c>
      <c r="D1192">
        <v>20052793</v>
      </c>
      <c r="E1192">
        <v>0</v>
      </c>
      <c r="F1192">
        <v>451103</v>
      </c>
    </row>
    <row r="1193" spans="1:6">
      <c r="A1193">
        <v>1645</v>
      </c>
      <c r="B1193">
        <v>3</v>
      </c>
      <c r="C1193">
        <v>0</v>
      </c>
      <c r="D1193">
        <v>18503864</v>
      </c>
      <c r="E1193">
        <v>0</v>
      </c>
      <c r="F1193">
        <v>287828</v>
      </c>
    </row>
    <row r="1194" spans="1:6">
      <c r="A1194">
        <v>1650</v>
      </c>
      <c r="B1194">
        <v>3</v>
      </c>
      <c r="C1194">
        <v>0</v>
      </c>
      <c r="D1194">
        <v>19805794</v>
      </c>
      <c r="E1194">
        <v>0</v>
      </c>
      <c r="F1194">
        <v>363798</v>
      </c>
    </row>
    <row r="1195" spans="1:6">
      <c r="A1195">
        <v>1655</v>
      </c>
      <c r="B1195">
        <v>3</v>
      </c>
      <c r="C1195">
        <v>0</v>
      </c>
      <c r="D1195">
        <v>18491370</v>
      </c>
      <c r="E1195">
        <v>0</v>
      </c>
      <c r="F1195">
        <v>396951</v>
      </c>
    </row>
    <row r="1196" spans="1:6">
      <c r="A1196">
        <v>1675</v>
      </c>
      <c r="B1196">
        <v>3</v>
      </c>
      <c r="C1196">
        <v>0</v>
      </c>
      <c r="D1196">
        <v>18496611</v>
      </c>
      <c r="E1196">
        <v>0</v>
      </c>
      <c r="F1196">
        <v>263617</v>
      </c>
    </row>
    <row r="1197" spans="1:6">
      <c r="A1197">
        <v>1700</v>
      </c>
      <c r="B1197">
        <v>3</v>
      </c>
      <c r="C1197">
        <v>0</v>
      </c>
      <c r="D1197">
        <v>18611701</v>
      </c>
      <c r="E1197">
        <v>0</v>
      </c>
      <c r="F1197">
        <v>217531</v>
      </c>
    </row>
    <row r="1198" spans="1:6">
      <c r="A1198">
        <v>1710</v>
      </c>
      <c r="B1198">
        <v>3</v>
      </c>
      <c r="C1198">
        <v>0</v>
      </c>
      <c r="D1198">
        <v>19699658</v>
      </c>
      <c r="E1198">
        <v>0</v>
      </c>
      <c r="F1198">
        <v>420270</v>
      </c>
    </row>
    <row r="1199" spans="1:6">
      <c r="A1199">
        <v>1715</v>
      </c>
      <c r="B1199">
        <v>3</v>
      </c>
      <c r="C1199">
        <v>0</v>
      </c>
      <c r="D1199">
        <v>21106847</v>
      </c>
      <c r="E1199">
        <v>0</v>
      </c>
      <c r="F1199">
        <v>233453</v>
      </c>
    </row>
    <row r="1200" spans="1:6">
      <c r="A1200">
        <v>1745</v>
      </c>
      <c r="B1200">
        <v>3</v>
      </c>
      <c r="C1200">
        <v>0</v>
      </c>
      <c r="D1200">
        <v>20177546</v>
      </c>
      <c r="E1200">
        <v>0</v>
      </c>
      <c r="F1200">
        <v>213124</v>
      </c>
    </row>
    <row r="1201" spans="1:6">
      <c r="A1201">
        <v>1765</v>
      </c>
      <c r="B1201">
        <v>3</v>
      </c>
      <c r="C1201">
        <v>0</v>
      </c>
      <c r="D1201">
        <v>19047183</v>
      </c>
      <c r="E1201">
        <v>0</v>
      </c>
      <c r="F1201">
        <v>262055</v>
      </c>
    </row>
    <row r="1202" spans="1:6">
      <c r="A1202">
        <v>1770</v>
      </c>
      <c r="B1202">
        <v>3</v>
      </c>
      <c r="C1202">
        <v>0</v>
      </c>
      <c r="D1202">
        <v>19707325</v>
      </c>
      <c r="E1202">
        <v>0</v>
      </c>
      <c r="F1202">
        <v>384321</v>
      </c>
    </row>
    <row r="1203" spans="1:6">
      <c r="A1203">
        <v>1775</v>
      </c>
      <c r="B1203">
        <v>3</v>
      </c>
      <c r="C1203">
        <v>0</v>
      </c>
      <c r="D1203">
        <v>19710285</v>
      </c>
      <c r="E1203">
        <v>0</v>
      </c>
      <c r="F1203">
        <v>246785</v>
      </c>
    </row>
    <row r="1204" spans="1:6">
      <c r="A1204">
        <v>1780</v>
      </c>
      <c r="B1204">
        <v>3</v>
      </c>
      <c r="C1204">
        <v>0</v>
      </c>
      <c r="D1204">
        <v>18834829</v>
      </c>
      <c r="E1204">
        <v>0</v>
      </c>
      <c r="F1204">
        <v>368245</v>
      </c>
    </row>
    <row r="1205" spans="1:6">
      <c r="A1205">
        <v>1795</v>
      </c>
      <c r="B1205">
        <v>3</v>
      </c>
      <c r="C1205">
        <v>0</v>
      </c>
      <c r="D1205">
        <v>19823971</v>
      </c>
      <c r="E1205">
        <v>0</v>
      </c>
      <c r="F1205">
        <v>219851</v>
      </c>
    </row>
    <row r="1206" spans="1:6">
      <c r="A1206">
        <v>1805</v>
      </c>
      <c r="B1206">
        <v>3</v>
      </c>
      <c r="C1206">
        <v>0</v>
      </c>
      <c r="D1206">
        <v>19401261</v>
      </c>
      <c r="E1206">
        <v>0</v>
      </c>
      <c r="F1206">
        <v>394347</v>
      </c>
    </row>
    <row r="1207" spans="1:6">
      <c r="A1207">
        <v>1815</v>
      </c>
      <c r="B1207">
        <v>3</v>
      </c>
      <c r="C1207">
        <v>0</v>
      </c>
      <c r="D1207">
        <v>20097379</v>
      </c>
      <c r="E1207">
        <v>0</v>
      </c>
      <c r="F1207">
        <v>393490</v>
      </c>
    </row>
    <row r="1208" spans="1:6">
      <c r="A1208">
        <v>1825</v>
      </c>
      <c r="B1208">
        <v>3</v>
      </c>
      <c r="C1208">
        <v>0</v>
      </c>
      <c r="D1208">
        <v>19175853</v>
      </c>
      <c r="E1208">
        <v>0</v>
      </c>
      <c r="F1208">
        <v>240101</v>
      </c>
    </row>
    <row r="1209" spans="1:6">
      <c r="A1209">
        <v>1885</v>
      </c>
      <c r="B1209">
        <v>3</v>
      </c>
      <c r="C1209">
        <v>0</v>
      </c>
      <c r="D1209">
        <v>19580073</v>
      </c>
      <c r="E1209">
        <v>0</v>
      </c>
      <c r="F1209">
        <v>237581</v>
      </c>
    </row>
    <row r="1210" spans="1:6">
      <c r="A1210">
        <v>1890</v>
      </c>
      <c r="B1210">
        <v>3</v>
      </c>
      <c r="C1210">
        <v>0</v>
      </c>
      <c r="D1210">
        <v>18873041</v>
      </c>
      <c r="E1210">
        <v>0</v>
      </c>
      <c r="F1210">
        <v>551349</v>
      </c>
    </row>
    <row r="1211" spans="1:6">
      <c r="A1211">
        <v>1895</v>
      </c>
      <c r="B1211">
        <v>3</v>
      </c>
      <c r="C1211">
        <v>0</v>
      </c>
      <c r="D1211">
        <v>20458475</v>
      </c>
      <c r="E1211">
        <v>0</v>
      </c>
      <c r="F1211">
        <v>212779</v>
      </c>
    </row>
    <row r="1212" spans="1:6">
      <c r="A1212">
        <v>1915</v>
      </c>
      <c r="B1212">
        <v>3</v>
      </c>
      <c r="C1212">
        <v>0</v>
      </c>
      <c r="D1212">
        <v>19063164</v>
      </c>
      <c r="E1212">
        <v>0</v>
      </c>
      <c r="F1212">
        <v>425435</v>
      </c>
    </row>
    <row r="1213" spans="1:6">
      <c r="A1213">
        <v>1920</v>
      </c>
      <c r="B1213">
        <v>3</v>
      </c>
      <c r="C1213">
        <v>0</v>
      </c>
      <c r="D1213">
        <v>19362166</v>
      </c>
      <c r="E1213">
        <v>0</v>
      </c>
      <c r="F1213">
        <v>482879</v>
      </c>
    </row>
    <row r="1214" spans="1:6">
      <c r="A1214">
        <v>1925</v>
      </c>
      <c r="B1214">
        <v>3</v>
      </c>
      <c r="C1214">
        <v>0</v>
      </c>
      <c r="D1214">
        <v>20621205</v>
      </c>
      <c r="E1214">
        <v>0</v>
      </c>
      <c r="F1214">
        <v>165382</v>
      </c>
    </row>
    <row r="1215" spans="1:6">
      <c r="A1215">
        <v>1930</v>
      </c>
      <c r="B1215">
        <v>3</v>
      </c>
      <c r="C1215">
        <v>0</v>
      </c>
      <c r="D1215">
        <v>20141007</v>
      </c>
      <c r="E1215">
        <v>0</v>
      </c>
      <c r="F1215">
        <v>205242</v>
      </c>
    </row>
    <row r="1216" spans="1:6">
      <c r="A1216">
        <v>1935</v>
      </c>
      <c r="B1216">
        <v>3</v>
      </c>
      <c r="C1216">
        <v>0</v>
      </c>
      <c r="D1216">
        <v>18792037</v>
      </c>
      <c r="E1216">
        <v>0</v>
      </c>
      <c r="F1216">
        <v>606849</v>
      </c>
    </row>
    <row r="1217" spans="1:6">
      <c r="A1217">
        <v>1940</v>
      </c>
      <c r="B1217">
        <v>3</v>
      </c>
      <c r="C1217">
        <v>0</v>
      </c>
      <c r="D1217">
        <v>18545883</v>
      </c>
      <c r="E1217">
        <v>0</v>
      </c>
      <c r="F1217">
        <v>173785</v>
      </c>
    </row>
    <row r="1218" spans="1:6">
      <c r="A1218">
        <v>1945</v>
      </c>
      <c r="B1218">
        <v>3</v>
      </c>
      <c r="C1218">
        <v>0</v>
      </c>
      <c r="D1218">
        <v>20781286</v>
      </c>
      <c r="E1218">
        <v>0</v>
      </c>
      <c r="F1218">
        <v>141632</v>
      </c>
    </row>
    <row r="1219" spans="1:6">
      <c r="A1219">
        <v>1950</v>
      </c>
      <c r="B1219">
        <v>3</v>
      </c>
      <c r="C1219">
        <v>0</v>
      </c>
      <c r="D1219">
        <v>19969279</v>
      </c>
      <c r="E1219">
        <v>0</v>
      </c>
      <c r="F1219">
        <v>337487</v>
      </c>
    </row>
    <row r="1220" spans="1:6">
      <c r="A1220">
        <v>1955</v>
      </c>
      <c r="B1220">
        <v>3</v>
      </c>
      <c r="C1220">
        <v>0</v>
      </c>
      <c r="D1220">
        <v>18639450</v>
      </c>
      <c r="E1220">
        <v>0</v>
      </c>
      <c r="F1220">
        <v>399871</v>
      </c>
    </row>
    <row r="1221" spans="1:6">
      <c r="A1221">
        <v>1960</v>
      </c>
      <c r="B1221">
        <v>3</v>
      </c>
      <c r="C1221">
        <v>0</v>
      </c>
      <c r="D1221">
        <v>11184074</v>
      </c>
      <c r="E1221">
        <v>0</v>
      </c>
      <c r="F1221">
        <v>295905</v>
      </c>
    </row>
    <row r="1222" spans="1:6">
      <c r="A1222">
        <v>1965</v>
      </c>
      <c r="B1222">
        <v>3</v>
      </c>
      <c r="C1222">
        <v>0</v>
      </c>
      <c r="D1222">
        <v>26356680</v>
      </c>
      <c r="E1222">
        <v>0</v>
      </c>
      <c r="F1222">
        <v>478852</v>
      </c>
    </row>
    <row r="1223" spans="1:6">
      <c r="A1223">
        <v>1975</v>
      </c>
      <c r="B1223">
        <v>3</v>
      </c>
      <c r="C1223">
        <v>0</v>
      </c>
      <c r="D1223">
        <v>26133912</v>
      </c>
      <c r="E1223">
        <v>0</v>
      </c>
      <c r="F1223">
        <v>445556</v>
      </c>
    </row>
    <row r="1224" spans="1:6">
      <c r="A1224">
        <v>1980</v>
      </c>
      <c r="B1224">
        <v>3</v>
      </c>
      <c r="C1224">
        <v>0</v>
      </c>
      <c r="D1224">
        <v>4076048</v>
      </c>
      <c r="E1224">
        <v>0</v>
      </c>
      <c r="F1224">
        <v>270459</v>
      </c>
    </row>
    <row r="1225" spans="1:6">
      <c r="A1225">
        <v>1995</v>
      </c>
      <c r="B1225">
        <v>3</v>
      </c>
      <c r="C1225">
        <v>0</v>
      </c>
      <c r="D1225">
        <v>12397022</v>
      </c>
      <c r="E1225">
        <v>0</v>
      </c>
      <c r="F1225">
        <v>368287</v>
      </c>
    </row>
    <row r="1226" spans="1:6">
      <c r="A1226">
        <v>2000</v>
      </c>
      <c r="B1226">
        <v>3</v>
      </c>
      <c r="C1226">
        <v>0</v>
      </c>
      <c r="D1226">
        <v>28275849</v>
      </c>
      <c r="E1226">
        <v>0</v>
      </c>
      <c r="F1226">
        <v>197781</v>
      </c>
    </row>
    <row r="1227" spans="1:6">
      <c r="A1227">
        <v>2020</v>
      </c>
      <c r="B1227">
        <v>3</v>
      </c>
      <c r="C1227">
        <v>0</v>
      </c>
      <c r="D1227">
        <v>11473830</v>
      </c>
      <c r="E1227">
        <v>0</v>
      </c>
      <c r="F1227">
        <v>249229</v>
      </c>
    </row>
    <row r="1228" spans="1:6">
      <c r="A1228">
        <v>2070</v>
      </c>
      <c r="B1228">
        <v>3</v>
      </c>
      <c r="C1228">
        <v>0</v>
      </c>
      <c r="D1228">
        <v>35612228</v>
      </c>
      <c r="E1228">
        <v>0</v>
      </c>
      <c r="F1228">
        <v>433215</v>
      </c>
    </row>
    <row r="1229" spans="1:6">
      <c r="A1229">
        <v>2115</v>
      </c>
      <c r="B1229">
        <v>3</v>
      </c>
      <c r="C1229">
        <v>0</v>
      </c>
      <c r="D1229">
        <v>11580811</v>
      </c>
      <c r="E1229">
        <v>0</v>
      </c>
      <c r="F1229">
        <v>311626</v>
      </c>
    </row>
    <row r="1230" spans="1:6">
      <c r="A1230">
        <v>2125</v>
      </c>
      <c r="B1230">
        <v>3</v>
      </c>
      <c r="C1230">
        <v>0</v>
      </c>
      <c r="D1230">
        <v>3609071</v>
      </c>
      <c r="E1230">
        <v>0</v>
      </c>
      <c r="F1230">
        <v>145106</v>
      </c>
    </row>
    <row r="1231" spans="1:6">
      <c r="A1231">
        <v>2135</v>
      </c>
      <c r="B1231">
        <v>3</v>
      </c>
      <c r="C1231">
        <v>0</v>
      </c>
      <c r="D1231">
        <v>18025353</v>
      </c>
      <c r="E1231">
        <v>0</v>
      </c>
      <c r="F1231">
        <v>439397</v>
      </c>
    </row>
    <row r="1232" spans="1:6">
      <c r="A1232">
        <v>2140</v>
      </c>
      <c r="B1232">
        <v>3</v>
      </c>
      <c r="C1232">
        <v>0</v>
      </c>
      <c r="D1232">
        <v>11805249</v>
      </c>
      <c r="E1232">
        <v>0</v>
      </c>
      <c r="F1232">
        <v>257054</v>
      </c>
    </row>
    <row r="1233" spans="1:6">
      <c r="A1233">
        <v>2145</v>
      </c>
      <c r="B1233">
        <v>3</v>
      </c>
      <c r="C1233">
        <v>0</v>
      </c>
      <c r="D1233">
        <v>26440062</v>
      </c>
      <c r="E1233">
        <v>0</v>
      </c>
      <c r="F1233">
        <v>206714</v>
      </c>
    </row>
    <row r="1234" spans="1:6">
      <c r="A1234">
        <v>2155</v>
      </c>
      <c r="B1234">
        <v>3</v>
      </c>
      <c r="C1234">
        <v>0</v>
      </c>
      <c r="D1234">
        <v>26791328</v>
      </c>
      <c r="E1234">
        <v>0</v>
      </c>
      <c r="F1234">
        <v>341564</v>
      </c>
    </row>
    <row r="1235" spans="1:6">
      <c r="A1235">
        <v>2180</v>
      </c>
      <c r="B1235">
        <v>3</v>
      </c>
      <c r="C1235">
        <v>0</v>
      </c>
      <c r="D1235">
        <v>27336583</v>
      </c>
      <c r="E1235">
        <v>0</v>
      </c>
      <c r="F1235">
        <v>304970</v>
      </c>
    </row>
    <row r="1236" spans="1:6">
      <c r="A1236">
        <v>2185</v>
      </c>
      <c r="B1236">
        <v>3</v>
      </c>
      <c r="C1236">
        <v>0</v>
      </c>
      <c r="D1236">
        <v>4399407</v>
      </c>
      <c r="E1236">
        <v>0</v>
      </c>
      <c r="F1236">
        <v>135392</v>
      </c>
    </row>
    <row r="1237" spans="1:6">
      <c r="A1237">
        <v>2200</v>
      </c>
      <c r="B1237">
        <v>3</v>
      </c>
      <c r="C1237">
        <v>0</v>
      </c>
      <c r="D1237">
        <v>11751852</v>
      </c>
      <c r="E1237">
        <v>0</v>
      </c>
      <c r="F1237">
        <v>166046</v>
      </c>
    </row>
    <row r="1238" spans="1:6">
      <c r="A1238">
        <v>2205</v>
      </c>
      <c r="B1238">
        <v>3</v>
      </c>
      <c r="C1238">
        <v>0</v>
      </c>
      <c r="D1238">
        <v>26995151</v>
      </c>
      <c r="E1238">
        <v>0</v>
      </c>
      <c r="F1238">
        <v>154644</v>
      </c>
    </row>
    <row r="1239" spans="1:6">
      <c r="A1239">
        <v>2215</v>
      </c>
      <c r="B1239">
        <v>3</v>
      </c>
      <c r="C1239">
        <v>0</v>
      </c>
      <c r="D1239">
        <v>27641982</v>
      </c>
      <c r="E1239">
        <v>0</v>
      </c>
      <c r="F1239">
        <v>215034</v>
      </c>
    </row>
    <row r="1240" spans="1:6">
      <c r="A1240">
        <v>2220</v>
      </c>
      <c r="B1240">
        <v>3</v>
      </c>
      <c r="C1240">
        <v>0</v>
      </c>
      <c r="D1240">
        <v>4166709</v>
      </c>
      <c r="E1240">
        <v>0</v>
      </c>
      <c r="F1240">
        <v>85717</v>
      </c>
    </row>
    <row r="1241" spans="1:6">
      <c r="A1241">
        <v>2225</v>
      </c>
      <c r="B1241">
        <v>3</v>
      </c>
      <c r="C1241">
        <v>0</v>
      </c>
      <c r="D1241">
        <v>30907734</v>
      </c>
      <c r="E1241">
        <v>0</v>
      </c>
      <c r="F1241">
        <v>316080</v>
      </c>
    </row>
    <row r="1242" spans="1:6">
      <c r="A1242">
        <v>2235</v>
      </c>
      <c r="B1242">
        <v>3</v>
      </c>
      <c r="C1242">
        <v>0</v>
      </c>
      <c r="D1242">
        <v>11335354</v>
      </c>
      <c r="E1242">
        <v>0</v>
      </c>
      <c r="F1242">
        <v>305200</v>
      </c>
    </row>
    <row r="1243" spans="1:6">
      <c r="A1243">
        <v>2240</v>
      </c>
      <c r="B1243">
        <v>3</v>
      </c>
      <c r="C1243">
        <v>0</v>
      </c>
      <c r="D1243">
        <v>27011428</v>
      </c>
      <c r="E1243">
        <v>0</v>
      </c>
      <c r="F1243">
        <v>237858</v>
      </c>
    </row>
    <row r="1244" spans="1:6">
      <c r="A1244">
        <v>2245</v>
      </c>
      <c r="B1244">
        <v>3</v>
      </c>
      <c r="C1244">
        <v>0</v>
      </c>
      <c r="D1244">
        <v>4463092</v>
      </c>
      <c r="E1244">
        <v>0</v>
      </c>
      <c r="F1244">
        <v>141503</v>
      </c>
    </row>
    <row r="1245" spans="1:6">
      <c r="A1245">
        <v>2255</v>
      </c>
      <c r="B1245">
        <v>3</v>
      </c>
      <c r="C1245">
        <v>0</v>
      </c>
      <c r="D1245">
        <v>20229966</v>
      </c>
      <c r="E1245">
        <v>0</v>
      </c>
      <c r="F1245">
        <v>237219</v>
      </c>
    </row>
    <row r="1246" spans="1:6">
      <c r="A1246">
        <v>2260</v>
      </c>
      <c r="B1246">
        <v>3</v>
      </c>
      <c r="C1246">
        <v>0</v>
      </c>
      <c r="D1246">
        <v>11768626</v>
      </c>
      <c r="E1246">
        <v>0</v>
      </c>
      <c r="F1246">
        <v>312164</v>
      </c>
    </row>
    <row r="1247" spans="1:6">
      <c r="A1247">
        <v>2265</v>
      </c>
      <c r="B1247">
        <v>3</v>
      </c>
      <c r="C1247">
        <v>0</v>
      </c>
      <c r="D1247">
        <v>24912118</v>
      </c>
      <c r="E1247">
        <v>0</v>
      </c>
      <c r="F1247">
        <v>478789</v>
      </c>
    </row>
    <row r="1248" spans="1:6">
      <c r="A1248">
        <v>2275</v>
      </c>
      <c r="B1248">
        <v>3</v>
      </c>
      <c r="C1248">
        <v>0</v>
      </c>
      <c r="D1248">
        <v>28709500</v>
      </c>
      <c r="E1248">
        <v>0</v>
      </c>
      <c r="F1248">
        <v>287480</v>
      </c>
    </row>
    <row r="1249" spans="1:6">
      <c r="A1249">
        <v>2280</v>
      </c>
      <c r="B1249">
        <v>3</v>
      </c>
      <c r="C1249">
        <v>0</v>
      </c>
      <c r="D1249">
        <v>4382227</v>
      </c>
      <c r="E1249">
        <v>0</v>
      </c>
      <c r="F1249">
        <v>250836</v>
      </c>
    </row>
    <row r="1250" spans="1:6">
      <c r="A1250">
        <v>2290</v>
      </c>
      <c r="B1250">
        <v>3</v>
      </c>
      <c r="C1250">
        <v>0</v>
      </c>
      <c r="D1250">
        <v>25499073</v>
      </c>
      <c r="E1250">
        <v>0</v>
      </c>
      <c r="F1250">
        <v>460770</v>
      </c>
    </row>
    <row r="1251" spans="1:6">
      <c r="A1251">
        <v>2295</v>
      </c>
      <c r="B1251">
        <v>3</v>
      </c>
      <c r="C1251">
        <v>0</v>
      </c>
      <c r="D1251">
        <v>11880816</v>
      </c>
      <c r="E1251">
        <v>0</v>
      </c>
      <c r="F1251">
        <v>312761</v>
      </c>
    </row>
    <row r="1252" spans="1:6">
      <c r="A1252">
        <v>2305</v>
      </c>
      <c r="B1252">
        <v>3</v>
      </c>
      <c r="C1252">
        <v>0</v>
      </c>
      <c r="D1252">
        <v>4286636</v>
      </c>
      <c r="E1252">
        <v>0</v>
      </c>
      <c r="F1252">
        <v>131472</v>
      </c>
    </row>
    <row r="1253" spans="1:6">
      <c r="A1253">
        <v>2310</v>
      </c>
      <c r="B1253">
        <v>3</v>
      </c>
      <c r="C1253">
        <v>0</v>
      </c>
      <c r="D1253">
        <v>32568622</v>
      </c>
      <c r="E1253">
        <v>0</v>
      </c>
      <c r="F1253">
        <v>584863</v>
      </c>
    </row>
    <row r="1254" spans="1:6">
      <c r="A1254">
        <v>2320</v>
      </c>
      <c r="B1254">
        <v>3</v>
      </c>
      <c r="C1254">
        <v>0</v>
      </c>
      <c r="D1254">
        <v>12044541</v>
      </c>
      <c r="E1254">
        <v>0</v>
      </c>
      <c r="F1254">
        <v>181561</v>
      </c>
    </row>
    <row r="1255" spans="1:6">
      <c r="A1255">
        <v>2340</v>
      </c>
      <c r="B1255">
        <v>3</v>
      </c>
      <c r="C1255">
        <v>0</v>
      </c>
      <c r="D1255">
        <v>3935835</v>
      </c>
      <c r="E1255">
        <v>0</v>
      </c>
      <c r="F1255">
        <v>261290</v>
      </c>
    </row>
    <row r="1256" spans="1:6">
      <c r="A1256">
        <v>2345</v>
      </c>
      <c r="B1256">
        <v>3</v>
      </c>
      <c r="C1256">
        <v>0</v>
      </c>
      <c r="D1256">
        <v>27244717</v>
      </c>
      <c r="E1256">
        <v>0</v>
      </c>
      <c r="F1256">
        <v>306616</v>
      </c>
    </row>
    <row r="1257" spans="1:6">
      <c r="A1257">
        <v>2350</v>
      </c>
      <c r="B1257">
        <v>3</v>
      </c>
      <c r="C1257">
        <v>0</v>
      </c>
      <c r="D1257">
        <v>25421986</v>
      </c>
      <c r="E1257">
        <v>0</v>
      </c>
      <c r="F1257">
        <v>467611</v>
      </c>
    </row>
    <row r="1258" spans="1:6">
      <c r="A1258">
        <v>2355</v>
      </c>
      <c r="B1258">
        <v>3</v>
      </c>
      <c r="C1258">
        <v>0</v>
      </c>
      <c r="D1258">
        <v>10903074</v>
      </c>
      <c r="E1258">
        <v>0</v>
      </c>
      <c r="F1258">
        <v>366175</v>
      </c>
    </row>
    <row r="1259" spans="1:6">
      <c r="A1259">
        <v>2365</v>
      </c>
      <c r="B1259">
        <v>3</v>
      </c>
      <c r="C1259">
        <v>0</v>
      </c>
      <c r="D1259">
        <v>4172318</v>
      </c>
      <c r="E1259">
        <v>0</v>
      </c>
      <c r="F1259">
        <v>132562</v>
      </c>
    </row>
    <row r="1260" spans="1:6">
      <c r="A1260">
        <v>2375</v>
      </c>
      <c r="B1260">
        <v>3</v>
      </c>
      <c r="C1260">
        <v>0</v>
      </c>
      <c r="D1260">
        <v>19748576</v>
      </c>
      <c r="E1260">
        <v>0</v>
      </c>
      <c r="F1260">
        <v>367513</v>
      </c>
    </row>
    <row r="1261" spans="1:6">
      <c r="A1261">
        <v>2380</v>
      </c>
      <c r="B1261">
        <v>3</v>
      </c>
      <c r="C1261">
        <v>0</v>
      </c>
      <c r="D1261">
        <v>12451671</v>
      </c>
      <c r="E1261">
        <v>0</v>
      </c>
      <c r="F1261">
        <v>311479</v>
      </c>
    </row>
    <row r="1262" spans="1:6">
      <c r="A1262">
        <v>2385</v>
      </c>
      <c r="B1262">
        <v>3</v>
      </c>
      <c r="C1262">
        <v>0</v>
      </c>
      <c r="D1262">
        <v>25792720</v>
      </c>
      <c r="E1262">
        <v>0</v>
      </c>
      <c r="F1262">
        <v>540413</v>
      </c>
    </row>
    <row r="1263" spans="1:6">
      <c r="A1263">
        <v>2390</v>
      </c>
      <c r="B1263">
        <v>3</v>
      </c>
      <c r="C1263">
        <v>0</v>
      </c>
      <c r="D1263">
        <v>6981993</v>
      </c>
      <c r="E1263">
        <v>0</v>
      </c>
      <c r="F1263">
        <v>120656</v>
      </c>
    </row>
    <row r="1264" spans="1:6">
      <c r="A1264">
        <v>2400</v>
      </c>
      <c r="B1264">
        <v>3</v>
      </c>
      <c r="C1264">
        <v>0</v>
      </c>
      <c r="D1264">
        <v>3971621</v>
      </c>
      <c r="E1264">
        <v>0</v>
      </c>
      <c r="F1264">
        <v>230971</v>
      </c>
    </row>
    <row r="1265" spans="1:6">
      <c r="A1265">
        <v>2405</v>
      </c>
      <c r="B1265">
        <v>3</v>
      </c>
      <c r="C1265">
        <v>0</v>
      </c>
      <c r="D1265">
        <v>17163721</v>
      </c>
      <c r="E1265">
        <v>0</v>
      </c>
      <c r="F1265">
        <v>376938</v>
      </c>
    </row>
    <row r="1266" spans="1:6">
      <c r="A1266">
        <v>2415</v>
      </c>
      <c r="B1266">
        <v>3</v>
      </c>
      <c r="C1266">
        <v>0</v>
      </c>
      <c r="D1266">
        <v>18691153</v>
      </c>
      <c r="E1266">
        <v>0</v>
      </c>
      <c r="F1266">
        <v>410623</v>
      </c>
    </row>
    <row r="1267" spans="1:6">
      <c r="A1267">
        <v>2430</v>
      </c>
      <c r="B1267">
        <v>3</v>
      </c>
      <c r="C1267">
        <v>0</v>
      </c>
      <c r="D1267">
        <v>18018950</v>
      </c>
      <c r="E1267">
        <v>0</v>
      </c>
      <c r="F1267">
        <v>485032</v>
      </c>
    </row>
    <row r="1268" spans="1:6">
      <c r="A1268">
        <v>2440</v>
      </c>
      <c r="B1268">
        <v>3</v>
      </c>
      <c r="C1268">
        <v>0</v>
      </c>
      <c r="D1268">
        <v>19167434</v>
      </c>
      <c r="E1268">
        <v>0</v>
      </c>
      <c r="F1268">
        <v>484277</v>
      </c>
    </row>
    <row r="1269" spans="1:6">
      <c r="A1269">
        <v>2445</v>
      </c>
      <c r="B1269">
        <v>3</v>
      </c>
      <c r="C1269">
        <v>0</v>
      </c>
      <c r="D1269">
        <v>19427728</v>
      </c>
      <c r="E1269">
        <v>0</v>
      </c>
      <c r="F1269">
        <v>264992</v>
      </c>
    </row>
    <row r="1270" spans="1:6">
      <c r="A1270">
        <v>2455</v>
      </c>
      <c r="B1270">
        <v>3</v>
      </c>
      <c r="C1270">
        <v>0</v>
      </c>
      <c r="D1270">
        <v>18089840</v>
      </c>
      <c r="E1270">
        <v>0</v>
      </c>
      <c r="F1270">
        <v>445345</v>
      </c>
    </row>
    <row r="1271" spans="1:6">
      <c r="A1271">
        <v>2460</v>
      </c>
      <c r="B1271">
        <v>3</v>
      </c>
      <c r="C1271">
        <v>0</v>
      </c>
      <c r="D1271">
        <v>18257568</v>
      </c>
      <c r="E1271">
        <v>0</v>
      </c>
      <c r="F1271">
        <v>450474</v>
      </c>
    </row>
    <row r="1272" spans="1:6">
      <c r="A1272">
        <v>2475</v>
      </c>
      <c r="B1272">
        <v>3</v>
      </c>
      <c r="C1272">
        <v>0</v>
      </c>
      <c r="D1272">
        <v>16703195</v>
      </c>
      <c r="E1272">
        <v>0</v>
      </c>
      <c r="F1272">
        <v>382161</v>
      </c>
    </row>
    <row r="1273" spans="1:6">
      <c r="A1273">
        <v>2480</v>
      </c>
      <c r="B1273">
        <v>3</v>
      </c>
      <c r="C1273">
        <v>0</v>
      </c>
      <c r="D1273">
        <v>19330156</v>
      </c>
      <c r="E1273">
        <v>0</v>
      </c>
      <c r="F1273">
        <v>227834</v>
      </c>
    </row>
    <row r="1274" spans="1:6">
      <c r="A1274">
        <v>2485</v>
      </c>
      <c r="B1274">
        <v>3</v>
      </c>
      <c r="C1274">
        <v>0</v>
      </c>
      <c r="D1274">
        <v>17531744</v>
      </c>
      <c r="E1274">
        <v>0</v>
      </c>
      <c r="F1274">
        <v>440305</v>
      </c>
    </row>
    <row r="1275" spans="1:6">
      <c r="A1275">
        <v>2490</v>
      </c>
      <c r="B1275">
        <v>3</v>
      </c>
      <c r="C1275">
        <v>0</v>
      </c>
      <c r="D1275">
        <v>19348884</v>
      </c>
      <c r="E1275">
        <v>0</v>
      </c>
      <c r="F1275">
        <v>244013</v>
      </c>
    </row>
    <row r="1276" spans="1:6">
      <c r="A1276">
        <v>2505</v>
      </c>
      <c r="B1276">
        <v>3</v>
      </c>
      <c r="C1276">
        <v>0</v>
      </c>
      <c r="D1276">
        <v>19491476</v>
      </c>
      <c r="E1276">
        <v>0</v>
      </c>
      <c r="F1276">
        <v>255100</v>
      </c>
    </row>
    <row r="1277" spans="1:6">
      <c r="A1277">
        <v>2510</v>
      </c>
      <c r="B1277">
        <v>3</v>
      </c>
      <c r="C1277">
        <v>0</v>
      </c>
      <c r="D1277">
        <v>19265979</v>
      </c>
      <c r="E1277">
        <v>0</v>
      </c>
      <c r="F1277">
        <v>195599</v>
      </c>
    </row>
    <row r="1278" spans="1:6">
      <c r="A1278">
        <v>2525</v>
      </c>
      <c r="B1278">
        <v>3</v>
      </c>
      <c r="C1278">
        <v>0</v>
      </c>
      <c r="D1278">
        <v>20074411</v>
      </c>
      <c r="E1278">
        <v>0</v>
      </c>
      <c r="F1278">
        <v>230854</v>
      </c>
    </row>
    <row r="1279" spans="1:6">
      <c r="A1279">
        <v>2530</v>
      </c>
      <c r="B1279">
        <v>3</v>
      </c>
      <c r="C1279">
        <v>0</v>
      </c>
      <c r="D1279">
        <v>18918476</v>
      </c>
      <c r="E1279">
        <v>0</v>
      </c>
      <c r="F1279">
        <v>524525</v>
      </c>
    </row>
    <row r="1280" spans="1:6">
      <c r="A1280">
        <v>2535</v>
      </c>
      <c r="B1280">
        <v>3</v>
      </c>
      <c r="C1280">
        <v>0</v>
      </c>
      <c r="D1280">
        <v>18927953</v>
      </c>
      <c r="E1280">
        <v>0</v>
      </c>
      <c r="F1280">
        <v>309045</v>
      </c>
    </row>
    <row r="1281" spans="1:6">
      <c r="A1281">
        <v>2545</v>
      </c>
      <c r="B1281">
        <v>3</v>
      </c>
      <c r="C1281">
        <v>0</v>
      </c>
      <c r="D1281">
        <v>19565310</v>
      </c>
      <c r="E1281">
        <v>0</v>
      </c>
      <c r="F1281">
        <v>329322</v>
      </c>
    </row>
    <row r="1282" spans="1:6">
      <c r="A1282">
        <v>2555</v>
      </c>
      <c r="B1282">
        <v>3</v>
      </c>
      <c r="C1282">
        <v>0</v>
      </c>
      <c r="D1282">
        <v>20039883</v>
      </c>
      <c r="E1282">
        <v>0</v>
      </c>
      <c r="F1282">
        <v>206941</v>
      </c>
    </row>
    <row r="1283" spans="1:6">
      <c r="A1283">
        <v>2560</v>
      </c>
      <c r="B1283">
        <v>3</v>
      </c>
      <c r="C1283">
        <v>0</v>
      </c>
      <c r="D1283">
        <v>18728080</v>
      </c>
      <c r="E1283">
        <v>0</v>
      </c>
      <c r="F1283">
        <v>619851</v>
      </c>
    </row>
    <row r="1284" spans="1:6">
      <c r="A1284">
        <v>2565</v>
      </c>
      <c r="B1284">
        <v>3</v>
      </c>
      <c r="C1284">
        <v>0</v>
      </c>
      <c r="D1284">
        <v>17541657</v>
      </c>
      <c r="E1284">
        <v>0</v>
      </c>
      <c r="F1284">
        <v>458133</v>
      </c>
    </row>
    <row r="1285" spans="1:6">
      <c r="A1285">
        <v>2570</v>
      </c>
      <c r="B1285">
        <v>3</v>
      </c>
      <c r="C1285">
        <v>0</v>
      </c>
      <c r="D1285">
        <v>17515389</v>
      </c>
      <c r="E1285">
        <v>0</v>
      </c>
      <c r="F1285">
        <v>407116</v>
      </c>
    </row>
    <row r="1286" spans="1:6">
      <c r="A1286">
        <v>2585</v>
      </c>
      <c r="B1286">
        <v>3</v>
      </c>
      <c r="C1286">
        <v>0</v>
      </c>
      <c r="D1286">
        <v>19693016</v>
      </c>
      <c r="E1286">
        <v>0</v>
      </c>
      <c r="F1286">
        <v>282897</v>
      </c>
    </row>
    <row r="1287" spans="1:6">
      <c r="A1287">
        <v>2590</v>
      </c>
      <c r="B1287">
        <v>3</v>
      </c>
      <c r="C1287">
        <v>0</v>
      </c>
      <c r="D1287">
        <v>18619970</v>
      </c>
      <c r="E1287">
        <v>0</v>
      </c>
      <c r="F1287">
        <v>607205</v>
      </c>
    </row>
    <row r="1288" spans="1:6">
      <c r="A1288">
        <v>2615</v>
      </c>
      <c r="B1288">
        <v>3</v>
      </c>
      <c r="C1288">
        <v>0</v>
      </c>
      <c r="D1288">
        <v>21049615</v>
      </c>
      <c r="E1288">
        <v>0</v>
      </c>
      <c r="F1288">
        <v>208242</v>
      </c>
    </row>
    <row r="1289" spans="1:6">
      <c r="A1289">
        <v>2670</v>
      </c>
      <c r="B1289">
        <v>3</v>
      </c>
      <c r="C1289">
        <v>0</v>
      </c>
      <c r="D1289">
        <v>20497811</v>
      </c>
      <c r="E1289">
        <v>0</v>
      </c>
      <c r="F1289">
        <v>240692</v>
      </c>
    </row>
    <row r="1290" spans="1:6">
      <c r="A1290">
        <v>2675</v>
      </c>
      <c r="B1290">
        <v>3</v>
      </c>
      <c r="C1290">
        <v>0</v>
      </c>
      <c r="D1290">
        <v>22350063</v>
      </c>
      <c r="E1290">
        <v>0</v>
      </c>
      <c r="F1290">
        <v>267515</v>
      </c>
    </row>
    <row r="1291" spans="1:6">
      <c r="A1291">
        <v>2700</v>
      </c>
      <c r="B1291">
        <v>3</v>
      </c>
      <c r="C1291">
        <v>0</v>
      </c>
      <c r="D1291">
        <v>19159443</v>
      </c>
      <c r="E1291">
        <v>0</v>
      </c>
      <c r="F1291">
        <v>275579</v>
      </c>
    </row>
    <row r="1292" spans="1:6">
      <c r="A1292">
        <v>2735</v>
      </c>
      <c r="B1292">
        <v>3</v>
      </c>
      <c r="C1292">
        <v>0</v>
      </c>
      <c r="D1292">
        <v>20658306</v>
      </c>
      <c r="E1292">
        <v>0</v>
      </c>
      <c r="F1292">
        <v>232181</v>
      </c>
    </row>
    <row r="1293" spans="1:6">
      <c r="A1293">
        <v>2740</v>
      </c>
      <c r="B1293">
        <v>3</v>
      </c>
      <c r="C1293">
        <v>0</v>
      </c>
      <c r="D1293">
        <v>19121422</v>
      </c>
      <c r="E1293">
        <v>0</v>
      </c>
      <c r="F1293">
        <v>638522</v>
      </c>
    </row>
    <row r="1294" spans="1:6">
      <c r="A1294">
        <v>2745</v>
      </c>
      <c r="B1294">
        <v>3</v>
      </c>
      <c r="C1294">
        <v>0</v>
      </c>
      <c r="D1294">
        <v>19167597</v>
      </c>
      <c r="E1294">
        <v>0</v>
      </c>
      <c r="F1294">
        <v>205681</v>
      </c>
    </row>
    <row r="1295" spans="1:6">
      <c r="A1295">
        <v>2750</v>
      </c>
      <c r="B1295">
        <v>3</v>
      </c>
      <c r="C1295">
        <v>0</v>
      </c>
      <c r="D1295">
        <v>17874827</v>
      </c>
      <c r="E1295">
        <v>0</v>
      </c>
      <c r="F1295">
        <v>410007</v>
      </c>
    </row>
    <row r="1296" spans="1:6">
      <c r="A1296">
        <v>2765</v>
      </c>
      <c r="B1296">
        <v>3</v>
      </c>
      <c r="C1296">
        <v>0</v>
      </c>
      <c r="D1296">
        <v>19651747</v>
      </c>
      <c r="E1296">
        <v>0</v>
      </c>
      <c r="F1296">
        <v>159272</v>
      </c>
    </row>
    <row r="1297" spans="1:6">
      <c r="A1297">
        <v>2775</v>
      </c>
      <c r="B1297">
        <v>3</v>
      </c>
      <c r="C1297">
        <v>0</v>
      </c>
      <c r="D1297">
        <v>18633547</v>
      </c>
      <c r="E1297">
        <v>0</v>
      </c>
      <c r="F1297">
        <v>183023</v>
      </c>
    </row>
    <row r="1298" spans="1:6">
      <c r="A1298">
        <v>2785</v>
      </c>
      <c r="B1298">
        <v>3</v>
      </c>
      <c r="C1298">
        <v>0</v>
      </c>
      <c r="D1298">
        <v>21242328</v>
      </c>
      <c r="E1298">
        <v>0</v>
      </c>
      <c r="F1298">
        <v>354986</v>
      </c>
    </row>
    <row r="1299" spans="1:6">
      <c r="A1299">
        <v>2790</v>
      </c>
      <c r="B1299">
        <v>3</v>
      </c>
      <c r="C1299">
        <v>0</v>
      </c>
      <c r="D1299">
        <v>19007144</v>
      </c>
      <c r="E1299">
        <v>0</v>
      </c>
      <c r="F1299">
        <v>239129</v>
      </c>
    </row>
    <row r="1300" spans="1:6">
      <c r="A1300">
        <v>2795</v>
      </c>
      <c r="B1300">
        <v>3</v>
      </c>
      <c r="C1300">
        <v>0</v>
      </c>
      <c r="D1300">
        <v>20854008</v>
      </c>
      <c r="E1300">
        <v>0</v>
      </c>
      <c r="F1300">
        <v>183555</v>
      </c>
    </row>
    <row r="1301" spans="1:6">
      <c r="A1301">
        <v>2800</v>
      </c>
      <c r="B1301">
        <v>3</v>
      </c>
      <c r="C1301">
        <v>0</v>
      </c>
      <c r="D1301">
        <v>18946863</v>
      </c>
      <c r="E1301">
        <v>0</v>
      </c>
      <c r="F1301">
        <v>450568</v>
      </c>
    </row>
    <row r="1302" spans="1:6">
      <c r="A1302">
        <v>2805</v>
      </c>
      <c r="B1302">
        <v>3</v>
      </c>
      <c r="C1302">
        <v>0</v>
      </c>
      <c r="D1302">
        <v>17770740</v>
      </c>
      <c r="E1302">
        <v>0</v>
      </c>
      <c r="F1302">
        <v>405326</v>
      </c>
    </row>
    <row r="1303" spans="1:6">
      <c r="A1303">
        <v>2815</v>
      </c>
      <c r="B1303">
        <v>3</v>
      </c>
      <c r="C1303">
        <v>0</v>
      </c>
      <c r="D1303">
        <v>20253827</v>
      </c>
      <c r="E1303">
        <v>0</v>
      </c>
      <c r="F1303">
        <v>404966</v>
      </c>
    </row>
    <row r="1304" spans="1:6">
      <c r="A1304">
        <v>2820</v>
      </c>
      <c r="B1304">
        <v>3</v>
      </c>
      <c r="C1304">
        <v>0</v>
      </c>
      <c r="D1304">
        <v>17206406</v>
      </c>
      <c r="E1304">
        <v>0</v>
      </c>
      <c r="F1304">
        <v>379399</v>
      </c>
    </row>
    <row r="1305" spans="1:6">
      <c r="A1305">
        <v>2830</v>
      </c>
      <c r="B1305">
        <v>3</v>
      </c>
      <c r="C1305">
        <v>0</v>
      </c>
      <c r="D1305">
        <v>19583704</v>
      </c>
      <c r="E1305">
        <v>0</v>
      </c>
      <c r="F1305">
        <v>441969</v>
      </c>
    </row>
    <row r="1306" spans="1:6">
      <c r="A1306">
        <v>2840</v>
      </c>
      <c r="B1306">
        <v>3</v>
      </c>
      <c r="C1306">
        <v>0</v>
      </c>
      <c r="D1306">
        <v>18243700</v>
      </c>
      <c r="E1306">
        <v>0</v>
      </c>
      <c r="F1306">
        <v>240864</v>
      </c>
    </row>
    <row r="1307" spans="1:6">
      <c r="A1307">
        <v>2875</v>
      </c>
      <c r="B1307">
        <v>3</v>
      </c>
      <c r="C1307">
        <v>0</v>
      </c>
      <c r="D1307">
        <v>19028304</v>
      </c>
      <c r="E1307">
        <v>0</v>
      </c>
      <c r="F1307">
        <v>407105</v>
      </c>
    </row>
    <row r="1308" spans="1:6">
      <c r="A1308">
        <v>2885</v>
      </c>
      <c r="B1308">
        <v>3</v>
      </c>
      <c r="C1308">
        <v>0</v>
      </c>
      <c r="D1308">
        <v>19288763</v>
      </c>
      <c r="E1308">
        <v>0</v>
      </c>
      <c r="F1308">
        <v>212224</v>
      </c>
    </row>
    <row r="1309" spans="1:6">
      <c r="A1309">
        <v>2915</v>
      </c>
      <c r="B1309">
        <v>3</v>
      </c>
      <c r="C1309">
        <v>0</v>
      </c>
      <c r="D1309">
        <v>20843016</v>
      </c>
      <c r="E1309">
        <v>0</v>
      </c>
      <c r="F1309">
        <v>168561</v>
      </c>
    </row>
    <row r="1310" spans="1:6">
      <c r="A1310">
        <v>2945</v>
      </c>
      <c r="B1310">
        <v>3</v>
      </c>
      <c r="C1310">
        <v>0</v>
      </c>
      <c r="D1310">
        <v>19560752</v>
      </c>
      <c r="E1310">
        <v>0</v>
      </c>
      <c r="F1310">
        <v>234735</v>
      </c>
    </row>
    <row r="1311" spans="1:6">
      <c r="A1311">
        <v>2960</v>
      </c>
      <c r="B1311">
        <v>3</v>
      </c>
      <c r="C1311">
        <v>0</v>
      </c>
      <c r="D1311">
        <v>18805477</v>
      </c>
      <c r="E1311">
        <v>0</v>
      </c>
      <c r="F1311">
        <v>187215</v>
      </c>
    </row>
    <row r="1312" spans="1:6">
      <c r="A1312">
        <v>2965</v>
      </c>
      <c r="B1312">
        <v>3</v>
      </c>
      <c r="C1312">
        <v>0</v>
      </c>
      <c r="D1312">
        <v>19682356</v>
      </c>
      <c r="E1312">
        <v>0</v>
      </c>
      <c r="F1312">
        <v>513280</v>
      </c>
    </row>
    <row r="1313" spans="1:6">
      <c r="A1313">
        <v>2990</v>
      </c>
      <c r="B1313">
        <v>3</v>
      </c>
      <c r="C1313">
        <v>0</v>
      </c>
      <c r="D1313">
        <v>19563802</v>
      </c>
      <c r="E1313">
        <v>0</v>
      </c>
      <c r="F1313">
        <v>202916</v>
      </c>
    </row>
    <row r="1314" spans="1:6">
      <c r="A1314">
        <v>3005</v>
      </c>
      <c r="B1314">
        <v>3</v>
      </c>
      <c r="C1314">
        <v>0</v>
      </c>
      <c r="D1314">
        <v>20074604</v>
      </c>
      <c r="E1314">
        <v>0</v>
      </c>
      <c r="F1314">
        <v>252088</v>
      </c>
    </row>
    <row r="1315" spans="1:6">
      <c r="A1315">
        <v>3025</v>
      </c>
      <c r="B1315">
        <v>3</v>
      </c>
      <c r="C1315">
        <v>0</v>
      </c>
      <c r="D1315">
        <v>18772683</v>
      </c>
      <c r="E1315">
        <v>0</v>
      </c>
      <c r="F1315">
        <v>362416</v>
      </c>
    </row>
    <row r="1316" spans="1:6">
      <c r="A1316">
        <v>3040</v>
      </c>
      <c r="B1316">
        <v>3</v>
      </c>
      <c r="C1316">
        <v>0</v>
      </c>
      <c r="D1316">
        <v>19382359</v>
      </c>
      <c r="E1316">
        <v>0</v>
      </c>
      <c r="F1316">
        <v>454723</v>
      </c>
    </row>
    <row r="1317" spans="1:6">
      <c r="A1317">
        <v>3050</v>
      </c>
      <c r="B1317">
        <v>3</v>
      </c>
      <c r="C1317">
        <v>0</v>
      </c>
      <c r="D1317">
        <v>18117075</v>
      </c>
      <c r="E1317">
        <v>0</v>
      </c>
      <c r="F1317">
        <v>427559</v>
      </c>
    </row>
    <row r="1318" spans="1:6">
      <c r="A1318">
        <v>3060</v>
      </c>
      <c r="B1318">
        <v>3</v>
      </c>
      <c r="C1318">
        <v>0</v>
      </c>
      <c r="D1318">
        <v>18306769</v>
      </c>
      <c r="E1318">
        <v>0</v>
      </c>
      <c r="F1318">
        <v>203522</v>
      </c>
    </row>
    <row r="1319" spans="1:6">
      <c r="A1319">
        <v>3065</v>
      </c>
      <c r="B1319">
        <v>3</v>
      </c>
      <c r="C1319">
        <v>0</v>
      </c>
      <c r="D1319">
        <v>19404253</v>
      </c>
      <c r="E1319">
        <v>0</v>
      </c>
      <c r="F1319">
        <v>443453</v>
      </c>
    </row>
    <row r="1320" spans="1:6">
      <c r="A1320">
        <v>3070</v>
      </c>
      <c r="B1320">
        <v>3</v>
      </c>
      <c r="C1320">
        <v>0</v>
      </c>
      <c r="D1320">
        <v>20079621</v>
      </c>
      <c r="E1320">
        <v>0</v>
      </c>
      <c r="F1320">
        <v>437513</v>
      </c>
    </row>
    <row r="1321" spans="1:6">
      <c r="A1321">
        <v>3080</v>
      </c>
      <c r="B1321">
        <v>3</v>
      </c>
      <c r="C1321">
        <v>0</v>
      </c>
      <c r="D1321">
        <v>17837552</v>
      </c>
      <c r="E1321">
        <v>0</v>
      </c>
      <c r="F1321">
        <v>415121</v>
      </c>
    </row>
    <row r="1322" spans="1:6">
      <c r="A1322">
        <v>3085</v>
      </c>
      <c r="B1322">
        <v>3</v>
      </c>
      <c r="C1322">
        <v>0</v>
      </c>
      <c r="D1322">
        <v>19126021</v>
      </c>
      <c r="E1322">
        <v>0</v>
      </c>
      <c r="F1322">
        <v>392580</v>
      </c>
    </row>
    <row r="1323" spans="1:6">
      <c r="A1323">
        <v>3090</v>
      </c>
      <c r="B1323">
        <v>3</v>
      </c>
      <c r="C1323">
        <v>0</v>
      </c>
      <c r="D1323">
        <v>19256077</v>
      </c>
      <c r="E1323">
        <v>0</v>
      </c>
      <c r="F1323">
        <v>244297</v>
      </c>
    </row>
    <row r="1324" spans="1:6">
      <c r="A1324">
        <v>3095</v>
      </c>
      <c r="B1324">
        <v>3</v>
      </c>
      <c r="C1324">
        <v>0</v>
      </c>
      <c r="D1324">
        <v>20377047</v>
      </c>
      <c r="E1324">
        <v>0</v>
      </c>
      <c r="F1324">
        <v>186930</v>
      </c>
    </row>
    <row r="1325" spans="1:6">
      <c r="A1325">
        <v>3105</v>
      </c>
      <c r="B1325">
        <v>3</v>
      </c>
      <c r="C1325">
        <v>0</v>
      </c>
      <c r="D1325">
        <v>18870662</v>
      </c>
      <c r="E1325">
        <v>0</v>
      </c>
      <c r="F1325">
        <v>242318</v>
      </c>
    </row>
    <row r="1326" spans="1:6">
      <c r="A1326">
        <v>3120</v>
      </c>
      <c r="B1326">
        <v>3</v>
      </c>
      <c r="C1326">
        <v>0</v>
      </c>
      <c r="D1326">
        <v>18647633</v>
      </c>
      <c r="E1326">
        <v>0</v>
      </c>
      <c r="F1326">
        <v>199448</v>
      </c>
    </row>
    <row r="1327" spans="1:6">
      <c r="A1327">
        <v>3125</v>
      </c>
      <c r="B1327">
        <v>3</v>
      </c>
      <c r="C1327">
        <v>0</v>
      </c>
      <c r="D1327">
        <v>19984916</v>
      </c>
      <c r="E1327">
        <v>0</v>
      </c>
      <c r="F1327">
        <v>254369</v>
      </c>
    </row>
    <row r="1328" spans="1:6">
      <c r="A1328">
        <v>3165</v>
      </c>
      <c r="B1328">
        <v>3</v>
      </c>
      <c r="C1328">
        <v>0</v>
      </c>
      <c r="D1328">
        <v>12153196</v>
      </c>
      <c r="E1328">
        <v>0</v>
      </c>
      <c r="F1328">
        <v>207299</v>
      </c>
    </row>
    <row r="1329" spans="1:6">
      <c r="A1329">
        <v>3180</v>
      </c>
      <c r="B1329">
        <v>3</v>
      </c>
      <c r="C1329">
        <v>0</v>
      </c>
      <c r="D1329">
        <v>26468789</v>
      </c>
      <c r="E1329">
        <v>0</v>
      </c>
      <c r="F1329">
        <v>238193</v>
      </c>
    </row>
    <row r="1330" spans="1:6">
      <c r="A1330">
        <v>3185</v>
      </c>
      <c r="B1330">
        <v>3</v>
      </c>
      <c r="C1330">
        <v>0</v>
      </c>
      <c r="D1330">
        <v>4914910</v>
      </c>
      <c r="E1330">
        <v>0</v>
      </c>
      <c r="F1330">
        <v>142048</v>
      </c>
    </row>
    <row r="1331" spans="1:6">
      <c r="A1331">
        <v>3195</v>
      </c>
      <c r="B1331">
        <v>3</v>
      </c>
      <c r="C1331">
        <v>0</v>
      </c>
      <c r="D1331">
        <v>19081224</v>
      </c>
      <c r="E1331">
        <v>0</v>
      </c>
      <c r="F1331">
        <v>164413</v>
      </c>
    </row>
    <row r="1332" spans="1:6">
      <c r="A1332">
        <v>3215</v>
      </c>
      <c r="B1332">
        <v>3</v>
      </c>
      <c r="C1332">
        <v>0</v>
      </c>
      <c r="D1332">
        <v>32680382</v>
      </c>
      <c r="E1332">
        <v>0</v>
      </c>
      <c r="F1332">
        <v>319408</v>
      </c>
    </row>
    <row r="1333" spans="1:6">
      <c r="A1333">
        <v>3220</v>
      </c>
      <c r="B1333">
        <v>3</v>
      </c>
      <c r="C1333">
        <v>0</v>
      </c>
      <c r="D1333">
        <v>4867547</v>
      </c>
      <c r="E1333">
        <v>0</v>
      </c>
      <c r="F1333">
        <v>307415</v>
      </c>
    </row>
    <row r="1334" spans="1:6">
      <c r="A1334">
        <v>3235</v>
      </c>
      <c r="B1334">
        <v>3</v>
      </c>
      <c r="C1334">
        <v>0</v>
      </c>
      <c r="D1334">
        <v>11843437</v>
      </c>
      <c r="E1334">
        <v>0</v>
      </c>
      <c r="F1334">
        <v>407305</v>
      </c>
    </row>
    <row r="1335" spans="1:6">
      <c r="A1335">
        <v>3240</v>
      </c>
      <c r="B1335">
        <v>3</v>
      </c>
      <c r="C1335">
        <v>0</v>
      </c>
      <c r="D1335">
        <v>25670604</v>
      </c>
      <c r="E1335">
        <v>0</v>
      </c>
      <c r="F1335">
        <v>454206</v>
      </c>
    </row>
    <row r="1336" spans="1:6">
      <c r="A1336">
        <v>3245</v>
      </c>
      <c r="B1336">
        <v>3</v>
      </c>
      <c r="C1336">
        <v>0</v>
      </c>
      <c r="D1336">
        <v>4804405</v>
      </c>
      <c r="E1336">
        <v>0</v>
      </c>
      <c r="F1336">
        <v>161618</v>
      </c>
    </row>
    <row r="1337" spans="1:6">
      <c r="A1337">
        <v>3260</v>
      </c>
      <c r="B1337">
        <v>3</v>
      </c>
      <c r="C1337">
        <v>0</v>
      </c>
      <c r="D1337">
        <v>12130009</v>
      </c>
      <c r="E1337">
        <v>0</v>
      </c>
      <c r="F1337">
        <v>227645</v>
      </c>
    </row>
    <row r="1338" spans="1:6">
      <c r="A1338">
        <v>3265</v>
      </c>
      <c r="B1338">
        <v>3</v>
      </c>
      <c r="C1338">
        <v>0</v>
      </c>
      <c r="D1338">
        <v>26125227</v>
      </c>
      <c r="E1338">
        <v>0</v>
      </c>
      <c r="F1338">
        <v>719687</v>
      </c>
    </row>
    <row r="1339" spans="1:6">
      <c r="A1339">
        <v>3295</v>
      </c>
      <c r="B1339">
        <v>3</v>
      </c>
      <c r="C1339">
        <v>0</v>
      </c>
      <c r="D1339">
        <v>12028055</v>
      </c>
      <c r="E1339">
        <v>0</v>
      </c>
      <c r="F1339">
        <v>433125</v>
      </c>
    </row>
    <row r="1340" spans="1:6">
      <c r="A1340">
        <v>3305</v>
      </c>
      <c r="B1340">
        <v>3</v>
      </c>
      <c r="C1340">
        <v>0</v>
      </c>
      <c r="D1340">
        <v>4882400</v>
      </c>
      <c r="E1340">
        <v>0</v>
      </c>
      <c r="F1340">
        <v>197198</v>
      </c>
    </row>
    <row r="1341" spans="1:6">
      <c r="A1341">
        <v>3320</v>
      </c>
      <c r="B1341">
        <v>3</v>
      </c>
      <c r="C1341">
        <v>0</v>
      </c>
      <c r="D1341">
        <v>11624422</v>
      </c>
      <c r="E1341">
        <v>0</v>
      </c>
      <c r="F1341">
        <v>179033</v>
      </c>
    </row>
    <row r="1342" spans="1:6">
      <c r="A1342">
        <v>3335</v>
      </c>
      <c r="B1342">
        <v>3</v>
      </c>
      <c r="C1342">
        <v>0</v>
      </c>
      <c r="D1342">
        <v>29181560</v>
      </c>
      <c r="E1342">
        <v>0</v>
      </c>
      <c r="F1342">
        <v>551328</v>
      </c>
    </row>
    <row r="1343" spans="1:6">
      <c r="A1343">
        <v>3345</v>
      </c>
      <c r="B1343">
        <v>3</v>
      </c>
      <c r="C1343">
        <v>0</v>
      </c>
      <c r="D1343">
        <v>28123509</v>
      </c>
      <c r="E1343">
        <v>0</v>
      </c>
      <c r="F1343">
        <v>248235</v>
      </c>
    </row>
    <row r="1344" spans="1:6">
      <c r="A1344">
        <v>3360</v>
      </c>
      <c r="B1344">
        <v>3</v>
      </c>
      <c r="C1344">
        <v>0</v>
      </c>
      <c r="D1344">
        <v>27576903</v>
      </c>
      <c r="E1344">
        <v>0</v>
      </c>
      <c r="F1344">
        <v>211264</v>
      </c>
    </row>
    <row r="1345" spans="1:6">
      <c r="A1345">
        <v>3365</v>
      </c>
      <c r="B1345">
        <v>3</v>
      </c>
      <c r="C1345">
        <v>0</v>
      </c>
      <c r="D1345">
        <v>5726756</v>
      </c>
      <c r="E1345">
        <v>0</v>
      </c>
      <c r="F1345">
        <v>212489</v>
      </c>
    </row>
    <row r="1346" spans="1:6">
      <c r="A1346">
        <v>3370</v>
      </c>
      <c r="B1346">
        <v>3</v>
      </c>
      <c r="C1346">
        <v>0</v>
      </c>
      <c r="D1346">
        <v>32543739</v>
      </c>
      <c r="E1346">
        <v>0</v>
      </c>
      <c r="F1346">
        <v>843875</v>
      </c>
    </row>
    <row r="1347" spans="1:6">
      <c r="A1347">
        <v>3375</v>
      </c>
      <c r="B1347">
        <v>3</v>
      </c>
      <c r="C1347">
        <v>0</v>
      </c>
      <c r="D1347">
        <v>19661739</v>
      </c>
      <c r="E1347">
        <v>0</v>
      </c>
      <c r="F1347">
        <v>187162</v>
      </c>
    </row>
    <row r="1348" spans="1:6">
      <c r="A1348">
        <v>3380</v>
      </c>
      <c r="B1348">
        <v>3</v>
      </c>
      <c r="C1348">
        <v>0</v>
      </c>
      <c r="D1348">
        <v>11467313</v>
      </c>
      <c r="E1348">
        <v>0</v>
      </c>
      <c r="F1348">
        <v>160140</v>
      </c>
    </row>
    <row r="1349" spans="1:6">
      <c r="A1349">
        <v>3400</v>
      </c>
      <c r="B1349">
        <v>3</v>
      </c>
      <c r="C1349">
        <v>0</v>
      </c>
      <c r="D1349">
        <v>4191610</v>
      </c>
      <c r="E1349">
        <v>0</v>
      </c>
      <c r="F1349">
        <v>242470</v>
      </c>
    </row>
    <row r="1350" spans="1:6">
      <c r="A1350">
        <v>3405</v>
      </c>
      <c r="B1350">
        <v>3</v>
      </c>
      <c r="C1350">
        <v>0</v>
      </c>
      <c r="D1350">
        <v>26953093</v>
      </c>
      <c r="E1350">
        <v>0</v>
      </c>
      <c r="F1350">
        <v>230475</v>
      </c>
    </row>
    <row r="1351" spans="1:6">
      <c r="A1351">
        <v>3415</v>
      </c>
      <c r="B1351">
        <v>3</v>
      </c>
      <c r="C1351">
        <v>0</v>
      </c>
      <c r="D1351">
        <v>11393727</v>
      </c>
      <c r="E1351">
        <v>0</v>
      </c>
      <c r="F1351">
        <v>405228</v>
      </c>
    </row>
    <row r="1352" spans="1:6">
      <c r="A1352">
        <v>3420</v>
      </c>
      <c r="B1352">
        <v>3</v>
      </c>
      <c r="C1352">
        <v>0</v>
      </c>
      <c r="D1352">
        <v>26058951</v>
      </c>
      <c r="E1352">
        <v>0</v>
      </c>
      <c r="F1352">
        <v>352593</v>
      </c>
    </row>
    <row r="1353" spans="1:6">
      <c r="A1353">
        <v>3430</v>
      </c>
      <c r="B1353">
        <v>3</v>
      </c>
      <c r="C1353">
        <v>0</v>
      </c>
      <c r="D1353">
        <v>34426752</v>
      </c>
      <c r="E1353">
        <v>0</v>
      </c>
      <c r="F1353">
        <v>576129</v>
      </c>
    </row>
    <row r="1354" spans="1:6">
      <c r="A1354">
        <v>3440</v>
      </c>
      <c r="B1354">
        <v>3</v>
      </c>
      <c r="C1354">
        <v>0</v>
      </c>
      <c r="D1354">
        <v>11638191</v>
      </c>
      <c r="E1354">
        <v>0</v>
      </c>
      <c r="F1354">
        <v>265904</v>
      </c>
    </row>
    <row r="1355" spans="1:6">
      <c r="A1355">
        <v>3445</v>
      </c>
      <c r="B1355">
        <v>3</v>
      </c>
      <c r="C1355">
        <v>0</v>
      </c>
      <c r="D1355">
        <v>27541864</v>
      </c>
      <c r="E1355">
        <v>0</v>
      </c>
      <c r="F1355">
        <v>349479</v>
      </c>
    </row>
    <row r="1356" spans="1:6">
      <c r="A1356">
        <v>3480</v>
      </c>
      <c r="B1356">
        <v>3</v>
      </c>
      <c r="C1356">
        <v>0</v>
      </c>
      <c r="D1356">
        <v>27381027</v>
      </c>
      <c r="E1356">
        <v>0</v>
      </c>
      <c r="F1356">
        <v>262654</v>
      </c>
    </row>
    <row r="1357" spans="1:6">
      <c r="A1357">
        <v>3485</v>
      </c>
      <c r="B1357">
        <v>3</v>
      </c>
      <c r="C1357">
        <v>0</v>
      </c>
      <c r="D1357">
        <v>5613307</v>
      </c>
      <c r="E1357">
        <v>0</v>
      </c>
      <c r="F1357">
        <v>226609</v>
      </c>
    </row>
    <row r="1358" spans="1:6">
      <c r="A1358">
        <v>3510</v>
      </c>
      <c r="B1358">
        <v>3</v>
      </c>
      <c r="C1358">
        <v>0</v>
      </c>
      <c r="D1358">
        <v>3636018</v>
      </c>
      <c r="E1358">
        <v>0</v>
      </c>
      <c r="F1358">
        <v>68620</v>
      </c>
    </row>
    <row r="1359" spans="1:6">
      <c r="A1359">
        <v>3545</v>
      </c>
      <c r="B1359">
        <v>3</v>
      </c>
      <c r="C1359">
        <v>0</v>
      </c>
      <c r="D1359">
        <v>5236653</v>
      </c>
      <c r="E1359">
        <v>0</v>
      </c>
      <c r="F1359">
        <v>255502</v>
      </c>
    </row>
    <row r="1360" spans="1:6">
      <c r="A1360">
        <v>3560</v>
      </c>
      <c r="B1360">
        <v>3</v>
      </c>
      <c r="C1360">
        <v>0</v>
      </c>
      <c r="D1360">
        <v>12025835</v>
      </c>
      <c r="E1360">
        <v>0</v>
      </c>
      <c r="F1360">
        <v>134344</v>
      </c>
    </row>
    <row r="1361" spans="1:6">
      <c r="A1361">
        <v>3565</v>
      </c>
      <c r="B1361">
        <v>3</v>
      </c>
      <c r="C1361">
        <v>0</v>
      </c>
      <c r="D1361">
        <v>26641474</v>
      </c>
      <c r="E1361">
        <v>0</v>
      </c>
      <c r="F1361">
        <v>513142</v>
      </c>
    </row>
    <row r="1362" spans="1:6">
      <c r="A1362">
        <v>3570</v>
      </c>
      <c r="B1362">
        <v>3</v>
      </c>
      <c r="C1362">
        <v>0</v>
      </c>
      <c r="D1362">
        <v>3672663</v>
      </c>
      <c r="E1362">
        <v>0</v>
      </c>
      <c r="F1362">
        <v>133198</v>
      </c>
    </row>
    <row r="1363" spans="1:6">
      <c r="A1363">
        <v>3580</v>
      </c>
      <c r="B1363">
        <v>3</v>
      </c>
      <c r="C1363">
        <v>0</v>
      </c>
      <c r="D1363">
        <v>19578616</v>
      </c>
      <c r="E1363">
        <v>0</v>
      </c>
      <c r="F1363">
        <v>355146</v>
      </c>
    </row>
    <row r="1364" spans="1:6">
      <c r="A1364">
        <v>3585</v>
      </c>
      <c r="B1364">
        <v>3</v>
      </c>
      <c r="C1364">
        <v>0</v>
      </c>
      <c r="D1364">
        <v>12267804</v>
      </c>
      <c r="E1364">
        <v>0</v>
      </c>
      <c r="F1364">
        <v>197358</v>
      </c>
    </row>
    <row r="1365" spans="1:6">
      <c r="A1365">
        <v>3590</v>
      </c>
      <c r="B1365">
        <v>3</v>
      </c>
      <c r="C1365">
        <v>0</v>
      </c>
      <c r="D1365">
        <v>27768018</v>
      </c>
      <c r="E1365">
        <v>0</v>
      </c>
      <c r="F1365">
        <v>232168</v>
      </c>
    </row>
    <row r="1366" spans="1:6">
      <c r="A1366">
        <v>3595</v>
      </c>
      <c r="B1366">
        <v>3</v>
      </c>
      <c r="C1366">
        <v>0</v>
      </c>
      <c r="D1366">
        <v>12070901</v>
      </c>
      <c r="E1366">
        <v>0</v>
      </c>
      <c r="F1366">
        <v>435375</v>
      </c>
    </row>
    <row r="1367" spans="1:6">
      <c r="A1367">
        <v>3605</v>
      </c>
      <c r="B1367">
        <v>3</v>
      </c>
      <c r="C1367">
        <v>0</v>
      </c>
      <c r="D1367">
        <v>5488744</v>
      </c>
      <c r="E1367">
        <v>0</v>
      </c>
      <c r="F1367">
        <v>237519</v>
      </c>
    </row>
    <row r="1368" spans="1:6">
      <c r="A1368">
        <v>3630</v>
      </c>
      <c r="B1368">
        <v>3</v>
      </c>
      <c r="C1368">
        <v>0</v>
      </c>
      <c r="D1368">
        <v>4367764</v>
      </c>
      <c r="E1368">
        <v>0</v>
      </c>
      <c r="F1368">
        <v>118048</v>
      </c>
    </row>
    <row r="1369" spans="1:6">
      <c r="A1369">
        <v>3635</v>
      </c>
      <c r="B1369">
        <v>3</v>
      </c>
      <c r="C1369">
        <v>0</v>
      </c>
      <c r="D1369">
        <v>33240538</v>
      </c>
      <c r="E1369">
        <v>0</v>
      </c>
      <c r="F1369">
        <v>639187</v>
      </c>
    </row>
    <row r="1370" spans="1:6">
      <c r="A1370">
        <v>3640</v>
      </c>
      <c r="B1370">
        <v>3</v>
      </c>
      <c r="C1370">
        <v>0</v>
      </c>
      <c r="D1370">
        <v>19370805</v>
      </c>
      <c r="E1370">
        <v>0</v>
      </c>
      <c r="F1370">
        <v>363321</v>
      </c>
    </row>
    <row r="1371" spans="1:6">
      <c r="A1371">
        <v>3645</v>
      </c>
      <c r="B1371">
        <v>3</v>
      </c>
      <c r="C1371">
        <v>0</v>
      </c>
      <c r="D1371">
        <v>11761272</v>
      </c>
      <c r="E1371">
        <v>0</v>
      </c>
      <c r="F1371">
        <v>201240</v>
      </c>
    </row>
    <row r="1372" spans="1:6">
      <c r="A1372">
        <v>3655</v>
      </c>
      <c r="B1372">
        <v>3</v>
      </c>
      <c r="C1372">
        <v>0</v>
      </c>
      <c r="D1372">
        <v>11722087</v>
      </c>
      <c r="E1372">
        <v>0</v>
      </c>
      <c r="F1372">
        <v>298486</v>
      </c>
    </row>
    <row r="1373" spans="1:6">
      <c r="A1373">
        <v>3660</v>
      </c>
      <c r="B1373">
        <v>3</v>
      </c>
      <c r="C1373">
        <v>0</v>
      </c>
      <c r="D1373">
        <v>27797142</v>
      </c>
      <c r="E1373">
        <v>0</v>
      </c>
      <c r="F1373">
        <v>311528</v>
      </c>
    </row>
    <row r="1374" spans="1:6">
      <c r="A1374">
        <v>3665</v>
      </c>
      <c r="B1374">
        <v>3</v>
      </c>
      <c r="C1374">
        <v>0</v>
      </c>
      <c r="D1374">
        <v>5147420</v>
      </c>
      <c r="E1374">
        <v>0</v>
      </c>
      <c r="F1374">
        <v>269723</v>
      </c>
    </row>
    <row r="1375" spans="1:6">
      <c r="A1375">
        <v>3675</v>
      </c>
      <c r="B1375">
        <v>3</v>
      </c>
      <c r="C1375">
        <v>0</v>
      </c>
      <c r="D1375">
        <v>23256293</v>
      </c>
      <c r="E1375">
        <v>0</v>
      </c>
      <c r="F1375">
        <v>428006</v>
      </c>
    </row>
    <row r="1376" spans="1:6">
      <c r="A1376">
        <v>3680</v>
      </c>
      <c r="B1376">
        <v>3</v>
      </c>
      <c r="C1376">
        <v>0</v>
      </c>
      <c r="D1376">
        <v>3657095</v>
      </c>
      <c r="E1376">
        <v>0</v>
      </c>
      <c r="F1376">
        <v>166995</v>
      </c>
    </row>
    <row r="1377" spans="1:6">
      <c r="A1377">
        <v>3695</v>
      </c>
      <c r="B1377">
        <v>3</v>
      </c>
      <c r="C1377">
        <v>0</v>
      </c>
      <c r="D1377">
        <v>13887682</v>
      </c>
      <c r="E1377">
        <v>0</v>
      </c>
      <c r="F1377">
        <v>333122</v>
      </c>
    </row>
    <row r="1378" spans="1:6">
      <c r="A1378">
        <v>3700</v>
      </c>
      <c r="B1378">
        <v>3</v>
      </c>
      <c r="C1378">
        <v>0</v>
      </c>
      <c r="D1378">
        <v>27145777</v>
      </c>
      <c r="E1378">
        <v>0</v>
      </c>
      <c r="F1378">
        <v>344339</v>
      </c>
    </row>
    <row r="1379" spans="1:6">
      <c r="A1379">
        <v>3710</v>
      </c>
      <c r="B1379">
        <v>3</v>
      </c>
      <c r="C1379">
        <v>0</v>
      </c>
      <c r="D1379">
        <v>27866999</v>
      </c>
      <c r="E1379">
        <v>0</v>
      </c>
      <c r="F1379">
        <v>218681</v>
      </c>
    </row>
    <row r="1380" spans="1:6">
      <c r="A1380">
        <v>3725</v>
      </c>
      <c r="B1380">
        <v>3</v>
      </c>
      <c r="C1380">
        <v>0</v>
      </c>
      <c r="D1380">
        <v>26172690</v>
      </c>
      <c r="E1380">
        <v>0</v>
      </c>
      <c r="F1380">
        <v>158599</v>
      </c>
    </row>
    <row r="1381" spans="1:6">
      <c r="A1381">
        <v>3730</v>
      </c>
      <c r="B1381">
        <v>3</v>
      </c>
      <c r="C1381">
        <v>0</v>
      </c>
      <c r="D1381">
        <v>11717570</v>
      </c>
      <c r="E1381">
        <v>0</v>
      </c>
      <c r="F1381">
        <v>207542</v>
      </c>
    </row>
    <row r="1382" spans="1:6">
      <c r="A1382">
        <v>3735</v>
      </c>
      <c r="B1382">
        <v>3</v>
      </c>
      <c r="C1382">
        <v>0</v>
      </c>
      <c r="D1382">
        <v>26945086</v>
      </c>
      <c r="E1382">
        <v>0</v>
      </c>
      <c r="F1382">
        <v>322998</v>
      </c>
    </row>
    <row r="1383" spans="1:6">
      <c r="A1383">
        <v>3740</v>
      </c>
      <c r="B1383">
        <v>3</v>
      </c>
      <c r="C1383">
        <v>0</v>
      </c>
      <c r="D1383">
        <v>3746795</v>
      </c>
      <c r="E1383">
        <v>0</v>
      </c>
      <c r="F1383">
        <v>63010</v>
      </c>
    </row>
    <row r="1384" spans="1:6">
      <c r="A1384">
        <v>3750</v>
      </c>
      <c r="B1384">
        <v>3</v>
      </c>
      <c r="C1384">
        <v>0</v>
      </c>
      <c r="D1384">
        <v>17240001</v>
      </c>
      <c r="E1384">
        <v>0</v>
      </c>
      <c r="F1384">
        <v>376584</v>
      </c>
    </row>
    <row r="1385" spans="1:6">
      <c r="A1385">
        <v>3755</v>
      </c>
      <c r="B1385">
        <v>3</v>
      </c>
      <c r="C1385">
        <v>0</v>
      </c>
      <c r="D1385">
        <v>13171212</v>
      </c>
      <c r="E1385">
        <v>0</v>
      </c>
      <c r="F1385">
        <v>107763</v>
      </c>
    </row>
    <row r="1386" spans="1:6">
      <c r="A1386">
        <v>3815</v>
      </c>
      <c r="B1386">
        <v>3</v>
      </c>
      <c r="C1386">
        <v>0</v>
      </c>
      <c r="D1386">
        <v>14005869</v>
      </c>
      <c r="E1386">
        <v>0</v>
      </c>
      <c r="F1386">
        <v>366531</v>
      </c>
    </row>
    <row r="1387" spans="1:6">
      <c r="A1387">
        <v>3820</v>
      </c>
      <c r="B1387">
        <v>3</v>
      </c>
      <c r="C1387">
        <v>0</v>
      </c>
      <c r="D1387">
        <v>27330139</v>
      </c>
      <c r="E1387">
        <v>0</v>
      </c>
      <c r="F1387">
        <v>279147</v>
      </c>
    </row>
    <row r="1388" spans="1:6">
      <c r="A1388">
        <v>3825</v>
      </c>
      <c r="B1388">
        <v>3</v>
      </c>
      <c r="C1388">
        <v>0</v>
      </c>
      <c r="D1388">
        <v>11114398</v>
      </c>
      <c r="E1388">
        <v>0</v>
      </c>
      <c r="F1388">
        <v>290374</v>
      </c>
    </row>
    <row r="1389" spans="1:6">
      <c r="A1389">
        <v>3830</v>
      </c>
      <c r="B1389">
        <v>3</v>
      </c>
      <c r="C1389">
        <v>0</v>
      </c>
      <c r="D1389">
        <v>25355664</v>
      </c>
      <c r="E1389">
        <v>0</v>
      </c>
      <c r="F1389">
        <v>603062</v>
      </c>
    </row>
    <row r="1390" spans="1:6">
      <c r="A1390">
        <v>3835</v>
      </c>
      <c r="B1390">
        <v>3</v>
      </c>
      <c r="C1390">
        <v>0</v>
      </c>
      <c r="D1390">
        <v>4558136</v>
      </c>
      <c r="E1390">
        <v>0</v>
      </c>
      <c r="F1390">
        <v>156055</v>
      </c>
    </row>
    <row r="1391" spans="1:6">
      <c r="A1391">
        <v>3845</v>
      </c>
      <c r="B1391">
        <v>3</v>
      </c>
      <c r="C1391">
        <v>0</v>
      </c>
      <c r="D1391">
        <v>22007706</v>
      </c>
      <c r="E1391">
        <v>0</v>
      </c>
      <c r="F1391">
        <v>563375</v>
      </c>
    </row>
    <row r="1392" spans="1:6">
      <c r="A1392">
        <v>3850</v>
      </c>
      <c r="B1392">
        <v>3</v>
      </c>
      <c r="C1392">
        <v>0</v>
      </c>
      <c r="D1392">
        <v>12014274</v>
      </c>
      <c r="E1392">
        <v>0</v>
      </c>
      <c r="F1392">
        <v>240321</v>
      </c>
    </row>
    <row r="1393" spans="1:6">
      <c r="A1393">
        <v>3855</v>
      </c>
      <c r="B1393">
        <v>3</v>
      </c>
      <c r="C1393">
        <v>0</v>
      </c>
      <c r="D1393">
        <v>27139971</v>
      </c>
      <c r="E1393">
        <v>0</v>
      </c>
      <c r="F1393">
        <v>231005</v>
      </c>
    </row>
    <row r="1394" spans="1:6">
      <c r="A1394">
        <v>3860</v>
      </c>
      <c r="B1394">
        <v>3</v>
      </c>
      <c r="C1394">
        <v>0</v>
      </c>
      <c r="D1394">
        <v>4512390</v>
      </c>
      <c r="E1394">
        <v>0</v>
      </c>
      <c r="F1394">
        <v>255114</v>
      </c>
    </row>
    <row r="1395" spans="1:6">
      <c r="A1395">
        <v>3875</v>
      </c>
      <c r="B1395">
        <v>3</v>
      </c>
      <c r="C1395">
        <v>0</v>
      </c>
      <c r="D1395">
        <v>14151507</v>
      </c>
      <c r="E1395">
        <v>0</v>
      </c>
      <c r="F1395">
        <v>301207</v>
      </c>
    </row>
    <row r="1396" spans="1:6">
      <c r="A1396">
        <v>3895</v>
      </c>
      <c r="B1396">
        <v>3</v>
      </c>
      <c r="C1396">
        <v>0</v>
      </c>
      <c r="D1396">
        <v>3935074</v>
      </c>
      <c r="E1396">
        <v>0</v>
      </c>
      <c r="F1396">
        <v>78342</v>
      </c>
    </row>
    <row r="1397" spans="1:6">
      <c r="A1397">
        <v>3920</v>
      </c>
      <c r="B1397">
        <v>3</v>
      </c>
      <c r="C1397">
        <v>0</v>
      </c>
      <c r="D1397">
        <v>20157467</v>
      </c>
      <c r="E1397">
        <v>0</v>
      </c>
      <c r="F1397">
        <v>357386</v>
      </c>
    </row>
    <row r="1398" spans="1:6">
      <c r="A1398">
        <v>3925</v>
      </c>
      <c r="B1398">
        <v>3</v>
      </c>
      <c r="C1398">
        <v>0</v>
      </c>
      <c r="D1398">
        <v>11996076</v>
      </c>
      <c r="E1398">
        <v>0</v>
      </c>
      <c r="F1398">
        <v>187910</v>
      </c>
    </row>
    <row r="1399" spans="1:6">
      <c r="A1399">
        <v>3940</v>
      </c>
      <c r="B1399">
        <v>3</v>
      </c>
      <c r="C1399">
        <v>0</v>
      </c>
      <c r="D1399">
        <v>28840698</v>
      </c>
      <c r="E1399">
        <v>0</v>
      </c>
      <c r="F1399">
        <v>319530</v>
      </c>
    </row>
    <row r="1400" spans="1:6">
      <c r="A1400">
        <v>3945</v>
      </c>
      <c r="B1400">
        <v>3</v>
      </c>
      <c r="C1400">
        <v>0</v>
      </c>
      <c r="D1400">
        <v>4298165</v>
      </c>
      <c r="E1400">
        <v>0</v>
      </c>
      <c r="F1400">
        <v>114413</v>
      </c>
    </row>
    <row r="1401" spans="1:6">
      <c r="A1401">
        <v>3960</v>
      </c>
      <c r="B1401">
        <v>3</v>
      </c>
      <c r="C1401">
        <v>0</v>
      </c>
      <c r="D1401">
        <v>11390921</v>
      </c>
      <c r="E1401">
        <v>0</v>
      </c>
      <c r="F1401">
        <v>275698</v>
      </c>
    </row>
    <row r="1402" spans="1:6">
      <c r="A1402">
        <v>3965</v>
      </c>
      <c r="B1402">
        <v>3</v>
      </c>
      <c r="C1402">
        <v>0</v>
      </c>
      <c r="D1402">
        <v>31104918</v>
      </c>
      <c r="E1402">
        <v>0</v>
      </c>
      <c r="F1402">
        <v>155701</v>
      </c>
    </row>
    <row r="1403" spans="1:6">
      <c r="A1403">
        <v>3970</v>
      </c>
      <c r="B1403">
        <v>3</v>
      </c>
      <c r="C1403">
        <v>0</v>
      </c>
      <c r="D1403">
        <v>3625089</v>
      </c>
      <c r="E1403">
        <v>0</v>
      </c>
      <c r="F1403">
        <v>64804</v>
      </c>
    </row>
    <row r="1404" spans="1:6">
      <c r="A1404">
        <v>3980</v>
      </c>
      <c r="B1404">
        <v>3</v>
      </c>
      <c r="C1404">
        <v>0</v>
      </c>
      <c r="D1404">
        <v>19909685</v>
      </c>
      <c r="E1404">
        <v>0</v>
      </c>
      <c r="F1404">
        <v>150026</v>
      </c>
    </row>
    <row r="1405" spans="1:6">
      <c r="A1405">
        <v>4005</v>
      </c>
      <c r="B1405">
        <v>3</v>
      </c>
      <c r="C1405">
        <v>0</v>
      </c>
      <c r="D1405">
        <v>4388902</v>
      </c>
      <c r="E1405">
        <v>0</v>
      </c>
      <c r="F1405">
        <v>98729</v>
      </c>
    </row>
    <row r="1406" spans="1:6">
      <c r="A1406">
        <v>4015</v>
      </c>
      <c r="B1406">
        <v>3</v>
      </c>
      <c r="C1406">
        <v>0</v>
      </c>
      <c r="D1406">
        <v>23571654</v>
      </c>
      <c r="E1406">
        <v>0</v>
      </c>
      <c r="F1406">
        <v>405697</v>
      </c>
    </row>
    <row r="1407" spans="1:6">
      <c r="A1407">
        <v>4035</v>
      </c>
      <c r="B1407">
        <v>3</v>
      </c>
      <c r="C1407">
        <v>0</v>
      </c>
      <c r="D1407">
        <v>34537049</v>
      </c>
      <c r="E1407">
        <v>0</v>
      </c>
      <c r="F1407">
        <v>373805</v>
      </c>
    </row>
    <row r="1408" spans="1:6">
      <c r="A1408">
        <v>4055</v>
      </c>
      <c r="B1408">
        <v>3</v>
      </c>
      <c r="C1408">
        <v>0</v>
      </c>
      <c r="D1408">
        <v>12981453</v>
      </c>
      <c r="E1408">
        <v>0</v>
      </c>
      <c r="F1408">
        <v>500793</v>
      </c>
    </row>
    <row r="1409" spans="1:6">
      <c r="A1409">
        <v>4065</v>
      </c>
      <c r="B1409">
        <v>3</v>
      </c>
      <c r="C1409">
        <v>0</v>
      </c>
      <c r="D1409">
        <v>4066473</v>
      </c>
      <c r="E1409">
        <v>0</v>
      </c>
      <c r="F1409">
        <v>116714</v>
      </c>
    </row>
    <row r="1410" spans="1:6">
      <c r="A1410">
        <v>4075</v>
      </c>
      <c r="B1410">
        <v>3</v>
      </c>
      <c r="C1410">
        <v>0</v>
      </c>
      <c r="D1410">
        <v>24187069</v>
      </c>
      <c r="E1410">
        <v>0</v>
      </c>
      <c r="F1410">
        <v>275481</v>
      </c>
    </row>
    <row r="1411" spans="1:6">
      <c r="A1411">
        <v>4085</v>
      </c>
      <c r="B1411">
        <v>3</v>
      </c>
      <c r="C1411">
        <v>0</v>
      </c>
      <c r="D1411">
        <v>28117726</v>
      </c>
      <c r="E1411">
        <v>0</v>
      </c>
      <c r="F1411">
        <v>704616</v>
      </c>
    </row>
    <row r="1412" spans="1:6">
      <c r="A1412">
        <v>4090</v>
      </c>
      <c r="B1412">
        <v>3</v>
      </c>
      <c r="C1412">
        <v>0</v>
      </c>
      <c r="D1412">
        <v>3934183</v>
      </c>
      <c r="E1412">
        <v>0</v>
      </c>
      <c r="F1412">
        <v>139045</v>
      </c>
    </row>
    <row r="1413" spans="1:6">
      <c r="A1413">
        <v>4100</v>
      </c>
      <c r="B1413">
        <v>3</v>
      </c>
      <c r="C1413">
        <v>0</v>
      </c>
      <c r="D1413">
        <v>18115712</v>
      </c>
      <c r="E1413">
        <v>0</v>
      </c>
      <c r="F1413">
        <v>507406</v>
      </c>
    </row>
    <row r="1414" spans="1:6">
      <c r="A1414">
        <v>4105</v>
      </c>
      <c r="B1414">
        <v>3</v>
      </c>
      <c r="C1414">
        <v>0</v>
      </c>
      <c r="D1414">
        <v>12218618</v>
      </c>
      <c r="E1414">
        <v>0</v>
      </c>
      <c r="F1414">
        <v>193944</v>
      </c>
    </row>
    <row r="1415" spans="1:6">
      <c r="A1415">
        <v>4110</v>
      </c>
      <c r="B1415">
        <v>3</v>
      </c>
      <c r="C1415">
        <v>0</v>
      </c>
      <c r="D1415">
        <v>25720165</v>
      </c>
      <c r="E1415">
        <v>0</v>
      </c>
      <c r="F1415">
        <v>369235</v>
      </c>
    </row>
    <row r="1416" spans="1:6">
      <c r="A1416">
        <v>4130</v>
      </c>
      <c r="B1416">
        <v>3</v>
      </c>
      <c r="C1416">
        <v>0</v>
      </c>
      <c r="D1416">
        <v>31770635</v>
      </c>
      <c r="E1416">
        <v>0</v>
      </c>
      <c r="F1416">
        <v>620541</v>
      </c>
    </row>
    <row r="1417" spans="1:6">
      <c r="A1417">
        <v>4135</v>
      </c>
      <c r="B1417">
        <v>3</v>
      </c>
      <c r="C1417">
        <v>0</v>
      </c>
      <c r="D1417">
        <v>21726921</v>
      </c>
      <c r="E1417">
        <v>0</v>
      </c>
      <c r="F1417">
        <v>427367</v>
      </c>
    </row>
    <row r="1418" spans="1:6">
      <c r="A1418">
        <v>4140</v>
      </c>
      <c r="B1418">
        <v>3</v>
      </c>
      <c r="C1418">
        <v>0</v>
      </c>
      <c r="D1418">
        <v>12025774</v>
      </c>
      <c r="E1418">
        <v>0</v>
      </c>
      <c r="F1418">
        <v>190393</v>
      </c>
    </row>
    <row r="1419" spans="1:6">
      <c r="A1419">
        <v>4150</v>
      </c>
      <c r="B1419">
        <v>3</v>
      </c>
      <c r="C1419">
        <v>0</v>
      </c>
      <c r="D1419">
        <v>3939661</v>
      </c>
      <c r="E1419">
        <v>0</v>
      </c>
      <c r="F1419">
        <v>139366</v>
      </c>
    </row>
    <row r="1420" spans="1:6">
      <c r="A1420">
        <v>4160</v>
      </c>
      <c r="B1420">
        <v>3</v>
      </c>
      <c r="C1420">
        <v>0</v>
      </c>
      <c r="D1420">
        <v>25934099</v>
      </c>
      <c r="E1420">
        <v>0</v>
      </c>
      <c r="F1420">
        <v>557825</v>
      </c>
    </row>
    <row r="1421" spans="1:6">
      <c r="A1421">
        <v>4180</v>
      </c>
      <c r="B1421">
        <v>3</v>
      </c>
      <c r="C1421">
        <v>0</v>
      </c>
      <c r="D1421">
        <v>32845708</v>
      </c>
      <c r="E1421">
        <v>0</v>
      </c>
      <c r="F1421">
        <v>471523</v>
      </c>
    </row>
    <row r="1422" spans="1:6">
      <c r="A1422">
        <v>4195</v>
      </c>
      <c r="B1422">
        <v>3</v>
      </c>
      <c r="C1422">
        <v>0</v>
      </c>
      <c r="D1422">
        <v>24547751</v>
      </c>
      <c r="E1422">
        <v>0</v>
      </c>
      <c r="F1422">
        <v>500346</v>
      </c>
    </row>
    <row r="1423" spans="1:6">
      <c r="A1423">
        <v>4200</v>
      </c>
      <c r="B1423">
        <v>3</v>
      </c>
      <c r="C1423">
        <v>0</v>
      </c>
      <c r="D1423">
        <v>6787315</v>
      </c>
      <c r="E1423">
        <v>0</v>
      </c>
      <c r="F1423">
        <v>85198</v>
      </c>
    </row>
    <row r="1424" spans="1:6">
      <c r="A1424">
        <v>4210</v>
      </c>
      <c r="B1424">
        <v>3</v>
      </c>
      <c r="C1424">
        <v>0</v>
      </c>
      <c r="D1424">
        <v>3959570</v>
      </c>
      <c r="E1424">
        <v>0</v>
      </c>
      <c r="F1424">
        <v>66309</v>
      </c>
    </row>
    <row r="1425" spans="1:6">
      <c r="A1425">
        <v>4220</v>
      </c>
      <c r="B1425">
        <v>3</v>
      </c>
      <c r="C1425">
        <v>0</v>
      </c>
      <c r="D1425">
        <v>26652354</v>
      </c>
      <c r="E1425">
        <v>0</v>
      </c>
      <c r="F1425">
        <v>343898</v>
      </c>
    </row>
    <row r="1426" spans="1:6">
      <c r="A1426">
        <v>4250</v>
      </c>
      <c r="B1426">
        <v>3</v>
      </c>
      <c r="C1426">
        <v>0</v>
      </c>
      <c r="D1426">
        <v>11641764</v>
      </c>
      <c r="E1426">
        <v>0</v>
      </c>
      <c r="F1426">
        <v>117294</v>
      </c>
    </row>
    <row r="1427" spans="1:6">
      <c r="A1427">
        <v>4265</v>
      </c>
      <c r="B1427">
        <v>3</v>
      </c>
      <c r="C1427">
        <v>0</v>
      </c>
      <c r="D1427">
        <v>32655040</v>
      </c>
      <c r="E1427">
        <v>0</v>
      </c>
      <c r="F1427">
        <v>208543</v>
      </c>
    </row>
    <row r="1428" spans="1:6">
      <c r="A1428">
        <v>4270</v>
      </c>
      <c r="B1428">
        <v>3</v>
      </c>
      <c r="C1428">
        <v>0</v>
      </c>
      <c r="D1428">
        <v>3819481</v>
      </c>
      <c r="E1428">
        <v>0</v>
      </c>
      <c r="F1428">
        <v>73674</v>
      </c>
    </row>
    <row r="1429" spans="1:6">
      <c r="A1429">
        <v>4295</v>
      </c>
      <c r="B1429">
        <v>3</v>
      </c>
      <c r="C1429">
        <v>0</v>
      </c>
      <c r="D1429">
        <v>20838012</v>
      </c>
      <c r="E1429">
        <v>0</v>
      </c>
      <c r="F1429">
        <v>426140</v>
      </c>
    </row>
    <row r="1430" spans="1:6">
      <c r="A1430">
        <v>4305</v>
      </c>
      <c r="B1430">
        <v>3</v>
      </c>
      <c r="C1430">
        <v>0</v>
      </c>
      <c r="D1430">
        <v>21071724</v>
      </c>
      <c r="E1430">
        <v>0</v>
      </c>
      <c r="F1430">
        <v>281351</v>
      </c>
    </row>
    <row r="1431" spans="1:6">
      <c r="A1431">
        <v>4310</v>
      </c>
      <c r="B1431">
        <v>3</v>
      </c>
      <c r="C1431">
        <v>0</v>
      </c>
      <c r="D1431">
        <v>16646754</v>
      </c>
      <c r="E1431">
        <v>0</v>
      </c>
      <c r="F1431">
        <v>443835</v>
      </c>
    </row>
    <row r="1432" spans="1:6">
      <c r="A1432">
        <v>4320</v>
      </c>
      <c r="B1432">
        <v>3</v>
      </c>
      <c r="C1432">
        <v>0</v>
      </c>
      <c r="D1432">
        <v>17623952</v>
      </c>
      <c r="E1432">
        <v>0</v>
      </c>
      <c r="F1432">
        <v>391367</v>
      </c>
    </row>
    <row r="1433" spans="1:6">
      <c r="A1433">
        <v>4325</v>
      </c>
      <c r="B1433">
        <v>3</v>
      </c>
      <c r="C1433">
        <v>0</v>
      </c>
      <c r="D1433">
        <v>20753395</v>
      </c>
      <c r="E1433">
        <v>0</v>
      </c>
      <c r="F1433">
        <v>449997</v>
      </c>
    </row>
    <row r="1434" spans="1:6">
      <c r="A1434">
        <v>4335</v>
      </c>
      <c r="B1434">
        <v>3</v>
      </c>
      <c r="C1434">
        <v>0</v>
      </c>
      <c r="D1434">
        <v>18512862</v>
      </c>
      <c r="E1434">
        <v>0</v>
      </c>
      <c r="F1434">
        <v>261399</v>
      </c>
    </row>
    <row r="1435" spans="1:6">
      <c r="A1435">
        <v>4355</v>
      </c>
      <c r="B1435">
        <v>3</v>
      </c>
      <c r="C1435">
        <v>0</v>
      </c>
      <c r="D1435">
        <v>20183525</v>
      </c>
      <c r="E1435">
        <v>0</v>
      </c>
      <c r="F1435">
        <v>621216</v>
      </c>
    </row>
    <row r="1436" spans="1:6">
      <c r="A1436">
        <v>4365</v>
      </c>
      <c r="B1436">
        <v>3</v>
      </c>
      <c r="C1436">
        <v>0</v>
      </c>
      <c r="D1436">
        <v>20137009</v>
      </c>
      <c r="E1436">
        <v>0</v>
      </c>
      <c r="F1436">
        <v>224186</v>
      </c>
    </row>
    <row r="1437" spans="1:6">
      <c r="A1437">
        <v>4390</v>
      </c>
      <c r="B1437">
        <v>3</v>
      </c>
      <c r="C1437">
        <v>0</v>
      </c>
      <c r="D1437">
        <v>19488028</v>
      </c>
      <c r="E1437">
        <v>0</v>
      </c>
      <c r="F1437">
        <v>202388</v>
      </c>
    </row>
    <row r="1438" spans="1:6">
      <c r="A1438">
        <v>4395</v>
      </c>
      <c r="B1438">
        <v>3</v>
      </c>
      <c r="C1438">
        <v>0</v>
      </c>
      <c r="D1438">
        <v>19731786</v>
      </c>
      <c r="E1438">
        <v>0</v>
      </c>
      <c r="F1438">
        <v>202373</v>
      </c>
    </row>
    <row r="1439" spans="1:6">
      <c r="A1439">
        <v>4400</v>
      </c>
      <c r="B1439">
        <v>3</v>
      </c>
      <c r="C1439">
        <v>0</v>
      </c>
      <c r="D1439">
        <v>19809455</v>
      </c>
      <c r="E1439">
        <v>0</v>
      </c>
      <c r="F1439">
        <v>432649</v>
      </c>
    </row>
    <row r="1440" spans="1:6">
      <c r="A1440">
        <v>4405</v>
      </c>
      <c r="B1440">
        <v>3</v>
      </c>
      <c r="C1440">
        <v>0</v>
      </c>
      <c r="D1440">
        <v>18604034</v>
      </c>
      <c r="E1440">
        <v>0</v>
      </c>
      <c r="F1440">
        <v>389946</v>
      </c>
    </row>
    <row r="1441" spans="1:6">
      <c r="A1441">
        <v>4430</v>
      </c>
      <c r="B1441">
        <v>3</v>
      </c>
      <c r="C1441">
        <v>0</v>
      </c>
      <c r="D1441">
        <v>18459180</v>
      </c>
      <c r="E1441">
        <v>0</v>
      </c>
      <c r="F1441">
        <v>412034</v>
      </c>
    </row>
    <row r="1442" spans="1:6">
      <c r="A1442">
        <v>4440</v>
      </c>
      <c r="B1442">
        <v>3</v>
      </c>
      <c r="C1442">
        <v>0</v>
      </c>
      <c r="D1442">
        <v>19120962</v>
      </c>
      <c r="E1442">
        <v>0</v>
      </c>
      <c r="F1442">
        <v>204734</v>
      </c>
    </row>
    <row r="1443" spans="1:6">
      <c r="A1443">
        <v>4445</v>
      </c>
      <c r="B1443">
        <v>3</v>
      </c>
      <c r="C1443">
        <v>0</v>
      </c>
      <c r="D1443">
        <v>20639826</v>
      </c>
      <c r="E1443">
        <v>0</v>
      </c>
      <c r="F1443">
        <v>382939</v>
      </c>
    </row>
    <row r="1444" spans="1:6">
      <c r="A1444">
        <v>4455</v>
      </c>
      <c r="B1444">
        <v>3</v>
      </c>
      <c r="C1444">
        <v>0</v>
      </c>
      <c r="D1444">
        <v>19117867</v>
      </c>
      <c r="E1444">
        <v>0</v>
      </c>
      <c r="F1444">
        <v>314351</v>
      </c>
    </row>
    <row r="1445" spans="1:6">
      <c r="A1445">
        <v>4465</v>
      </c>
      <c r="B1445">
        <v>3</v>
      </c>
      <c r="C1445">
        <v>0</v>
      </c>
      <c r="D1445">
        <v>20185579</v>
      </c>
      <c r="E1445">
        <v>0</v>
      </c>
      <c r="F1445">
        <v>199617</v>
      </c>
    </row>
    <row r="1446" spans="1:6">
      <c r="A1446">
        <v>4470</v>
      </c>
      <c r="B1446">
        <v>3</v>
      </c>
      <c r="C1446">
        <v>0</v>
      </c>
      <c r="D1446">
        <v>18373783</v>
      </c>
      <c r="E1446">
        <v>0</v>
      </c>
      <c r="F1446">
        <v>390452</v>
      </c>
    </row>
    <row r="1447" spans="1:6">
      <c r="A1447">
        <v>4475</v>
      </c>
      <c r="B1447">
        <v>3</v>
      </c>
      <c r="C1447">
        <v>0</v>
      </c>
      <c r="D1447">
        <v>21788062</v>
      </c>
      <c r="E1447">
        <v>0</v>
      </c>
      <c r="F1447">
        <v>447831</v>
      </c>
    </row>
    <row r="1448" spans="1:6">
      <c r="A1448">
        <v>4485</v>
      </c>
      <c r="B1448">
        <v>3</v>
      </c>
      <c r="C1448">
        <v>0</v>
      </c>
      <c r="D1448">
        <v>21192239</v>
      </c>
      <c r="E1448">
        <v>0</v>
      </c>
      <c r="F1448">
        <v>177284</v>
      </c>
    </row>
  </sheetData>
  <sheetCalcPr fullCalcOnLoad="1"/>
  <sortState ref="A2:R1048576">
    <sortCondition ref="B3:B1048576"/>
    <sortCondition ref="A3:A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idle1.pmc2.txt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2010-05-17T21:13:38Z</dcterms:created>
  <dcterms:modified xsi:type="dcterms:W3CDTF">2010-05-17T21:13:39Z</dcterms:modified>
</cp:coreProperties>
</file>