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upplementary_Table_S6_Assess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<sst xmlns="http://schemas.openxmlformats.org/spreadsheetml/2006/main" count="25" uniqueCount="14">
  <si>
    <t>Initial method</t>
  </si>
  <si>
    <t>Expansion Method</t>
  </si>
  <si>
    <t>Accuracy</t>
  </si>
  <si>
    <t>Recall</t>
  </si>
  <si>
    <t>Prscision</t>
  </si>
  <si>
    <t>Specificity</t>
  </si>
  <si>
    <t>F1</t>
  </si>
  <si>
    <t>MCC</t>
  </si>
  <si>
    <t>AUC</t>
  </si>
  <si>
    <t>randomForest</t>
  </si>
  <si>
    <t>svm</t>
  </si>
  <si>
    <t>XGBoost</t>
  </si>
  <si>
    <t>decisionTree</t>
  </si>
  <si>
    <t>logisticRegression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</si>
</sst>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FF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zoomScaleSheetLayoutView="60" workbookViewId="0">
      <selection activeCell="C12" sqref="C12"/>
    </sheetView>
  </sheetViews>
  <sheetFormatPr defaultColWidth="9.81730769230769" defaultRowHeight="16.8"/>
  <cols>
    <col min="1" max="1" width="17.9134615384615" customWidth="1"/>
    <col min="2" max="2" width="18.5480769230769" customWidth="1"/>
    <col min="3" max="9" width="12.8173076923077"/>
    <col min="10" max="10" width="17.4519230769231" customWidth="1"/>
    <col min="11" max="11" width="18.365384615384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9</v>
      </c>
      <c r="C2" s="2">
        <v>0.867783851743411</v>
      </c>
      <c r="D2" s="2">
        <v>0.80277061433596</v>
      </c>
      <c r="E2" s="2">
        <v>0.921847402968669</v>
      </c>
      <c r="F2" s="2">
        <v>0.932376984778311</v>
      </c>
      <c r="G2" s="2">
        <v>0.858186284179303</v>
      </c>
      <c r="H2" s="2">
        <v>0.741645095009917</v>
      </c>
      <c r="I2" s="2">
        <v>0.931686570949351</v>
      </c>
    </row>
    <row r="3" spans="1:9">
      <c r="A3" s="2" t="s">
        <v>9</v>
      </c>
      <c r="B3" s="2" t="s">
        <v>10</v>
      </c>
      <c r="C3" s="2">
        <v>0.866916383417741</v>
      </c>
      <c r="D3" s="2">
        <v>0.802055235912463</v>
      </c>
      <c r="E3" s="2">
        <v>0.920936516745608</v>
      </c>
      <c r="F3" s="2">
        <v>0.931460530049135</v>
      </c>
      <c r="G3" s="2">
        <v>0.857375940159551</v>
      </c>
      <c r="H3" s="2">
        <v>0.739932228145018</v>
      </c>
      <c r="I3" s="3">
        <v>0.931672790954457</v>
      </c>
    </row>
    <row r="4" spans="1:9">
      <c r="A4" s="2" t="s">
        <v>11</v>
      </c>
      <c r="B4" s="2" t="s">
        <v>9</v>
      </c>
      <c r="C4" s="2">
        <v>0.862617405413475</v>
      </c>
      <c r="D4" s="2">
        <v>0.767161915638015</v>
      </c>
      <c r="E4" s="2">
        <v>0.948043969342521</v>
      </c>
      <c r="F4" s="2">
        <v>0.957989192794458</v>
      </c>
      <c r="G4" s="2">
        <v>0.848059829357133</v>
      </c>
      <c r="H4" s="2">
        <v>0.738778277813316</v>
      </c>
      <c r="I4" s="2">
        <v>0.928100486523275</v>
      </c>
    </row>
    <row r="5" spans="1:9">
      <c r="A5" s="2" t="s">
        <v>11</v>
      </c>
      <c r="B5" s="2" t="s">
        <v>10</v>
      </c>
      <c r="C5" s="2">
        <v>0.862671318051249</v>
      </c>
      <c r="D5" s="2">
        <v>0.768137535968109</v>
      </c>
      <c r="E5" s="2">
        <v>0.94712003229553</v>
      </c>
      <c r="F5" s="2">
        <v>0.957137530470298</v>
      </c>
      <c r="G5" s="2">
        <v>0.848286635093135</v>
      </c>
      <c r="H5" s="2">
        <v>0.73862903045598</v>
      </c>
      <c r="I5" s="2">
        <v>0.928135764587456</v>
      </c>
    </row>
    <row r="6" spans="1:9">
      <c r="A6" s="2" t="s">
        <v>12</v>
      </c>
      <c r="B6" s="2" t="s">
        <v>9</v>
      </c>
      <c r="C6" s="2">
        <v>0.858013891394813</v>
      </c>
      <c r="D6" s="2">
        <v>0.79974629811003</v>
      </c>
      <c r="E6" s="2">
        <v>0.902235481850649</v>
      </c>
      <c r="F6" s="2">
        <v>0.915058898439987</v>
      </c>
      <c r="G6" s="2">
        <v>0.847867868447196</v>
      </c>
      <c r="H6" s="2">
        <v>0.720282027011459</v>
      </c>
      <c r="I6" s="2">
        <v>0.926565515993993</v>
      </c>
    </row>
    <row r="7" spans="1:9">
      <c r="A7" s="2" t="s">
        <v>12</v>
      </c>
      <c r="B7" s="2" t="s">
        <v>10</v>
      </c>
      <c r="C7" s="2">
        <v>0.857698771673484</v>
      </c>
      <c r="D7" s="2">
        <v>0.800721913153126</v>
      </c>
      <c r="E7" s="2">
        <v>0.900553458749677</v>
      </c>
      <c r="F7" s="2">
        <v>0.913450003979623</v>
      </c>
      <c r="G7" s="2">
        <v>0.847696725500089</v>
      </c>
      <c r="H7" s="2">
        <v>0.719388976351272</v>
      </c>
      <c r="I7" s="2">
        <v>0.926408242285661</v>
      </c>
    </row>
    <row r="8" spans="1:9">
      <c r="A8" s="2" t="s">
        <v>13</v>
      </c>
      <c r="B8" s="2" t="s">
        <v>9</v>
      </c>
      <c r="C8" s="2">
        <v>0.824325994160069</v>
      </c>
      <c r="D8" s="2">
        <v>0.74566668384941</v>
      </c>
      <c r="E8" s="2">
        <v>0.880899718432348</v>
      </c>
      <c r="F8" s="2">
        <v>0.901308025787607</v>
      </c>
      <c r="G8" s="2">
        <v>0.807649319766083</v>
      </c>
      <c r="H8" s="2">
        <v>0.65568048782778</v>
      </c>
      <c r="I8" s="2">
        <v>0.907664592609161</v>
      </c>
    </row>
    <row r="9" spans="1:9">
      <c r="A9" s="2" t="s">
        <v>13</v>
      </c>
      <c r="B9" s="2" t="s">
        <v>10</v>
      </c>
      <c r="C9" s="2">
        <v>0.824803881656638</v>
      </c>
      <c r="D9" s="2">
        <v>0.746154589180423</v>
      </c>
      <c r="E9" s="2">
        <v>0.881194452036405</v>
      </c>
      <c r="F9" s="2">
        <v>0.901668520578421</v>
      </c>
      <c r="G9" s="2">
        <v>0.808063496548202</v>
      </c>
      <c r="H9" s="2">
        <v>0.656566057170825</v>
      </c>
      <c r="I9" s="2">
        <v>0.907775392164747</v>
      </c>
    </row>
  </sheetData>
  <conditionalFormatting sqref="C2:C9">
    <cfRule type="top10" dxfId="0" priority="7" rank="1"/>
  </conditionalFormatting>
  <conditionalFormatting sqref="D2:D9">
    <cfRule type="top10" dxfId="0" priority="6" rank="1"/>
  </conditionalFormatting>
  <conditionalFormatting sqref="E2:E9">
    <cfRule type="top10" dxfId="0" priority="5" rank="1"/>
  </conditionalFormatting>
  <conditionalFormatting sqref="F2:F9">
    <cfRule type="top10" dxfId="0" priority="4" rank="1"/>
  </conditionalFormatting>
  <conditionalFormatting sqref="G2:G9">
    <cfRule type="top10" dxfId="0" priority="3" rank="1"/>
  </conditionalFormatting>
  <conditionalFormatting sqref="H2:H9">
    <cfRule type="top10" dxfId="0" priority="2" rank="1"/>
  </conditionalFormatting>
  <conditionalFormatting sqref="I2:I9">
    <cfRule type="top10" dxfId="0" priority="1" rank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Supplementary_Table_S6_Assessme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</cp:lastModifiedBy>
  <dcterms:created xsi:type="dcterms:W3CDTF">2025-03-29T01:36:00Z</dcterms:created>
  <dcterms:modified xsi:type="dcterms:W3CDTF">2025-04-01T18:00:38Z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0327CAECF0F64206BAD6C2E1245A38C3_13</vt:lpwstr>
  </property>
  <property fmtid="{D5CDD505-2E9C-101B-9397-08002B2CF9AE}" pid="3" name="KSOProductBuildVer">
    <vt:lpwstr>2052-6.13.1.8913</vt:lpwstr>
  </property>
</Properties>
</file>