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MYC-12 PROGRAMA DE MANTENIMIENTO Y CALIBRACION/"/>
    </mc:Choice>
  </mc:AlternateContent>
  <xr:revisionPtr revIDLastSave="1" documentId="11_9C86689631DC4A6F848AAA162D0DA9CBC3D5E98E" xr6:coauthVersionLast="46" xr6:coauthVersionMax="46" xr10:uidLastSave="{13E76336-1A32-47B9-95CB-E23FE288945F}"/>
  <bookViews>
    <workbookView xWindow="-108" yWindow="-108" windowWidth="23256" windowHeight="12456" xr2:uid="{00000000-000D-0000-FFFF-FFFF00000000}"/>
  </bookViews>
  <sheets>
    <sheet name="CLASIFICACION DE EQUIPOS MEDICI" sheetId="1" r:id="rId1"/>
  </sheets>
  <definedNames>
    <definedName name="_xlnm.Print_Area" localSheetId="0">'CLASIFICACION DE EQUIPOS MEDICI'!$A$1:$AB$24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" i="1" l="1"/>
  <c r="Z10" i="1"/>
  <c r="Z11" i="1"/>
  <c r="Z12" i="1"/>
</calcChain>
</file>

<file path=xl/sharedStrings.xml><?xml version="1.0" encoding="utf-8"?>
<sst xmlns="http://schemas.openxmlformats.org/spreadsheetml/2006/main" count="58" uniqueCount="48">
  <si>
    <t>Gran afectación</t>
  </si>
  <si>
    <t>Alta afectación</t>
  </si>
  <si>
    <t xml:space="preserve">Mediana afectación </t>
  </si>
  <si>
    <t>Baja afectación</t>
  </si>
  <si>
    <t>No hay afectación</t>
  </si>
  <si>
    <t>CLASIFICACIÓN SEGÚN AFECTACIÓN</t>
  </si>
  <si>
    <t>X</t>
  </si>
  <si>
    <t>MEDICIÓN DE CONDICIONES AMBIENTALES</t>
  </si>
  <si>
    <t>CAL-TH-02</t>
  </si>
  <si>
    <t>CONDIMENTOS</t>
  </si>
  <si>
    <t>TERMOHIDROMETRO</t>
  </si>
  <si>
    <t>CAL-TH-01</t>
  </si>
  <si>
    <t>PRODUCTO TERMINADO</t>
  </si>
  <si>
    <t xml:space="preserve">MEDICIÓN CLORO RESIDUAL EN AGUA </t>
  </si>
  <si>
    <t>CAL.CM-01</t>
  </si>
  <si>
    <t>PRODUCCIÓN</t>
  </si>
  <si>
    <t>COLORIMETRO</t>
  </si>
  <si>
    <t>MEDICIÓN pH EN AGUA</t>
  </si>
  <si>
    <t>CAL-PH-01</t>
  </si>
  <si>
    <t>pH-metro</t>
  </si>
  <si>
    <t>NO CRITICA</t>
  </si>
  <si>
    <t>CRITICA</t>
  </si>
  <si>
    <t>TOTAL</t>
  </si>
  <si>
    <t>PRODUCTIVIDAD</t>
  </si>
  <si>
    <t>LEGALIDAD</t>
  </si>
  <si>
    <t>SEGURIDAD</t>
  </si>
  <si>
    <t>CALIDAD</t>
  </si>
  <si>
    <t>INOCUIDAD</t>
  </si>
  <si>
    <t>VALORACIÓN</t>
  </si>
  <si>
    <t>CLASIFICACIÓN</t>
  </si>
  <si>
    <t>PROCESO AL QUE PERTENECE</t>
  </si>
  <si>
    <t>CODIGO</t>
  </si>
  <si>
    <t>AREA</t>
  </si>
  <si>
    <t>EQUIPO</t>
  </si>
  <si>
    <t>N°</t>
  </si>
  <si>
    <t>PAGINA</t>
  </si>
  <si>
    <t>VERSION</t>
  </si>
  <si>
    <t>FECHA</t>
  </si>
  <si>
    <t>ELABORO/MODIFICÓ</t>
  </si>
  <si>
    <t>REVISÓ</t>
  </si>
  <si>
    <t>APROBÓ</t>
  </si>
  <si>
    <t>CARGO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</si>
  <si>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CLASIFICACION DE EQUIPOS DE MEDICIÓN</t>
    </r>
  </si>
  <si>
    <t>REFRACTOMETRO</t>
  </si>
  <si>
    <t>MEDICIÓN DE CONDICIONES PRODUCTO TERMINADO</t>
  </si>
  <si>
    <t>MYC-RG-01</t>
  </si>
  <si>
    <t>NO CRITICO ≥ 16</t>
  </si>
  <si>
    <t>CRITICO 17  HASTA ≤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</si>
</sst>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 wrapText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30480</xdr:rowOff>
    </xdr:from>
    <xdr:to>
      <xdr:col>2</xdr:col>
      <xdr:colOff>160020</xdr:colOff>
      <xdr:row>3</xdr:row>
      <xdr:rowOff>229891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A61CD1-4500-4D78-ACDA-9740A22A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0480"/>
          <a:ext cx="746760" cy="908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1" view="pageBreakPreview" zoomScaleNormal="100" zoomScaleSheetLayoutView="100" workbookViewId="0">
      <selection activeCell="U8" sqref="U8"/>
    </sheetView>
  </sheetViews>
  <sheetFormatPr baseColWidth="10" defaultColWidth="4.6640625" defaultRowHeight="14.4" x14ac:dyDescent="0.3"/>
  <cols>
    <col min="2" max="2" width="6.44140625" customWidth="1"/>
    <col min="4" max="4" width="5.109375" customWidth="1"/>
    <col min="10" max="19" width="4.88671875" customWidth="1"/>
    <col min="21" max="26" width="4.109375" customWidth="1"/>
    <col min="27" max="28" width="7.33203125" customWidth="1"/>
  </cols>
  <sheetData>
    <row r="1" spans="1:28" ht="18.600000000000001" customHeight="1" x14ac:dyDescent="0.3">
      <c r="A1" s="6"/>
      <c r="B1" s="6"/>
      <c r="C1" s="6"/>
      <c r="D1" s="22" t="s">
        <v>42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  <c r="Y1" s="13" t="s">
        <v>31</v>
      </c>
      <c r="Z1" s="13"/>
      <c r="AA1" s="14" t="s">
        <v>45</v>
      </c>
      <c r="AB1" s="14"/>
    </row>
    <row r="2" spans="1:28" ht="18.600000000000001" customHeight="1" x14ac:dyDescent="0.3">
      <c r="A2" s="6"/>
      <c r="B2" s="6"/>
      <c r="C2" s="6"/>
      <c r="D2" s="2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  <c r="Y2" s="13" t="s">
        <v>37</v>
      </c>
      <c r="Z2" s="13"/>
      <c r="AA2" s="43">
        <v>45458</v>
      </c>
      <c r="AB2" s="6"/>
    </row>
    <row r="3" spans="1:28" ht="18.600000000000001" customHeight="1" x14ac:dyDescent="0.3">
      <c r="A3" s="6"/>
      <c r="B3" s="6"/>
      <c r="C3" s="6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13" t="s">
        <v>36</v>
      </c>
      <c r="Z3" s="13"/>
      <c r="AA3" s="6">
        <v>1</v>
      </c>
      <c r="AB3" s="6"/>
    </row>
    <row r="4" spans="1:28" ht="18.600000000000001" customHeight="1" x14ac:dyDescent="0.3">
      <c r="A4" s="6"/>
      <c r="B4" s="6"/>
      <c r="C4" s="6"/>
      <c r="D4" s="2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13" t="s">
        <v>35</v>
      </c>
      <c r="Z4" s="13"/>
      <c r="AA4" s="6">
        <v>1</v>
      </c>
      <c r="AB4" s="6"/>
    </row>
    <row r="7" spans="1:28" x14ac:dyDescent="0.3">
      <c r="A7" s="34" t="s">
        <v>34</v>
      </c>
      <c r="B7" s="35" t="s">
        <v>33</v>
      </c>
      <c r="C7" s="35"/>
      <c r="D7" s="35"/>
      <c r="E7" s="35"/>
      <c r="F7" s="35" t="s">
        <v>32</v>
      </c>
      <c r="G7" s="35"/>
      <c r="H7" s="35"/>
      <c r="I7" s="35"/>
      <c r="J7" s="34" t="s">
        <v>31</v>
      </c>
      <c r="K7" s="34"/>
      <c r="L7" s="34"/>
      <c r="M7" s="34"/>
      <c r="N7" s="34"/>
      <c r="O7" s="34" t="s">
        <v>30</v>
      </c>
      <c r="P7" s="34"/>
      <c r="Q7" s="34"/>
      <c r="R7" s="34"/>
      <c r="S7" s="34"/>
      <c r="T7" s="34"/>
      <c r="U7" s="36" t="s">
        <v>29</v>
      </c>
      <c r="V7" s="37"/>
      <c r="W7" s="37"/>
      <c r="X7" s="37"/>
      <c r="Y7" s="37"/>
      <c r="Z7" s="38"/>
      <c r="AA7" s="39" t="s">
        <v>28</v>
      </c>
      <c r="AB7" s="39"/>
    </row>
    <row r="8" spans="1:28" ht="87" x14ac:dyDescent="0.3">
      <c r="A8" s="34"/>
      <c r="B8" s="35"/>
      <c r="C8" s="35"/>
      <c r="D8" s="35"/>
      <c r="E8" s="35"/>
      <c r="F8" s="35"/>
      <c r="G8" s="35"/>
      <c r="H8" s="35"/>
      <c r="I8" s="35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40" t="s">
        <v>27</v>
      </c>
      <c r="V8" s="40" t="s">
        <v>26</v>
      </c>
      <c r="W8" s="40" t="s">
        <v>25</v>
      </c>
      <c r="X8" s="40" t="s">
        <v>24</v>
      </c>
      <c r="Y8" s="40" t="s">
        <v>23</v>
      </c>
      <c r="Z8" s="40" t="s">
        <v>22</v>
      </c>
      <c r="AA8" s="41" t="s">
        <v>21</v>
      </c>
      <c r="AB8" s="42" t="s">
        <v>20</v>
      </c>
    </row>
    <row r="9" spans="1:28" ht="29.25" customHeight="1" x14ac:dyDescent="0.3">
      <c r="A9" s="2">
        <v>1</v>
      </c>
      <c r="B9" s="3" t="s">
        <v>19</v>
      </c>
      <c r="C9" s="3"/>
      <c r="D9" s="3"/>
      <c r="E9" s="3"/>
      <c r="F9" s="4" t="s">
        <v>15</v>
      </c>
      <c r="G9" s="4"/>
      <c r="H9" s="4"/>
      <c r="I9" s="4"/>
      <c r="J9" s="4" t="s">
        <v>18</v>
      </c>
      <c r="K9" s="4"/>
      <c r="L9" s="4"/>
      <c r="M9" s="4"/>
      <c r="N9" s="4"/>
      <c r="O9" s="5" t="s">
        <v>17</v>
      </c>
      <c r="P9" s="5"/>
      <c r="Q9" s="5"/>
      <c r="R9" s="5"/>
      <c r="S9" s="5"/>
      <c r="T9" s="5"/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f>SUM(U9:Y9)</f>
        <v>5</v>
      </c>
      <c r="AA9" s="1"/>
      <c r="AB9" s="1" t="s">
        <v>6</v>
      </c>
    </row>
    <row r="10" spans="1:28" ht="29.25" customHeight="1" x14ac:dyDescent="0.3">
      <c r="A10" s="2">
        <v>2</v>
      </c>
      <c r="B10" s="3" t="s">
        <v>16</v>
      </c>
      <c r="C10" s="3"/>
      <c r="D10" s="3"/>
      <c r="E10" s="3"/>
      <c r="F10" s="4" t="s">
        <v>15</v>
      </c>
      <c r="G10" s="4"/>
      <c r="H10" s="4"/>
      <c r="I10" s="4"/>
      <c r="J10" s="4" t="s">
        <v>14</v>
      </c>
      <c r="K10" s="4"/>
      <c r="L10" s="4"/>
      <c r="M10" s="4"/>
      <c r="N10" s="4"/>
      <c r="O10" s="5" t="s">
        <v>13</v>
      </c>
      <c r="P10" s="5"/>
      <c r="Q10" s="5"/>
      <c r="R10" s="5"/>
      <c r="S10" s="5"/>
      <c r="T10" s="5"/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f>SUM(U10:Y10)</f>
        <v>5</v>
      </c>
      <c r="AA10" s="1"/>
      <c r="AB10" s="1" t="s">
        <v>6</v>
      </c>
    </row>
    <row r="11" spans="1:28" ht="29.25" customHeight="1" x14ac:dyDescent="0.3">
      <c r="A11" s="2">
        <v>3</v>
      </c>
      <c r="B11" s="31" t="s">
        <v>43</v>
      </c>
      <c r="C11" s="32"/>
      <c r="D11" s="32"/>
      <c r="E11" s="33"/>
      <c r="F11" s="5" t="s">
        <v>12</v>
      </c>
      <c r="G11" s="5"/>
      <c r="H11" s="5"/>
      <c r="I11" s="5"/>
      <c r="J11" s="4" t="s">
        <v>11</v>
      </c>
      <c r="K11" s="4"/>
      <c r="L11" s="4"/>
      <c r="M11" s="4"/>
      <c r="N11" s="4"/>
      <c r="O11" s="8" t="s">
        <v>44</v>
      </c>
      <c r="P11" s="9"/>
      <c r="Q11" s="9"/>
      <c r="R11" s="9"/>
      <c r="S11" s="9"/>
      <c r="T11" s="10"/>
      <c r="U11" s="1">
        <v>4</v>
      </c>
      <c r="V11" s="1">
        <v>5</v>
      </c>
      <c r="W11" s="1">
        <v>1</v>
      </c>
      <c r="X11" s="1">
        <v>1</v>
      </c>
      <c r="Y11" s="1">
        <v>1</v>
      </c>
      <c r="Z11" s="1">
        <f>SUM(U11:Y11)</f>
        <v>12</v>
      </c>
      <c r="AA11" s="1"/>
      <c r="AB11" s="1" t="s">
        <v>6</v>
      </c>
    </row>
    <row r="12" spans="1:28" ht="29.25" customHeight="1" x14ac:dyDescent="0.3">
      <c r="A12" s="2">
        <v>4</v>
      </c>
      <c r="B12" s="3" t="s">
        <v>10</v>
      </c>
      <c r="C12" s="3"/>
      <c r="D12" s="3"/>
      <c r="E12" s="3"/>
      <c r="F12" s="5" t="s">
        <v>9</v>
      </c>
      <c r="G12" s="5"/>
      <c r="H12" s="5"/>
      <c r="I12" s="5"/>
      <c r="J12" s="4" t="s">
        <v>8</v>
      </c>
      <c r="K12" s="4"/>
      <c r="L12" s="4"/>
      <c r="M12" s="4"/>
      <c r="N12" s="4"/>
      <c r="O12" s="8" t="s">
        <v>7</v>
      </c>
      <c r="P12" s="9"/>
      <c r="Q12" s="9"/>
      <c r="R12" s="9"/>
      <c r="S12" s="9"/>
      <c r="T12" s="10"/>
      <c r="U12" s="1">
        <v>5</v>
      </c>
      <c r="V12" s="1">
        <v>5</v>
      </c>
      <c r="W12" s="1">
        <v>2</v>
      </c>
      <c r="X12" s="1">
        <v>2</v>
      </c>
      <c r="Y12" s="1">
        <v>4</v>
      </c>
      <c r="Z12" s="1">
        <f>SUM(U12:Y12)</f>
        <v>18</v>
      </c>
      <c r="AA12" s="1" t="s">
        <v>6</v>
      </c>
      <c r="AB12" s="1"/>
    </row>
    <row r="14" spans="1:28" x14ac:dyDescent="0.3">
      <c r="J14" s="11" t="s">
        <v>5</v>
      </c>
      <c r="K14" s="11"/>
      <c r="L14" s="11"/>
      <c r="M14" s="11"/>
      <c r="N14" s="11"/>
      <c r="O14" s="11"/>
      <c r="P14" s="11"/>
      <c r="Q14" s="11"/>
      <c r="R14" s="11"/>
      <c r="S14" s="11"/>
    </row>
    <row r="15" spans="1:28" x14ac:dyDescent="0.3">
      <c r="J15" s="6">
        <v>1</v>
      </c>
      <c r="K15" s="6"/>
      <c r="L15" s="6">
        <v>2</v>
      </c>
      <c r="M15" s="6"/>
      <c r="N15" s="6">
        <v>3</v>
      </c>
      <c r="O15" s="6"/>
      <c r="P15" s="6">
        <v>4</v>
      </c>
      <c r="Q15" s="6"/>
      <c r="R15" s="6">
        <v>5</v>
      </c>
      <c r="S15" s="6"/>
    </row>
    <row r="16" spans="1:28" ht="30" customHeight="1" x14ac:dyDescent="0.3">
      <c r="J16" s="7" t="s">
        <v>4</v>
      </c>
      <c r="K16" s="7"/>
      <c r="L16" s="7" t="s">
        <v>3</v>
      </c>
      <c r="M16" s="7"/>
      <c r="N16" s="7" t="s">
        <v>2</v>
      </c>
      <c r="O16" s="7"/>
      <c r="P16" s="7" t="s">
        <v>1</v>
      </c>
      <c r="Q16" s="7"/>
      <c r="R16" s="7" t="s">
        <v>0</v>
      </c>
      <c r="S16" s="7"/>
    </row>
    <row r="19" spans="4:27" x14ac:dyDescent="0.3">
      <c r="H19" s="6" t="s">
        <v>47</v>
      </c>
      <c r="I19" s="6"/>
      <c r="J19" s="6"/>
      <c r="K19" s="6"/>
      <c r="L19" s="6"/>
      <c r="T19" s="6" t="s">
        <v>46</v>
      </c>
      <c r="U19" s="6"/>
      <c r="V19" s="6"/>
      <c r="W19" s="6"/>
    </row>
    <row r="22" spans="4:27" ht="15.75" customHeight="1" x14ac:dyDescent="0.3">
      <c r="D22" s="15" t="s">
        <v>38</v>
      </c>
      <c r="E22" s="16"/>
      <c r="F22" s="16"/>
      <c r="G22" s="17"/>
      <c r="H22" s="15"/>
      <c r="I22" s="16"/>
      <c r="J22" s="16"/>
      <c r="K22" s="16"/>
      <c r="L22" s="17"/>
      <c r="M22" s="15" t="s">
        <v>39</v>
      </c>
      <c r="N22" s="17"/>
      <c r="O22" s="18"/>
      <c r="P22" s="19"/>
      <c r="Q22" s="19"/>
      <c r="R22" s="19"/>
      <c r="S22" s="19"/>
      <c r="T22" s="20"/>
      <c r="U22" s="21" t="s">
        <v>40</v>
      </c>
      <c r="V22" s="21"/>
      <c r="W22" s="12"/>
      <c r="X22" s="12"/>
      <c r="Y22" s="12"/>
      <c r="Z22" s="12"/>
      <c r="AA22" s="12"/>
    </row>
    <row r="23" spans="4:27" ht="15.75" customHeight="1" x14ac:dyDescent="0.3">
      <c r="D23" s="15" t="s">
        <v>41</v>
      </c>
      <c r="E23" s="16"/>
      <c r="F23" s="16"/>
      <c r="G23" s="17"/>
      <c r="H23" s="15"/>
      <c r="I23" s="16"/>
      <c r="J23" s="16"/>
      <c r="K23" s="16"/>
      <c r="L23" s="17"/>
      <c r="M23" s="15" t="s">
        <v>41</v>
      </c>
      <c r="N23" s="17"/>
      <c r="O23" s="18"/>
      <c r="P23" s="19"/>
      <c r="Q23" s="19"/>
      <c r="R23" s="19"/>
      <c r="S23" s="19"/>
      <c r="T23" s="20"/>
      <c r="U23" s="21" t="s">
        <v>41</v>
      </c>
      <c r="V23" s="21"/>
      <c r="W23" s="12"/>
      <c r="X23" s="12"/>
      <c r="Y23" s="12"/>
      <c r="Z23" s="12"/>
      <c r="AA23" s="12"/>
    </row>
    <row r="24" spans="4:27" ht="15.75" customHeight="1" x14ac:dyDescent="0.3">
      <c r="D24" s="15" t="s">
        <v>37</v>
      </c>
      <c r="E24" s="16"/>
      <c r="F24" s="16"/>
      <c r="G24" s="17"/>
      <c r="H24" s="15"/>
      <c r="I24" s="16"/>
      <c r="J24" s="16"/>
      <c r="K24" s="16"/>
      <c r="L24" s="17"/>
      <c r="M24" s="15" t="s">
        <v>37</v>
      </c>
      <c r="N24" s="17"/>
      <c r="O24" s="18"/>
      <c r="P24" s="19"/>
      <c r="Q24" s="19"/>
      <c r="R24" s="19"/>
      <c r="S24" s="19"/>
      <c r="T24" s="20"/>
      <c r="U24" s="21" t="s">
        <v>37</v>
      </c>
      <c r="V24" s="21"/>
      <c r="W24" s="12"/>
      <c r="X24" s="12"/>
      <c r="Y24" s="12"/>
      <c r="Z24" s="12"/>
      <c r="AA24" s="12"/>
    </row>
  </sheetData>
  <mergeCells count="64">
    <mergeCell ref="H19:L19"/>
    <mergeCell ref="T19:W19"/>
    <mergeCell ref="W23:AA23"/>
    <mergeCell ref="D24:G24"/>
    <mergeCell ref="H24:L24"/>
    <mergeCell ref="D23:G23"/>
    <mergeCell ref="H23:L23"/>
    <mergeCell ref="M23:N23"/>
    <mergeCell ref="O23:T23"/>
    <mergeCell ref="U23:V23"/>
    <mergeCell ref="M24:N24"/>
    <mergeCell ref="O24:T24"/>
    <mergeCell ref="U24:V24"/>
    <mergeCell ref="W24:AA24"/>
    <mergeCell ref="D22:G22"/>
    <mergeCell ref="H22:L22"/>
    <mergeCell ref="M22:N22"/>
    <mergeCell ref="O22:T22"/>
    <mergeCell ref="U22:V22"/>
    <mergeCell ref="Y1:Z1"/>
    <mergeCell ref="AA1:AB1"/>
    <mergeCell ref="Y2:Z2"/>
    <mergeCell ref="AA2:AB2"/>
    <mergeCell ref="Y3:Z3"/>
    <mergeCell ref="AA3:AB3"/>
    <mergeCell ref="Y4:Z4"/>
    <mergeCell ref="AA4:AB4"/>
    <mergeCell ref="J12:N12"/>
    <mergeCell ref="O12:T12"/>
    <mergeCell ref="AA7:AB7"/>
    <mergeCell ref="W22:AA22"/>
    <mergeCell ref="A7:A8"/>
    <mergeCell ref="B7:E8"/>
    <mergeCell ref="F7:I8"/>
    <mergeCell ref="J7:N8"/>
    <mergeCell ref="O7:T8"/>
    <mergeCell ref="R16:S16"/>
    <mergeCell ref="P15:Q15"/>
    <mergeCell ref="R15:S15"/>
    <mergeCell ref="J9:N9"/>
    <mergeCell ref="O9:T9"/>
    <mergeCell ref="U7:Z7"/>
    <mergeCell ref="A1:C4"/>
    <mergeCell ref="J16:K16"/>
    <mergeCell ref="L16:M16"/>
    <mergeCell ref="N16:O16"/>
    <mergeCell ref="P16:Q16"/>
    <mergeCell ref="B11:E11"/>
    <mergeCell ref="F11:I11"/>
    <mergeCell ref="J11:N11"/>
    <mergeCell ref="O11:T11"/>
    <mergeCell ref="B12:E12"/>
    <mergeCell ref="F12:I12"/>
    <mergeCell ref="D1:X4"/>
    <mergeCell ref="J14:S14"/>
    <mergeCell ref="J15:K15"/>
    <mergeCell ref="L15:M15"/>
    <mergeCell ref="N15:O15"/>
    <mergeCell ref="B10:E10"/>
    <mergeCell ref="F10:I10"/>
    <mergeCell ref="J10:N10"/>
    <mergeCell ref="O10:T10"/>
    <mergeCell ref="B9:E9"/>
    <mergeCell ref="F9:I9"/>
  </mergeCells>
  <pageMargins left="0.27559055118110237" right="0.27559055118110237" top="0.74803149606299213" bottom="0.74803149606299213" header="0.31496062992125984" footer="0.31496062992125984"/>
  <pageSetup scale="73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CLASIFICACION DE EQUIPOS MEDICI</vt:lpstr>
      <vt:lpstr>'CLASIFICACION DE EQUIPOS MEDICI'!Área_de_impresión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2017-01-23T22:11:46Z</dcterms:created>
  <dcterms:modified xsi:type="dcterms:W3CDTF">2024-06-14T05:03:04Z</dcterms:modified>
</cp:coreProperties>
</file>