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https://nrecacoop.sharepoint.com/sites/BTSCyberStrategy-BTS-External/Shared Documents/General/"/>
    </mc:Choice>
  </mc:AlternateContent>
  <xr:revisionPtr revIDLastSave="2670" documentId="8_{2687A49A-F346-49B2-ADF8-FFB75FA57898}" xr6:coauthVersionLast="47" xr6:coauthVersionMax="47" xr10:uidLastSave="{23AD1E07-46D2-CF46-814E-BB849BAAEE06}"/>
  <bookViews>
    <workbookView xWindow="1420" yWindow="760" windowWidth="50000" windowHeight="30900" xr2:uid="{00000000-000D-0000-FFFF-FFFF00000000}"/>
  </bookViews>
  <sheets>
    <sheet name="NIST Mappings" sheetId="2" r:id="rId1"/>
    <sheet name="Detail NIST-CIP v5" sheetId="3" r:id="rId2"/>
    <sheet name="CIPv5 to CSF 1.1 XREF" sheetId="4" r:id="rId3"/>
    <sheet name="Pivot" sheetId="5" r:id="rId4"/>
  </sheets>
  <externalReferences>
    <externalReference r:id="rId5"/>
  </externalReferences>
  <definedNames>
    <definedName name="_xlnm._FilterDatabase" localSheetId="2" hidden="1">'CIPv5 to CSF 1.1 XREF'!$A$1:$F$166</definedName>
    <definedName name="_xlnm._FilterDatabase" localSheetId="1" hidden="1">'Detail NIST-CIP v5'!$A$5:$H$324</definedName>
    <definedName name="_GoBack" localSheetId="1">'Detail NIST-CIP v5'!#REF!</definedName>
    <definedName name="lst_c2m2_id">'[1]C2M2 1.1 ID List'!$C$2:$C$313</definedName>
    <definedName name="lst_c2m2_id_mil">'[1]C2M2 1.1 ID List'!$D$2:$D$313</definedName>
    <definedName name="lst_c2m2_id_practice">'[1]C2M2 1.1 ID List'!$E$2:$E$313</definedName>
    <definedName name="_xlnm.Print_Titles" localSheetId="1">'Detail NIST-CIP v5'!$1:$5</definedName>
    <definedName name="tbl_cip_requirements">#REF!</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<sst xmlns="http://schemas.openxmlformats.org/spreadsheetml/2006/main" count="6293" uniqueCount="2555">
  <si>
    <t>Function</t>
  </si>
  <si>
    <t>Category</t>
  </si>
  <si>
    <t>Subcategory</t>
  </si>
  <si>
    <t>PROTECT (PR)</t>
  </si>
  <si>
    <t>DETECT (DE)</t>
  </si>
  <si>
    <t>RESPOND (RS)</t>
  </si>
  <si>
    <t>RECOVER (RC)</t>
  </si>
  <si>
    <t>IDENTIFY (ID)</t>
  </si>
  <si>
    <t>CIS Critical Controls</t>
  </si>
  <si>
    <t>Tier</t>
  </si>
  <si>
    <t>Tactical</t>
  </si>
  <si>
    <t>Operational</t>
  </si>
  <si>
    <t>Strategic</t>
  </si>
  <si>
    <t>MS-ISAC Service (No Cost)</t>
  </si>
  <si>
    <t>CIS Service (No Cost)</t>
  </si>
  <si>
    <t>CIS or MS-ISAC Service (Fee-Based)</t>
  </si>
  <si>
    <t>Open Source</t>
  </si>
  <si>
    <t>FedVTE</t>
  </si>
  <si>
    <t>Policy Template</t>
  </si>
  <si>
    <t>Cyber Risk Management for Managers;
CMaaS Overview;
CMaaS Technical Overview Course;
CMaaS Transition Classroom Sessions;
ISACA Certified Information Security Manager (CISM) Prep;
(ISC)2 (TM) CAP Certification Prep Self Study 2014;
(ISC)2 (TM) CISSP (R) Certification Prep 2018;
(ISC)2(TM) Systems Security Certified Practitioner;</t>
  </si>
  <si>
    <t>SnipeIT</t>
  </si>
  <si>
    <t>Draw.io</t>
  </si>
  <si>
    <t>Cyber Risk Management for Managers;
CompTIA Advanced Security Practitioner;
Cisco CCENT Self-Study Prep;
(ISC)2 (TM) CISSP (R) Certification Prep 2018;
(ISC)2 (TM) CISSP Concentration: ISSEP Prep;</t>
  </si>
  <si>
    <t>Cyber Risk Management for Managers;
ISACA Certified Information Security Manager (CISM) Prep;
(ISC)2(TM) Systems Security Certified Practitioner;</t>
  </si>
  <si>
    <t>Cyber Risk Management for Managers;
ISACA Certified Information Security Manager (CISM) Prep;
(ISC)2 (TM) CAP Certification Prep Self Study 2014;
CDM Module 2: Hardware Asset;
CDM Module 3: Software Asset Management;
(ISC)2 (TM) CISSP (R) Certification Prep 2018;
(ISC)2 (TM) CISSP Concentration: ISSEP Prep;</t>
  </si>
  <si>
    <t>SANS: Acquisition Assessment</t>
  </si>
  <si>
    <t>The Election Official as IT Manager;
ISACA Certified Information Security Manager (CISM) Prep;
(ISC)2 (TM) CAP Certification Prep Self Study 2014;
Cybersecurity Overview for Managers;
(ISC)2 (TM) CISSP (R) Certification Prep 2018;
(ISC)2 (TM) CISSP Concentration: ISSEP Prep;
(ISC)2 (TM) CISSP: ISSMP Prep 2018;</t>
  </si>
  <si>
    <t>ISACA Certified Information Security Manager (CISM) Prep;</t>
  </si>
  <si>
    <t>101 - Critical Infrastructure Protection;</t>
  </si>
  <si>
    <t>Cyber Risk Management for Managers;
ISACA Certified Information Security Manager (CISM) Prep;
101 - Critical Infrastructure Protection;
Cybersecurity Overview for Managers;
(ISC)2 (TM) CISSP (R) Certification Prep 2018;
(ISC)2 (TM) CISSP Concentration: ISSEP Prep;
(ISC)2 (TM) CISSP: ISSMP Prep 2018;</t>
  </si>
  <si>
    <t>Cyber Risk Management for Managers;
ISACA Certified Information Security Manager (CISM) Prep;
(ISC)2 (TM) CAP Certification Prep Self Study 2014;
101 - Critical Infrastructure Protection;
CompTIA Security +;
(ISC)2 (TM) CISSP Concentration: ISSEP Prep;</t>
  </si>
  <si>
    <t>101 - Critical Infrastructure Protection;
CompTIA Security +;
(ISC)2 (TM) CISSP Concentration: ISSEP Prep;</t>
  </si>
  <si>
    <t>ISACA Certified Information Security Manager (CISM) Prep;
(ISC)2 (TM) CAP Certification Prep Self Study 2014;
Cybersecurity Overview for Managers;
Emerging Cybersecurity Threats;
(ISC)2 (TM) CISSP (R) Certification Prep 2018;
(ISC)2 (TM) CISSP Concentration: ISSEP Prep;
(ISC)2 (TM) CISSP: ISSMP Prep 2018;</t>
  </si>
  <si>
    <t>Eramba GRC</t>
  </si>
  <si>
    <t>Cyber Risk Management for Managers;
ISACA Certified Information Security Manager (CISM) Prep;
(ISC)2 (TM) CAP Certification Prep Self Study 2014;
101 - Critical Infrastructure Protection;
Cybersecurity Overview for Managers;
(ISC)2 (TM) CISSP (R) Certification Prep 2018;
(ISC)2 (TM) CISSP Concentration: ISSEP Prep;
(ISC)2 (TM) CISSP: ISSMP Prep 2018;</t>
  </si>
  <si>
    <t>EC-Council Certified Ethical Hacker (CEHv9) Self-Study Prep;
ISACA Certified Information Security Manager (CISM) Prep;
(ISC)2 (TM) CAP Certification Prep Self Study 2014;
Cybersecurity Overview for Managers;
Emerging Cybersecurity Threats;
101 Reverse Engineering;
(ISC)2 (TM) CISSP Concentration: ISSEP Prep;
(ISC)2 (TM) CISSP: ISSMP Prep 2018;</t>
  </si>
  <si>
    <t>Cyber Risk Management for Technicians;
Cyber Risk Management for Managers;
ISACA Certified Information Security Manager (CISM) Prep;
(ISC)2 (TM) CAP Certification Prep Self Study 2014;
Cybersecurity Overview for Managers;
CompTIA Advanced Security Practitioner;
(ISC)2 (TM) CISSP (R) Certification Prep 2018;
(ISC)2 (TM) CISSP Concentration: ISSEP Prep;
(ISC)2 (TM) CISSP: ISSMP Prep 2018;
(ISC)2 (TM) Systems Security Certified Practitioner;</t>
  </si>
  <si>
    <t>Vulnerability Management Program (VMP)</t>
  </si>
  <si>
    <t>CIS-CAT Pro</t>
  </si>
  <si>
    <t>Cyber Risk Management for Technicians;
Cyber Risk Management for Managers;
EC-Council Certified Ethical Hacker (CEHv9) Self-Study Prep;
CMaaS Overview;
CMaaS Technical Overview Course;
CMaaS Transition Classroom Sessions;
DB Evaluations using AppDetectivePro &amp; dbProtect;
Dynamic Testing using HPE WebInspect;
Introduction to Threat Hunting Teams;
Static Code Analysis using HPE Fortify;
Static Code Analysis using Synopsis Coverity;
ISACA Certified Information Security Manager (CISM) Prep;
(ISC)2 (TM) CAP Certification Prep Self Study 2014;
CDM Module 5: Vulnerability Management;
CompTIA Advanced Security Practitioner;
CompTIA Cybersecurity Analyst (CySA+) Prep;
Radio Frequency Identification (RFID) Security;
(ISC)2 (TM) CISSP (R) Certification Prep 2018;
(ISC)2 (TM) CISSP: ISSMP Prep 2018;</t>
  </si>
  <si>
    <t>MS-ISAC Membership</t>
  </si>
  <si>
    <t>Foundations of Incident Management;
Introduction to Threat Hunting Teams;
101 - Critical Infrastructure Protection;
CompTIA Cybersecurity Analyst (CySA+) Prep;
CDM Module 5: Vulnerability Management;
(ISC)2 (TM) CISSP (R) Certification Prep 2018;
(ISC)2 (TM) CISSP: ISSMP Prep 2018;</t>
  </si>
  <si>
    <t xml:space="preserve">Cyber Risk Management for Technicians;
Cyber Risk Management for Managers;
EC-Council Certified Ethical Hacker; (CEHv9) Self-Study Prep;
CMaaS Overview;
CMaaS Technical Overview Course;
CMaaS Transition Classroom Sessions;
Foundations of Incident Management;
Introduction to Threat Hunting Teams;
ISACA Certified Information Security Manager (CISM) Prep;
(ISC)2 (TM) CAP Certification Prep Self Study 2014;
CompTIA Cybersecurity Analyst (CySA+) Prep;
Cisco CCENT Self-Study Prep;
Cisco CCNA Security Self-Study Prep;
Cyber Awareness Challenge 2019; Cybersecurity Overview for Managers; Emerging Cybersecurity Threats; 
(ISC)2 (TM) CISSP (R) Certification Prep 2018; 
(ISC)2 (TM) CISSP: ISSMP Prep 2018; </t>
  </si>
  <si>
    <t>CIS-RAM</t>
  </si>
  <si>
    <t xml:space="preserve">The Election Official as IT Manager;
Cyber Risk Management for Managers; 
ISACA Certified Information Security Manager (CISM) Prep;
(ISC)2 (TM) CAP Certification Prep Self Study 2014;
101 - Critical Infrastructure Protection; CompTIA Advanced Security Practitioner;
Cloud Computing Security; 
CompTIA Security +; 
Cybersecurity Overview for Managers; (ISC)2 (TM) CISSP (R) Certification Prep 2018;
(ISC)2 (TM) CISSP: ISSMP Prep 2018; </t>
  </si>
  <si>
    <t xml:space="preserve">The Election Official as IT Manager; Cyber Risk Management for Managers;  ISACA Certified Information Security Manager (CISM) Prep;
(ISC)2 (TM) CAP Certification Prep Self Study 2014;
CompTIA Advanced Security Practitioner;
CompTIA Cybersecurity Analyst (CySA+) Prep; 
(ISC)2 (TM) CISSP (R) Certification Prep 2018;
(ISC)2 (TM) CISSP: ISSMP Prep 2018; </t>
  </si>
  <si>
    <t xml:space="preserve">The Election Official as IT Manager; Cyber Risk Management for Managers;  ISACA Certified Information Security Manager (CISM) Prep;
(ISC)2 (TM) CAP Certification Prep Self Study 2014;
Cybersecurity Overview for Managers; CompTIA Advanced Security Practitioner;
(ISC)2 (TM) CISSP (R) Certification Prep 2018;
(ISC)2 (TM) CISSP Concentration: ISSEP Prep;
(ISC)2 (TM) CISSP: ISSMP Prep 2018; </t>
  </si>
  <si>
    <t xml:space="preserve">The Election Official as IT Manager; Cyber Risk Management for Managers;  ISACA Certified Information Security Manager (CISM) Prep; 
(ISC)2 (TM) CAP Certification Prep Self Study 2014;
Cybersecurity Overview for Managers; CompTIA Advanced Security Practitioner;
(ISC)2 (TM) CISSP (R) Certification Prep 2018;
(ISC)2 (TM) CISSP Concentration: ISSEP Prep;
(ISC)2 (TM) CISSP: ISSMP Prep 2018; </t>
  </si>
  <si>
    <t>SANS: Security Response Plan</t>
  </si>
  <si>
    <t>OpenVPN</t>
  </si>
  <si>
    <t>SANS: Remote Access</t>
  </si>
  <si>
    <t>SANS: Router and Switch Security</t>
  </si>
  <si>
    <t>SANS: Acquisition Assessment           SANS: Technology Equipment Disposal</t>
  </si>
  <si>
    <t>OpenDLP</t>
  </si>
  <si>
    <t>(ISC)2(TM) Systems Security Certified Practitioner;</t>
  </si>
  <si>
    <t>SANS: Disaster Recovery Plan</t>
  </si>
  <si>
    <t>SANS: Technology Equipment Disposal</t>
  </si>
  <si>
    <t xml:space="preserve">ISACA Certified Information Security Manager (CISM) Prep;
(ISC)2 (TM) CAP Certification Prep Self Study 2014;
101 - Critical Infrastructure Protection; 
(ISC)2 (TM) CISSP (R) Certification Prep 2018; </t>
  </si>
  <si>
    <t>OpenVAS</t>
  </si>
  <si>
    <t xml:space="preserve">CIS SecureSuite </t>
  </si>
  <si>
    <t>OSSIM</t>
  </si>
  <si>
    <t xml:space="preserve">Foundations of Incident Management;
ISACA Certified Information Security Manager (CISM) Prep; 
CompTIA Advanced Security Practitioner; 
Cisco CCNA Security Self-Study Prep; 
CompTIA Security +; 
Windows Operating System Security; 
(ISC)2 (TM) CISSP (R) Certification Prep 2018; </t>
  </si>
  <si>
    <t>SANS: Information Logging Standard</t>
  </si>
  <si>
    <t>SANS: Acceptable Use</t>
  </si>
  <si>
    <t xml:space="preserve">Cyber Risk Management for Managers; 
DB Evaluations using AppDetectivePro &amp; dbProtect; 
Dynamic Testing using HPE WebInspect; 
ISACA Certified Information Security Manager (CISM) Prep; 
Emerging Cybersecurity Threats; 
Analysis Pipeline; 
(ISC)2 (TM) CISSP Concentration: ISSEP Prep; </t>
  </si>
  <si>
    <t>Albert Network Monitoring</t>
  </si>
  <si>
    <t>Zabbix</t>
  </si>
  <si>
    <t xml:space="preserve">ISACA Certified Information Security Manager (CISM) Prep; 
(ISC)2 (TM) CAP Certification Prep Self Study 2014; 
(ISC)2 (TM) CISSP (R) Certification Prep 2018; </t>
  </si>
  <si>
    <t>ClamAV</t>
  </si>
  <si>
    <t>Demilitarized Zone (DMZ) with IDS/IPS</t>
  </si>
  <si>
    <t xml:space="preserve">Demilitarized Zone (DMZ) with IDS/IPS; 
DB Evaluations using AppDetectivePro &amp; dbProtect; 
ISACA Certified Information Security Manager (CISM) Prep; </t>
  </si>
  <si>
    <t>TheHive</t>
  </si>
  <si>
    <t>24/7 Security Operations Center (SOC), Vulnerability Management Program (VMP), Computer Emergency Response Team (CERT)</t>
  </si>
  <si>
    <t>Computer Emergency Response Team (CERT) Forensic Analysis</t>
  </si>
  <si>
    <t>Computer Emergency Response Team (CERT) Incident Response</t>
  </si>
  <si>
    <t>CIS Controls, CIS-CAT Pro</t>
  </si>
  <si>
    <t>APPA Offerings</t>
  </si>
  <si>
    <t>C2M2 Mapping</t>
  </si>
  <si>
    <t>MIL 1</t>
  </si>
  <si>
    <t>MIL 2</t>
  </si>
  <si>
    <t>MIL 3</t>
  </si>
  <si>
    <t>ACM-1a</t>
  </si>
  <si>
    <t>ACM-1c</t>
  </si>
  <si>
    <t>ACM-1b</t>
  </si>
  <si>
    <t>RM-2g</t>
  </si>
  <si>
    <t>ACM-1e</t>
  </si>
  <si>
    <t>EDM-1a</t>
  </si>
  <si>
    <t>WM-1c</t>
  </si>
  <si>
    <t>EDM-1b</t>
  </si>
  <si>
    <t>EDM-1d</t>
  </si>
  <si>
    <t>RM-3b</t>
  </si>
  <si>
    <t>RM-1c</t>
  </si>
  <si>
    <t>IR-4e</t>
  </si>
  <si>
    <t>RM-1a</t>
  </si>
  <si>
    <t>CPM-2g</t>
  </si>
  <si>
    <t>RM-1b</t>
  </si>
  <si>
    <t>IAM-2g</t>
  </si>
  <si>
    <t>IAM-2d</t>
  </si>
  <si>
    <t>CPM-3a</t>
  </si>
  <si>
    <t>CPM-3d</t>
  </si>
  <si>
    <t>TVM-1i</t>
  </si>
  <si>
    <t>RM-2e</t>
  </si>
  <si>
    <t>WM-3a</t>
  </si>
  <si>
    <t>CPM-3b</t>
  </si>
  <si>
    <t>ACM-3d</t>
  </si>
  <si>
    <t>ACM-3c</t>
  </si>
  <si>
    <t>ACM-3e</t>
  </si>
  <si>
    <t>ACM-2c</t>
  </si>
  <si>
    <t>IR-4f</t>
  </si>
  <si>
    <t>TVM-1h</t>
  </si>
  <si>
    <t>CPM-1g</t>
  </si>
  <si>
    <t>IR-4c</t>
  </si>
  <si>
    <t>IR-3e</t>
  </si>
  <si>
    <t>IR-3k</t>
  </si>
  <si>
    <t>TVM-1d</t>
  </si>
  <si>
    <t>IAM-2a</t>
  </si>
  <si>
    <t>ACM-3f</t>
  </si>
  <si>
    <t>IAM-2c</t>
  </si>
  <si>
    <t>SA-2b</t>
  </si>
  <si>
    <t>SA-2e</t>
  </si>
  <si>
    <t>IR-1e</t>
  </si>
  <si>
    <t>IR-2b</t>
  </si>
  <si>
    <t>IR-2d</t>
  </si>
  <si>
    <t>IR-2g</t>
  </si>
  <si>
    <t>SA-2i</t>
  </si>
  <si>
    <t>TVM-2e</t>
  </si>
  <si>
    <t>TVM-2i</t>
  </si>
  <si>
    <t>WM-1d</t>
  </si>
  <si>
    <t>IR-1d</t>
  </si>
  <si>
    <t>IR-3j</t>
  </si>
  <si>
    <t>IR-3h</t>
  </si>
  <si>
    <t>IR-3d</t>
  </si>
  <si>
    <t>IR-3a</t>
  </si>
  <si>
    <t>IR-3i</t>
  </si>
  <si>
    <t>IR-3b</t>
  </si>
  <si>
    <t>TVM-2c</t>
  </si>
  <si>
    <t>IR-4d</t>
  </si>
  <si>
    <t>IR-5e</t>
  </si>
  <si>
    <t>ISC 1a
ISC-1b</t>
  </si>
  <si>
    <t>APPA Cyber Incident Response Playbook</t>
  </si>
  <si>
    <t>SANS Pandemic Response Planning</t>
  </si>
  <si>
    <t>SANS: Data Breach Response</t>
  </si>
  <si>
    <t>SANS: Data Breach Response Policy</t>
  </si>
  <si>
    <t>SANS:  Lab Security Policy</t>
  </si>
  <si>
    <t>SANS:  Router and Switch Security Policy</t>
  </si>
  <si>
    <t>Agnito</t>
  </si>
  <si>
    <t>W3AF</t>
  </si>
  <si>
    <t>Open Source Tripwire</t>
  </si>
  <si>
    <t>AIDE</t>
  </si>
  <si>
    <t>SANS:  Router and Switch Security</t>
  </si>
  <si>
    <t>pfSense</t>
  </si>
  <si>
    <t>Snort</t>
  </si>
  <si>
    <t>Suricata</t>
  </si>
  <si>
    <t>OpenNAC</t>
  </si>
  <si>
    <t>PacketFence</t>
  </si>
  <si>
    <t>Network Penetration Test</t>
  </si>
  <si>
    <t>Vulnerability Assessments</t>
  </si>
  <si>
    <t>Web Application Penetration Test</t>
  </si>
  <si>
    <t>Nmap</t>
  </si>
  <si>
    <t>APPA Cybersecurity Information Sharing Report</t>
  </si>
  <si>
    <t>Zeek</t>
  </si>
  <si>
    <t>Graylog</t>
  </si>
  <si>
    <t>Logstash</t>
  </si>
  <si>
    <t>SANS: Remote Access Tools</t>
  </si>
  <si>
    <t>CIS Benchmarks</t>
  </si>
  <si>
    <t xml:space="preserve">The Election Official as IT Manager;
Cyber Risk Management for Managers;
ISACA Certified Information Security Manager (CISM) Prep;
(ISC)2 (TM) CAP Certification Prep Self Study 2014;
Cloud Computing Security; 
CompTIA Security +; 
Cybersecurity Overview for Managers; Emerging Cybersecurity Threats; 
101 - Critical Infrastructure Protection; CompTIA Advanced Security Practitioner; 
CompTIA Cybersecurity Analyst (CySA+) Prep; 
(ISC)2 (TM) CISSP (R) Certification Prep 2018; </t>
  </si>
  <si>
    <t xml:space="preserve">AM:G1.Q3 </t>
  </si>
  <si>
    <t xml:space="preserve">AM:G1.Q4 </t>
  </si>
  <si>
    <t>SA:G1.Q2</t>
  </si>
  <si>
    <t>TA:G2.Q5</t>
  </si>
  <si>
    <t>TA:G2.Q6</t>
  </si>
  <si>
    <t>CM:G2.Q8</t>
  </si>
  <si>
    <t>IM:G2.Q5</t>
  </si>
  <si>
    <t>IM:G3.Q2</t>
  </si>
  <si>
    <t>VM:G1.Q3</t>
  </si>
  <si>
    <t>IM:G2.Q8</t>
  </si>
  <si>
    <t>IM:G2.Q1</t>
  </si>
  <si>
    <t>Commercial Offerings</t>
  </si>
  <si>
    <t xml:space="preserve">Tripwire Enterprise </t>
  </si>
  <si>
    <t>Semperis Directory Services Protector (DSP)</t>
  </si>
  <si>
    <t>Cisco AMP</t>
  </si>
  <si>
    <t>Glasswall FileTrust ATP for Email</t>
  </si>
  <si>
    <t>Cisco Stealthwatch</t>
  </si>
  <si>
    <t>Commercial Offering Function(s)</t>
  </si>
  <si>
    <t>• Provides file hashes and integrity checks for files and software, regardless of file type. 
• Provides integrity monitoring for data. 
• Provides integrity monitoring for Active Directory</t>
  </si>
  <si>
    <t>Semperis DSP</t>
  </si>
  <si>
    <t>•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t>
  </si>
  <si>
    <t>Micro Focus ArcSight Enterprise Security Manager</t>
  </si>
  <si>
    <t>Tripwire Log Center</t>
  </si>
  <si>
    <t>• Provides auditing and logging capabilities configurable to organizational policy.
• Correlates logs of cybersecurity events with user information.
• Provides automation for logging</t>
  </si>
  <si>
    <t>Symantec Security Analytics</t>
  </si>
  <si>
    <t>Symantec Information Centric Analytics</t>
  </si>
  <si>
    <t>• Provides forensics to track effects of malware retrospectively.
• Provides network traffic analysis.
• Provides ability to analyze files sent over the network.
• Provides analysis capabilities for finding anomalies in enterprise activity</t>
  </si>
  <si>
    <t>Cisco Identity Services Engine (ISE)</t>
  </si>
  <si>
    <t>• Provides ability to sandbox files locally.
• Provides ability to enforce policy across the enterprise.
• Provides ability to quarantine devices across the enterprise.
• Provides ability to sanitize files through file reconstruction.
• Provides ability to revert changes to domain services.</t>
  </si>
  <si>
    <t>• Provides ability to send security alerts based on organizational policy.
• Provides ability to provide reports of enterprise health.
• Provides ability to provide reports of malware detection across the enterprise.</t>
  </si>
  <si>
    <t>CCR Reference*</t>
  </si>
  <si>
    <t>* -</t>
  </si>
  <si>
    <t xml:space="preserve">AM:G2.Q1 – T </t>
  </si>
  <si>
    <t xml:space="preserve">AM:G2.Q3 – T </t>
  </si>
  <si>
    <t>AM:G2.Q4 – T</t>
  </si>
  <si>
    <t>DHS Cyber Resilience Review</t>
  </si>
  <si>
    <t>https://www.cisa.gov/sites/default/files/publications/Cyber-Resilience-Review-Fact-Sheet-508.pdf</t>
  </si>
  <si>
    <t>ACM1e</t>
  </si>
  <si>
    <t>ACM-1f</t>
  </si>
  <si>
    <t>Cyber Risk Management for Managers;
CMaaS Overview;
CMaaS Technical Overview Course;
CMaaS Transition Classroom Sessions;
DB Evaluations using AppDetectivePro &amp; dbProtect;
Dynamic Testing using HPE WebInspect;
Static Code Analysis using HPE Fortify;
Static Code Analysis using Synopsis Coverity;
ISACA Certified Information Security Manager (CISM) Prep;
(ISC)2 (TM) CAP Certification Prep Self Study 2014;
CDM Module 3: Software Asset Management;
(ISC)2 (TM) CISSP (R) Certification Prep 2018;
(ISC)2(TM) Systems Security Certified Practitioner;</t>
  </si>
  <si>
    <t>AM:G2.Q5</t>
  </si>
  <si>
    <t>EDM-1c</t>
  </si>
  <si>
    <t>EDM-1e</t>
  </si>
  <si>
    <t>EDM-1g</t>
  </si>
  <si>
    <t xml:space="preserve">AM:G7.Q2 </t>
  </si>
  <si>
    <t>AM:G1.Q2</t>
  </si>
  <si>
    <t>AM:G7.Q1</t>
  </si>
  <si>
    <t>ACM-1d</t>
  </si>
  <si>
    <t>VM:MIL2.Q3</t>
  </si>
  <si>
    <t xml:space="preserve">CCM:MIL2.Q3 </t>
  </si>
  <si>
    <t xml:space="preserve">AM:MIL2.Q3 </t>
  </si>
  <si>
    <t xml:space="preserve">CM:MIL2.Q3 </t>
  </si>
  <si>
    <t>RM:MIL2.Q3</t>
  </si>
  <si>
    <t xml:space="preserve">IM:MIL2.Q3
</t>
  </si>
  <si>
    <t>SCM:MIL2.Q3</t>
  </si>
  <si>
    <t>SA:MIL2.Q3</t>
  </si>
  <si>
    <t>EDM:MIL2.Q3</t>
  </si>
  <si>
    <t>TA:MIL2.Q3</t>
  </si>
  <si>
    <t>WM-1a</t>
  </si>
  <si>
    <t>WM-1b</t>
  </si>
  <si>
    <t>EDM:G3.Q2</t>
  </si>
  <si>
    <t>EDM:G2.Q1</t>
  </si>
  <si>
    <t>EDM:G3.Q1</t>
  </si>
  <si>
    <t>EDM:G3.Q3</t>
  </si>
  <si>
    <t>EDM:G3.Q4</t>
  </si>
  <si>
    <t>EDM-1f</t>
  </si>
  <si>
    <t>CPM-1c</t>
  </si>
  <si>
    <t>AM:G7.Q2</t>
  </si>
  <si>
    <t>AM:G3.Q1 – PITF</t>
  </si>
  <si>
    <t>EDM:G1.Q3</t>
  </si>
  <si>
    <t>EDM:G1.Q1</t>
  </si>
  <si>
    <t>EDM:G1.Q2</t>
  </si>
  <si>
    <t>EDM:G5.Q2</t>
  </si>
  <si>
    <t>EDM:G5.Q1</t>
  </si>
  <si>
    <t>IR-4a</t>
  </si>
  <si>
    <t>IR-4b</t>
  </si>
  <si>
    <t>AM:G2.Q2 – PITF</t>
  </si>
  <si>
    <t>AM:G3.Q2 – PITF</t>
  </si>
  <si>
    <t>AM:G7.Q3</t>
  </si>
  <si>
    <t>SCM:G1.Q6</t>
  </si>
  <si>
    <t>VM:MIL2.Q2</t>
  </si>
  <si>
    <t>CCM:MIL2.Q2</t>
  </si>
  <si>
    <t>AM:MIL2.Q2</t>
  </si>
  <si>
    <t>CM:MIL2.Q2</t>
  </si>
  <si>
    <t>RM:MIL2.Q2</t>
  </si>
  <si>
    <t>IM:MIL2.Q2</t>
  </si>
  <si>
    <t>SCM:MIL2.Q2</t>
  </si>
  <si>
    <t>SA:MIL2.Q2</t>
  </si>
  <si>
    <t>EDM:MIL2.Q2</t>
  </si>
  <si>
    <t>TA:MIL2.Q2</t>
  </si>
  <si>
    <t>CPM-5d</t>
  </si>
  <si>
    <t>RM-3e</t>
  </si>
  <si>
    <t>CCM:MIL2.Q3</t>
  </si>
  <si>
    <t>CM:MIL2.Q3</t>
  </si>
  <si>
    <t>IM:MIL2.Q3</t>
  </si>
  <si>
    <t>ISC-2b</t>
  </si>
  <si>
    <t>WM-5b</t>
  </si>
  <si>
    <t>WM-1f</t>
  </si>
  <si>
    <t>WM-1g</t>
  </si>
  <si>
    <t>WM-5f</t>
  </si>
  <si>
    <t>EDM-3f</t>
  </si>
  <si>
    <t>IR-5f</t>
  </si>
  <si>
    <t>ISC-2f</t>
  </si>
  <si>
    <t>SA-4f</t>
  </si>
  <si>
    <t>TVM-3f</t>
  </si>
  <si>
    <t>IAM-3f</t>
  </si>
  <si>
    <t>ACM-4f</t>
  </si>
  <si>
    <t>RM-3f</t>
  </si>
  <si>
    <t>CPM-2k</t>
  </si>
  <si>
    <t>IR-3n</t>
  </si>
  <si>
    <t>CM:G1.Q1 – PITF</t>
  </si>
  <si>
    <t>CM:G1.Q2</t>
  </si>
  <si>
    <t>IM:G2.Q9</t>
  </si>
  <si>
    <t>CM:G2.Q1</t>
  </si>
  <si>
    <t>AM:MIL3.Q3</t>
  </si>
  <si>
    <t>AM:MIL3.Q4</t>
  </si>
  <si>
    <t>CM:MIL3.Q3</t>
  </si>
  <si>
    <t>CM:MIL3.Q4</t>
  </si>
  <si>
    <t>CCM:MIL3.Q3</t>
  </si>
  <si>
    <t>CCM:MIL3.Q4</t>
  </si>
  <si>
    <t>VM:MIL3.Q3</t>
  </si>
  <si>
    <t>VM:MIL3.Q4</t>
  </si>
  <si>
    <t>IM:MIL3.Q3</t>
  </si>
  <si>
    <t>IM:MIL3.Q4</t>
  </si>
  <si>
    <t>SCM:MIL3.Q3</t>
  </si>
  <si>
    <t>SCM:MIL3.Q4</t>
  </si>
  <si>
    <t>RM:G1.Q3</t>
  </si>
  <si>
    <t>RM:MIL3.Q3</t>
  </si>
  <si>
    <t>RM:MIL3.Q4</t>
  </si>
  <si>
    <t>EDM:MIL3.Q3</t>
  </si>
  <si>
    <t>EDM:MIL3.Q4</t>
  </si>
  <si>
    <t>TA:MIL3.Q3</t>
  </si>
  <si>
    <t>TA:MIL3.Q4</t>
  </si>
  <si>
    <t>SA:MIL3.Q3</t>
  </si>
  <si>
    <t>SA:MIL3.Q4</t>
  </si>
  <si>
    <t>RM-2a</t>
  </si>
  <si>
    <t>RM-2b</t>
  </si>
  <si>
    <t>RM-1e</t>
  </si>
  <si>
    <t>RM-2h</t>
  </si>
  <si>
    <t>TVM-2a</t>
  </si>
  <si>
    <t>TVM-2b</t>
  </si>
  <si>
    <t>TVM-2f</t>
  </si>
  <si>
    <t>TVM-2d</t>
  </si>
  <si>
    <t>TVM2m</t>
  </si>
  <si>
    <t>TVM-2l</t>
  </si>
  <si>
    <t>TVM-2k</t>
  </si>
  <si>
    <t>TVM-2j</t>
  </si>
  <si>
    <t>RM-2j</t>
  </si>
  <si>
    <t>VM:G2.Q3 – ITF</t>
  </si>
  <si>
    <t>VM:G2.Q6 – ITF</t>
  </si>
  <si>
    <t>SA:G1.Q1</t>
  </si>
  <si>
    <t>TVM-1a</t>
  </si>
  <si>
    <t>TVM-1b</t>
  </si>
  <si>
    <t>RM:G2.Q1</t>
  </si>
  <si>
    <t>RM:G2.Q2</t>
  </si>
  <si>
    <t>RM:G4.Q1</t>
  </si>
  <si>
    <t>TVM-1f</t>
  </si>
  <si>
    <t>TVM-1e</t>
  </si>
  <si>
    <t>TVM-1j</t>
  </si>
  <si>
    <t>RM:G3.Q1</t>
  </si>
  <si>
    <t xml:space="preserve">RM-1c </t>
  </si>
  <si>
    <t xml:space="preserve">RM-2j </t>
  </si>
  <si>
    <t xml:space="preserve">TVM-1i </t>
  </si>
  <si>
    <t xml:space="preserve">TVM-2l </t>
  </si>
  <si>
    <t>TVM-2m</t>
  </si>
  <si>
    <t>RM:G4.Q2</t>
  </si>
  <si>
    <t>RM:G5.Q1</t>
  </si>
  <si>
    <t>RM:G5.Q2</t>
  </si>
  <si>
    <t>RM-2c</t>
  </si>
  <si>
    <t>RM-2d</t>
  </si>
  <si>
    <t>RM-2f</t>
  </si>
  <si>
    <t>RM-3a</t>
  </si>
  <si>
    <t>RM-3c</t>
  </si>
  <si>
    <t>RM-3d</t>
  </si>
  <si>
    <t>RM-1d</t>
  </si>
  <si>
    <t>RM-2i</t>
  </si>
  <si>
    <t>RM-3g</t>
  </si>
  <si>
    <t>RM-3h</t>
  </si>
  <si>
    <t>RM-3i</t>
  </si>
  <si>
    <t>IR-3m</t>
  </si>
  <si>
    <t>RM:G1.Q4</t>
  </si>
  <si>
    <t>RM:MIL2.Q1</t>
  </si>
  <si>
    <t>RM:MIL2.Q4</t>
  </si>
  <si>
    <t>RM:G2.Q3</t>
  </si>
  <si>
    <t>RM:G2.Q4</t>
  </si>
  <si>
    <t xml:space="preserve">The Election Official as IT Manager; Cyber Risk Management for Managers;  
ISACA Certified Information Security Manager (CISM) Prep; 
101 - Critical Infrastructure Protection; CompTIA Advanced Security Practitioner; 
(ISC)2 (TM) CISSP (R) Certification Prep 2018;
(ISC)2 (TM) CISSP Concentration: ISSEP Prep; </t>
  </si>
  <si>
    <t>RM:G1.Q1</t>
  </si>
  <si>
    <t>RM:G1.Q2</t>
  </si>
  <si>
    <t xml:space="preserve">The Election Official as IT Manager; 
Cyber Risk Management for Managers;  
ISACA Certified Information Security Manager (CISM) Prep;
(ISC)2 (TM) CAP Certification Prep Self Study 2014;
CompTIA Advanced Security Practitioner;
Cyber Supply Chain Risk Management; 
(ISC)2 (TM) CISSP Concentration: ISSEP Prep; </t>
  </si>
  <si>
    <t xml:space="preserve">CompTIA Advanced Security Practitioner; 
Cyber Supply Chain Risk Management; 
(ISC)2 (TM) CISSP Concentration: ISSEP Prep; </t>
  </si>
  <si>
    <t xml:space="preserve">Cyber Supply Chain Risk Management; 
(ISC)2 (TM) CISSP Concentration: ISSEP Prep;
(ISC)2 (TM) CISSP: ISSMP Prep 2018; </t>
  </si>
  <si>
    <t xml:space="preserve">EC-Council Certified Ethical Hacker (CEHv9) Self-Study Prep;
Cyber Supply Chain Risk Management; 
CompTIA Advanced Security Practitioner;
Supply Chain Assurance using Sonatype Nexus; </t>
  </si>
  <si>
    <t xml:space="preserve">Foundations of Incident Management; 
CompTIA Advanced Security Practitioner; 
Cyber Supply Chain Risk Management; 
(ISC)2 (TM) CISSP Concentration: ISSEP Prep; </t>
  </si>
  <si>
    <t>Tactical/</t>
  </si>
  <si>
    <t>Operational/</t>
  </si>
  <si>
    <t>EDM:G4.Q1</t>
  </si>
  <si>
    <t>EDM:G4.Q2</t>
  </si>
  <si>
    <t>EDM:G4.Q3</t>
  </si>
  <si>
    <t>EDM:G4.Q4</t>
  </si>
  <si>
    <t>IM:G1.Q1</t>
  </si>
  <si>
    <t>IM:G1.Q2</t>
  </si>
  <si>
    <t>SCM:G1.Q1 – PITF</t>
  </si>
  <si>
    <t>SCM:G3.Q1</t>
  </si>
  <si>
    <t>SCM:G3.Q2</t>
  </si>
  <si>
    <t>SCM:G3.Q3</t>
  </si>
  <si>
    <t>SCM:G3.Q4</t>
  </si>
  <si>
    <t>SCM:G3.Q5</t>
  </si>
  <si>
    <t>AM:G5.Q1 – ITF</t>
  </si>
  <si>
    <t>AM:G5.Q2 – ITF</t>
  </si>
  <si>
    <t>AM:G5.Q3 – ITF</t>
  </si>
  <si>
    <t>AM:G5.Q4 – ITF</t>
  </si>
  <si>
    <t>IAM-1a</t>
  </si>
  <si>
    <t>IAM-1b</t>
  </si>
  <si>
    <t>IAM-1c</t>
  </si>
  <si>
    <t>IAM-1e</t>
  </si>
  <si>
    <t>IAM-1f</t>
  </si>
  <si>
    <t>IAM-1d</t>
  </si>
  <si>
    <t>IAM-1g</t>
  </si>
  <si>
    <t>Cyber Risk Management for Managers; 
ISACA Certified Information Security Manager (CISM) Prep;
(ISC)2 (TM) CAP Certification Prep Self Study 2014;
CompTIA Advanced Security Practitioner; 
Securing Infrastructure Devices; 
Cisco CCNA Security Self-Study Prep; 
CompTIA Security +; 
Windows Operating System Security;
(ISC)2 (TM) CISSP (R) Certification Prep 2018; 
(ISC)2 (TM) Systems Security Certified Practitioner;
(ISC)2(TM) Systems Security Certified Practitioner; 
Linux Operating System Security;</t>
  </si>
  <si>
    <t>IAM-2b</t>
  </si>
  <si>
    <t>IAM-2e</t>
  </si>
  <si>
    <t>IAM-2f</t>
  </si>
  <si>
    <t xml:space="preserve">Cyber Risk Management for Managers; 
ISACA Certified Information Security Manager (CISM) Prep;
(ISC)2 (TM) CAP Certification Prep Self Study 2014;
CompTIA Advanced Security Practitioner; 
CompTIA A+ 220-902 Certification Prep;
CDM Module 2: Hardware Asset;
Securing Infrastructure Devices;
CompTIA Security +;
(ISC)2 (TM) CISSP (R) Certification Prep 2018; (ISC)2 (TM) Systems Security Certified Practitioner;
(ISC)2(TM) Systems Security Certified Practitioner; 
Mobile and Device Security; </t>
  </si>
  <si>
    <t xml:space="preserve">CMaaS Technical Overview Course;
Cyber Risk Management for Managers;
ISACA Certified Information Security Manager (CISM) Prep;
(ISC)2 (TM) CAP Certification Prep Self Study 2014;
CompTIA Advanced Security Practitioner; 
CompTIA Network+ N10-007;
Cisco CCNA Security Self-Study Prep;
CompTIA Security +;
Cybersecurity Overview for Managers; 
Emerging Cybersecurity Threats; 
Windows Operating System Security; 
(ISC)2 (TM) CISSP (R) Certification Prep 2018; 
(ISC)2 (TM) Systems Security Certified Practitioner;
(ISC)2(TM) Systems Security Certified Practitioner;
Mobile and Device Security; </t>
  </si>
  <si>
    <t>AM:G5.Q5 – ITF</t>
  </si>
  <si>
    <t>AM:G5.Q6 – ITF</t>
  </si>
  <si>
    <t>CCM:G2.Q4</t>
  </si>
  <si>
    <t xml:space="preserve">Cyber Risk Management for Managers; 
ISACA Certified Information Security Manager (CISM) Prep;
(ISC)2 (TM) CAP Certification Prep Self Study 2014;
CompTIA Advanced Security Practitioner; 
CompTIA Network+ N10-007; Securing Infrastructure Devices;
Cisco CCNA Security Self-Study Prep; 
CompTIA Security +;
Cybersecurity Overview for Managers; 
Windows Operating System Security;
(ISC)2 (TM) CISSP (R) Certification Prep 2018; 
(ISC)2 (TM) Systems Security Certified Practitioner; 
(ISC)2(TM) Systems Security Certified Practitioner;
Linux Operating System Security;
Mobile and Device Security; </t>
  </si>
  <si>
    <t>CM:G2.Q2</t>
  </si>
  <si>
    <t>CPM-3c</t>
  </si>
  <si>
    <t>CMaaS Technical Overview Course, CMaaS Overview; 
CMaaS Technical Overview Course; 
CMaaS Transition Classroom Sessions; 
Demilitarized Zone (DMZ) with IDS/IPS; 
DNSSEC Training Workshop; 
IPv6 Security Essentials Course; 
ISACA Certified Information Security Manager (CISM) Prep; 
Cyber Risk Management for Managers; 
(ISC)2 (TM) CAP Certification Prep Self Study 2014;
CompTIA Security +; 
Cybersecurity Overview for Managers; 
Emerging Cybersecurity Threats; 
Advanced PCAP Analysis and Signature Development (APA); 
CompTIA Advanced Security Practitioner; 
Securing the Network Perimeter; 
(ISC)2 (TM) CISSP (R) Certification Prep 2018; 
LAN Security Using Switch Features;</t>
  </si>
  <si>
    <t>AM:G5.Q7</t>
  </si>
  <si>
    <t>ISACA Certified Information Security Manager (CISM) Prep; 
(ISC)2 (TM) CAP Certification Prep Self Study 2014;
Windows Operating System Security;
CompTIA Advanced Security Practitioner; 
(ISC)2 (TM) CISSP (R) Certification Prep 2018; 
(ISC)2 (TM) Systems Security Certified Practitioner;
(ISC)2(TM) Systems Security Certified Practitioner;
Linux Operating System Security;</t>
  </si>
  <si>
    <t xml:space="preserve"> ISACA Certified Information Security Manager (CISM) Prep;
Cyber Risk Management for Managers;
(ISC)2 (TM) CAP Certification Prep Self Study 2014;
CompTIA Security +;
Cybersecurity Overview for Managers; 
Emerging Cybersecurity Threats;
CDM Module 2: Hardware Asset;
CompTIA A+ 220-902 Certification Prep; 
CompTIA Advanced Security Practitioner; 
(ISC)2 (TM) CISSP (R) Certification Prep 2018; 
(ISC)2 (TM) Systems Security Certified Practitioner;</t>
  </si>
  <si>
    <t>WM-3b</t>
  </si>
  <si>
    <t>WM-3c</t>
  </si>
  <si>
    <t>WM-3d</t>
  </si>
  <si>
    <t>WM-3e</t>
  </si>
  <si>
    <t>WM-3f</t>
  </si>
  <si>
    <t>WM-3g</t>
  </si>
  <si>
    <t>WM-3h</t>
  </si>
  <si>
    <t>WM-3i</t>
  </si>
  <si>
    <t>AM:G6.Q4</t>
  </si>
  <si>
    <t>TA:G1.Q1</t>
  </si>
  <si>
    <t>TA:G1.Q2</t>
  </si>
  <si>
    <t>TA:G1.Q3</t>
  </si>
  <si>
    <t>TA:G1.Q4</t>
  </si>
  <si>
    <t>TA:G2.Q1</t>
  </si>
  <si>
    <t>TA:G2.Q2</t>
  </si>
  <si>
    <t>SA:G1.Q3</t>
  </si>
  <si>
    <t>SA:G3.Q3</t>
  </si>
  <si>
    <t xml:space="preserve">Foundations of Incident Management;
ISACA Certified Information Security Manager (CISM) Prep;
(ISC)2 (TM) CAP Certification Prep Self Study 2014;
Cyber Awareness Challenge 2019;
(ISC)2 (TM) CISSP (R) Certification Prep 2018; 
(ISC)2 (TM) CISSP: ISSMP Prep 2018; </t>
  </si>
  <si>
    <t>WM-1e</t>
  </si>
  <si>
    <t xml:space="preserve">ISACA Certified Information Security Manager (CISM) Prep; 
Cybersecurity Overview for Managers;
(ISC)2 (TM) CISSP (R) Certification Prep 2018; 
(ISC)2 (TM) CISSP Concentration: ISSEP Prep; 
(ISC)2 (TM) CISSP: ISSMP Prep 2018; </t>
  </si>
  <si>
    <t xml:space="preserve">ISACA Certified Information Security Manager (CISM) Prep;
Cybersecurity Overview for Managers;
(ISC)2 (TM) CISSP Concentration: ISSEP Prep; </t>
  </si>
  <si>
    <t xml:space="preserve">The Election Official as IT Manager;
Cyber Risk Management for Managers;
ISACA Certified Information Security Manager (CISM) Prep;
Cybersecurity Overview for Managers;
(ISC)2 (TM) CISSP (R) Certification Prep 2018; 
(ISC)2 (TM) CISSP Concentration: ISSEP Prep; 
(ISC)2 (TM) CISSP: ISSMP Prep 2018; </t>
  </si>
  <si>
    <t>TA:G2.Q7</t>
  </si>
  <si>
    <t>SA:G3.Q2</t>
  </si>
  <si>
    <t xml:space="preserve">The Election Official as IT Manager;
Cyber Risk Management for Managers;
ISACA Certified Information Security Manager (CISM) Prep;
(ISC)2 (TM) CAP Certification Prep Self Study 2014;
Cybersecurity Overview for Managers;
(ISC)2 (TM) CISSP (R) Certification Prep 2018; 
(ISC)2 (TM) CISSP Concentration: ISSEP Prep; 
(ISC)2 (TM) CISSP: ISSMP Prep 2018; </t>
  </si>
  <si>
    <t>CM:G2.Q3</t>
  </si>
  <si>
    <t>TVM-1c</t>
  </si>
  <si>
    <t>TVM-2n</t>
  </si>
  <si>
    <t>DB Evaluations using AppDetectivePro &amp; dbProtect;
ISACA Certified Information Security Manager (CISM) Prep;
(ISC)2 (TM) CAP Certification Prep Self Study 2014;
CompTIA Advanced Security Practitioner; 
CompTIA Security +;
Windows Operating System Security;
(ISC)2 (TM) CISSP (R) Certification Prep 2018; 
(ISC)2 (TM) Systems Security Certified Practitioner;</t>
  </si>
  <si>
    <t>CM:G2.Q4</t>
  </si>
  <si>
    <t>IPv6 Security Essentials Course;
ISACA Certified Information Security Manager (CISM) Prep;
(ISC)2 (TM) CAP Certification Prep Self Study 2014;
Advanced PCAP Analysis and Signature Development (APA);
Analysis Pipeline;
CompTIA Advanced Security Practitioner; 
CompTIA Network+ N10-007;
Cloud Computing Security;
CompTIA Security +;
Emerging Cybersecurity Threats;
Windows Operating System Security;
(ISC)2 (TM) CISSP (R) Certification Prep 2018; 
(ISC)2 (TM) Systems Security Certified Practitioner;
LAN Security Using Switch Features;</t>
  </si>
  <si>
    <t>ACM1a</t>
  </si>
  <si>
    <t>ACM1b</t>
  </si>
  <si>
    <t>ACM2a</t>
  </si>
  <si>
    <t>ACM2b</t>
  </si>
  <si>
    <t>ACM3a</t>
  </si>
  <si>
    <t>ACM3b</t>
  </si>
  <si>
    <t>ACM1d</t>
  </si>
  <si>
    <t>ACM3d</t>
  </si>
  <si>
    <t>ACM-4a</t>
  </si>
  <si>
    <t>ACM4b</t>
  </si>
  <si>
    <t>ACM-4c</t>
  </si>
  <si>
    <t>ACM4d</t>
  </si>
  <si>
    <t>ACM2d</t>
  </si>
  <si>
    <t>ACM2e</t>
  </si>
  <si>
    <t>ACM3e</t>
  </si>
  <si>
    <t>ACM4e</t>
  </si>
  <si>
    <t>ACM4g</t>
  </si>
  <si>
    <t>ACM4h</t>
  </si>
  <si>
    <t>ACM-4i</t>
  </si>
  <si>
    <t>AM:G6.Q6</t>
  </si>
  <si>
    <t>AM:G6.Q7</t>
  </si>
  <si>
    <t>CMaaS Overview;
CMaaS Technical Overview Course;
CMaaS Transition Classroom Sessions;
ISACA Certified Information Security Manager (CISM) Prep;
(ISC)2 (TM) CAP Certification Prep Self Study 2014;
CDM Module 2: Hardware Asset;
(ISC)2 (TM) CISSP (R) Certification Prep 2018; 
(ISC)2 (TM) CISSP Concentration: ISSEP Prep; 
(ISC)2 (TM) Systems Security Certified Practitioner;
(ISC)2(TM) Systems Security Certified Practitioner;</t>
  </si>
  <si>
    <t>CCM:G1.Q3</t>
  </si>
  <si>
    <t xml:space="preserve">(ISC)2 (TM) CISSP (R) Certification Prep 2018; 
(ISC)2 (TM) CISSP Concentration: ISSEP Prep; </t>
  </si>
  <si>
    <t>CM:G2.Q5</t>
  </si>
  <si>
    <t xml:space="preserve">CMaaS Overview;
CMaaS Technical Overview Course;
CMaaS Transition Classroom Sessions;
Static Code Analysis using HPE Fortify;
Static Code Analysis using Synopsis Coverity; 
ISACA Certified Information Security Manager (CISM) Prep;
Advanced PCAP Analysis and Signature Development (APA);
Analysis Pipeline;
CompTIA Advanced Security Practitioner; CompTIA Network+ N10-007; </t>
  </si>
  <si>
    <t>CCM:G2.Q2</t>
  </si>
  <si>
    <t>CCM:G2.Q5</t>
  </si>
  <si>
    <t>DNSSEC Training Workshop;
Static Code Analysis using HPE Fortify;
Static Code Analysis using Synopsis Coverity; 
ISACA Certified Information Security Manager (CISM) Prep;
Advanced Windows Scripting;
(ISC)2(TM) Systems Security Certified Practitioner;</t>
  </si>
  <si>
    <t>CCM:G2.Q7</t>
  </si>
  <si>
    <t xml:space="preserve">ACM-3c </t>
  </si>
  <si>
    <t>DB Evaluations using AppDetectivePro &amp; dbProtect;
Dynamic Testing using HPE WebInspect;
Static Code Analysis using HPE Fortify;
Static Code Analysis using Synopsis Coverity; 
Supply Chain Assurance using Sonatype Nexus;
(ISC)2 (TM) CISSP (R) Certification Prep 2018; 
(ISC)2 (TM) CISSP: ISSMP Prep 2018;
Software Assurance Executive Course (SAE);</t>
  </si>
  <si>
    <t>CCM:G2.Q1</t>
  </si>
  <si>
    <t>CCM:G2.Q3</t>
  </si>
  <si>
    <t>CCM:G3.Q1</t>
  </si>
  <si>
    <t>CCM:G3.Q2</t>
  </si>
  <si>
    <t>ACM-2a</t>
  </si>
  <si>
    <t>ACM-2b</t>
  </si>
  <si>
    <t>ACM-2e</t>
  </si>
  <si>
    <t>ACM-2d</t>
  </si>
  <si>
    <t xml:space="preserve">CMaaS Overview; CMaaS Technical Overview Course;
CMaaS Transition Classroom Sessions; 
Advanced Windows Scripting;
CompTIA A+ 220-901 Certification Prep; 
CompTIA A+ 220-902 Certification Prep; 
CompTIA Advanced Security Practitioner; 
CDM Module 4:  Configuration Settings Mgt; </t>
  </si>
  <si>
    <t>CCM:G1.Q6</t>
  </si>
  <si>
    <t>DB Evaluations using AppDetectivePro &amp; dbProtect;
ISACA Certified Information Security Manager (CISM) Prep;
CompTIA Advanced Security Practitioner; 
(ISC)2 (TM) CISSP (R) Certification Prep 2018; 
(ISC)2 (TM) CISSP Concentration: ISSEP Prep; 
(ISC)2 (TM) CISSP: ISSMP Prep 2018;
(ISC)2 (TM) CISSP: ISSMP Prep 2018; 
(ISC)2 (TM) Systems Security Certified Practitioner;
(ISC)2(TM) Systems Security Certified Practitioner; 
Software Assurance Executive Course (SAE);</t>
  </si>
  <si>
    <t>CCM:G1.Q1 – ITF</t>
  </si>
  <si>
    <t>CCM:G1.Q2 – ITF</t>
  </si>
  <si>
    <t>CCM:G1.Q4</t>
  </si>
  <si>
    <t>CCM:G1.Q5</t>
  </si>
  <si>
    <t>CCM:G2.Q6</t>
  </si>
  <si>
    <t>ACM-3a</t>
  </si>
  <si>
    <t>ACM-3b</t>
  </si>
  <si>
    <t>CMaaS Overview;
CMaaS Technical Overview Course; 
CMaaS Transition Classroom Sessions;
Static Code Analysis using HPE Fortify;
Static Code Analysis using Synopsis Coverity; 
ISACA Certified Information Security Manager (CISM) Prep;
(ISC)2 (TM) CAP Certification Prep Self Study 2014;
Cybersecurity Overview for Managers; 
CompTIA Advanced Security Practitioner; 
Securing Infrastructure Devices; 
(ISC)2 (TM) CISSP (R) Certification Prep 2018; 
(ISC)2 (TM) CISSP Concentration: ISSEP Prep; 
(ISC)2 (TM) Systems Security Certified Practitioner; 
(ISC)2(TM) Systems Security Certified Practitioner; 
Software Assurance Executive Course (SAE);</t>
  </si>
  <si>
    <t xml:space="preserve">IR-4f </t>
  </si>
  <si>
    <t>IR-4g</t>
  </si>
  <si>
    <t>IR-4j</t>
  </si>
  <si>
    <t>AM:G6.Q5</t>
  </si>
  <si>
    <t>Foundations of Incident Management; 
ISACA Certified Information Security Manager (CISM) Prep;
(ISC)2 (TM) CAP Certification Prep Self Study 2014;
Cybersecurity Overview for Managers; CompTIA Security +; 
CompTIA Network+ N10-007; 
(ISC)2 (TM) CISSP (R) Certification Prep 2018; 
(ISC)2 (TM) Systems Security Certified Practitioner;</t>
  </si>
  <si>
    <t>AM:G3.Q2 – F</t>
  </si>
  <si>
    <t>ISACA Certified Information Security Manager (CISM) Prep;
(ISC)2 (TM) CAP Certification Prep Self Study 2014;
CompTIA Security +; 
(ISC)2 (TM) CISSP (R) Certification Prep 2018; 
(ISC)2 (TM) CISSP: ISSMP Prep 2018;
(ISC)2(TM) Systems Security Certified Practitioner;</t>
  </si>
  <si>
    <t>ISACA Certified Information Security Manager (CISM) Prep;
(ISC)2 (TM) CAP Certification Prep Self Study 2014; 
CompTIA Security +; 
(ISC)2 (TM) CISSP (R) Certification Prep 2018; 
(ISC)2(TM) Systems Security Certified Practitioner;</t>
  </si>
  <si>
    <t>AM:MIL4.Q1</t>
  </si>
  <si>
    <t>AM:MIL4.Q2</t>
  </si>
  <si>
    <t>CM:G3.Q1 – PITF</t>
  </si>
  <si>
    <t>CM:G3.Q2</t>
  </si>
  <si>
    <t>CM:G4.Q1 – PITF</t>
  </si>
  <si>
    <t>CM:G4.Q2</t>
  </si>
  <si>
    <t>CM:MIL4.Q1</t>
  </si>
  <si>
    <t>CM:MIL4.Q2</t>
  </si>
  <si>
    <t>CCM:MIL4.Q1</t>
  </si>
  <si>
    <t>CCM:MIL4.Q2</t>
  </si>
  <si>
    <t>VM:G2.Q2 – ITF</t>
  </si>
  <si>
    <t>VM:G3.Q2</t>
  </si>
  <si>
    <t>VM:MIL4.Q1</t>
  </si>
  <si>
    <t>VM:MIL4.Q2</t>
  </si>
  <si>
    <t>IM:G5.Q1</t>
  </si>
  <si>
    <t>IM:G5.Q2</t>
  </si>
  <si>
    <t>IM:G5.Q3</t>
  </si>
  <si>
    <t>IM:MIL4.Q1</t>
  </si>
  <si>
    <t>IM:MIL4.Q2</t>
  </si>
  <si>
    <t>SCM:G4.Q3</t>
  </si>
  <si>
    <t>SCM:MIL4.Q1</t>
  </si>
  <si>
    <t>SCM:MIL4.Q2</t>
  </si>
  <si>
    <t>RM:MIL4.Q1</t>
  </si>
  <si>
    <t>RM:MIL4.Q2</t>
  </si>
  <si>
    <t>EDM:MIL4.Q1</t>
  </si>
  <si>
    <t>EDM:MIL4.Q2</t>
  </si>
  <si>
    <t>TA:G2.Q3</t>
  </si>
  <si>
    <t>TA:G2.Q4</t>
  </si>
  <si>
    <t>TA:MIL4.Q1</t>
  </si>
  <si>
    <t>TA:MIL4.Q2</t>
  </si>
  <si>
    <t>SA:MIL4.Q1</t>
  </si>
  <si>
    <t>SA:MIL4.Q2</t>
  </si>
  <si>
    <t>Static Code Analysis using HPE Fortify;
Static Code Analysis using Synopsis Coverity; 
ISACA Certified Information Security Manager (CISM) Prep;
(ISC)2 (TM) CAP Certification Prep Self Study 2014;
(ISC)2 (TM) CISSP (R) Certification Prep 2018; 
(ISC)2 (TM) CISSP: ISSMP Prep 2018;
(ISC)2 (TM) Systems Security Certified Practitioner;</t>
  </si>
  <si>
    <t>AM:MIL3.Q1</t>
  </si>
  <si>
    <t>AM:MIL4.Q3</t>
  </si>
  <si>
    <t>CM:MIL3.Q1</t>
  </si>
  <si>
    <t>CM:MIL4.Q3</t>
  </si>
  <si>
    <t>CCM:MIL3.Q1</t>
  </si>
  <si>
    <t>CCM:MIL4.Q3</t>
  </si>
  <si>
    <t>VM:MIL3.Q1</t>
  </si>
  <si>
    <t>VM:MIL4.Q3</t>
  </si>
  <si>
    <t>IM:MIL3.Q1</t>
  </si>
  <si>
    <t>IM:MIL4.Q3</t>
  </si>
  <si>
    <t>SCM:MIL3.Q1</t>
  </si>
  <si>
    <t>SCM:MIL4.Q3</t>
  </si>
  <si>
    <t>RM:MIL3.Q1</t>
  </si>
  <si>
    <t>RM:MIL4.Q3</t>
  </si>
  <si>
    <t>EDM:MIL3.Q1</t>
  </si>
  <si>
    <t>EDM:MIL4.Q3</t>
  </si>
  <si>
    <t>TA:MIL3.Q1</t>
  </si>
  <si>
    <t>TA:MIL4.Q3</t>
  </si>
  <si>
    <t>SA:G2.Q1</t>
  </si>
  <si>
    <t>SA:G2.Q2</t>
  </si>
  <si>
    <t>SA:G3.Q1</t>
  </si>
  <si>
    <t>SA:MIL3.Q1</t>
  </si>
  <si>
    <t>SA:MIL4.Q3</t>
  </si>
  <si>
    <t>ISC-1c</t>
  </si>
  <si>
    <t>ISC-1d</t>
  </si>
  <si>
    <t>ISC-1e</t>
  </si>
  <si>
    <t>ISC-1f</t>
  </si>
  <si>
    <t>ISC-1g</t>
  </si>
  <si>
    <t>ISC-1h</t>
  </si>
  <si>
    <t>ISC-1i</t>
  </si>
  <si>
    <t>ISC-1j</t>
  </si>
  <si>
    <t>ISC-1k</t>
  </si>
  <si>
    <t>ISC-1l</t>
  </si>
  <si>
    <t>IM:MIL2.Q1</t>
  </si>
  <si>
    <t>IM:MIL2.Q4</t>
  </si>
  <si>
    <t>SCM:G1.Q2</t>
  </si>
  <si>
    <t>SCM:G1.Q3</t>
  </si>
  <si>
    <t>SCM:G1.Q4</t>
  </si>
  <si>
    <t>SCM:G1.Q5</t>
  </si>
  <si>
    <t>SCM:G2.Q1</t>
  </si>
  <si>
    <t>SCM:G4.Q1</t>
  </si>
  <si>
    <t>SCM:G4.Q2</t>
  </si>
  <si>
    <t>SCM:MIL2.Q1</t>
  </si>
  <si>
    <t>SCM:MIL2.Q4</t>
  </si>
  <si>
    <t xml:space="preserve">IR-4c </t>
  </si>
  <si>
    <t>IR-3f</t>
  </si>
  <si>
    <t>IR-5a</t>
  </si>
  <si>
    <t>IR-5b</t>
  </si>
  <si>
    <t>IR-5c</t>
  </si>
  <si>
    <t>IR-5d</t>
  </si>
  <si>
    <t>IR-4i</t>
  </si>
  <si>
    <t>IR-5g</t>
  </si>
  <si>
    <t>IR-5h</t>
  </si>
  <si>
    <t>IR-5i</t>
  </si>
  <si>
    <t>Foundations of Incident Management;
ISACA Certified Information Security Manager (CISM) Prep;
(ISC)2 (TM) CAP Certification Prep Self Study 2014;
101 - Critical Infrastructure Protection; 
CompTIA Network+ N10-007;
101 - Critical Infrastructure Protection;
Cisco CCNA Security Self-Study Prep;
(ISC)2 (TM) CISSP (R) Certification Prep 2018; 
(ISC)2 (TM) CISSP Concentration: ISSEP Prep; 
(ISC)2 (TM) CISSP: ISSMP Prep 2018;
(ISC)2 (TM) Systems Security Certified Practitioner;
(ISC)2(TM) Systems Security Certified Practitioner;</t>
  </si>
  <si>
    <t>EC-Council Certified Ethical Hacker (CEHv9) Self-Study Prep;
Foundations of Incident Management; 
ISACA Certified Information Security Manager (CISM) Prep;
(ISC)2 (TM) CAP Certification Prep Self Study 2014;
CompTIA Network+ N10-007;
CompTIA Advanced Security Practitioner; 
(ISC)2 (TM) CISSP (R) Certification Prep 2018; 
(ISC)2 (TM) CISSP Concentration: ISSEP Prep; 
(ISC)2 (TM) Systems Security Certified Practitioner; 
(ISC)2(TM) Systems Security Certified Practitioner;</t>
  </si>
  <si>
    <t>CM:G2.Q9</t>
  </si>
  <si>
    <t>IM:G1.Q3</t>
  </si>
  <si>
    <t>WM-2a</t>
  </si>
  <si>
    <t>WM-2b</t>
  </si>
  <si>
    <t>WM-2c</t>
  </si>
  <si>
    <t>WM-2d</t>
  </si>
  <si>
    <t>WM-2e</t>
  </si>
  <si>
    <t>WM-2f</t>
  </si>
  <si>
    <t>WM-2g</t>
  </si>
  <si>
    <t>WM-2h</t>
  </si>
  <si>
    <t xml:space="preserve">ISACA Certified Information Security Manager (CISM) Prep;
(ISC)2 (TM) CAP Certification Prep Self Study 2014; 
Cybersecurity Overview for Managers; 
(ISC)2 (TM) CISSP (R) Certification Prep 2018; 
(ISC)2 (TM) CISSP Concentration: ISSEP Prep; 
(ISC)2 (TM) CISSP: ISSMP Prep 2018; </t>
  </si>
  <si>
    <t>VM:G1.Q1 – PITF</t>
  </si>
  <si>
    <t>VM:G4.Q1</t>
  </si>
  <si>
    <t>VM:MIL2.Q1</t>
  </si>
  <si>
    <t>VM:MIL2.Q4</t>
  </si>
  <si>
    <t>TVM-3e</t>
  </si>
  <si>
    <t xml:space="preserve">EC-Council Certified Ethical Hacker (CEHv9) Self-Study Prep; 
CMaaS Overview; 
CMaaS Technical Overview Course; 
CMaaS Transition Classroom Sessions; 
Dynamic Testing using HPE WebInspect; 
ISACA Certified Information Security Manager (CISM) Prep; 
Cybersecurity Overview for Managers; 
Radio Frequency Identification (RFID) Security; 
CDM Module 5: Vulnerability Management; 
(ISC)2 (TM) CISSP (R) Certification Prep 2018; 
(ISC)2 (TM) CISSP: ISSMP Prep 2018; </t>
  </si>
  <si>
    <t>CCM:G2.Q9</t>
  </si>
  <si>
    <t>CCM:G2.Q10</t>
  </si>
  <si>
    <t>ISACA Certified Information Security Manager (CISM) Prep; 
CompTIA Advanced Security Practitioner</t>
  </si>
  <si>
    <t>CCM:G2.Q11</t>
  </si>
  <si>
    <t>SA-1a</t>
  </si>
  <si>
    <t>IR-1c</t>
  </si>
  <si>
    <t>IAM-2h</t>
  </si>
  <si>
    <t>IAM-2i</t>
  </si>
  <si>
    <t xml:space="preserve">CompTIA Advanced Security Practitioner; 
CompTIA Network+ N10-007; </t>
  </si>
  <si>
    <t>CM:G2.Q6</t>
  </si>
  <si>
    <t>SA-2a</t>
  </si>
  <si>
    <t>SA-1b</t>
  </si>
  <si>
    <t>SA-1c</t>
  </si>
  <si>
    <t>SA-4a</t>
  </si>
  <si>
    <t>SA-1d</t>
  </si>
  <si>
    <t>SA-1e</t>
  </si>
  <si>
    <t>SA-3d</t>
  </si>
  <si>
    <t>SA-4e</t>
  </si>
  <si>
    <t>CM:G2.Q7</t>
  </si>
  <si>
    <t xml:space="preserve">IAM-2c </t>
  </si>
  <si>
    <t>ISACA Certified Information Security Manager (CISM) Prep; 
(ISC)2 (TM) CAP Certification Prep Self Study 2014; 
CompTIA Security +; 
(ISC)2 (TM) CISSP (R) Certification Prep 2018; 
(ISC)2 (TM) Systems Security Certified Practitioner;</t>
  </si>
  <si>
    <t>CM:G2.Q10</t>
  </si>
  <si>
    <t>ISACA Certified Information Security Manager (CISM) Prep; 
(ISC)2 (TM) CAP Certification Prep Self Study 2014; 
Emerging Cybersecurity Threats; 
CompTIA Security +; 
Cybersecurity Overview for Managers; 
CompTIA Advanced Security Practitioner; 
CompTIA Network+ N10-007; 
Securing Infrastructure Devices; 
Securing the Network Perimeter; 
(ISC)2 (TM) CISSP (R) Certification Prep 2018; 
(ISC)2 (TM) Systems Security Certified Practitioner; 
(ISC)2(TM) Systems Security Certified Practitioner;</t>
  </si>
  <si>
    <t xml:space="preserve">CMaaS Overview; 
CMaaS Technical Overview Course; 
CMaaS Transition Classroom Sessions; 
Demilitarized Zone (DMZ) with IDS/IPS; 
DNSSEC Training Workshop; 
ISACA Certified Information Security Manager (CISM) Prep; 
Securing Infrastructure Devices; 
Securing the Network Perimeter; 
Wireless Network Security; 
CompTIA Advanced Security Practitioner; 
CompTIA Network+ N10-007; 
Analysis Pipeline; 
(ISC)2 (TM) CISSP (R) Certification Prep 2018; 
Mobile and Device Security; </t>
  </si>
  <si>
    <t>DNSSEC Training Workshop; 
Foundations of Incident Management; 
ISACA Certified Information Security Manager (CISM) Prep; 
(ISC)2 (TM) CAP Certification Prep Self Study 2014; 
Emerging Cybersecurity Threats; 
Securing the Network Perimeter; 
CompTIA Advanced Security Practitioner; 
CompTIA Network+ N10-007; 
(ISC)2 (TM) CISSP (R) Certification Prep 2018; 
(ISC)2(TM) Systems Security Certified Practitioner;</t>
  </si>
  <si>
    <t>SCM:G1.Q7</t>
  </si>
  <si>
    <t>CCM:G3.Q3</t>
  </si>
  <si>
    <t>CCM:G3.Q4</t>
  </si>
  <si>
    <t xml:space="preserve">CCM:G3.Q5 </t>
  </si>
  <si>
    <t>CCM:G3.Q6</t>
  </si>
  <si>
    <t>IM:G2.Q4</t>
  </si>
  <si>
    <t>IR-2i</t>
  </si>
  <si>
    <t xml:space="preserve">EC-Council Certified Ethical Hacker (CEHv9) Self-Study Prep;
Demilitarized Zone (DMZ) with IDS/IPS; 
DB Evaluations using AppDetectivePro &amp; dbProtect; 
Foundations of Incident Management; 
Static Code Analysis using HPE Fortify; 
Static Code Analysis using Synopsis Coverity; 
ISACA Certified Information Security Manager (CISM) Prep; 
Emerging Cybersecurity Threats; 
Advanced PCAP Analysis and Signature Development (APA); 
Analysis Pipeline; 
Root Cause Analysis; 
(ISC)2 (TM) CISSP (R) Certification Prep 2018; 
(ISC)2 (TM) Systems Security Certified Practitioner; 
SiLK Traffic Analysis; </t>
  </si>
  <si>
    <t>IM:G2.Q2</t>
  </si>
  <si>
    <t xml:space="preserve">IM:G2.Q6 </t>
  </si>
  <si>
    <t>IM:G2.Q7</t>
  </si>
  <si>
    <t>IR-1f</t>
  </si>
  <si>
    <t xml:space="preserve">EC-Council Certified Ethical Hacker (CEHv9) Self-Study Prep; 
Demilitarized Zone (DMZ) with IDS/IPS; 
Dynamic Testing using HPE WebInspect; 
Foundations of Incident Management; 
ISACA Certified Information Security Manager (CISM) Prep; 
Analysis Pipeline; 
(ISC)2 (TM) CISSP (R) Certification Prep 2018; 
SiLK Traffic Analysis; </t>
  </si>
  <si>
    <t xml:space="preserve">IR-2d </t>
  </si>
  <si>
    <t xml:space="preserve">DB Evaluations using AppDetectivePro &amp; dbProtect; 
Dynamic Testing using HPE WebInspect; 
Foundations of Incident Management; 
CompTIA Advanced Security Practitioner; 
Root Cause Analysis; 
(ISC)2 (TM) CISSP (R) Certification Prep 2018; 
(ISC)2 (TM) CISSP Concentration: ISSEP Prep; </t>
  </si>
  <si>
    <t>SA-2d</t>
  </si>
  <si>
    <t xml:space="preserve">Foundations of Incident Management; 
Cybersecurity Overview for Managers; 
(ISC)2 (TM) CISSP (R) Certification Prep 2018; </t>
  </si>
  <si>
    <t>SA-2f</t>
  </si>
  <si>
    <t>SA-2g</t>
  </si>
  <si>
    <t xml:space="preserve">Cyber Risk Management for Technicians; 
Cyber Risk Management for Managers; 
Demilitarized Zone (DMZ) with IDS/IPS; 
ISACA Certified Information Security Manager (CISM) Prep; 
(ISC)2 (TM) CAP Certification Prep Self Study 2014; 
Advanced PCAP Analysis and Signature Development (APA); 
Analysis Pipeline; 
CompTIA Advanced Security Practitioner; 
(ISC)2 (TM) CISSP (R) Certification Prep 2018; </t>
  </si>
  <si>
    <t>•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
• Provides auditing and logging capabilities configurable to organizational policy.
• Correlates logs of cybersecurity events with user information.
• Provides automation for logging.
• Provides forensics to track effects of malware retrospectively.
• Provides network traffic analysis.
• Provides ability to analyze files sent over the network.
• Provides analysis capabilities for finding anomalies in enterprise activity</t>
  </si>
  <si>
    <t xml:space="preserve">ISACA Certified Information Security Manager (CISM) Prep; 
(ISC)2 (TM) CAP Certification Prep Self Study 2014; 
CompTIA A+ 220-902 Certification Prep; 
(ISC)2 (TM) CISSP (R) Certification Prep 2018; </t>
  </si>
  <si>
    <t>CPM-4a</t>
  </si>
  <si>
    <t xml:space="preserve">Demilitarized Zone (DMZ) with IDS/IPS;
DB Evaluations using AppDetectivePro &amp; dbProtect; 
Dynamic Testing using HPE WebInspect;
Static Code Analysis using HPE Fortify; 
Static Code Analysis using Synopsis Coverity; 
Advanced PCAP Analysis and Signature Development (APA); 
Analysis Pipeline; 
CompTIA A+ 220-902 Certification Prep; 
(ISC)2 (TM) CISSP (R) Certification Prep 2018; 
(ISC)2 (TM) CISSP Concentration: ISSEP Prep; 
SiLK Traffic Analysis; </t>
  </si>
  <si>
    <t>VM:G1.Q4</t>
  </si>
  <si>
    <t>SA-2h</t>
  </si>
  <si>
    <t xml:space="preserve">DB Evaluations using AppDetectivePro &amp; dbProtect; 
Static Code Analysis using HPE Fortify; 
Static Code Analysis using Synopsis Coverity; 
Advanced PCAP Analysis and Signature Development (APA); 
Analysis Pipeline; 
CompTIA A+ 220-902 Certification Prep; 
(ISC)2 (TM) CISSP Concentration: ISSEP Prep; 
Mobile and Device Security; </t>
  </si>
  <si>
    <t>•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
• Provides ability to sandbox files locally.
• Provides ability to enforce policy across the enterprise.
• Provides ability to quarantine devices across the enterprise.
• Provides ability to sanitize files through file reconstruction.
• Provides ability to revert changes to domain services.</t>
  </si>
  <si>
    <t>EDM-2a</t>
  </si>
  <si>
    <t>EDM-2j</t>
  </si>
  <si>
    <t>EDM-2l</t>
  </si>
  <si>
    <t>EDM-2n</t>
  </si>
  <si>
    <t>VM:G1.Q5</t>
  </si>
  <si>
    <t>Demilitarized Zone (DMZ) with IDS/IPS; 
ISACA Certified Information Security Manager (CISM) Prep; 
(ISC)2 (TM) CAP Certification Prep Self Study 2014; 
Analysis Pipeline; 
(ISC)2 (TM) CISSP (R) Certification Prep 2018; 
(ISC)2(TM) Systems Security Certified Practitioner;</t>
  </si>
  <si>
    <t>• Provides file hashes and integrity checks for files and software, regardless of file type. 
• Provides integrity monitoring for data. 
• Provides integrity monitoring for Active Directory
•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
• Provides file hashes and integrity checks for files and software, regardless of file type. 
• Provides integrity monitoring for data. 
• Provides integrity monitoring for Active Directory</t>
  </si>
  <si>
    <t xml:space="preserve">EC-Council Certified Ethical Hacker (CEHv9) Self-Study Prep; 
CMaaS Overview; 
CMaaS Technical Overview Course; 
CMaaS Transition Classroom Sessions; 
DB Evaluations using AppDetectivePro &amp; dbProtect; 
Dynamic Testing using HPE WebInspect; 
Introduction to Threat Hunting Teams;
Static Code Analysis using HPE Fortify; 
Static Code Analysis using Synopsis Coverity; 
ISACA Certified Information Security Manager (CISM) Prep; 
(ISC)2 (TM) CAP Certification Prep Self Study 2014; 
Supply Chain Assurance using Sonatype Nexus; 
Cybersecurity Overview for Managers; 
(ISC)2 (TM) CISSP (R) Certification Prep 2018; 
(ISC)2 (TM) CISSP: ISSMP Prep 2018; </t>
  </si>
  <si>
    <t>Nessus</t>
  </si>
  <si>
    <t>Qualys</t>
  </si>
  <si>
    <t>Rapid7</t>
  </si>
  <si>
    <t>IM:G1.Q4</t>
  </si>
  <si>
    <t>IR-1a</t>
  </si>
  <si>
    <t xml:space="preserve">WM-1d </t>
  </si>
  <si>
    <t xml:space="preserve">Cyber Risk Management for Managers; 
The Election Official as IT Manager; 
ISACA Certified Information Security Manager (CISM) Prep; 
(ISC)2 (TM) CAP Certification Prep Self Study 2014; 
Cybersecurity Overview for Managers; 
(ISC)2 (TM) CISSP (R) Certification Prep 2018; 
(ISC)2 (TM) CISSP Concentration: ISSEP Prep; 
(ISC)2 (TM) CISSP: ISSMP Prep 2018;  </t>
  </si>
  <si>
    <t xml:space="preserve">IR-1d </t>
  </si>
  <si>
    <t>IR-1g</t>
  </si>
  <si>
    <t xml:space="preserve">ISACA Certified Information Security Manager (CISM) Prep; 
Cyber Risk Management for Managers; 
Analysis Pipeline; 
(ISC)2 (TM) CISSP (R) Certification Prep 2018; 
(ISC)2 (TM) CISSP Concentration: ISSEP Prep; 
(ISC)2 (TM) CISSP: ISSMP Prep 2018; </t>
  </si>
  <si>
    <t>IR-1b</t>
  </si>
  <si>
    <t>IR-3c</t>
  </si>
  <si>
    <t>ISC-1a</t>
  </si>
  <si>
    <t xml:space="preserve">ISACA Certified Information Security Manager (CISM) Prep;
Cyber Risk Management for Managers; 
101 - Critical Infrastructure Protection; 
(ISC)2 (TM) CISSP (R) Certification Prep 2018; (ISC)2 (TM) CISSP Concentration: ISSEP Prep; 
(ISC)2 (TM) CISSP: ISSMP Prep 2018; </t>
  </si>
  <si>
    <t xml:space="preserve">Demilitarized Zone (DMZ) with IDS/IPS; 
DB Evaluations using AppDetectivePro &amp; dbProtect; 
ISACA Certified Information Security Manager (CISM) Prep; 
Cyber Risk Management for Managers; 
(ISC)2 (TM) CAP Certification Prep Self Study 2014; 
(ISC)2 (TM) CISSP (R) Certification Prep 2018; 
(ISC)2 (TM) CISSP Concentration: ISSEP Prep; </t>
  </si>
  <si>
    <t>IM:G4.Q2</t>
  </si>
  <si>
    <t xml:space="preserve">Foundations of Incident Management; 
The Election Official as IT Manager; 
Introduction to Investigation of Digital Assets; 
ISACA Certified Information Security Manager (CISM) Prep; 
Cyber Risk Management for Managers; 
Cybersecurity Overview for Managers; 
CompTIA A+ 220-902 Certification Prep; 
Root Cause Analysis; 
(ISC)2 (TM) CISSP (R) Certification Prep 2018; 
(ISC)2 (TM) CISSP Concentration: ISSEP Prep; 
(ISC)2 (TM) CISSP: ISSMP Prep 2018; </t>
  </si>
  <si>
    <t>• Provides forensics to track effects of malware retrospectively.
• Provides network traffic analysis.
• Provides ability to analyze files sent over the network.
• Provides analysis capabilities for finding anomalies in enterprise activity.
• Provides ability to sandbox files locally.
• Provides ability to enforce policy across the enterprise.
• Provides ability to quarantine devices across the enterprise.
• Provides ability to sanitize files through file reconstruction.
• Provides ability to revert changes to domain services.
• Provides ability to send security alerts based on organizational policy.
• Provides ability to provide reports of enterprise health.
• Provides ability to provide reports of malware detection across the enterprise.</t>
  </si>
  <si>
    <t xml:space="preserve">Foundations of Incident Management; 
Introduction to Investigation of Digital Assets; 
ISACA Certified Information Security Manager (CISM) Prep; 
Cyber Risk Management for Managers; 
Cybersecurity Overview for Managers; 
Offensive and Defensive Network Operations; 
CompTIA A+ 220-902 Certification Prep; 
(ISC)2 (TM) CISSP (R) Certification Prep 2018; 
(ISC)2 (TM) CISSP Concentration: ISSEP Prep; 
(ISC)2 (TM) CISSP: ISSMP Prep 2018; </t>
  </si>
  <si>
    <t>IM:G3.Q1</t>
  </si>
  <si>
    <t xml:space="preserve">Foundations of Incident Management; 
ISACA Certified Information Security Manager (CISM) Prep; 
Cybersecurity Overview for Managers; 
Offensive and Defensive Network Operations; 
(ISC)2 (TM) CISSP (R) Certification Prep 2018; 
(ISC)2 (TM) CISSP Concentration: ISSEP Prep; 
(ISC)2 (TM) CISSP: ISSMP Prep 2018; 
(ISC)2(TM) Systems Security Certified Practitioner; </t>
  </si>
  <si>
    <t>IM:G4.Q3</t>
  </si>
  <si>
    <t>ISC-1b</t>
  </si>
  <si>
    <t xml:space="preserve">Foundations of Incident Management; 
Introduction to Investigation of Digital Assets; 
ISACA Certified Information Security Manager (CISM) Prep; 
Cybersecurity Overview for Managers; 
Offensive and Defensive Network Operations; 
(ISC)2 (TM) CISSP (R) Certification Prep 2018; 
(ISC)2 (TM) CISSP Concentration: ISSEP Prep; 
(ISC)2 (TM) CISSP: ISSMP Prep 2018; </t>
  </si>
  <si>
    <t>IM:G4.Q1</t>
  </si>
  <si>
    <t xml:space="preserve">Foundations of Incident Management; 
Introduction to Investigation of Digital Assets; 
ISACA Certified Information Security Manager (CISM) Prep; 
Cybersecurity Overview for Managers; 
Offensive and Defensive Network Operations; </t>
  </si>
  <si>
    <t>SA-3a</t>
  </si>
  <si>
    <t>IR-1h</t>
  </si>
  <si>
    <t xml:space="preserve">Foundations of Incident Management; 
Introduction to Investigation of Digital Assets; 
ISACA Certified Information Security Manager (CISM) Prep; 
Cyber Risk Management for Managers; 
(ISC)2 (TM) CAP Certification Prep Self Study 2014; 
Cybersecurity Overview for Managers; 
Advanced PCAP Analysis and Signature Development (APA); 
Root Cause Analysis; (ISC)2 (TM) CISSP (R) Certification Prep 2018; 
SiLK Traffic Analysis; </t>
  </si>
  <si>
    <t>IM:G3.Q3</t>
  </si>
  <si>
    <t xml:space="preserve">Dynamic Testing using HPE WebInspect; 
Foundations of Incident Management; 
Introduction to Investigation of Digital Assets; 
ISACA Certified Information Security Manager (CISM) Prep; 
Cyber Risk Management for Managers; 
Cybersecurity Overview for Managers; 
(ISC)2 (TM) CISSP Concentration: ISSEP Prep; 
(ISC)2 (TM) CISSP: ISSMP Prep 2018; </t>
  </si>
  <si>
    <t>• Provides file hashes and integrity checks for files and software, regardless of file type. 
• Provides integrity monitoring for data. 
• Provides integrity monitoring for Active Directory
• Provides forensics to track effects of malware retrospectively.
• Provides network traffic analysis.
• Provides ability to analyze files sent over the network.
• Provides analysis capabilities for finding anomalies in enterprise activity</t>
  </si>
  <si>
    <t>EC-Council Certified Ethical Hacker (CEHv9) Self-Study Prep; 
Foundations of Incident Management; 
Introduction to Investigation of Digital Assets; 
ISACA Certified Information Security Manager (CISM) Prep; 
101 Reverse Engineering; 
Advanced PCAP Analysis and Signature Development (APA); 
Cyber Fundamentals for LE Investigators; 
Cybersecurity Overview for Managers; 
Offensive and Defensive Network Operations; 
(ISC)2 (TM) CISSP (R) Certification Prep 2018; 
(ISC)2 (TM) CISSP: ISSMP Prep 2018; 
(ISC)2 (TM) Systems Security Certified Practitioner; 
(ISC)2(TM) Systems Security Certified Practitioner; 
Mobile Forensics;</t>
  </si>
  <si>
    <t xml:space="preserve">IR-2a </t>
  </si>
  <si>
    <t>Foundations of Incident Management; 
Introduction to Investigation of Digital Assets; 
ISACA Certified Information Security Manager (CISM) Prep; 
Cybersecurity Overview for Managers; 
CompTIA A+ 220-902 Certification Prep; 
(ISC)2 (TM) CISSP: ISSMP Prep 2018; 
(ISC)2(TM) Systems Security Certified Practitioner;</t>
  </si>
  <si>
    <t xml:space="preserve">EC-Council Certified Ethical Hacker (CEHv9) Self-Study Prep; 
CMaaS Overview; 
CMaaS Technical Overview Course; 
CMaaS Transition Classroom Sessions; 
Foundations of Incident Management; 
Introduction to Investigation of Digital Assets; 
ISACA Certified Information Security Manager (CISM) Prep; 
Cyber Risk Management for Managers; 
(ISC)2 (TM) CAP Certification Prep Self Study 2014; 
Cybersecurity Overview for Managers; 
101 - Critical Infrastructure Protection; 
Supply Chain Assurance using Sonatype Nexus; 
(ISC)2 (TM) CISSP (R) Certification Prep 2018; 
(ISC)2 (TM) CISSP: ISSMP Prep 2018; </t>
  </si>
  <si>
    <t xml:space="preserve">Dynamic Testing using HPE WebInspect; 
Foundations of Incident Management; 
Introduction to Investigation of Digital Assets; 
Cybersecurity Overview for Managers; 
Offensive and Defensive Network Operations; 
CompTIA A+ 220-902 Certification Prep; 
Root Cause Analysis; 
(ISC)2 (TM) CISSP (R) Certification Prep 2018; 
(ISC)2 (TM) Systems Security Certified Practitioner; 
(ISC)2(TM) Systems Security Certified Practitioner; 
Mobile Forensics; 
SiLK Traffic Analysis; </t>
  </si>
  <si>
    <t xml:space="preserve">Dynamic Testing using HPE WebInspect; 
Foundations of Incident Management; 
Introduction to Investigation of Digital Assets; 
Cybersecurity Overview for Managers; 
Offensive and Defensive Network Operations; 
CompTIA A+ 220-902 Certification Prep; 
Root Cause Analysis; 
(ISC)2 (TM) CISSP (R) Certification Prep 2018; 
(ISC)2(TM) Systems Security Certified Practitioner; 
Mobile Forensics; 
SiLK Traffic Analysis; </t>
  </si>
  <si>
    <t>IM:G4.Q4</t>
  </si>
  <si>
    <t>VM:G3.Q1</t>
  </si>
  <si>
    <t>TVM-2g</t>
  </si>
  <si>
    <t xml:space="preserve">EC-Council Certified Ethical Hacker (CEHv9) Self-Study Prep; 
CMaaS Overview; 
CMaaS Technical Overview Course; 
CMaaS Transition Classroom Sessions; 
ISACA Certified Information Security Manager (CISM) Prep; 
(ISC)2 (TM) CAP Certification Prep Self Study 2014; 
Cybersecurity Overview for Managers; 
101 - Critical Infrastructure Protection; 
(ISC)2 (TM) CISSP (R) Certification Prep 2018; 
(ISC)2 (TM) CISSP: ISSMP Prep 2018; </t>
  </si>
  <si>
    <t xml:space="preserve">Foundations of Incident Management; 
Introduction to Investigation of Digital Assets; 
ISACA Certified Information Security Manager (CISM) Prep; 
Cybersecurity Overview for Managers; 
CompTIA A+ 220-902 Certification Prep; 
(ISC)2 (TM) CISSP (R) Certification Prep 2018; </t>
  </si>
  <si>
    <t xml:space="preserve">Foundations of Incident Management; 
ISACA Certified Information Security Manager (CISM) Prep; 
(ISC)2 (TM) CAP Certification Prep Self Study 2014; 
Cybersecurity Overview for Managers; 
CompTIA Advanced Security Practitioner; 
(ISC)2 (TM) CISSP (R) Certification Prep 2018; </t>
  </si>
  <si>
    <t>IR-3o</t>
  </si>
  <si>
    <t>IR-4k</t>
  </si>
  <si>
    <t xml:space="preserve">Foundations of Incident Management; 
Cyber Risk Management for Managers; 
ISACA Certified Information Security Manager (CISM) Prep; 
Cybersecurity Overview for Managers; 
CompTIA Advanced Security Practitioner; 
(ISC)2 (TM) CISSP (R) Certification Prep 2018; </t>
  </si>
  <si>
    <t xml:space="preserve">Foundations of Incident Management; 
ISACA Certified Information Security Manager (CISM) Prep; 
Cybersecurity Overview for Managers; 
CompTIA Advanced Security Practitioner; 
(ISC)2 (TM) CISSP (R) Certification Prep 2018; </t>
  </si>
  <si>
    <t xml:space="preserve">Cybersecurity Overview for Managers; 
(ISC)2 (TM) CISSP (R) Certification Prep 2018; 
(ISC)2 (TM) CISSP Concentration: ISSEP Prep; </t>
  </si>
  <si>
    <t>NERC CIP Standard</t>
  </si>
  <si>
    <t>CIP-002-5.1a-R1</t>
  </si>
  <si>
    <t>CIP-002-5.1a-R2</t>
  </si>
  <si>
    <t>CIP-005-5-R2</t>
  </si>
  <si>
    <t>CIP-011-2-R1</t>
  </si>
  <si>
    <t>CIP-005-5-R1</t>
  </si>
  <si>
    <t>CIP-003-7-R3</t>
  </si>
  <si>
    <t>CIP-003-7-R4</t>
  </si>
  <si>
    <t>CIP-004-6-R4</t>
  </si>
  <si>
    <t>CIP-004-6-R2</t>
  </si>
  <si>
    <t>CIP-013-1-R1</t>
  </si>
  <si>
    <t>CIP-013-1-R2</t>
  </si>
  <si>
    <t>CIP-013-1-R3</t>
  </si>
  <si>
    <t>CIP-009-6-R1</t>
  </si>
  <si>
    <t>CIP-008-5-R1</t>
  </si>
  <si>
    <t>CIP-003-7-R1</t>
  </si>
  <si>
    <t>CIP-003-7-R2</t>
  </si>
  <si>
    <t>CIP-010-2-R3</t>
  </si>
  <si>
    <t>CIP-007-6-R2</t>
  </si>
  <si>
    <t>CIP-007-6-R4</t>
  </si>
  <si>
    <t>CIP-004-6-R5</t>
  </si>
  <si>
    <t>CIP-007-6-R5</t>
  </si>
  <si>
    <t>CIP-006-6-R1</t>
  </si>
  <si>
    <t>CIP-006-6-R2</t>
  </si>
  <si>
    <t>CIP-005-6 R2</t>
  </si>
  <si>
    <t>CIP-007-6-R1</t>
  </si>
  <si>
    <t>CIP-004-6-R3</t>
  </si>
  <si>
    <t>CIP-004-6-R1</t>
  </si>
  <si>
    <t>CIP-011-2-R2</t>
  </si>
  <si>
    <t>CIP-007-6-R3</t>
  </si>
  <si>
    <t>CIP-010-2-R1</t>
  </si>
  <si>
    <t xml:space="preserve">CIP-010-3-R1 </t>
  </si>
  <si>
    <t>CIP-010-2-R2</t>
  </si>
  <si>
    <t>CIP-012-1-R1</t>
  </si>
  <si>
    <t>CIP-009-6-R2</t>
  </si>
  <si>
    <t>CIP-003-7 R2</t>
  </si>
  <si>
    <t>CIP-008-5-R3</t>
  </si>
  <si>
    <t>CIP-009-6-R3</t>
  </si>
  <si>
    <t>CIP-008-5-R2</t>
  </si>
  <si>
    <t>CIP-006-6-R3</t>
  </si>
  <si>
    <t xml:space="preserve">CIP-005-6-R2 </t>
  </si>
  <si>
    <t>CIP-006-6-R1.1.6</t>
  </si>
  <si>
    <t>CIP-006-6-R1.1.8</t>
  </si>
  <si>
    <t>CIP-006-6-R1.1.9</t>
  </si>
  <si>
    <t>CIP-006-6-R2.2</t>
  </si>
  <si>
    <t>CIP-006-6-R2.3</t>
  </si>
  <si>
    <t>CIP-010-2-R4</t>
  </si>
  <si>
    <t>CIP-008-5-R4</t>
  </si>
  <si>
    <t>CIP-014-2 R5</t>
  </si>
  <si>
    <t>CIP-010-3-R2</t>
  </si>
  <si>
    <t>CIP-005-6-R2</t>
  </si>
  <si>
    <t xml:space="preserve">CIP-003-7-R4 </t>
  </si>
  <si>
    <t xml:space="preserve">CIP-008-6-R4 </t>
  </si>
  <si>
    <t xml:space="preserve">CIP-004-6-R2 </t>
  </si>
  <si>
    <t xml:space="preserve">CIP-008-5-R4 </t>
  </si>
  <si>
    <t>Mapping of CIP Standards to NIST Cybersecurity Framework (CSF) v1.1Subcategories performed by Electric Industry Responsible Entity volunteers, NIST and NERC
Guidance language is provided by the same Registered Entity volunteers as samples of  "Secure and Compliant concepts" for consideration only, based on a combination of CSF subcategory and CIP Standards</t>
  </si>
  <si>
    <t>CIP Mapping Logic</t>
  </si>
  <si>
    <t>CSF SubCat ID</t>
  </si>
  <si>
    <t>CIP ID</t>
  </si>
  <si>
    <t>NERC CIP</t>
  </si>
  <si>
    <t>Based in Key information within Standard</t>
  </si>
  <si>
    <t>Guidance for combined NERC CIP and NIST CSF</t>
  </si>
  <si>
    <r>
      <rPr>
        <b/>
        <sz val="9"/>
        <color theme="1"/>
        <rFont val="Arial"/>
        <family val="2"/>
      </rPr>
      <t>Asset Management (AM):</t>
    </r>
    <r>
      <rPr>
        <sz val="9"/>
        <color theme="1"/>
        <rFont val="Arial"/>
        <family val="2"/>
      </rPr>
      <t xml:space="preserve"> The data, personnel, devices, systems, and facilities that enable the organization to achieve business purposes are identified and managed consistent with their relative importance to organizational objectives and the organization’s risk strategy.</t>
    </r>
  </si>
  <si>
    <t>ID.AM-1</t>
  </si>
  <si>
    <r>
      <t>ID.AM-1:</t>
    </r>
    <r>
      <rPr>
        <sz val="9"/>
        <rFont val="Arial"/>
        <family val="2"/>
      </rPr>
      <t xml:space="preserve"> Physical devices and systems within the organization are inventoried</t>
    </r>
  </si>
  <si>
    <t>CIP-002-5.1a R1: Each Responsible Entity shall implement a process that considers each of the following assets for purposes of parts 1.1 through 1.3: 
i. Control  Centers and backup Control Centers; 
ii. Transmission stations and substations; 
iii. Generation resources; 
iv.Systems and facilities critical to system restoration, including Blackstart Resources and Cranking Paths and initial switching requirements; 
v.Special Protection Systems that support the reliable operation of the Bulk Electric System; and 
vi.For Distribution Providers, Protection Systems specified in Applicability section 4.2.1 above.
1.1 Identify each of the high impact BES Cyber Systems according to Attachment 1, Section 1, if any at each asset;
1.2 Identify each of the medium impact BES Cyber Systems according to Attachment 1, Section 2, if any, at each asset; and
1.3 Identify each asset that contains a low impact BES Cyber System according to Attachment 1, Section 3, if any (a discrete list of low impact BES Cyber Systems is not required).</t>
  </si>
  <si>
    <t>CIP-002-5-.1a-R1-1.1 and 1.2 - identify and categorize High and Medium impact BES Cyber Cyber Systems and their associated BES Cyber Assets</t>
  </si>
  <si>
    <t xml:space="preserve">1. Ensure inventory includes OT and IT physical assets that support reliable operations 
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t>
  </si>
  <si>
    <t>CIP-002-5.1a R2: The Responsible Entity shall: 
2.1 Review the identifications in Requirement R1 and its parts (and update them if there are changes identified) at least once every 15 calendar months, even if it has no identified items in Requirement R1, and; 
2.2 Have its CIP Senior Manager or delegate approve the identifications required by Requirement R1 at least once every 15 calendar months, even if it has no identified items in Requirement R1.</t>
  </si>
  <si>
    <t>CIP-002-5-.1a-R2 - in defined periods,  review identified assets and have a designated Senior Official formally approve</t>
  </si>
  <si>
    <t xml:space="preserve">1. Perform physical asset inventoriy reviews regularly and compare with previous iterations
2. Results are reviewed by a person with authority to approve
</t>
  </si>
  <si>
    <t>ID.AM-2</t>
  </si>
  <si>
    <r>
      <t>ID.AM-2:</t>
    </r>
    <r>
      <rPr>
        <sz val="9"/>
        <rFont val="Arial"/>
        <family val="2"/>
      </rPr>
      <t xml:space="preserve"> Software platforms and applications within the organization are inventoried</t>
    </r>
  </si>
  <si>
    <t>CIP-002-5-.1a-R1 - identify and categorize BES Cyber Cyber Systems and their associated BES Cyber Assets</t>
  </si>
  <si>
    <t xml:space="preserve">1. Ensure inventory includes OT and IT all software that support reliable operations 
2 Ensure for all registered functions that all BES reliability operating services preformed are identified and evaluated. Reference CIP-002 Guidelines and Technical Basis.
- Dynamic Response to BES conditions
- Balancing Load and Generation
- Controlling Frequency (Real Power)
- Controlling Voltage (Reactive Power)
- Managing Constraints
- Monitoring &amp; Control
- Restoration of BES
- Situational Awareness
- Inter‐Entity Real‐Time Coordination and Communication
</t>
  </si>
  <si>
    <t xml:space="preserve">1. Perform software inventory reviews regularly and compare with previous iterations
2. Results are reviewed by a person with authority to approve
</t>
  </si>
  <si>
    <r>
      <t>Asset Management (AM):</t>
    </r>
    <r>
      <rPr>
        <sz val="9"/>
        <rFont val="Arial"/>
        <family val="2"/>
      </rPr>
      <t xml:space="preserve"> The data, personnel, devices, systems, and facilities that enable the organization to achieve business purposes are identified and managed consistent with their relative importance to organizational objectives and the organization’s risk strategy.</t>
    </r>
  </si>
  <si>
    <t>ID.AM-3</t>
  </si>
  <si>
    <r>
      <t xml:space="preserve">ID.AM-3: </t>
    </r>
    <r>
      <rPr>
        <sz val="9"/>
        <rFont val="Arial"/>
        <family val="2"/>
      </rPr>
      <t>Organizational communication and data flows are mapped</t>
    </r>
  </si>
  <si>
    <t>Data communications between BCS should be considered in inventories, especailly considering the pending CIP-012-1  implementation plans</t>
  </si>
  <si>
    <t>1. Communication and data flow documentation should include any communication and data flows between BES Cyber Systems and other systems such as business systems, physical security systems, etc.</t>
  </si>
  <si>
    <t>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t>
  </si>
  <si>
    <t>Interactive remote access over untrusted communication links apply to ID.AM-3</t>
  </si>
  <si>
    <t>1. Diagrams for CIP-005 should include data flows in addition to logical &amp; physical connectivity
2. Data flows should be classified according to the sensitivity of the information</t>
  </si>
  <si>
    <t>CIP-011-2 R1: Each Responsible Entity shall implement one or more documented information protection program(s) that collectively includes each of the applicable requirement parts in CIP‐011‐2 Table R1 – Information Protection.</t>
  </si>
  <si>
    <t>BCSI transmitted over untrusted communication links apply to ID.AM-3</t>
  </si>
  <si>
    <t>ID.AM-4</t>
  </si>
  <si>
    <r>
      <t>ID.AM-4:</t>
    </r>
    <r>
      <rPr>
        <sz val="9"/>
        <rFont val="Arial"/>
        <family val="2"/>
      </rPr>
      <t xml:space="preserve"> External information systems are catalogued</t>
    </r>
  </si>
  <si>
    <t>Based on CIP-013 vendor(s) product and services requirements, BES Cyber System related assets managed or provided by vendor(s), would apply to ID.AM-4</t>
  </si>
  <si>
    <t xml:space="preserve">1. Ensure inventory includes assets in vendor provided or hosted environments
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t>
  </si>
  <si>
    <t>1. Perform asset inventories regularly and compare with previous iterations
2. Results are reviewed by a person with authority to approve</t>
  </si>
  <si>
    <t>CIP-005-5 R1: Each Responsible Entity shall implement one or more documented processes that collectively include each of the applicable requirement parts in CIP-005-5 Table R1 – Electronic Security Perimeter.</t>
  </si>
  <si>
    <t>External connections / information flows to ESP apply to ID-AM-4</t>
  </si>
  <si>
    <t xml:space="preserve">1. Ensure communications to externatl entities is documented
2. Ensure documentation include a reason for each inbound/outbound access flow
3. Ensure inventory includes all applicable assets involved with exernal entities
4.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t>
  </si>
  <si>
    <t>ID.AM-5</t>
  </si>
  <si>
    <r>
      <t xml:space="preserve">ID.AM-5: </t>
    </r>
    <r>
      <rPr>
        <sz val="9"/>
        <rFont val="Arial"/>
        <family val="2"/>
      </rPr>
      <t>Resources (e.g., hardware, devices, data, time, personnel, and software) are prioritized based on their classification, criticality, and business value</t>
    </r>
    <r>
      <rPr>
        <b/>
        <sz val="9"/>
        <rFont val="Arial"/>
        <family val="2"/>
      </rPr>
      <t xml:space="preserve"> </t>
    </r>
  </si>
  <si>
    <t>CIP-002 R1 1.1 - 1.3 pertain to impact prioritization (High, Medium, Low)</t>
  </si>
  <si>
    <t xml:space="preserve">1. Ensure inventory includes all applicable assets
2. Ensure inventoried assets contain information identifying the criticality and reliable operations function the asset supports
</t>
  </si>
  <si>
    <t>ID.AM-6</t>
  </si>
  <si>
    <r>
      <t xml:space="preserve">ID.AM-6: </t>
    </r>
    <r>
      <rPr>
        <sz val="9"/>
        <rFont val="Arial"/>
        <family val="2"/>
      </rPr>
      <t>Cybersecurity roles and responsibilities for the entire workforce and third-party stakeholders (e.g., suppliers, customers, partners) are established</t>
    </r>
  </si>
  <si>
    <t>CIP-003-7 R3: Each Responsible Entity shall identify a CIP Senior Manager by name and document any change within 30 calendar days of the change.</t>
  </si>
  <si>
    <t>CIP-003-7 should be included at high Governance level and not on each subcategory</t>
  </si>
  <si>
    <t>1. Clearly define the boundaries of the responsibilities of the CIP Senior Manager</t>
  </si>
  <si>
    <t>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t>
  </si>
  <si>
    <t>1. Clearly define the responsibilities of the person or department responsible for cybersecurity issues related to third-party stakeholders</t>
  </si>
  <si>
    <t>CIP-004-6 R4: Each Responsible Entity shall implement one or more documented access management program(s) that collectively include each of the applicable requirement parts in CIP‐004‐6 Table R4 – Access Management Program.</t>
  </si>
  <si>
    <t>1. Ensure cybersecurity provisioning procedures include handling of third-party access requests
2. Ensure cybersecurity staff are trained on access management procedures and policies related to third-party access requests</t>
  </si>
  <si>
    <t>CIP-004-6 R2: 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t>
  </si>
  <si>
    <t>CIP-004 R2 contains language pertaining to individual role training requirements</t>
  </si>
  <si>
    <t>1. Ensure training programs addresses individual roles and responsibilities in support of BES Cyber Systems and BES reliability operating services (BROS)</t>
  </si>
  <si>
    <r>
      <t>Business Environment (BE):</t>
    </r>
    <r>
      <rPr>
        <sz val="9"/>
        <rFont val="Arial"/>
        <family val="2"/>
      </rPr>
      <t xml:space="preserve"> The organization’s mission, objectives, stakeholders, and activities are understood and prioritized; this information is used to inform cybersecurity roles, responsibilities, and risk management decisions.</t>
    </r>
  </si>
  <si>
    <t>ID.BE-1</t>
  </si>
  <si>
    <r>
      <t xml:space="preserve">ID.BE-1: </t>
    </r>
    <r>
      <rPr>
        <sz val="9"/>
        <rFont val="Arial"/>
        <family val="2"/>
      </rPr>
      <t>The organization’s role in the supply chain is identified and communicated</t>
    </r>
  </si>
  <si>
    <t>No Mapping</t>
  </si>
  <si>
    <t>CIP standards may not have corresponding Organizational requirement
Best practice guidance from NIST CSF and C2M2 would be applicable guidance</t>
  </si>
  <si>
    <t>1. Organizational dependencies are identified (e.g., Local / State / Federal)
2. Organizational Dependencies are identified based on assocated BES Reliability Operating Services criteria</t>
  </si>
  <si>
    <t>CIP-013-1 R1 (future enforceable date of July 1, 2020): Each Responsible Entity shall develop one or more documented supply chain cyber security risk management plan(s) for high and medium impact BES Cyber Systems. The plan(s) shall include: 
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1.2 One or more process(es) used in procuring BES Cyber Systems that address the following, as applicable: 
1.2.1 Notification by the vendor of vendor-identified incidents related to the products or services providing to the Responsible Entity that pose cyber security risk to the Responsible Entity; 
1.2.2 Coordination of responses to vendor-identified incidents related to the products or services provided to the Responsible Entity that pose cyber security risk to the Responsible Entity; 
1.2.3 Notification by vendors when remote or onsite access should no longer be granted to vendor representatives; 
1.2.4 Disclosure by vendors of known vulnerabilities related to the products or services provided to the Responsible Entity; 
1.2.5 Verification of software integrity and authenticity of all software and patches provided by the vendor for use in the BES Cyber System; and, 
1.2.6 Coordination of controls for (i) vendor-initiated Interactive Remote Access, and (ii) system-to-system remote access with a vendor(s).</t>
  </si>
  <si>
    <t>Development of a plan defines the organization's role in Supply Chain</t>
  </si>
  <si>
    <t xml:space="preserve">CIP-013-1-R2 </t>
  </si>
  <si>
    <t>CIP-013-1 R2 (future enforceable date of July 1, 2020): Each Responsible Entity shall implement its supply chain cyber security risk management plan(s) specified in Requirement R1.</t>
  </si>
  <si>
    <t xml:space="preserve">CIP-013-1-R3 </t>
  </si>
  <si>
    <t>CIP-013-1 R3 (future enforceable date of July 1, 2020): Each Responsible Entity shall review and obtain CIP Senior Manager or delegate approval of its supply chain cyber security risk management plan(s) specified in Requirement R1 at least once every 15 calendar months.</t>
  </si>
  <si>
    <t>ID.BE-2</t>
  </si>
  <si>
    <r>
      <t xml:space="preserve">ID.BE-2: </t>
    </r>
    <r>
      <rPr>
        <sz val="9"/>
        <rFont val="Arial"/>
        <family val="2"/>
      </rPr>
      <t>The organization’s place in critical infrastructure and its industry sector is identified and communicated</t>
    </r>
  </si>
  <si>
    <t xml:space="preserve">ID.BE-2 is about your place in the sector, which is based on the services you provide and receive. </t>
  </si>
  <si>
    <t>ID.BE-3</t>
  </si>
  <si>
    <r>
      <t xml:space="preserve">ID.BE-3: </t>
    </r>
    <r>
      <rPr>
        <sz val="9"/>
        <rFont val="Arial"/>
        <family val="2"/>
      </rPr>
      <t>Priorities for organizational mission, objectives, and activities are established and communicated</t>
    </r>
  </si>
  <si>
    <t>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
Requirements 2.1 - 2.3</t>
  </si>
  <si>
    <t>CIP-004 R2 coupled with CSF and C2M2 practices would be applicable guidance</t>
  </si>
  <si>
    <t>1. Opportunities to communicate the organizations mission, objectives, and activities include: security awareness, annual cybersecurity training, and organizational policies</t>
  </si>
  <si>
    <r>
      <rPr>
        <b/>
        <sz val="9"/>
        <color theme="1"/>
        <rFont val="Arial"/>
        <family val="2"/>
      </rPr>
      <t>Business Environment (BE):</t>
    </r>
    <r>
      <rPr>
        <sz val="9"/>
        <color theme="1"/>
        <rFont val="Arial"/>
        <family val="2"/>
      </rPr>
      <t xml:space="preserve"> The organization’s mission, objectives, stakeholders, and activities are understood and prioritized; this information is used to inform cybersecurity roles, responsibilities, and risk management decisions.</t>
    </r>
  </si>
  <si>
    <t>ID.BE-4</t>
  </si>
  <si>
    <r>
      <t>ID.BE-4:</t>
    </r>
    <r>
      <rPr>
        <sz val="9"/>
        <rFont val="Arial"/>
        <family val="2"/>
      </rPr>
      <t xml:space="preserve"> Dependencies and critical functions for delivery of critical services are established</t>
    </r>
  </si>
  <si>
    <t>CIP-002 R1 processes require indentifying high impact critical assets BES Reliable Operaions is dependend on</t>
  </si>
  <si>
    <t>1. Ensure identification of cyber assets, electronic access points, and data flows that facilitate delivery of critical services that are supported by networks other than those subject to NERC CIP</t>
  </si>
  <si>
    <t>ID.BE-5</t>
  </si>
  <si>
    <r>
      <t>ID.BE-5:</t>
    </r>
    <r>
      <rPr>
        <sz val="9"/>
        <rFont val="Arial"/>
        <family val="2"/>
      </rPr>
      <t xml:space="preserve"> Resilience requirements to support delivery of critical services are established for all operating states (e.g., under duress/attack, during recovery, operation)</t>
    </r>
  </si>
  <si>
    <t>CIP-009-6 R1: Each Responsible Entity shall have one or more documented recovery plans that collectively include each of the applicable requirement parts in CIP‐009‐6 Table R1 – Recovery Plan Specifications.</t>
  </si>
  <si>
    <t>CIP-009 Recovery plans are applicable to reslience requiremetns</t>
  </si>
  <si>
    <t>1. Ensure recovery plans have considerations and specfications to support reslience requirments of critical services in support of BES Reliable Operations</t>
  </si>
  <si>
    <t>CIP-008-5 R1: Each Responsible Entity shall document one or more Cyber Security Incident response plan(s) that collectively include each of the applicable requirement parts in CIP‐008‐5 Table R1 – Cyber Security Incident Response Plan Specifications.</t>
  </si>
  <si>
    <t>CIP-008 Response plans are applicable to reslience requirements</t>
  </si>
  <si>
    <t>1. Ensure response plans have considerations and specfications to support reslience requirments of critical services in support of BES Reliable Operations</t>
  </si>
  <si>
    <r>
      <rPr>
        <b/>
        <sz val="9"/>
        <color theme="1"/>
        <rFont val="Arial"/>
        <family val="2"/>
      </rPr>
      <t>Governance (GV):</t>
    </r>
    <r>
      <rPr>
        <sz val="9"/>
        <color theme="1"/>
        <rFont val="Arial"/>
        <family val="2"/>
      </rPr>
      <t xml:space="preserve"> The policies, procedures, and processes to manage and monitor the organization’s regulatory, legal, risk, environmental, and operational requirements are understood and inform the management of cybersecurity risk.</t>
    </r>
  </si>
  <si>
    <t>ID.GV-1</t>
  </si>
  <si>
    <r>
      <t xml:space="preserve">ID.GV-1: </t>
    </r>
    <r>
      <rPr>
        <sz val="9"/>
        <rFont val="Arial"/>
        <family val="2"/>
      </rPr>
      <t>Organizational cybersecurity policy is established and communicated</t>
    </r>
  </si>
  <si>
    <t>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1.1 Personnel &amp; training (CIP‐004); 
1.2 Electronic Security Perimeters (CIP-005) including interactive Remote Access; 
1.3 Physical Security of BES Cyber Systems (CIP006); 
1.4 System security management (CIP-007); 
1.5 Incident reporting and response planning (CIP-008); 
1.6 Recovery plans for BES Cyber Systems (CIP-009); 
1.7 Configuration change management and vulnerability assessments (CIP-010); 
1.8 Informatiion protection (CIP-011); and, 
1.9 Declaring and responding to CIP Exceptional Circumstances.</t>
  </si>
  <si>
    <t>CIP-003 is applicable to orgnaizational cybersecurity policy</t>
  </si>
  <si>
    <t>1. Establish an organization information security policy</t>
  </si>
  <si>
    <t>CIP-003-7 Attachment 1 Section 1 Cyber Security Awareness: Each Responsible Entity shall reinforce, at least once every 15 calendar months, cyber security practices (which may include associated physical security practices).</t>
  </si>
  <si>
    <t xml:space="preserve">CIP-004-6 R2 2.1: 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
2.1. Training content on:
2.1.1. Cyber security policies; </t>
  </si>
  <si>
    <t>CIP-004 R2 2.1 pertains to cyber security policy</t>
  </si>
  <si>
    <t xml:space="preserve">1. Ensure employees and third-parties are made aware of the organizational security policy </t>
  </si>
  <si>
    <t>ID.GV-2</t>
  </si>
  <si>
    <r>
      <t>ID.GV-2:</t>
    </r>
    <r>
      <rPr>
        <sz val="9"/>
        <rFont val="Arial"/>
        <family val="2"/>
      </rPr>
      <t xml:space="preserve"> Cybersecurity roles &amp; responsibilities are coordinated and aligned with internal roles and external partners</t>
    </r>
  </si>
  <si>
    <t>CIP-003 R3 is applicable to coordinated roles and responsibilities and aligned with internala roles and external partners</t>
  </si>
  <si>
    <t>1. Develop a clear policy "line of sight" extending from the Board level down to the end user
2. Establish clear responsibilities both inside and outside the NERC cyber security program</t>
  </si>
  <si>
    <t>CIP-003 R4 ensures personnel contingency coverage, as well addressing key cybersecurity dependencies</t>
  </si>
  <si>
    <t>1. Ensure that information security roles and responsibilities for  BES Cyber systems are consistent and compatible with the information security roles and responsibilties for other enterprise systems (e.g., IT or physical security).</t>
  </si>
  <si>
    <r>
      <t>Governance (GV):</t>
    </r>
    <r>
      <rPr>
        <sz val="9"/>
        <rFont val="Arial"/>
        <family val="2"/>
      </rPr>
      <t xml:space="preserve"> The policies, procedures, and processes to manage and monitor the organization’s regulatory, legal, risk, environmental, and operational requirements are understood and inform the management of cybersecurity risk.</t>
    </r>
  </si>
  <si>
    <t>ID.GV-3</t>
  </si>
  <si>
    <r>
      <t>ID.GV-3:</t>
    </r>
    <r>
      <rPr>
        <sz val="9"/>
        <rFont val="Arial"/>
        <family val="2"/>
      </rPr>
      <t xml:space="preserve"> Legal and regulatory requirements regarding cybersecurity, including privacy and civil liberties obligations, are understood and managed</t>
    </r>
  </si>
  <si>
    <t>Although CIP Standards are regulatory requirements pertaining to cybersecurity, the standards not consider privacy and civil liberty considerations. 
CIP standards coupled with best practice guidance from C2M2 and NIST CSF would satisfy this subcategory</t>
  </si>
  <si>
    <t>1. Enhance cybersecurity training and awareness program by including content on the NERC ERO model, and the NIST Cybersecurity Framework and any related regulatory frameworks.</t>
  </si>
  <si>
    <t>ID.GV-4</t>
  </si>
  <si>
    <r>
      <t>ID.GV-4:</t>
    </r>
    <r>
      <rPr>
        <sz val="9"/>
        <rFont val="Arial"/>
        <family val="2"/>
      </rPr>
      <t xml:space="preserve"> Governance and risk management processes address cybersecurity risks</t>
    </r>
  </si>
  <si>
    <t>1. Where CIP version 5 has moved from a risk-based to a bright-line based approach to identifying in-scope assets, organizations should focus on integrating their methodology with their enterprise risk-management frameworks.
2. Additional cyber systems should be identified and protected based on their risk to the business or risk to the reliability of the bulk electric system</t>
  </si>
  <si>
    <r>
      <rPr>
        <b/>
        <sz val="9"/>
        <color theme="1"/>
        <rFont val="Arial"/>
        <family val="2"/>
      </rPr>
      <t>Risk Assessment (RA):</t>
    </r>
    <r>
      <rPr>
        <sz val="9"/>
        <color theme="1"/>
        <rFont val="Arial"/>
        <family val="2"/>
      </rPr>
      <t xml:space="preserve"> The organization understands the cybersecurity risk to organizational operations (including mission, functions, image, or reputation), organizational assets, and individuals.</t>
    </r>
  </si>
  <si>
    <t>ID.RA-1</t>
  </si>
  <si>
    <r>
      <t xml:space="preserve">ID.RA-1: </t>
    </r>
    <r>
      <rPr>
        <sz val="9"/>
        <rFont val="Arial"/>
        <family val="2"/>
      </rPr>
      <t>Asset vulnerabilities are identified and documented</t>
    </r>
  </si>
  <si>
    <t>CIP-010-2 R3: Each Responsible Entity shall implement one or more documented process(es) that collectively include each of the applicable requirement parts in CIP‐010‐2 Table R3– Vulnerability Assessments.</t>
  </si>
  <si>
    <t>CIP-010 R3 contains applicable asset vulnerability assessment requirements</t>
  </si>
  <si>
    <t>1. Perform vulnerability assesments prior to adding new Cyber Assets into production environments
2. Regulary perform vulnerability assessments</t>
  </si>
  <si>
    <t>CIP-007-6 R2: Each Responsible Entity shall implement one or more documented process(es) that collectively include each of the applicable requirement parts in CIP-007-6 Table R2 – Security Patch Management.
Requirement 2.1</t>
  </si>
  <si>
    <t>CIP-007 R2.1 contains requirements for identifying, documenting, and tracking patches as a result of discovered asset vulnerabilities</t>
  </si>
  <si>
    <t>1. Security Patch Management should be established
2. Adherence to Security Patch Management practices should be measured as part of the vulnerability assessment processes
3. Missing security patches should be compared to the documented mitigation plans</t>
  </si>
  <si>
    <t>ID.RA-2</t>
  </si>
  <si>
    <r>
      <t xml:space="preserve">ID.RA-2: </t>
    </r>
    <r>
      <rPr>
        <sz val="9"/>
        <rFont val="Arial"/>
        <family val="2"/>
      </rPr>
      <t>Cyber threat intelligence is received from information sharing forums and sources</t>
    </r>
  </si>
  <si>
    <t>CIP-007 R2.1 contains requirements for identifying sources used for vulnerability patches</t>
  </si>
  <si>
    <t>1. Ensure you are getting information from sources such as ICS CERT, ES ISAC, US CERT, relevant vendor forums, and other applicable information sharing forums and sources.</t>
  </si>
  <si>
    <t>ID.RA-3</t>
  </si>
  <si>
    <r>
      <t xml:space="preserve">ID.RA-3: </t>
    </r>
    <r>
      <rPr>
        <sz val="9"/>
        <rFont val="Arial"/>
        <family val="2"/>
      </rPr>
      <t>Threats, both internal and external, are identified and documented</t>
    </r>
  </si>
  <si>
    <t>CIP-007-6 R4.1: Log events at the BES Cyber System level (per BES Cyber System capability) or at the Cyber Asset level (per Cyber Asset capability) for identification of, and after-the-fact investigations of, Cyber Security Incidents that includes,
as a minimum, each of the following types of events:
4.1.1. Detected successful login attempts;
4.1.2. Detected failed access attempts and failed login attempts;
4.1.3. Detected malicious code.</t>
  </si>
  <si>
    <t>CIP-007 R4.1 pertains to identifying detected threats</t>
  </si>
  <si>
    <t>1. Enhance the threat management practice by implementing procedures to:
  - modify logging levels in reaction to high-impact threat
  - obtain signatures of known attacks and search your environment for matches
  - perform vulnerability scans against test or standby systems whose configuration matches production systems
  - establish multi-tier response guidelines such that security events are researched more quickly under higher threat levels</t>
  </si>
  <si>
    <t>ID.RA-4</t>
  </si>
  <si>
    <r>
      <t>ID.RA-4:</t>
    </r>
    <r>
      <rPr>
        <sz val="9"/>
        <rFont val="Arial"/>
        <family val="2"/>
      </rPr>
      <t xml:space="preserve"> Potential business impacts and likelihoods are identified</t>
    </r>
  </si>
  <si>
    <t>CIP-002 R1 pertains to risk based business impacts</t>
  </si>
  <si>
    <t xml:space="preserve">CIP-002 R2 pertains to continuously improving threat detection and treatment </t>
  </si>
  <si>
    <t>1. Continuosuly improve potential busines impacts and likelihood detection efforts
2. Ensure a designated senior official reviews and approves of continous improvement efforts</t>
  </si>
  <si>
    <t>ID.RA-5</t>
  </si>
  <si>
    <r>
      <rPr>
        <b/>
        <sz val="9"/>
        <rFont val="Arial"/>
        <family val="2"/>
      </rPr>
      <t>ID.RA-5:</t>
    </r>
    <r>
      <rPr>
        <sz val="9"/>
        <rFont val="Arial"/>
        <family val="2"/>
      </rPr>
      <t xml:space="preserve"> Threats, vulnerabilities, likelihoods, and impacts are used to determine risk</t>
    </r>
  </si>
  <si>
    <t>CIP-007-6 R2: Each Responsible Entity shall implement one or more documented process(es) that collectively include each of the applicable requirement parts in CIP-007-6 Table R2 – Security Patch Management.</t>
  </si>
  <si>
    <t>CIP-002 R2 pertains to the use of threat and vulnerability information in risk determination efforts</t>
  </si>
  <si>
    <t>1. Enhance patch mitigation plans by documenting impacts and business risk
2. Business risk can be informative for scheduling patch deployments and mitigation plans</t>
  </si>
  <si>
    <t>CIP-010 R3 pertains to the use of threat and vulnerability information in risk determination efforts</t>
  </si>
  <si>
    <t>1. Enhance vulnerability assessment processes by documenting potential impacts and business risk
2. Business risk can be informative for scheduling vulnerability assessment findings and mitigation plans</t>
  </si>
  <si>
    <t>CIP-013 R1 pertains to utilizing identified supply chain threats and vulnerabilities in risk determination</t>
  </si>
  <si>
    <t>1. Ensure processes are defined to assess Supply Chain risks</t>
  </si>
  <si>
    <r>
      <t>Risk Assessment (RA):</t>
    </r>
    <r>
      <rPr>
        <sz val="9"/>
        <rFont val="Arial"/>
        <family val="2"/>
      </rPr>
      <t xml:space="preserve"> The organization understands the cybersecurity risk to organizational operations (including mission, functions, image, or reputation), organizational assets, and individuals.</t>
    </r>
  </si>
  <si>
    <r>
      <t>ID.RA-5:</t>
    </r>
    <r>
      <rPr>
        <sz val="9"/>
        <rFont val="Arial"/>
        <family val="2"/>
      </rPr>
      <t xml:space="preserve"> Threats, vulnerabilities, likelihoods, and impacts are used to determine risk</t>
    </r>
  </si>
  <si>
    <t>The implementing in R2 requires risk decisions to be made.</t>
  </si>
  <si>
    <t xml:space="preserve">1. Ensure supply chain risk process are implemented </t>
  </si>
  <si>
    <t>When you update the plan, risk decisions are being made as well, if updates need to be made to the plan based off risks not seen previously.</t>
  </si>
  <si>
    <t>1. Ensure a designated senior official reviews and approves implemented supply chain risk processes</t>
  </si>
  <si>
    <t>ID.RA-6</t>
  </si>
  <si>
    <r>
      <t>ID.RA-6:</t>
    </r>
    <r>
      <rPr>
        <sz val="9"/>
        <rFont val="Arial"/>
        <family val="2"/>
      </rPr>
      <t xml:space="preserve"> Risk responses are identified and prioritized</t>
    </r>
  </si>
  <si>
    <t>CIP-007 R2 pertains to risk response</t>
  </si>
  <si>
    <t>1. Business risk can be informative for scheduling patch deployments and mitigation plans</t>
  </si>
  <si>
    <t>CIP-008-5 R1.1: Each Responsible Entity shall document one or more Cyber Security Incident response plan(s) that collectively include
1.1 One or more processes to identify, classify, and respond to Cyber Security Incidents.</t>
  </si>
  <si>
    <t>CIP-008 R1 pertains to risk response</t>
  </si>
  <si>
    <t>1. Business risk can be informative for developing prioritized incident response plans</t>
  </si>
  <si>
    <t>CIP-010 R3 pertains to risk response</t>
  </si>
  <si>
    <t>1. Business risk can be informative for scheduling vulnerability assessment findings and mitigation plans</t>
  </si>
  <si>
    <t>CIP-013 R1 pertains to risk responses</t>
  </si>
  <si>
    <t>1. Ensure service level treatment expectations are communicated and agreed with in third party vendor arrangements</t>
  </si>
  <si>
    <r>
      <rPr>
        <b/>
        <sz val="9"/>
        <color theme="1"/>
        <rFont val="Arial"/>
        <family val="2"/>
      </rPr>
      <t>Risk Management Strategy (RM):</t>
    </r>
    <r>
      <rPr>
        <sz val="9"/>
        <color theme="1"/>
        <rFont val="Arial"/>
        <family val="2"/>
      </rPr>
      <t xml:space="preserve"> The organization’s priorities, constraints, risk tolerances, and assumptions are established and used to support operational risk decisions.</t>
    </r>
  </si>
  <si>
    <t>ID.RM-1</t>
  </si>
  <si>
    <r>
      <t xml:space="preserve">ID.RM-1: </t>
    </r>
    <r>
      <rPr>
        <sz val="9"/>
        <rFont val="Arial"/>
        <family val="2"/>
      </rPr>
      <t>Risk management processes are established, managed, and agreed to by organizational stakeholders</t>
    </r>
  </si>
  <si>
    <t>CIP-013 R1 pertains to risk management processes</t>
  </si>
  <si>
    <t>1. Enterprise risk management practices should include risks associated with BES Cyber Systems, to include what is unique about these systems as well as what makes them similar to other enterprise information systems.</t>
  </si>
  <si>
    <t>ID.RM-2</t>
  </si>
  <si>
    <r>
      <t xml:space="preserve">ID.RM-2: </t>
    </r>
    <r>
      <rPr>
        <sz val="9"/>
        <rFont val="Arial"/>
        <family val="2"/>
      </rPr>
      <t>Organizational risk tolerance is determined and clearly expressed</t>
    </r>
  </si>
  <si>
    <t>CIP standards may not have corresponding requirement
Best practice guidance from NIST CSF and C2M2 would be applicable guidance</t>
  </si>
  <si>
    <t>1. Risks should be assigned to business process owners who have the authority to effect change, mitigate, or accept risk.</t>
  </si>
  <si>
    <t>ID.RM-3</t>
  </si>
  <si>
    <r>
      <t>ID.RM-3:</t>
    </r>
    <r>
      <rPr>
        <sz val="9"/>
        <rFont val="Arial"/>
        <family val="2"/>
      </rPr>
      <t xml:space="preserve"> The organization’s determination of risk tolerance is informed by its role in critical infrastructure and sector specific risk analysis</t>
    </r>
  </si>
  <si>
    <t>1. Business process owners who manage risks associated with BES Cyber Systems should be educated in their responsibilities as a critical infrastructure custodian.</t>
  </si>
  <si>
    <r>
      <rPr>
        <b/>
        <sz val="9"/>
        <color theme="1"/>
        <rFont val="Arial"/>
        <family val="2"/>
      </rPr>
      <t>Supply Chain Risk Management (SC):</t>
    </r>
    <r>
      <rPr>
        <sz val="9"/>
        <color theme="1"/>
        <rFont val="Arial"/>
        <family val="2"/>
      </rPr>
      <t xml:space="preserve">
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</si>
  <si>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ID.SC-1</t>
  </si>
  <si>
    <r>
      <rPr>
        <b/>
        <sz val="9"/>
        <rFont val="Arial"/>
        <family val="2"/>
      </rPr>
      <t>ID.SC-1:</t>
    </r>
    <r>
      <rPr>
        <sz val="9"/>
        <rFont val="Arial"/>
        <family val="2"/>
      </rPr>
      <t xml:space="preserve"> Cyber supply chain risk management processes are identified, established, assessed, managed, and agreed to by organizational stakeholders</t>
    </r>
  </si>
  <si>
    <t>CIP-013 R1 pertains to defining processes to assess supply chain risks</t>
  </si>
  <si>
    <t>CIP-013 R2 pertains to implementing supply chain risk processes</t>
  </si>
  <si>
    <t>CIP-013 R3 pertains to a designated senior official reviewing and approving supply chain risk processes</t>
  </si>
  <si>
    <t>ID.SC-2</t>
  </si>
  <si>
    <r>
      <rPr>
        <b/>
        <sz val="9"/>
        <rFont val="Arial"/>
        <family val="2"/>
      </rPr>
      <t>ID.SC-2:</t>
    </r>
    <r>
      <rPr>
        <sz val="9"/>
        <rFont val="Arial"/>
        <family val="2"/>
      </rPr>
      <t xml:space="preserve"> Suppliers and third party partners of information systems, components, and services are identified, prioritized, and assessed using a cyber supply chain risk assessment process </t>
    </r>
  </si>
  <si>
    <t>CIP-013 pertains to supply chain risk assessment process</t>
  </si>
  <si>
    <t>1. Ensure supply chain risk process includes a risk assessment methodology</t>
  </si>
  <si>
    <t>1. Ensure the risk assessment methology is implemented</t>
  </si>
  <si>
    <t>1. Ensure a designated senior official reviews and approves implemented supply chain risk mtehodology</t>
  </si>
  <si>
    <t>ID.SC-3</t>
  </si>
  <si>
    <r>
      <rPr>
        <b/>
        <sz val="9"/>
        <rFont val="Arial"/>
        <family val="2"/>
      </rPr>
      <t>ID.SC-3:</t>
    </r>
    <r>
      <rPr>
        <sz val="9"/>
        <rFont val="Arial"/>
        <family val="2"/>
      </rPr>
      <t xml:space="preserve"> Contracts with suppliers and third-party partners are used to implement appropriate measures designed to meet the objectives of an organization’s cybersecurity program and Cyber Supply Chain Risk Management Plan.</t>
    </r>
  </si>
  <si>
    <t>CIP-013 pertains to supplier and third party partner contract considerations</t>
  </si>
  <si>
    <t>1. Ensure supplier and third party contracts consider relevant risk treatment and notification requirements (e.g., critical vulnerabilities, data breach, …)</t>
  </si>
  <si>
    <t>1. Ensure a formal and consistent set of requirements for risk treatment and notification are established in third party contracts</t>
  </si>
  <si>
    <t>1. Ensure a designated senior official reviews and approves the implemented formal third party contract requirements</t>
  </si>
  <si>
    <t>ID.SC-4</t>
  </si>
  <si>
    <r>
      <rPr>
        <b/>
        <sz val="9"/>
        <rFont val="Arial"/>
        <family val="2"/>
      </rPr>
      <t>ID.SC-4:</t>
    </r>
    <r>
      <rPr>
        <sz val="9"/>
        <rFont val="Arial"/>
        <family val="2"/>
      </rPr>
      <t xml:space="preserve"> Suppliers and third-party partners are routinely assessed using audits, test results, or other forms of evaluations to confirm they are meeting their contractual obligations.</t>
    </r>
  </si>
  <si>
    <t>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R1 1.2 Notification, Coordination, Validaiton</t>
  </si>
  <si>
    <t>CIP-013 R1 pertains to evaluation of obligations</t>
  </si>
  <si>
    <t>1. Ensure service level agreements contain test and evalution criteria</t>
  </si>
  <si>
    <t>ID.SC-5</t>
  </si>
  <si>
    <r>
      <rPr>
        <b/>
        <sz val="9"/>
        <rFont val="Arial"/>
        <family val="2"/>
      </rPr>
      <t>ID.SC-5:</t>
    </r>
    <r>
      <rPr>
        <sz val="9"/>
        <rFont val="Arial"/>
        <family val="2"/>
      </rPr>
      <t xml:space="preserve"> Response and recovery planning and testing are conducted with suppliers and third-party providers</t>
    </r>
  </si>
  <si>
    <t>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R1 1.2.2 Incident Resposne Coordination</t>
  </si>
  <si>
    <t>CIP-013 R1 pertains to response and recovery considerations</t>
  </si>
  <si>
    <t>1. Ensure service level agreements contain incident response and recovery expectations</t>
  </si>
  <si>
    <r>
      <t>Access Control (AC):</t>
    </r>
    <r>
      <rPr>
        <sz val="9"/>
        <rFont val="Arial"/>
        <family val="2"/>
      </rPr>
      <t xml:space="preserve"> Access to physical and logical assets and associated facilities is limited to authorized users, processes, or devices, and is managed consistent with the assessed risk of unauthorized access to authorized activities and transactions.</t>
    </r>
  </si>
  <si>
    <t>PR.AC-1</t>
  </si>
  <si>
    <r>
      <t xml:space="preserve">PR.AC-1: </t>
    </r>
    <r>
      <rPr>
        <sz val="9"/>
        <rFont val="Arial"/>
        <family val="2"/>
      </rPr>
      <t>Identities and credentials are issued, managed, verified, revoked, and audited for authorized devices, users, and processes.</t>
    </r>
  </si>
  <si>
    <t>CIP-003-7 Attachment 1 Section 3 Electronic Access Controls: For each asset containing low impact BES Cyber System(s) identified pursuant to CIP-002, the Responsible Entity shall implement electronic access controls to:
3.1 Permit only necessary inbound and outbound electronic access as determined by the Responsible Entity for any communications that are:
i. between a low impact BES Cyber System(s) and a Cyber Asset(s) outside the asset containing low impact BES Cyber System(s);
ii. using a routable protocol when entiering or leaving the asset containing the low impact BES Cyber System(s); and
iii. not used for time-sensitive protection or control functions between intelligent electronic devices (e.g., communications using protocol IEC TR-61850-90-5 R-GOOSE).
3.2 Authenticate all Dial-up Connectivity, if any, that provides access to low impact BES Cyber System(s), per Cyber Asset capbility.</t>
  </si>
  <si>
    <t>1. Access control rules for asset and facility access should be clearly stated in an organizational policy with a goal to protect systems from unauthorized access. The policy should address the granting, modification, removal, and review of access permissions. The policy should establish the requirements for the use of "principle of least privilege" or "need to know". The access control policy should be periodically reviewed and approved by an appropriate member of senior management.
2. Policies should include requirements for management of credentials related to secure dial-up connections.</t>
  </si>
  <si>
    <r>
      <rPr>
        <b/>
        <sz val="9"/>
        <color theme="1"/>
        <rFont val="Arial"/>
        <family val="2"/>
      </rPr>
      <t>Access Control (AC):</t>
    </r>
    <r>
      <rPr>
        <sz val="9"/>
        <color theme="1"/>
        <rFont val="Arial"/>
        <family val="2"/>
      </rPr>
      <t xml:space="preserve"> Access to physical and logical assets and associated facilities is limited to authorized users, processes, or devices, and is managed consistent with the assessed risk of unauthorized access to authorized activities and transactions.</t>
    </r>
  </si>
  <si>
    <t xml:space="preserve">1. A formal procedure or process should be defined for managing logical system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"principle of least privilege" or "need to know". This can be accomplished through a written procedure or documented workflow. </t>
  </si>
  <si>
    <t>CIP-004-6 R5: Each Responsible Entity shall implement one or more documented access revocation programs that collectively include each of the applicable requirement parts in CIP‐004‐6 Table R5 – Access Revocation.</t>
  </si>
  <si>
    <t xml:space="preserve">1. A formal procedure or process should be defined for revoking logical system access and shared account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t>
  </si>
  <si>
    <t>CIP-007-6 R5: Each Responsible Entity shall implement one or more documented processes that collectively include each of the applicable requirement parts in CIP-007-6 Table R5 – System Access Controls.</t>
  </si>
  <si>
    <t xml:space="preserve">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t>
  </si>
  <si>
    <t>PR.AC-2</t>
  </si>
  <si>
    <r>
      <t xml:space="preserve">PR.AC-2: </t>
    </r>
    <r>
      <rPr>
        <sz val="9"/>
        <rFont val="Arial"/>
        <family val="2"/>
      </rPr>
      <t>Physical access to assets is managed and protected</t>
    </r>
  </si>
  <si>
    <t>CIP-003-7 Attachment 1  Section 2: Each Responsible Entity shall control hysical access, based on need as determined by the Responsible Entity, to (1) the asset or the locations of the low impact BES Cyber Systems within the asset, and (2) the Cyber Asset(s), as specified by the Responsible Entity, that provide elctronic access control(s) implemented for Section 3.1, if any.</t>
  </si>
  <si>
    <t>Attachment 1 Section 2 requires physical access control to low impact assets.</t>
  </si>
  <si>
    <t xml:space="preserve">1. A formal procedure or process should be defined for managing physical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"principle of least privilege" or "need to know". This can be accomplished through a written procedure or documented workflow. </t>
  </si>
  <si>
    <t xml:space="preserve">1. There should be a formal procedure or process for revoking physical access information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t>
  </si>
  <si>
    <t>CIP-006-6 R1: Each Responsible Entity shall implement one or more documented physical security plan(s) that collectively include all of the applicable requirement parts in CIP-006-6 Table R1 – Physical Security Plan.</t>
  </si>
  <si>
    <t xml:space="preserve">1. There should be a formal procedure or process for managing physical access controls to protect systems from unauthorized access. The procedure or process should define: (1) the use of access control mechanisms; (2) logging of entry and exit; (3) monitoring of physical premises; and (4) alerting on unauthorized access. </t>
  </si>
  <si>
    <t>CIP-006-6 R2: Each Responsible Entity shall implement one or more documented visitor control programs that include each of the applicable requirement parts in CIP-006-6 Table R2 – Visitor Control Program.</t>
  </si>
  <si>
    <t xml:space="preserve">1. There should be a formal procedure or process for managing visitors to premises. The procedure or process should define: (1) logging of entry and exit; (2) continuous escort and supervision of visitors. </t>
  </si>
  <si>
    <t>PR.AC-3</t>
  </si>
  <si>
    <r>
      <t xml:space="preserve">PR.AC-3: </t>
    </r>
    <r>
      <rPr>
        <sz val="9"/>
        <rFont val="Arial"/>
        <family val="2"/>
      </rPr>
      <t>Remote access is managed</t>
    </r>
  </si>
  <si>
    <t xml:space="preserve">1. Access control rules for remote access should be clearly stated in an organizational policy with a goal to protect systems from unauthorized access. The policy should address the granting, modification, removal, and review of access permissions. The policy should establish the requirements for the use of "principle of least privilege" or "need to use". The access control policy should be periodically reviewed and approved by an appropriate member of senior management. </t>
  </si>
  <si>
    <t xml:space="preserve">1. A formal procedure or process should be defined for managing remote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"principle of least privilege" or "need to know". This can be accomplished through a written procedure or documented workflow. </t>
  </si>
  <si>
    <t xml:space="preserve">1. There should be formal procedure or process to monitor and control dialup remote access to the information system which requires the use of authentication. </t>
  </si>
  <si>
    <t>1. There should be formal procedure or process to monitor and control all methods of remote access (e.g., VPN, Citrix) to the information system. Remote access should only be allowed through managed access control points that do not allow direct access to protected assets. Encryption should be to protect the confidentiality of remote access sessions. Multi-factor authentication should be used for all remote access sessions.</t>
  </si>
  <si>
    <t>CIP-005-6 R2.5 Have one or more method(s) to disable active vendor remote access (including Interactive Remote Access
and system-to-system remote access).</t>
  </si>
  <si>
    <t>A process to disable active vendor remote access</t>
  </si>
  <si>
    <t xml:space="preserve">1. Remote access is managed </t>
  </si>
  <si>
    <t>CIP-005-6 R2 (future enforceable date of July 1, 2020): Each Responsible Entity allowing Interactive Remote Access to BES Cyber Systems shall implement one or more documented processes that collectively include the applicable requirement parts, where technically feasible, in CIP-005-5 Table R2 – Interactive Remote Access Management.</t>
  </si>
  <si>
    <t>CIP-013 R1.2.6 Coordination of controls for (i) vendor-initiated Interactive Remote Access, and (ii) system-to-system remote access with a vendor(s).</t>
  </si>
  <si>
    <t>1. Overall security control for remote access</t>
  </si>
  <si>
    <t>PR.AC-4</t>
  </si>
  <si>
    <r>
      <t>PR.AC-4:</t>
    </r>
    <r>
      <rPr>
        <sz val="9"/>
        <rFont val="Arial"/>
        <family val="2"/>
      </rPr>
      <t xml:space="preserve"> Access permissions and authorizations are managed, incorporating the principles of least privilege and separation of duties</t>
    </r>
  </si>
  <si>
    <t>CIP-005-6 R2.5 - Have one or more method(s) to disable active vendor remote access (including Interactive Remote Access
and system-to-system remote access).</t>
  </si>
  <si>
    <t>1. Implementing access enforcement mechanisms to provide increased information security</t>
  </si>
  <si>
    <t xml:space="preserve">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The procedure or process should demonstrate implementation of "principle of least privilege" or "need to know". This can be accomplished through a written procedure or documented workflow. </t>
  </si>
  <si>
    <t>1. Security control which should apply to vendor interactive remote access</t>
  </si>
  <si>
    <t>PR.AC-5</t>
  </si>
  <si>
    <r>
      <t xml:space="preserve">PR.AC-5: </t>
    </r>
    <r>
      <rPr>
        <sz val="9"/>
        <rFont val="Arial"/>
        <family val="2"/>
      </rPr>
      <t>Network integrity is protected (e.g., network segregation, network segmentation)</t>
    </r>
  </si>
  <si>
    <t>1. There should be formal procedures and processes to implement security zones separating protected assets from other organizational networks and public networks. Monitoring of communications at the network boundary should be implemented. Connection to protected assets should only be through managed interfaces consisting of boundary protection devices arranged in accordance with an organizational documented security architecture.</t>
  </si>
  <si>
    <t>CIP-007-6 R1: Each Responsible Entity shall implement one or more documented process(es) that collectively include each of the applicable requirement parts in CIP-007-6 Table R1 – Ports and Services.</t>
  </si>
  <si>
    <t xml:space="preserve">1. There should be formal procedures and processes to manage and secure network accessible ports as well as physical I/O ports in operation on an asset. This includes monitoring and documenting the status and use of discovered ports. </t>
  </si>
  <si>
    <t>PR.AC-6</t>
  </si>
  <si>
    <r>
      <t xml:space="preserve">PR.AC-6: </t>
    </r>
    <r>
      <rPr>
        <sz val="9"/>
        <rFont val="Arial"/>
        <family val="2"/>
      </rPr>
      <t>Identities are proofed and bound to credentials and asserted in interactions</t>
    </r>
  </si>
  <si>
    <t>CIP-004-6 R3.1: Each Responsible Entity shall implement one or more documented personnel risk assessment program(s) to attain and retain authorized electronic or authorized unescorted physical access to BES Cyber Systems that include
3.1 Process to confirm identity.</t>
  </si>
  <si>
    <t>CIP-004-6 R3.1 only covers the proof of identity, does not cover the bound to credentials and asserted in interactions.</t>
  </si>
  <si>
    <t>PR.AC-7</t>
  </si>
  <si>
    <r>
      <t>PR.AC-7:</t>
    </r>
    <r>
      <rPr>
        <sz val="9"/>
        <rFont val="Arial"/>
        <family val="2"/>
      </rPr>
      <t xml:space="preserve"> Users, devices, and other assets are authenticated (e.g., single-factor, multi-factor) commensurate with the risk of the transaction (e.g., individuals' security and privacy risks and other organizational risks)</t>
    </r>
  </si>
  <si>
    <t>CIP-005-5 R1.4: Where technically feasible, perform authentication when establishing Dial-up Connectivity with applicable Cyber Assets.</t>
  </si>
  <si>
    <t>CIP-005-5 R2.3: Each Responsible Entity allowing Interactive Remote Access to BES Cyber Systems shall implement one or more documented processes that collectively include the applicable requirement parts, where technically feasible, in CIP-005-5 Table R2 – Interactive Remote Access Management.
2.3 Require multi-factor authentication for all Interactive Remote Access sessions.</t>
  </si>
  <si>
    <t>CIP-007-6 R5.1: Have a method(s) to enforce authentication of interactive user access, where technically feasible.</t>
  </si>
  <si>
    <t>CIP-007-6 R5.5: For password-only authentication for interactive user access, either technically or procedurally enforce the following password parameters:
5.5.1. Password length that is, at least, the lesser of eight characters or the maximum length supported by the Cyber Asset; and
5.5.2. Minimum password complexity that is the lesser of three or more different types of characters (e.g., uppercase alphabetic, lowercase alphabetic, numeric, non-alphanumeric) or the maximum complexity supported by the Cyber Asset.</t>
  </si>
  <si>
    <t>CIP-007-6 R5: Where technically feasible, either:
- Limit the number of unsuccessful authentication attempts; or
- Generate alerts after a threshold of unsuccessful authentication attempts.</t>
  </si>
  <si>
    <r>
      <t>Awareness and Training (AT):</t>
    </r>
    <r>
      <rPr>
        <sz val="9"/>
        <rFont val="Arial"/>
        <family val="2"/>
      </rPr>
      <t xml:space="preserve"> The organization’s personnel and partners are provided cybersecurity awareness education and are trained to perform their cybersecurity-related duties and responsibilities consistent with related policies, procedures, and agreements.</t>
    </r>
  </si>
  <si>
    <t>PR.AT-1</t>
  </si>
  <si>
    <r>
      <t xml:space="preserve">PR.AT-1: </t>
    </r>
    <r>
      <rPr>
        <sz val="9"/>
        <rFont val="Arial"/>
        <family val="2"/>
      </rPr>
      <t>All users are informed and trained</t>
    </r>
    <r>
      <rPr>
        <b/>
        <sz val="9"/>
        <rFont val="Arial"/>
        <family val="2"/>
      </rPr>
      <t xml:space="preserve"> </t>
    </r>
  </si>
  <si>
    <t>1. Policies should contain requirements for user training and security awareness.</t>
  </si>
  <si>
    <r>
      <rPr>
        <b/>
        <sz val="9"/>
        <color theme="1"/>
        <rFont val="Arial"/>
        <family val="2"/>
      </rPr>
      <t>Awareness and Training (AT):</t>
    </r>
    <r>
      <rPr>
        <sz val="9"/>
        <color theme="1"/>
        <rFont val="Arial"/>
        <family val="2"/>
      </rPr>
      <t xml:space="preserve"> The organization’s personnel and partners are provided cybersecurity awareness education and are trained to perform their cybersecurity-related duties and responsibilities consistent with related policies, procedures, and agreements.</t>
    </r>
  </si>
  <si>
    <t>CIP-004-6 R1: Each Responsible Entity shall implement one or more documented processes that collectively include each of the applicable requirement parts in CIP‐004‐6 Table R1 – Security Awareness Program. 
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t>
  </si>
  <si>
    <t>1. Implement a security awareness program that covers all assets, locations, and stakeholders.</t>
  </si>
  <si>
    <t>CIP-004-6 R2: Each Responsible Entity shall implement one or more cyber security training program(s) appropriate to individual roles, functions, or responsibilities that collectively includes each of the applicable requirement parts in CIP‐004‐6 Table R2 – Cyber Security Training Program.</t>
  </si>
  <si>
    <t>1. Implement a security training program that covers all assets, locations, and stakeholders.</t>
  </si>
  <si>
    <t>PR.AT-2</t>
  </si>
  <si>
    <r>
      <t xml:space="preserve">PR.AT-2: </t>
    </r>
    <r>
      <rPr>
        <sz val="9"/>
        <rFont val="Arial"/>
        <family val="2"/>
      </rPr>
      <t>Privileged users understand their roles &amp; responsibilities.</t>
    </r>
  </si>
  <si>
    <t>PR.AT-3</t>
  </si>
  <si>
    <r>
      <t>PR.AT-3:</t>
    </r>
    <r>
      <rPr>
        <sz val="9"/>
        <rFont val="Arial"/>
        <family val="2"/>
      </rPr>
      <t xml:space="preserve"> Third-party stakeholders (e.g., suppliers, customers, partners) understand their roles &amp; responsibilities </t>
    </r>
  </si>
  <si>
    <r>
      <rPr>
        <b/>
        <sz val="9"/>
        <rFont val="Arial"/>
        <family val="2"/>
      </rPr>
      <t>PR.AT-3:</t>
    </r>
    <r>
      <rPr>
        <sz val="9"/>
        <rFont val="Arial"/>
        <family val="2"/>
      </rPr>
      <t xml:space="preserve"> Third-party stakeholders (e.g., suppliers, customers, partners) understand their roles &amp; responsibilities </t>
    </r>
  </si>
  <si>
    <t>PR.AT-4</t>
  </si>
  <si>
    <r>
      <t xml:space="preserve">PR.AT-4: </t>
    </r>
    <r>
      <rPr>
        <sz val="9"/>
        <rFont val="Arial"/>
        <family val="2"/>
      </rPr>
      <t>Senior executives understand their roles &amp; responsibilities</t>
    </r>
  </si>
  <si>
    <r>
      <t>Awareness and Training (AT):</t>
    </r>
    <r>
      <rPr>
        <sz val="9"/>
        <rFont val="Arial"/>
        <family val="2"/>
      </rPr>
      <t xml:space="preserve"> The organization’s personnel and partners are provided cybersecurity awareness education and are adequately trained to perform their information sAwareness and Training (AT): The organization’s personnel and partners are provided cybersecurity awareness education and are trained to perform their cybersecurity-related duties and responsibilities consistent with related policies, procedures, and agreements.</t>
    </r>
  </si>
  <si>
    <t>1. CIP Senior Manager should be able to demonstrate that they understand their roles and responsibilties. Consider an acknowledgement form.</t>
  </si>
  <si>
    <t>PR.AT-5</t>
  </si>
  <si>
    <r>
      <t xml:space="preserve">PR.AT-5: </t>
    </r>
    <r>
      <rPr>
        <sz val="9"/>
        <rFont val="Arial"/>
        <family val="2"/>
      </rPr>
      <t>Physical and cybersecurity personnel understand their roles &amp; responsibilities</t>
    </r>
  </si>
  <si>
    <t>1. Ensure physical security personnel are trained on the visitor control program and are given tools as necessary to monitor and manage the program.</t>
  </si>
  <si>
    <r>
      <rPr>
        <b/>
        <sz val="9"/>
        <color theme="1"/>
        <rFont val="Arial"/>
        <family val="2"/>
      </rPr>
      <t>Data Security (DS):</t>
    </r>
    <r>
      <rPr>
        <sz val="9"/>
        <color theme="1"/>
        <rFont val="Arial"/>
        <family val="2"/>
      </rPr>
      <t xml:space="preserve"> Information and records (data) are managed consistent with the organization’s risk strategy to protect the confidentiality, integrity, and availability of information.</t>
    </r>
  </si>
  <si>
    <t>PR.DS-1</t>
  </si>
  <si>
    <r>
      <t xml:space="preserve">PR.DS-1: </t>
    </r>
    <r>
      <rPr>
        <sz val="9"/>
        <rFont val="Arial"/>
        <family val="2"/>
      </rPr>
      <t>Data-at-rest is protected</t>
    </r>
  </si>
  <si>
    <t xml:space="preserve">1. Access control rules for protection of the confidentiality and integrity of information at rest, or information when it is located on storage devices. Proper access controls (i.e.: provisioning, revocation) should be used to restrict access to such information. </t>
  </si>
  <si>
    <t>1. Formal procedures and processes should be implemented to identify and secure protected information at rest and data in transit.</t>
  </si>
  <si>
    <t>CIP-011-2 R2: Each Responsible Entity shall implement one or more documented process(es) that collectively include the applicable requirement parts in CIP‐011‐2 Table R2 – BES Cyber Asset Reuse and Disposal.</t>
  </si>
  <si>
    <t>1. Formal procedures and processes should be implemented to sanitize media containing protected information prior to disposal, release out of organizational control, or release for reuse. Mechanisms should sanitize information to the strength and integrity commensurate with the security category or classification of the information.</t>
  </si>
  <si>
    <r>
      <t>Data Security (DS):</t>
    </r>
    <r>
      <rPr>
        <sz val="9"/>
        <rFont val="Arial"/>
        <family val="2"/>
      </rPr>
      <t xml:space="preserve"> Information and records (data) are managed consistent with the organization’s risk strategy to protect the confidentiality, integrity, and availability of information.</t>
    </r>
  </si>
  <si>
    <t>PR.DS-2</t>
  </si>
  <si>
    <r>
      <t>PR.DS-2:</t>
    </r>
    <r>
      <rPr>
        <sz val="9"/>
        <rFont val="Arial"/>
        <family val="2"/>
      </rPr>
      <t xml:space="preserve"> Data-in-transit is protected</t>
    </r>
  </si>
  <si>
    <t xml:space="preserve">1. Rules for identifying and protecting the confidentiality and integrity of information should be included in the entity's official security policy.  System-related information requiring protection includes items defined as BES Protected Information. </t>
  </si>
  <si>
    <r>
      <rPr>
        <b/>
        <sz val="9"/>
        <rFont val="Arial"/>
        <family val="2"/>
      </rPr>
      <t>PR.DS-2:</t>
    </r>
    <r>
      <rPr>
        <sz val="9"/>
        <rFont val="Arial"/>
        <family val="2"/>
      </rPr>
      <t xml:space="preserve"> Data-in-transit is protected</t>
    </r>
  </si>
  <si>
    <t xml:space="preserve">1. Access control rules for protection of the confidentiality and integrity of information in transit while on the network or when using remote access. Proper access controls (i.e.: provisioning, revocation) should be used to restrict access to such information. </t>
  </si>
  <si>
    <t xml:space="preserve">1. Access control rules for protection of the confidentiality and integrity of information in transit while on the network or when using remote access. Proper access controls (i.e.: provisioning, revocation) should be used to restrict access to such information.
2. Access points to a higher security zone should include controls for protecting the data traversing those boundaries. </t>
  </si>
  <si>
    <t xml:space="preserve">1. There should be formal procedures and processes to implement secure remote access for the transmission of protected information. Reference the definition of Interactive Remote Access. </t>
  </si>
  <si>
    <t>PR.DS-3</t>
  </si>
  <si>
    <r>
      <t xml:space="preserve">PR.DS-3: </t>
    </r>
    <r>
      <rPr>
        <sz val="9"/>
        <rFont val="Arial"/>
        <family val="2"/>
      </rPr>
      <t>Assets are formally managed throughout removal, transfers, and disposition</t>
    </r>
  </si>
  <si>
    <t>PR.DS-4</t>
  </si>
  <si>
    <r>
      <t xml:space="preserve">PR.DS-4: </t>
    </r>
    <r>
      <rPr>
        <sz val="9"/>
        <rFont val="Arial"/>
        <family val="2"/>
      </rPr>
      <t>Adequate capacity to ensure availability is maintained</t>
    </r>
  </si>
  <si>
    <t>1. Formal procedures and processes should be implemented for contingency planning as part of an overall  program for achieving business continuity. Contingency planning addresses both information system restoration and implementation of alternative mission/business processes when systems are compromised.</t>
  </si>
  <si>
    <t>PR.DS-5</t>
  </si>
  <si>
    <r>
      <rPr>
        <b/>
        <sz val="9"/>
        <rFont val="Arial"/>
        <family val="2"/>
      </rPr>
      <t>PR.DS-5:</t>
    </r>
    <r>
      <rPr>
        <sz val="9"/>
        <rFont val="Arial"/>
        <family val="2"/>
      </rPr>
      <t xml:space="preserve"> Protections against data leaks are implemented</t>
    </r>
  </si>
  <si>
    <t xml:space="preserve">1. Formal procedures and processes should be implemented to ensure protected information is properly segmented and enforces flow access controls. Flow access controls should be automatically enforced, where possible. </t>
  </si>
  <si>
    <t xml:space="preserve">1. Formal processes and procedures should be implemented to ensure that encrypted information does not bypass system monitoring capabilities. This includes the proper configuration of encryption termination points. </t>
  </si>
  <si>
    <t>CIP-007-6 R3: Each Responsible Entity shall implement one or more documented process(es) that collectively include each of the applicable requirement parts in CIP-007-6 Table R3 – Malicious Code Prevention.</t>
  </si>
  <si>
    <t xml:space="preserve">1. Formal procedures and processes should be implemented to prevent, deter, detect, and mitigate malicious code that has an intent of allowing data leak. </t>
  </si>
  <si>
    <t>CIP-007-6 R4: Each Responsible Entity shall implement one or more documented process(es) that collectively include each of the applicable requirement parts in CIP‐007‐6 Table R4 – Security Event Monitoring.</t>
  </si>
  <si>
    <t xml:space="preserve">1. Formal procedures and processes should be implemented to ensure monitoring of event to protect information from data leaks. </t>
  </si>
  <si>
    <t xml:space="preserve">1. Formal procedures and processes should be implemented to manage system access controls to prevent data leaks through vulnerable person and system accounts. </t>
  </si>
  <si>
    <t>1. The information protection program can consist of policy controls such as document markings, secure handling procedures, secure destruction procedures - and technical controls such as access control, encryption, or digital loss prevention.</t>
  </si>
  <si>
    <t>PR.DS-6</t>
  </si>
  <si>
    <r>
      <rPr>
        <b/>
        <sz val="9"/>
        <rFont val="Arial"/>
        <family val="2"/>
      </rPr>
      <t>PR.DS-6:</t>
    </r>
    <r>
      <rPr>
        <sz val="9"/>
        <rFont val="Arial"/>
        <family val="2"/>
      </rPr>
      <t xml:space="preserve"> Integrity checking mechanisms are used to verify software, firmware, and information integrity</t>
    </r>
  </si>
  <si>
    <t>CIP-010-2 R1: Each Responsible Entity shall implement one or more documented process(es) that collectively include each of the applicable requirement parts in CIP‐010‐2 Table R1 – Configuration Change Management.</t>
  </si>
  <si>
    <t xml:space="preserve">1. Formal processes and procedures should be implemented to document the approved configuration of hardware, software, and firmware. </t>
  </si>
  <si>
    <t>CIP-010-3 R1 (future enforceable date July 1, 2020): Each Responsible Entity shall implement one or more documented process(es) that collectively include each of the applicable requirement parts in CIP‐010‐3 Table R1 – Configuration Change Management.</t>
  </si>
  <si>
    <t>CIP-010-2 R2: Each Responsible Entity shall implement one or more documented processes that collectively include each of the applicable requirement parts in CIP‐010‐2 Table R2 – Configuration Monitoring.</t>
  </si>
  <si>
    <t xml:space="preserve">1. Formal processes and procedures should be implemented to monitor the approved configuration of hardware, software, and firmware to detect any unauthorized changes. </t>
  </si>
  <si>
    <t>CIP-011-2 R1.2: Procedure(s) for protecting and securely handling BES Cyber System Information, including storage, transit, and use.</t>
  </si>
  <si>
    <t>CIP-013-2 R1.2.5 (future enforceable date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1.2.5. Verification of software integrity and authenticity of all software and patches provided by the vendor for use in the BES Cyber System;</t>
  </si>
  <si>
    <t>PR.DS-7</t>
  </si>
  <si>
    <r>
      <t xml:space="preserve">PR.DS-7: </t>
    </r>
    <r>
      <rPr>
        <sz val="9"/>
        <rFont val="Arial"/>
        <family val="2"/>
      </rPr>
      <t>The development and testing environment(s) are separate from the production environment</t>
    </r>
  </si>
  <si>
    <t xml:space="preserve">1. Formal procedures and processes should be implemented to properly segregate test and production network environments. </t>
  </si>
  <si>
    <t>CIP-010-2 R1.5: Where technically feasible, for each change that deviates from the existing baseline configuration:
1.5.1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
1.5.2.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</si>
  <si>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PR.DS-8</t>
  </si>
  <si>
    <r>
      <t xml:space="preserve">PR.DS-8: </t>
    </r>
    <r>
      <rPr>
        <sz val="9"/>
        <rFont val="Arial"/>
        <family val="2"/>
      </rPr>
      <t>Integrity checking mechanisms are used to verify hardware integrity</t>
    </r>
  </si>
  <si>
    <t>CIP-013-1 R1.1 (future enforceable date of July 1, 2020):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t>
  </si>
  <si>
    <r>
      <rPr>
        <b/>
        <sz val="9"/>
        <color theme="1"/>
        <rFont val="Arial"/>
        <family val="2"/>
      </rPr>
      <t>Information Protection Processes and Procedures (IP):</t>
    </r>
    <r>
      <rPr>
        <sz val="9"/>
        <color theme="1"/>
        <rFont val="Arial"/>
        <family val="2"/>
      </rPr>
      <t xml:space="preserve"> Security policies (that address purpose, scope, roles, responsibilities, management commitment, and coordination among organizational entities), processes, and procedures are maintained and used to manage protection of information systems and assets.</t>
    </r>
  </si>
  <si>
    <t>PR.IP-1</t>
  </si>
  <si>
    <r>
      <t xml:space="preserve">PR.IP-1: </t>
    </r>
    <r>
      <rPr>
        <sz val="9"/>
        <rFont val="Arial"/>
        <family val="2"/>
      </rPr>
      <t>A baseline configuration of information technology/industrial control systems is created and maintained incorporating security principles (e.g., concept of least functionality)</t>
    </r>
  </si>
  <si>
    <t>1. Ensure baseline configurations are protected from possible compromise</t>
  </si>
  <si>
    <t>1. Use monitoring tools to ensure integrity of baseline configurations when stored outside of a protected security zone</t>
  </si>
  <si>
    <t>CIP-012 R1.2 Identification of where the Responsible Entity applied security protection for transmitting Real-time Assessment and Real-time monitoring data between Control Centers; and</t>
  </si>
  <si>
    <t>1. Documenting the architecture and baseline configuration will capture the required data to meet this requirement.  It will identify where the security protections is applied.</t>
  </si>
  <si>
    <t>PR.IP-2</t>
  </si>
  <si>
    <r>
      <t xml:space="preserve">PR.IP-2: </t>
    </r>
    <r>
      <rPr>
        <sz val="9"/>
        <rFont val="Arial"/>
        <family val="2"/>
      </rPr>
      <t>A System Development Life Cycle to manage systems is implemented</t>
    </r>
  </si>
  <si>
    <t>1. A framework for SDLC can be included in an entity's Change Management and Configuration Monitoring program</t>
  </si>
  <si>
    <t>PR.IP-3</t>
  </si>
  <si>
    <r>
      <t xml:space="preserve">PR.IP-3: </t>
    </r>
    <r>
      <rPr>
        <sz val="9"/>
        <rFont val="Arial"/>
        <family val="2"/>
      </rPr>
      <t>Configuration change control processes are in place</t>
    </r>
  </si>
  <si>
    <t>1. Change control procedures should include specific requirements for what types of activities constitute a change</t>
  </si>
  <si>
    <t>1. Configuration monitoring procedures should include specific requirements for what types of changes should be monitored &amp; managed</t>
  </si>
  <si>
    <t>PR.IP-4</t>
  </si>
  <si>
    <r>
      <t xml:space="preserve">PR.IP-4: </t>
    </r>
    <r>
      <rPr>
        <sz val="9"/>
        <rFont val="Arial"/>
        <family val="2"/>
      </rPr>
      <t>Backups of information are conducted, maintained, and tested</t>
    </r>
  </si>
  <si>
    <t>1. Recovery plans should specific business requirements for data retention and periodicity of backups</t>
  </si>
  <si>
    <t>CIP-009-6 R2: Each Responsible Entity shall implement its documented recovery plan(s) to collectively include each of the applicable requirement parts in CIP‐009‐6 Table R2 – Recovery Plan Implementation and Testing.</t>
  </si>
  <si>
    <r>
      <t>Information Protection Processes and Procedures (IP):</t>
    </r>
    <r>
      <rPr>
        <sz val="9"/>
        <rFont val="Arial"/>
        <family val="2"/>
      </rPr>
      <t xml:space="preserve"> Security policies (that address purpose, scope, roles, responsibilities, management commitment, and coordination among organizational entities), processes, and procedures are maintained and used to manage protection of information systems and assets.</t>
    </r>
  </si>
  <si>
    <t>PR.IP-5</t>
  </si>
  <si>
    <r>
      <t xml:space="preserve">PR.IP-5: </t>
    </r>
    <r>
      <rPr>
        <sz val="9"/>
        <rFont val="Arial"/>
        <family val="2"/>
      </rPr>
      <t>Policy and regulations regarding the physical operating environment for organizational assets are met</t>
    </r>
  </si>
  <si>
    <t xml:space="preserve">CIP-003-7 R1.1.3: Each Responsible Entity, for its high impact and medium impact BES Cyber Systems, if any, shall review and obtain CIP Senior Manager approval at least once every 15 calendar months for one or more documented cyber security policies that collectively address the following topics: 
1.3 Physical Security of BES Cyber Systems (CIP006); 
</t>
  </si>
  <si>
    <t>PR.IP-5 specifically calls out policies, the phsyical security policy requirement of CIP-003-7 applies</t>
  </si>
  <si>
    <t>1. Policies should contain requirements for the physical operating environment of the cyber system, including environmental (temperature, moisture, vibration, dust), power (redundant feeds, battery), and fire-suppression.  Policies should contain requirements for environmental monitoring of the physical operating environment.</t>
  </si>
  <si>
    <t>PR.IP-5 specifically calls out policies, the phsyical security policy requirement of low impact assets applies.</t>
  </si>
  <si>
    <t>PR.IP-6</t>
  </si>
  <si>
    <r>
      <t xml:space="preserve">PR.IP-6: </t>
    </r>
    <r>
      <rPr>
        <sz val="9"/>
        <rFont val="Arial"/>
        <family val="2"/>
      </rPr>
      <t>Data is destroyed according to policy</t>
    </r>
  </si>
  <si>
    <t>1. Implement a management control to test a sampling of retired systems to ensure data is no longer accessible.</t>
  </si>
  <si>
    <t>PR.IP-7</t>
  </si>
  <si>
    <r>
      <t xml:space="preserve">PR.IP-7: </t>
    </r>
    <r>
      <rPr>
        <sz val="9"/>
        <rFont val="Arial"/>
        <family val="2"/>
      </rPr>
      <t>Protection processes are improved</t>
    </r>
  </si>
  <si>
    <t>CIP-008-5 R3: Each Responsible Entity shall maintain each of its Cyber Security Incident response plans according to each of the applicable requirement parts in CIP‐008‐5 Table R3 – Cyber Security Incident Response Plan Review, Update, and Communication.</t>
  </si>
  <si>
    <t>CIP-009-6 R3: Each Responsible Entity shall maintain each of its recovery plans in accordance with each of the applicable requirement parts in CIP‐009‐6 Table R3 – Recovery Plan Review, Update and Communication.</t>
  </si>
  <si>
    <t>PR.IP-8</t>
  </si>
  <si>
    <r>
      <t xml:space="preserve">PR.IP-8: </t>
    </r>
    <r>
      <rPr>
        <sz val="9"/>
        <rFont val="Arial"/>
        <family val="2"/>
      </rPr>
      <t>Effectiveness of protection technologies is shared</t>
    </r>
  </si>
  <si>
    <t>1. Results of incident response tests should be communicated to key stakeholders, to include a frank assessment of the effectiveness of the response actions and security controls.</t>
  </si>
  <si>
    <t>PR.IP-9</t>
  </si>
  <si>
    <r>
      <t xml:space="preserve">PR.IP-9: </t>
    </r>
    <r>
      <rPr>
        <sz val="9"/>
        <rFont val="Arial"/>
        <family val="2"/>
      </rPr>
      <t>Response plans (Incident Response and Business Continuity) and recovery plans (Incident Recovery and Disaster Recovery) are in place and managed</t>
    </r>
  </si>
  <si>
    <t>CIP-003-7 Attachment 1 Section 4 Cyber Security Incident Response: Each Responsible Entity shall have one or more Cyber Security Incident response plan(s), either by asset or group of assets, which shall include:
4.1 Identification, classification, and response to Cyber Security Incidents; 
4.2 Determination of whether an identified Cyber Security Incident is a Reportable Cyber Security Incident and subsequent notification to the Electricity Sector Information Sharing and Analysis Center (ES-ISAC), unless prohibited by law; 
4.3 Identification of the roles and responsibilities for Cyber Security Incident response by groups or individuals;
4.4 Incident handling for Cyber Security Incidents;
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
4.6 Updating the Cyber Security Incident response plan(s), if needed, within 180 calendar days after completion of a Cyber Security Incident response plan(s) test or actual Reportable Cyber Security Incident.</t>
  </si>
  <si>
    <t>1. Policies should contain language addressing the management of the recovery plans</t>
  </si>
  <si>
    <t>1. Plans are in place and managed</t>
  </si>
  <si>
    <t>PR.IP-10</t>
  </si>
  <si>
    <r>
      <t xml:space="preserve">PR.IP-10: </t>
    </r>
    <r>
      <rPr>
        <sz val="9"/>
        <rFont val="Arial"/>
        <family val="2"/>
      </rPr>
      <t>Response and recovery plans are tested</t>
    </r>
  </si>
  <si>
    <t>CIP-008-5 R2: Each Responsible Entity shall implement each of its documented Cyber Security Incident response plans to collectively include each of the applicable requirement parts in CIP‐008‐5 Table R2 – Cyber Security Incident Response Plan Implementation and Testing.</t>
  </si>
  <si>
    <t>1. Plans are implemented when required and tested regularly</t>
  </si>
  <si>
    <t>PR.IP-11</t>
  </si>
  <si>
    <r>
      <rPr>
        <b/>
        <sz val="9"/>
        <rFont val="Arial"/>
        <family val="2"/>
      </rPr>
      <t>PR.IP-11:</t>
    </r>
    <r>
      <rPr>
        <sz val="9"/>
        <rFont val="Arial"/>
        <family val="2"/>
      </rPr>
      <t xml:space="preserve"> Cybersecurity is included in human resources practices (e.g., deprovisioning, personnel screening)</t>
    </r>
  </si>
  <si>
    <t>CIP-004-6 R3: Each Responsible Entity shall implement one or more documented personnel risk assessment program(s) to attain and retain authorized electronic or authorized unescorted physical access to BES Cyber Systems that collectively include each of the applicable requirement parts in CIP‐004‐6 Table R3 – Personnel Risk Assessment Program.</t>
  </si>
  <si>
    <t>1. Cybersecurity is included in human resources practices (e.g., deprovisioning, personnel screening)</t>
  </si>
  <si>
    <t>PR.IP-12</t>
  </si>
  <si>
    <r>
      <rPr>
        <b/>
        <sz val="9"/>
        <rFont val="Arial"/>
        <family val="2"/>
      </rPr>
      <t>PR.IP-12:</t>
    </r>
    <r>
      <rPr>
        <sz val="9"/>
        <rFont val="Arial"/>
        <family val="2"/>
      </rPr>
      <t xml:space="preserve"> A vulnerability management plan is developed and implemented</t>
    </r>
  </si>
  <si>
    <t>1. Develop a holistic vulnerability management plan that includes patch management, malicious software prevention, and regular vulnerability assessments - including scanning where feasible</t>
  </si>
  <si>
    <r>
      <rPr>
        <b/>
        <sz val="9"/>
        <color theme="1"/>
        <rFont val="Arial"/>
        <family val="2"/>
      </rPr>
      <t>Maintenance (MA):</t>
    </r>
    <r>
      <rPr>
        <sz val="9"/>
        <color theme="1"/>
        <rFont val="Arial"/>
        <family val="2"/>
      </rPr>
      <t xml:space="preserve"> Maintenance and repairs of industrial control and information system components are performed consistent with policies and procedures.</t>
    </r>
  </si>
  <si>
    <t>PR.MA-1</t>
  </si>
  <si>
    <r>
      <t>PR.MA-1:</t>
    </r>
    <r>
      <rPr>
        <sz val="9"/>
        <rFont val="Arial"/>
        <family val="2"/>
      </rPr>
      <t xml:space="preserve"> Maintenance and repair of organizational assets is performed and logged, with approved and controlled tools</t>
    </r>
  </si>
  <si>
    <t>1. Maintenance practices should be addressed in, and follow, the organizations change control practices</t>
  </si>
  <si>
    <t>CIP-006-6 R3: Each Responsible Entity shall implement one or more documented Physical Access Control System maintenance and testing programs that collectively include each of the applicable requirement parts in CIP-006-6 Table R3 – Maintenance and Testing Program.</t>
  </si>
  <si>
    <t>1. Like in CIP-006 R3, entities should consider a formal process for maintaining and testing the mechanisms used for electronic access control. This should include the testing of the changes prior to implementation.</t>
  </si>
  <si>
    <t>PR.MA-2</t>
  </si>
  <si>
    <r>
      <t xml:space="preserve">PR.MA-2: </t>
    </r>
    <r>
      <rPr>
        <sz val="9"/>
        <rFont val="Arial"/>
        <family val="2"/>
      </rPr>
      <t>Remote maintenance of organizational assets is approved, logged, and performed in a manner that prevents unauthorized access</t>
    </r>
  </si>
  <si>
    <t xml:space="preserve">1. Formal processes and procedures should be implemented to manage the use of remote access for performing maintenance functions in accordance with the configuration management program or process. </t>
  </si>
  <si>
    <t>CIP-013-1 R1.2.3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1.2.3. Notification by vendors when remote or onsite access should no longer be granted to vendor representatives;</t>
  </si>
  <si>
    <t>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1.2.6 Coordination of controls for (i) vendor-initiated Interactive Remote Access, and (ii) system-to-system remote access with a vendor(s).</t>
  </si>
  <si>
    <r>
      <rPr>
        <b/>
        <sz val="9"/>
        <color theme="1"/>
        <rFont val="Arial"/>
        <family val="2"/>
      </rPr>
      <t>Protective Technology (PT):</t>
    </r>
    <r>
      <rPr>
        <sz val="9"/>
        <color theme="1"/>
        <rFont val="Arial"/>
        <family val="2"/>
      </rPr>
      <t xml:space="preserve"> Technical security solutions are managed to ensure the security and resilience of systems and assets, consistent with related policies, procedures, and agreements.</t>
    </r>
  </si>
  <si>
    <t>PR.PT-1</t>
  </si>
  <si>
    <r>
      <t>PR.PT-1</t>
    </r>
    <r>
      <rPr>
        <sz val="9"/>
        <rFont val="Arial"/>
        <family val="2"/>
      </rPr>
      <t>: Audit/log records are determined, documented, implemented, and reviewed in accordance with policy</t>
    </r>
  </si>
  <si>
    <t>CIP-006-6 R1.6: Monitor each Physical Access Control
System for unauthorized physical access to a Physical Access Control System.</t>
  </si>
  <si>
    <t xml:space="preserve">1. Formal processes and procedures should be implemented to monitor for unauthorized access. </t>
  </si>
  <si>
    <t>CIP-006-6 R1.8: Log (through automated means or by
personnel who control entry) entry of each individual with authorized unescorted physical access into each Physical Security Perimeter, with information to identify the individual and date and time of entry.</t>
  </si>
  <si>
    <t xml:space="preserve">1. Formal processes and procedures should be implemented to log successful and unsuccessful access attempts. </t>
  </si>
  <si>
    <t>CIP-006-6 R1.9: Retain physical access logs of entry of
individuals with authorized unescorted physical access into each Physical Security Perimeter for at least ninety calendar days.</t>
  </si>
  <si>
    <t xml:space="preserve">1. Formal processes and procedures should be implemented to retain audit logs. </t>
  </si>
  <si>
    <t>CIP-006-6 R2.2: Require manual or automated logging
of visitor entry into and exit from the Physical Security Perimeter that includes date and time of the initial entry and last exit, the visitor’s name, and the name of an individual point of contact responsible for the visitor, except during CIP Exceptional Circumstances.</t>
  </si>
  <si>
    <t>CIP-006-6 R2.3: Retain visitor logs for at least ninety
calendar days.</t>
  </si>
  <si>
    <r>
      <t>Protective Technology (PT):</t>
    </r>
    <r>
      <rPr>
        <sz val="9"/>
        <rFont val="Arial"/>
        <family val="2"/>
      </rPr>
      <t xml:space="preserve"> Technical security solutions are managed to ensure the security and resilience of systems and assets, consistent with related policies, procedures, and agreements.</t>
    </r>
  </si>
  <si>
    <t>PR.PT-2</t>
  </si>
  <si>
    <r>
      <t>PR.PT-2:</t>
    </r>
    <r>
      <rPr>
        <sz val="9"/>
        <rFont val="Arial"/>
        <family val="2"/>
      </rPr>
      <t xml:space="preserve"> Removable media is protected and its use restricted according to policy</t>
    </r>
  </si>
  <si>
    <t>CIP-003-7 Attachment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t>
  </si>
  <si>
    <t>CIP-003-7 Attachment 1 Section 5 specifically calls out protection of Removable Media.</t>
  </si>
  <si>
    <t>CIP-007-6 R1.2: Protect against the use of unnecessary physical input/output ports used for network connectivity, console commands, or Removable Media.</t>
  </si>
  <si>
    <t>CIP-010-2 R4: Each Responsible Entity, for its high impact and medium impact BES Cyber Systems and associated Protected Cyber Assets, shall implement, except under CIP Exceptional Circumstances, one or more documented plan(s) for Transient Cyber Assets and Removable Media that include the sections in Attachment 1.</t>
  </si>
  <si>
    <t>1. This requirement will be addressed in CIP version 6</t>
  </si>
  <si>
    <t>PR.PT-3</t>
  </si>
  <si>
    <r>
      <t xml:space="preserve">PR.PT-3: </t>
    </r>
    <r>
      <rPr>
        <sz val="9"/>
        <rFont val="Arial"/>
        <family val="2"/>
      </rPr>
      <t>The principle of least functionality is incorporated by configuring systems to provide only essential capabilities</t>
    </r>
  </si>
  <si>
    <t>CIP-010-2 R1.1: Develop a baseline configuration, individually or by group, which shall include the following items:
1.1.1. Operating system(s) (including version) or firmware where no independent operating system exists;
1.1.2. Any commercially available or open-source application software (including version) intentionally installed;
1.1.3. Any custom software installed;
1.1.4. Any logical network accessible ports; and 
1.1.5. Any security patches applied.</t>
  </si>
  <si>
    <t>PR.PT-4</t>
  </si>
  <si>
    <r>
      <rPr>
        <b/>
        <sz val="9"/>
        <rFont val="Arial"/>
        <family val="2"/>
      </rPr>
      <t>PR.PT-4:</t>
    </r>
    <r>
      <rPr>
        <sz val="9"/>
        <rFont val="Arial"/>
        <family val="2"/>
      </rPr>
      <t xml:space="preserve"> Communications and control networks are protected</t>
    </r>
  </si>
  <si>
    <t xml:space="preserve">1.There should be formal procedure or process to secure communications and control networks. </t>
  </si>
  <si>
    <t xml:space="preserve">1. There should be formal procedure or process to secure communications and control networks using remote access. 
</t>
  </si>
  <si>
    <t>CIP-006-6 R1.10: Restrict physical access to cabling and other nonprogrammable communication components used for connection between applicable Cyber Assets within the same Electronic Security Perimeter in those instances where such cabling and components are located outside of a Physical Security Perimeter. 
Where physical access restrictions to such cabling and components are not implemented, the Responsible Entity shall document and implement one or more of the following:
- encryption of data that transits such cabling and components; or
- monitoring the status of the communication link composed of such cabling and components and issuing an alarm or alert in response to detected communication failures to the personnel identified in the BES Cyber Security Incident response plan within 15 minutes of detection; or
- an equally effective logical protection.</t>
  </si>
  <si>
    <t>PR.PT-5</t>
  </si>
  <si>
    <r>
      <rPr>
        <b/>
        <sz val="9"/>
        <rFont val="Arial"/>
        <family val="2"/>
      </rPr>
      <t>PR.PT-5:</t>
    </r>
    <r>
      <rPr>
        <sz val="9"/>
        <rFont val="Arial"/>
        <family val="2"/>
      </rPr>
      <t xml:space="preserve"> Mechanisms (e.g., failsafe, load balancing, hot swap) are implemented to achieve resilience requirements in normal and adverse situations</t>
    </r>
  </si>
  <si>
    <r>
      <rPr>
        <b/>
        <sz val="9"/>
        <color theme="1"/>
        <rFont val="Arial"/>
        <family val="2"/>
      </rPr>
      <t>Anomalies and Events (AE):</t>
    </r>
    <r>
      <rPr>
        <sz val="9"/>
        <color theme="1"/>
        <rFont val="Arial"/>
        <family val="2"/>
      </rPr>
      <t xml:space="preserve"> Anomalous activity is detected and the potential impact of events is understood.</t>
    </r>
  </si>
  <si>
    <t>DE.AE-1</t>
  </si>
  <si>
    <r>
      <t xml:space="preserve">DE.AE-1: </t>
    </r>
    <r>
      <rPr>
        <sz val="9"/>
        <rFont val="Arial"/>
        <family val="2"/>
      </rPr>
      <t>A baseline of network operations and expected data flows for users and systems is established and managed</t>
    </r>
  </si>
  <si>
    <t>No mapping to CIP requirement</t>
  </si>
  <si>
    <t>1. Baseline network monitoring practices can be integrated within the entity's CIP-005 R1.5 Malicious Communications program, CIP-007 R3 Malicious Code Prevention program, and/or CIP-010 R2 Change Monitoring program.</t>
  </si>
  <si>
    <t>DE.AE-2</t>
  </si>
  <si>
    <r>
      <rPr>
        <b/>
        <sz val="9"/>
        <rFont val="Arial"/>
        <family val="2"/>
      </rPr>
      <t>DE.AE-2:</t>
    </r>
    <r>
      <rPr>
        <sz val="9"/>
        <rFont val="Arial"/>
        <family val="2"/>
      </rPr>
      <t xml:space="preserve"> Detected events are analyzed to understand attack targets and methods</t>
    </r>
  </si>
  <si>
    <t xml:space="preserve"> CIP-003-7 Attch 1 Section 4:Cyber Security Incident Response: Each Responsible Entity shall have one or more Cyber Security Incident response plan(s), either by asset or group of assets, which shall include:
4.1 Identification, classification, and response to Cyber Security Incidents;
4.2 Determination of whether an identified Cyber Security Incident is a Reportable Cyber Security Incident and subsequent notification to the Electricity Information Sharing and Analysis Center (E-ISAC), unless prohibited by law;
4.3 Identification of the roles and responsibilities for Cyber Security Incident response by groups or individuals;
4.4 Incident handling for Cyber Security Incidents;
4.5 Testing the Cyber Security Incident response plan(s) at least once every 36 calendar months by: (1) responding to an actual Reportable Cyber Security</t>
  </si>
  <si>
    <t>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t>
  </si>
  <si>
    <t>1. Response plans should include processes for detailed analysis of the event, and a feedback loop to ensure the same event will be more effectively detected or prevented in the future.
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t>
  </si>
  <si>
    <t>CIP-005-5 R1.5 Have one or more methods for detecting known or suspected malicious communications for both inbound and outbound communications.</t>
  </si>
  <si>
    <t>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t>
  </si>
  <si>
    <t>All of CIP-007 R4 requirements map to this subcategory</t>
  </si>
  <si>
    <t>1. Monitoring tools and log sources should be configured to collect event data at a level of granularity necessary to effectively analyze the event.</t>
  </si>
  <si>
    <t>Agreed. CIP-008 R4 requires us to conduct analysis of detected events</t>
  </si>
  <si>
    <t>1. Response plans should include processes for detailed analysis of the event, and a feedback loop to ensure the same event will be more effectively detected or prevented in the future.</t>
  </si>
  <si>
    <t xml:space="preserve">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"Acpplicable Systems" column, unless prohibited by law, in accordance with each of the applicable requirement parts in CIP-008-6 Table R4 - Notifications and Reporting for Cyber Security Incidents.
4.1. Initial notifications and updates shall include the following attributes, at a minimum, to the extent known:
4.1.1. The functional impact;
4.1.2 The attack vector used; and
4.1.3 The level of intrusion that was achieved or attempted. </t>
  </si>
  <si>
    <t>DE.AE-3</t>
  </si>
  <si>
    <r>
      <t xml:space="preserve">DE.AE-3: </t>
    </r>
    <r>
      <rPr>
        <sz val="9"/>
        <rFont val="Arial"/>
        <family val="2"/>
      </rPr>
      <t>Event data are collected and correlated from multiple sources and sensors</t>
    </r>
  </si>
  <si>
    <t xml:space="preserve">1. Select and implement security event logging and monitoring tools that can analyze events from multiple sources and are capable of alerting based on correlated events
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t>
  </si>
  <si>
    <t>DE.AE-4</t>
  </si>
  <si>
    <r>
      <t>DE.AE-4:</t>
    </r>
    <r>
      <rPr>
        <sz val="9"/>
        <rFont val="Arial"/>
        <family val="2"/>
      </rPr>
      <t xml:space="preserve"> Impact of events is determined</t>
    </r>
  </si>
  <si>
    <t xml:space="preserve">For Low Impact Assets </t>
  </si>
  <si>
    <t>1. Must have a procedure for classifying, e.g., analyzing impact, of events.
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t>
  </si>
  <si>
    <t>1. Must have a procedure for classifying, e.g., analyzing impact, of events.</t>
  </si>
  <si>
    <t>DE.AE-5</t>
  </si>
  <si>
    <r>
      <rPr>
        <b/>
        <sz val="9"/>
        <rFont val="Arial"/>
        <family val="2"/>
      </rPr>
      <t>DE.AE-5:</t>
    </r>
    <r>
      <rPr>
        <sz val="9"/>
        <rFont val="Arial"/>
        <family val="2"/>
      </rPr>
      <t xml:space="preserve"> Incident alert thresholds are established</t>
    </r>
  </si>
  <si>
    <t>Agreed. Logs are required to perform analysis and establlish thresholds</t>
  </si>
  <si>
    <t>computer generated events are necessary to log, provide alerts and monitor for their particular BES Cyber System environment.  This includes access attempts at the Electronic Access Points, if any have been identified for a BES Cyber Systems. Examples of access attempts include: (i) blocked network access attempts, (ii) successful and unsuccessful remote user access attempts, (iii) blocked network access attempts from a remote VPN, and (iv) successful network access attempts or network flow information.</t>
  </si>
  <si>
    <t>CIP-007-6 R4.2: Generate alerts for security events that the Responsible Entity determines necessitates an alert, that includes, as a minimum, each of the following types of events (per Cyber Asset or BES Cyber System capability):
4.2.1 Detected malicious code from part 4.1; and
4.2.2. Detected failure of Part 4.1 event logging.</t>
  </si>
  <si>
    <t>Agreed. Alerts needs to be configured after establlished  thresholds are met</t>
  </si>
  <si>
    <t>Real-time alerting allows the cyber system to automatically communicate events of significance to designated responders. This involves configuration of a communication mechanism and log analysis rules. Alerts can be configured in the form of an email, text message, or system display and alarming. The log analysis rules can exist as part of the operating system, specific application or a centralized security event monitoring system</t>
  </si>
  <si>
    <t>CIP-007-6 R4.4: Review a summarization or sampling of logged events as determined by the Responsible Entity at intervals no greater than 15 calendar days to identify undetected Cyber Security Incidents.</t>
  </si>
  <si>
    <t>Entities can leverage the review and add new threshold alerts</t>
  </si>
  <si>
    <t>Reviewing logs at least every 15 days (approximately every two weeks) can consist of analyzing a summarization or sampling of logged events. NIST SP800-92 provides a lot of guidance in periodic log analysis. If a centralized security event monitoring system is used, log analysis can be performed top-down starting with a review of trends from summary reports. The log review can also be an extension of the exercise in identifying those events needing real-time alerts by analyzing events that are not fully understood or could possibly inundate the real-time alerting.</t>
  </si>
  <si>
    <t>CIP-007-6 R5.7: Where technically feasible, either:
- Limit the number of unsuccessful authentication attempts; or
- Generate alerts after a threshold of unsuccessful authentication attempts.</t>
  </si>
  <si>
    <t>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t>
  </si>
  <si>
    <t>CIP-008-5 R1.2: Each Responsible Entity shall document one or more Cyber Security Incident response plan(s) that collectively include
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t>
  </si>
  <si>
    <t>Dated documentation of Cyber Security Incident response plan(s) that provide guidance or thresholds for determining which Cyber Security Incidents are also Reportable Cyber Security Incidents and documentation of initial notices to the Electricity Sector Information Sharing and Analysis Center (ES-ISAC).</t>
  </si>
  <si>
    <r>
      <rPr>
        <b/>
        <sz val="9"/>
        <color theme="1"/>
        <rFont val="Arial"/>
        <family val="2"/>
      </rPr>
      <t>Security Continuous Monitoring (CM):</t>
    </r>
    <r>
      <rPr>
        <sz val="9"/>
        <color theme="1"/>
        <rFont val="Arial"/>
        <family val="2"/>
      </rPr>
      <t xml:space="preserve"> The information system and assets are monitored to identify cybersecurity events and verify the effectiveness of protective measures.</t>
    </r>
  </si>
  <si>
    <t>DE.CM-1</t>
  </si>
  <si>
    <r>
      <t xml:space="preserve">DE.CM-1: </t>
    </r>
    <r>
      <rPr>
        <sz val="9"/>
        <rFont val="Arial"/>
        <family val="2"/>
      </rPr>
      <t>The network is</t>
    </r>
    <r>
      <rPr>
        <b/>
        <sz val="9"/>
        <rFont val="Arial"/>
        <family val="2"/>
      </rPr>
      <t xml:space="preserve"> </t>
    </r>
    <r>
      <rPr>
        <sz val="9"/>
        <rFont val="Arial"/>
        <family val="2"/>
      </rPr>
      <t>monitored to detect potential cybersecurity events</t>
    </r>
  </si>
  <si>
    <t>CIP-005-5 R1.5: Each Responsible Entity shall implement one or more documented processes that collectively include each of the applicable requirement parts in CIP‐005‐5 Table R1 – Electronic Security Perimeter. Have one or more methods for
detecting known or suspected malicious communications for both inbound and outbound communications.</t>
  </si>
  <si>
    <t>Agreed. CIP-005 requires monitoring of ESP and Access Points</t>
  </si>
  <si>
    <t>1. Monitoring of network access points is specified in CIP-005 R1.5
2. Monitoring can be enhanced by including analysis of traffic within the security perimeter</t>
  </si>
  <si>
    <t>DE.CM-2</t>
  </si>
  <si>
    <r>
      <rPr>
        <b/>
        <sz val="9"/>
        <rFont val="Arial"/>
        <family val="2"/>
      </rPr>
      <t>DE.CM-2:</t>
    </r>
    <r>
      <rPr>
        <sz val="9"/>
        <rFont val="Arial"/>
        <family val="2"/>
      </rPr>
      <t xml:space="preserve"> The physical environment is monitored to detect potential cybersecurity events</t>
    </r>
  </si>
  <si>
    <t>CIP-003-7 Attch 1 Section 2: Physical Security Controls: Each Responsible Entity shall control physical access, based on need as determined by the Responsible Entity, to (1) the asset or the locations of the low impact BES Cyber Systems within the asset, and (2) the Cyber Asset(s), as specified by the Responsible Entity, that</t>
  </si>
  <si>
    <t>1. Plan should specify technical and procedural controls for monitoring the physical environment
2. The security objective is to control the physical access based on need as determined by the Responsible Entity. The need for physical access can be documented at the policy level. The standard drafting team did not intend to obligate an entity to specify a need for each physical access or authorization of an individual for physical access.
Monitoring as a physical security control can be used as a complement or an alternative to physical access control. Examples of monitoring controls include, but are not limited to: (1) alarm systems to detect motion or entry into a controlled area, or (2) human observation of a controlled area. Monitoring does not necessarily require logging and maintaining logs but could include monitoring that physical access has occurred or been attempted (e.g., door alarm, or human observation, etc.). The standard drafting team’s intent is that the monitoring does not need to be per low impact BES Cyber System but should</t>
  </si>
  <si>
    <t>1. Plan should specify technical and procedural controls for monitoring the physical environment</t>
  </si>
  <si>
    <t>1. Program should specify monitoring of visitors within a secure perimeter (human and/or electronic monitoring)</t>
  </si>
  <si>
    <r>
      <t>Security Continuous Monitoring (CM):</t>
    </r>
    <r>
      <rPr>
        <sz val="9"/>
        <rFont val="Arial"/>
        <family val="2"/>
      </rPr>
      <t xml:space="preserve"> The information system and assets are monitored to identify cybersecurity events and verify the effectiveness of protective measures.</t>
    </r>
  </si>
  <si>
    <r>
      <t>DE.CM-2:</t>
    </r>
    <r>
      <rPr>
        <sz val="9"/>
        <rFont val="Arial"/>
        <family val="2"/>
      </rPr>
      <t xml:space="preserve"> The physical environment is monitored to detect potential cybersecurity events</t>
    </r>
  </si>
  <si>
    <t xml:space="preserve">CIP-014-2 R5.1: Each Transmission Owner that  identified a Transmission station, Transmission substation, or a primary control center  in Requirement R1 and verified according to Requirement R2, and each Transmission Operator notified by a Transmission Owner according to Requirement R3, shall develop and implement a documented physical security plan(s) that covers their respective Tranmission station(s), Transmission substation(s), and primary control center(s). The physical security plan(s) shal be developed within 120 calendar days following the completion of Requirement R2 and executed according to the timeline specified in the physical security plan(s). the phsyical security plan(s) shall include the following attributes:
5.1. Resiliency or security measures designed collectively to deter, detect, delay, assess, communicate, and respond to potential physical threats and vulnerabilities identified during the evaluation conducted in Requirement R4. </t>
  </si>
  <si>
    <t>CIP-014-2 R5.1 specifically calling out the deter, detect, delay, assess, communicate, and respond map to DE.CM-2</t>
  </si>
  <si>
    <t>DE.CM-3</t>
  </si>
  <si>
    <r>
      <rPr>
        <b/>
        <sz val="9"/>
        <rFont val="Arial"/>
        <family val="2"/>
      </rPr>
      <t>DE.CM-3:</t>
    </r>
    <r>
      <rPr>
        <sz val="9"/>
        <rFont val="Arial"/>
        <family val="2"/>
      </rPr>
      <t xml:space="preserve"> Personnel activity is monitored to detect potential cybersecurity events</t>
    </r>
  </si>
  <si>
    <t>Agreed, CIP-007 5.7 requires Continuous Monitoring</t>
  </si>
  <si>
    <t>DE.CM-4</t>
  </si>
  <si>
    <r>
      <rPr>
        <b/>
        <sz val="9"/>
        <rFont val="Arial"/>
        <family val="2"/>
      </rPr>
      <t>DE.CM-4:</t>
    </r>
    <r>
      <rPr>
        <sz val="9"/>
        <rFont val="Arial"/>
        <family val="2"/>
      </rPr>
      <t xml:space="preserve"> Malicious code is detected</t>
    </r>
  </si>
  <si>
    <t>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t>
  </si>
  <si>
    <t>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t>
  </si>
  <si>
    <t>1. Processes should include criteria and thresholds for invoking incident response plans for detected malicious code</t>
  </si>
  <si>
    <r>
      <t>Security Continuous Monitoring (CM):</t>
    </r>
    <r>
      <rPr>
        <sz val="9"/>
        <color theme="1"/>
        <rFont val="Arial"/>
        <family val="2"/>
      </rPr>
      <t xml:space="preserve"> The information system and assets are monitored to identify cybersecurity events and verify the effectiveness of protective measures.</t>
    </r>
  </si>
  <si>
    <r>
      <t>DE.CM-4:</t>
    </r>
    <r>
      <rPr>
        <sz val="9"/>
        <color theme="1"/>
        <rFont val="Arial"/>
        <family val="2"/>
      </rPr>
      <t xml:space="preserve"> Malicious code is detected</t>
    </r>
  </si>
  <si>
    <t>CIP-010-2 Attachment 1: 
1.4 Introduction of Malicious Code Mitigation: use one or a combination of the following methods to achieve the objective of mitigating the introduction of malicious code (per Transient Cyber Asset capability):
- Antivirus software, including manual or managed updates of signatures or patterns;
- Application whitelisting; or
- Other method(s) to mitigate the introduction of malcious code, 
2.2 Introduction of malicious code mitigation: Use one or a combination of the following methods to achieve the objective of mitigating malicious code (per Transient Cyber Asset capability):
- Review of antivirus update level;
- Review of antivirus update process used by the party;
- Review of application whitelisting used by the party;
- Review use of live operating system and softare executable only from read-only media;
- Review of system hardening used by the party; or
- Other method(s) to mitigation malicious code, 
2.3 For any method used to mitigate software vulnerabilities or malicious code as specified in 2.1 and 2.2, Responsible Entities shall determine whether any additional mitigation actions are necessary and implement such actions prior to connecting the Transient Cyber Asset, and 
3.2 Malicious Code Mitigation: To achieve the objective of mitigating the threat of introducing maliciuos code to high impact or medium impact BES Cyber Systems and their associated Protected Cyber Assets, each Responsible Entity shall:
3.2.1 Use method(s) to detect malicious code on Removable Media using a Cyber Asset other than a BES Cyber System or Protected Cyber Assets; and
3.2.2 Mitigate the threat of detected malicious code on Removable Media prior to connecting the Removable Media to a high impact or medium impact BES Cyber System or associated Protected Cyber Assets.</t>
  </si>
  <si>
    <t>Entities are to document and implement their process(es) to mitigate malicious code through the use of one or more of the protective measures listed. This needs to be applied based on the capability of the device. As with vulnerability management, there is diversity of the types of devices that can be included as Transient Cyber Assets and the advancement in malicious code protections. When addressing malicious code protection, the Responsible Entity should address methods deployed to deter, detect, or prevent malicious code. If malicious code is discovered, it must be removed or mitigated to prevent it from being introduced into the BES Cyber Asset or BES Cyber System</t>
  </si>
  <si>
    <t>DE.CM-5</t>
  </si>
  <si>
    <r>
      <rPr>
        <b/>
        <sz val="9"/>
        <rFont val="Arial"/>
        <family val="2"/>
      </rPr>
      <t>DE.CM-5:</t>
    </r>
    <r>
      <rPr>
        <sz val="9"/>
        <rFont val="Arial"/>
        <family val="2"/>
      </rPr>
      <t xml:space="preserve"> Unauthorized mobile code is detected</t>
    </r>
  </si>
  <si>
    <t>CIP-010-2 R1.1: Develop a baseline configuration, individually or by group, which shall include the following items:
1.1.1. Operating system(s) (including version) or firmware where no independent operating system exists;
1.1.2. Any commercially available or open-source application software (including version) intentionally installed;
1.1.3 Any custom software installed;
1.1.4 Any logical network accessible ports; and
1.1.5 Any security patches applied.</t>
  </si>
  <si>
    <t>The concept of establishing a Cyber Asset’s baseline configuration is meant to provide clarity on requirement language found in previous CIP standard versions. Modification of any item within an applicable Cyber Asset’s baseline configuration provides the triggering mechanism for when entities must apply change management processes.</t>
  </si>
  <si>
    <t>CIP-010-3-R2.1: Monitor at least once every 35 calendar days for changes to the baseline configuration (as described in Requirement R1, Part 1.1). Document and investigate detected unauthorized changes.</t>
  </si>
  <si>
    <t xml:space="preserve">CIP - 010 will help monitor  unauthorized code changes </t>
  </si>
  <si>
    <t>Logs from a system that is monitoring the configuration along with records of investigation for any unauthorized changes that were detected.</t>
  </si>
  <si>
    <t>Entities are to document and implement their process(es) to mitigate the introduction of malicious code through the use of one or more method(s) to detect malicious code on the Removable Media before it is connected to a BES Cyber Asset. When using the method(s) to detect malicious code, it is expected to occur from a system that is not part of the BES Cyber System to reduce the risk of propagating malicious code into the BES Cyber System network or onto one of the BES Cyber Assets.</t>
  </si>
  <si>
    <t>DE.CM-6</t>
  </si>
  <si>
    <r>
      <t xml:space="preserve">DE.CM-6: </t>
    </r>
    <r>
      <rPr>
        <sz val="9"/>
        <rFont val="Arial"/>
        <family val="2"/>
      </rPr>
      <t>External service provider activity is monitored to detect potential cybersecurity events</t>
    </r>
  </si>
  <si>
    <t>1. Electronic perimeter monitoring should include technical or procedural controls to detect potential cybersecurity events sourced from an external service provider</t>
  </si>
  <si>
    <t>CIP-005-6 R2.4 (future enforceable date of July 1, 2020): Each Responsible Entity allowing Interactive Remote Access to BES Cyber Systems shall implement one or more documented processes that collectively include the applicable requirement parts, where technically feasible, in CIP-005-6 Table R2 – Interactive Remote Access Management.
2.4 Have one or more methods for determining active vendor remote access sessions (including Interactive Remote Access and system-to-system remote access).</t>
  </si>
  <si>
    <t>Some vendors or contractors are extension of Entities workforce and hence CIP-004 and CIP-006 requirements will apply</t>
  </si>
  <si>
    <t>Some vendors or contractors are extension of Entities workforce and hence CIP-004 and CIP-007 requirements will apply</t>
  </si>
  <si>
    <t>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Coordination of controls for (i) vendor-initiated Interactive Remote Access, and (ii) system-to-system remote access with a vendor(s).</t>
  </si>
  <si>
    <t>CIP-13 is about sufficiently documenting a process, an entity must also implement that process in R2. Even though this requirement is talking about procurement, an entity must implement this monitoring after the asset is procured and installed.</t>
  </si>
  <si>
    <t>DE.CM-7</t>
  </si>
  <si>
    <r>
      <rPr>
        <b/>
        <sz val="9"/>
        <rFont val="Arial"/>
        <family val="2"/>
      </rPr>
      <t>DE.CM-7:</t>
    </r>
    <r>
      <rPr>
        <sz val="9"/>
        <rFont val="Arial"/>
        <family val="2"/>
      </rPr>
      <t xml:space="preserve"> Monitoring for unauthorized personnel, connections, devices, and software is performed</t>
    </r>
  </si>
  <si>
    <t>1. Records of response processes for malicious code detection
2.  Records of the performance of these processes when malicious code is detected.</t>
  </si>
  <si>
    <t xml:space="preserve">CIP - 010 will help monitor personnel making unauthorized changes to assets </t>
  </si>
  <si>
    <t>CIP-010-2 Attachment 1: 
1.4 Introduction of Malicious Code Mitigation: use one or a combination of the following methods to achieve the objective of mitigating the introduction of malicious code (per Transient Cyber Asset capability):
- Antivirus software, including manual or managed updates of signatures or patterns;
- Application whitelisting; or
- Other method(s) to mitigate the introduction of malcious code, 1.5 Unauthorized Use Mitigation: Use one or a combination of the following methods to achieve the objective of mitigating the risk of unauthorized use of Transiet Cyber Asset(s):
- Restrict physical access;
- Full-disk encryption with authentication;
- Multi-factore authentication; or
- Other method(s) to mitigate the risk of unauthorized use, 
2.2 Introduction of malicious code mitigation: Use one or a combination of the following methods to achieve the objective of mitigating malicious code (per Transient Cyber Asset capability):
- Review of antivirus update level;
- Review of antivirus update process used by the party;
- Review of application whitelisting used by the party;
- Review use of live operating system and softare executable only from read-only media;
- Review of system hardening used by the party; or
- Other method(s) to mitigation malicious code, 
2.3 For any method used to mitigate software vulnerabilities or malicious code as specified in 2.1 and 2.2, Responsible Entities shall determine whether any additional mitigation actions are necessary and implement such actions prior to connecting the Transient Cyber Asset, and 
3 Removable Media.</t>
  </si>
  <si>
    <t>Entities are to document and implement their process(es) to protect and evaluate Transient Cyber Assets to ensure they mitigate the risks that unauthorized use of the Transient Cyber Asset may present to the BES Cyber System. The concern addressed by this section is the possibility that the Transient Cyber Asset could be tampered with, or exposed to malware, while not in active use by an authorized person. Physical security of the Transient Cyber Asset is certainly a control that will mitigate this risk, but other tools and techniques are also available. The bulleted list of example protections provides some suggested alternatives</t>
  </si>
  <si>
    <t>DE.CM-8</t>
  </si>
  <si>
    <r>
      <rPr>
        <b/>
        <sz val="9"/>
        <rFont val="Arial"/>
        <family val="2"/>
      </rPr>
      <t>DE.CM-8:</t>
    </r>
    <r>
      <rPr>
        <sz val="9"/>
        <rFont val="Arial"/>
        <family val="2"/>
      </rPr>
      <t xml:space="preserve"> Vulnerability scans are performed</t>
    </r>
  </si>
  <si>
    <t>1. If active assessment of a production environment is performed it should be done in a way that minimizes the potential of adverse consequences.  New cyber assets should be actively tested prior to deployment in a production system.</t>
  </si>
  <si>
    <r>
      <rPr>
        <b/>
        <sz val="9"/>
        <color theme="1"/>
        <rFont val="Arial"/>
        <family val="2"/>
      </rPr>
      <t>Detection Processes (DP):</t>
    </r>
    <r>
      <rPr>
        <sz val="9"/>
        <color theme="1"/>
        <rFont val="Arial"/>
        <family val="2"/>
      </rPr>
      <t xml:space="preserve"> Detection processes and procedures are maintained and tested to ensure awareness of anomalous events.</t>
    </r>
  </si>
  <si>
    <t>DE.DP-1</t>
  </si>
  <si>
    <r>
      <rPr>
        <b/>
        <sz val="9"/>
        <rFont val="Arial"/>
        <family val="2"/>
      </rPr>
      <t>DE.DP-1:</t>
    </r>
    <r>
      <rPr>
        <sz val="9"/>
        <rFont val="Arial"/>
        <family val="2"/>
      </rPr>
      <t xml:space="preserve"> Roles and responsibilities for detection are well defined to ensure accountability</t>
    </r>
  </si>
  <si>
    <t>1. Response plans should include processes for detailed analysis of the event, and a feedback loop to ensure the same event will be more effectively detecte
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t>
  </si>
  <si>
    <r>
      <t>Detection Processes (DP):</t>
    </r>
    <r>
      <rPr>
        <sz val="9"/>
        <rFont val="Arial"/>
        <family val="2"/>
      </rPr>
      <t xml:space="preserve"> Detection processes and procedures are maintained and tested to ensure awareness of anomalous events.</t>
    </r>
  </si>
  <si>
    <r>
      <t>DE.DP-1:</t>
    </r>
    <r>
      <rPr>
        <sz val="9"/>
        <rFont val="Arial"/>
        <family val="2"/>
      </rPr>
      <t xml:space="preserve"> Roles and responsibilities for detection are well defined to ensure accountability</t>
    </r>
  </si>
  <si>
    <t xml:space="preserve">CIP-003-7 should be included at high Governance level and not on each subcategory. There is no rdirect mapping to CIP-003 R3 </t>
  </si>
  <si>
    <t>1. Role of the CIP Senior Manager in security event detection or response should be documented where appropriate</t>
  </si>
  <si>
    <t>1. Roles of any delegates specified by the CIP Senior Manager related to security event detection or response should be documented</t>
  </si>
  <si>
    <t>CIP-008-5 R1.3: Each Responsible Entity shall document one or more Cyber Security Incident response plan(s) that collectively include
1.3 The roles and responsibilities of Cyber Security Incident response groups or individuals.</t>
  </si>
  <si>
    <t>Dated Cyber Security Incident response process(es) or procedure(s) that define roles and responsibilities (e.g., monitoring, reporting, initiating, documenting, etc.) of Cyber Security Incident response groups or individuals.</t>
  </si>
  <si>
    <t>DE.DP-2</t>
  </si>
  <si>
    <r>
      <t xml:space="preserve">DE.DP-2: </t>
    </r>
    <r>
      <rPr>
        <sz val="9"/>
        <rFont val="Arial"/>
        <family val="2"/>
      </rPr>
      <t>Detection activities comply with all applicable requirements</t>
    </r>
  </si>
  <si>
    <t>All of CIP-007 R3 requirements map to this subcategory</t>
  </si>
  <si>
    <t>Due to the wide range of equipment comprising the BES Cyber Systems and the wide variety of vulnerability and capability of that equipment to malware as well as the constantly evolving threat and resultant tools and controls, it is not practical within the standard to prescribe how malware is to be addressed on each Cyber Asset. Rather, the Responsible Entity determines on a BES Cyber System basis which Cyber Assets have susceptibility to malware intrusions and documents their plans and processes for addressing those risks and provides evidence that they follow those plans and processes.</t>
  </si>
  <si>
    <t>Dated documentation of Cyber Security Incident response plan(s) that include the process to identify, classify, and respond to Cyber Security Incidents.</t>
  </si>
  <si>
    <t>Entities may use an actual response to a Reportable Cyber Security Incident as a substitute for exercising the plan annually. Otherwise, entities must exercise the plan with a paper drill, tabletop exercise, or full operational exercise. For more specific types of exercises, refer to the FEMA Homeland Security Exercise and Evaluation Program (HSEEP). It lists the following four types of discussion-based exercises: seminar, workshop, tabletop, and games. In particular, it defines that, “A tabletop exercise involves key personnel discussing simulated scenarios in an informal setting. Table top exercises (TTX) can be used to assess plans, policies, and procedures.”</t>
  </si>
  <si>
    <t>CIP-008-6 R1.2 (future enforceable date January 1, 2021): Each Responsible Entity shall document one or more Cyber Security Incident response plan(s) that collectively include
1.2 One or more processes:
1.2.1 That include criteria to evaluate and define attempts to compromise;
1.2.2 To determine if an identified Cyber Security Incident is:
- A Reportable Cyber Security Incident; or,
- An attempt to compromise, as determined by applying the criteria from Part 1.2.1, one or more systems identified in the "Applicable Systems" column for this Part; and
1.2.3 To provide notification per Requirement R4.</t>
  </si>
  <si>
    <t>Since the current version is mapped correctly, the future version should be as well.</t>
  </si>
  <si>
    <t>DE.DP-3</t>
  </si>
  <si>
    <r>
      <rPr>
        <b/>
        <sz val="9"/>
        <rFont val="Arial"/>
        <family val="2"/>
      </rPr>
      <t>DE.DP-3:</t>
    </r>
    <r>
      <rPr>
        <sz val="9"/>
        <rFont val="Arial"/>
        <family val="2"/>
      </rPr>
      <t xml:space="preserve"> Detection processes are tested</t>
    </r>
  </si>
  <si>
    <t>1. Physical access controls are routinely tested</t>
  </si>
  <si>
    <t>1. Detection tools can be tested during incident response drills</t>
  </si>
  <si>
    <t>DE.DP-4</t>
  </si>
  <si>
    <r>
      <rPr>
        <b/>
        <sz val="9"/>
        <rFont val="Arial"/>
        <family val="2"/>
      </rPr>
      <t>DE.DP-4:</t>
    </r>
    <r>
      <rPr>
        <sz val="9"/>
        <rFont val="Arial"/>
        <family val="2"/>
      </rPr>
      <t xml:space="preserve"> Event detection information is communicated</t>
    </r>
  </si>
  <si>
    <t>Documentation of initial notices to the Electricity Sector Information Sharing and Analysis Center (ES-ISAC).</t>
  </si>
  <si>
    <t>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"Acpplicable Systems" column, unless prohibited by law, in accordance with each of the applicable requirement parts in CIP-008-6 Table R4 - Notifications and Reporting for Cyber Security Incidents.</t>
  </si>
  <si>
    <t>DE.DP-5</t>
  </si>
  <si>
    <r>
      <rPr>
        <b/>
        <sz val="9"/>
        <rFont val="Arial"/>
        <family val="2"/>
      </rPr>
      <t>DE.DP-5:</t>
    </r>
    <r>
      <rPr>
        <sz val="9"/>
        <rFont val="Arial"/>
        <family val="2"/>
      </rPr>
      <t xml:space="preserve"> Detection processes are continuously improved</t>
    </r>
  </si>
  <si>
    <t>The process of conducting lessons learned can involve the response team discussing the incident to determine gaps or areas of improvement within the plan. Any documented deviations from the plan from Part 2.2 can serve as input to the lessons learned. It is possible to have a Reportable Cyber Security Incident without any documented lessons learned. In such cases, the entity must retain documentation of the absence of any lessons learned associated with the Reportable Cyber Security Incident.</t>
  </si>
  <si>
    <r>
      <rPr>
        <b/>
        <sz val="9"/>
        <color rgb="FF000000"/>
        <rFont val="Arial"/>
        <family val="2"/>
      </rPr>
      <t>Response Planning (RP):</t>
    </r>
    <r>
      <rPr>
        <sz val="9"/>
        <color rgb="FF000000"/>
        <rFont val="Arial"/>
        <family val="2"/>
      </rPr>
      <t xml:space="preserve"> Response processes and procedures are executed and maintained, to ensure response to detected cybersecurity incidents.</t>
    </r>
  </si>
  <si>
    <t>RS.RP-1</t>
  </si>
  <si>
    <r>
      <rPr>
        <b/>
        <sz val="9"/>
        <rFont val="Arial"/>
        <family val="2"/>
      </rPr>
      <t>RS.RP-1:</t>
    </r>
    <r>
      <rPr>
        <sz val="9"/>
        <rFont val="Arial"/>
        <family val="2"/>
      </rPr>
      <t xml:space="preserve"> Response plan is executed during or after an incident</t>
    </r>
  </si>
  <si>
    <t>CIP-008-5 R2.2: Each Responsible Entity shall implement each of its documented Cyber Security Incident response plans to collectively include
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t>
  </si>
  <si>
    <t>CIP-008 R2 pertains to execution of response plans</t>
  </si>
  <si>
    <t>1. Incident Response plans are followed during incident exercises and/or actual incidents</t>
  </si>
  <si>
    <t>CIP-008-6 R2.2 (future enforceable date January 1, 2021): Each Responsible Entity shall implement each of its documented Cyber Security Incident response plans to collectively include
2.2 Use the Cyber Security Incident response plan(s) under Requirement R1 when responding to a Reportable Cyber Security Incident, responding to a Cyber Security Incident that attempted to compromise a system identified in the "Applicable Systems" column for this Part, or performing an exercise of a Reportable Cyber Security Incident. Document deviations from the plan(s) taken during the response to the incident or exercise.</t>
  </si>
  <si>
    <t>Future CIP-008 R2 enforcement requirement consideration</t>
  </si>
  <si>
    <t>1. Incident Response plans are followed during incident exercises and/or actual incidents
2. Identified Applicable Systems are referenced and documented during incident response plan execution</t>
  </si>
  <si>
    <r>
      <rPr>
        <b/>
        <sz val="9"/>
        <color rgb="FF000000"/>
        <rFont val="Arial"/>
        <family val="2"/>
      </rPr>
      <t>Communications (CO):</t>
    </r>
    <r>
      <rPr>
        <sz val="9"/>
        <color rgb="FF000000"/>
        <rFont val="Arial"/>
        <family val="2"/>
      </rPr>
      <t xml:space="preserve"> Response activities are coordinated with internal and external stakeholders, (e.g., external support from law enforcement agencies).</t>
    </r>
  </si>
  <si>
    <t>RS.CO-1</t>
  </si>
  <si>
    <r>
      <rPr>
        <b/>
        <sz val="9"/>
        <rFont val="Arial"/>
        <family val="2"/>
      </rPr>
      <t>RS.CO-1:</t>
    </r>
    <r>
      <rPr>
        <sz val="9"/>
        <rFont val="Arial"/>
        <family val="2"/>
      </rPr>
      <t xml:space="preserve"> Personnel know their roles and order of operations when a response is needed</t>
    </r>
  </si>
  <si>
    <t>CIP-004-6 R2 - Part 2.1.8: Each Responsible Entity shall implement one or more cyber security training program(s) appropriate to individual roles, functions, or responsibilities that collectively includes each of the applicable requirement parts in CIP-004-6 Table R2 – Cyber Security Training Program. 
2.1.8. Training content on: Response to Cyber Security Incidents;</t>
  </si>
  <si>
    <t>CIP-004 R2 2.1.8 pertains to personnel role training</t>
  </si>
  <si>
    <t>1. Goal of the training should be that personnel know their roles and order of operations when a response is needed</t>
  </si>
  <si>
    <t>CIP-008 R1 1.3 is specific to roles and responsibilities and the remainder of R1 requirements pertaion to communication and coordination activities</t>
  </si>
  <si>
    <t>1. Roles and responsibilities of personnel as it relates to incident response should be defined within each plan</t>
  </si>
  <si>
    <t>CIP-008 R3 pertains to dcoumenting and communicating lessons learned with those involved with incident response plans</t>
  </si>
  <si>
    <t>1. After-action tasks should include an analysis of the effectiveness and accuracy of the documented roles and responsibilities</t>
  </si>
  <si>
    <r>
      <t>Communications (CO):</t>
    </r>
    <r>
      <rPr>
        <sz val="9"/>
        <rFont val="Arial"/>
        <family val="2"/>
      </rPr>
      <t xml:space="preserve"> Response activities are coordinated with internal and external stakeholders, (e.g., external support from law enforcement agencies).</t>
    </r>
  </si>
  <si>
    <t>RS.CO-2</t>
  </si>
  <si>
    <r>
      <rPr>
        <b/>
        <sz val="9"/>
        <rFont val="Arial"/>
        <family val="2"/>
      </rPr>
      <t>RS.CO-2:</t>
    </r>
    <r>
      <rPr>
        <sz val="9"/>
        <rFont val="Arial"/>
        <family val="2"/>
      </rPr>
      <t xml:space="preserve"> Incidents are reported consistent with established criteria</t>
    </r>
  </si>
  <si>
    <t>1. Policies can be used to document management's expectations for incident reporting</t>
  </si>
  <si>
    <t>CIP-008 R1 1.2 pertains to reportable cyber security incidents</t>
  </si>
  <si>
    <t>1. Procedures for event reporting should be specified within each response plan</t>
  </si>
  <si>
    <t>CIP-008 R2 2.2 pertains to reporting requirements</t>
  </si>
  <si>
    <t>1. Criteria and conditions for reporting should be established</t>
  </si>
  <si>
    <t>Future CIP-008 R4 enforcement requirement consideration</t>
  </si>
  <si>
    <t>1. Industry and sector specific reporting guidelines should be established 
2. Reporting guidance should be reviewed and aligned with sector industry and sector specific plans</t>
  </si>
  <si>
    <t>RS.CO-3</t>
  </si>
  <si>
    <r>
      <rPr>
        <b/>
        <sz val="9"/>
        <rFont val="Arial"/>
        <family val="2"/>
      </rPr>
      <t>RS.CO-3:</t>
    </r>
    <r>
      <rPr>
        <sz val="9"/>
        <rFont val="Arial"/>
        <family val="2"/>
      </rPr>
      <t xml:space="preserve"> Information is shared consistent with response plans</t>
    </r>
  </si>
  <si>
    <t>1. Response policies and plans should contain information sharing guidelines</t>
  </si>
  <si>
    <t>CIP-008 R1.2 contains specific information sharing requirements with E-ISAC</t>
  </si>
  <si>
    <t>1. Procedures for event reporting should be specified within each response plan
2. Response plans should contain requirements for sharing information with designated Information Sharing and Analysis Center(s)</t>
  </si>
  <si>
    <t>CIP-008 R2 2.2 contains Reportable Cyber Security Incidents requirements related to R1 Information Sharing requirements</t>
  </si>
  <si>
    <t>1. Documented response plan information sharing requirements should be implemented and validated</t>
  </si>
  <si>
    <t>1. Industry and sectorinformation sharing guidelines should be established 
2. Information Sharing guidance should be reviewed and aligned with sector industry and sector specific plans</t>
  </si>
  <si>
    <t>RS.CO-4</t>
  </si>
  <si>
    <r>
      <rPr>
        <b/>
        <sz val="9"/>
        <rFont val="Arial"/>
        <family val="2"/>
      </rPr>
      <t>RS.CO-4:</t>
    </r>
    <r>
      <rPr>
        <sz val="9"/>
        <rFont val="Arial"/>
        <family val="2"/>
      </rPr>
      <t xml:space="preserve"> Coordination with stakeholders occurs consistent with response plans</t>
    </r>
  </si>
  <si>
    <t>1. Policies can be used to document management's expectations for incident reporting and coordination with stakeholders</t>
  </si>
  <si>
    <t>CIP-008 R1 pertains to reportable cyber incidents, which would invole awareness and approval with internal Management and Stakeholders before sharing with external entities such as E-ISAC</t>
  </si>
  <si>
    <t>1. Response plans should include processes to include the appropriate Management and Stakeholders for Reportable Cyber Security Incidents</t>
  </si>
  <si>
    <t>CIP-008 R2 pertains to test and validation of reponse plans, including awareness with Management and Stakeholders before sharing information with external entities such as E-ISAC</t>
  </si>
  <si>
    <t>1. Management and Stakeholder awareness processes in response plans should be tested and validated</t>
  </si>
  <si>
    <t>RS.CO-5</t>
  </si>
  <si>
    <r>
      <t xml:space="preserve">RS.CO-5: </t>
    </r>
    <r>
      <rPr>
        <sz val="9"/>
        <rFont val="Arial"/>
        <family val="2"/>
      </rPr>
      <t xml:space="preserve">Voluntary information sharing occurs with external stakeholders to achieve broader cybersecurity situational awareness </t>
    </r>
  </si>
  <si>
    <t>Although CIP Standards do not contain requirements for voluntary Information Sharing, CSF and C2M2 practices contain reasonable guidance</t>
  </si>
  <si>
    <t>CIP Standards are mandatory, therefore, a voluntary sharing of information does not map to the CIP Standard Requirements.
Responsible Entities should explore information sharing opportunities with E-ISAC, with the goal of enhancing security (cyber and phyiscal) reporting metrics that would benefit all Responible Entities and increase Rapid Response capabilities in general</t>
  </si>
  <si>
    <r>
      <t>Analysis (AN):</t>
    </r>
    <r>
      <rPr>
        <sz val="9"/>
        <rFont val="Arial"/>
        <family val="2"/>
      </rPr>
      <t xml:space="preserve"> Analysis is conducted to ensure effective response and support recovery activities.</t>
    </r>
  </si>
  <si>
    <t>RS.AN-1</t>
  </si>
  <si>
    <r>
      <rPr>
        <b/>
        <sz val="9"/>
        <rFont val="Arial"/>
        <family val="2"/>
      </rPr>
      <t>RS.AN-1:</t>
    </r>
    <r>
      <rPr>
        <sz val="9"/>
        <rFont val="Arial"/>
        <family val="2"/>
      </rPr>
      <t xml:space="preserve"> Notifications from detection systems are investigated </t>
    </r>
  </si>
  <si>
    <t>1. Policies should include language that communicates management's expectations for responding to alerts from detection systems</t>
  </si>
  <si>
    <r>
      <rPr>
        <b/>
        <sz val="9"/>
        <color rgb="FF000000"/>
        <rFont val="Arial"/>
        <family val="2"/>
      </rPr>
      <t>Analysis (AN):</t>
    </r>
    <r>
      <rPr>
        <sz val="9"/>
        <color rgb="FF000000"/>
        <rFont val="Arial"/>
        <family val="2"/>
      </rPr>
      <t xml:space="preserve"> Analysis is conducted to ensure effective response and support recovery activities.</t>
    </r>
  </si>
  <si>
    <t>CIP-008 R1 1.1 contains speicfications for notification purposes</t>
  </si>
  <si>
    <t>1. Response plans should contain notification specifications</t>
  </si>
  <si>
    <t>CIP-008 R1.2 contain notification  requirements</t>
  </si>
  <si>
    <t>1. Response plans should contain processes for notification</t>
  </si>
  <si>
    <t>CIP-008 R2 pertains to test and validation of notification processes</t>
  </si>
  <si>
    <t>1. Notification processes should be documented
2. Implemented notificaiton processes should be tested and validated</t>
  </si>
  <si>
    <t>RS.AN-2</t>
  </si>
  <si>
    <r>
      <rPr>
        <b/>
        <sz val="9"/>
        <rFont val="Arial"/>
        <family val="2"/>
      </rPr>
      <t>RS.AN-2:</t>
    </r>
    <r>
      <rPr>
        <sz val="9"/>
        <rFont val="Arial"/>
        <family val="2"/>
      </rPr>
      <t xml:space="preserve"> The impact of the incident is understood</t>
    </r>
  </si>
  <si>
    <t>CIP-008 R1 1.1 pertains classification requirements pertaining to impact</t>
  </si>
  <si>
    <t>1. Response plans should contain impact classification considerations</t>
  </si>
  <si>
    <t xml:space="preserve">CIP-008 R2 pertains to test and validation of impact classification </t>
  </si>
  <si>
    <t>1. Classification criteria should be documented
2. Implemented classificaiton critiera should be tested and validated</t>
  </si>
  <si>
    <t>1. Response plans should consider BES Reliable Operation Services impact critieria</t>
  </si>
  <si>
    <t>RS.AN-3</t>
  </si>
  <si>
    <r>
      <rPr>
        <b/>
        <sz val="9"/>
        <rFont val="Arial"/>
        <family val="2"/>
      </rPr>
      <t>RS.AN-3:</t>
    </r>
    <r>
      <rPr>
        <sz val="9"/>
        <rFont val="Arial"/>
        <family val="2"/>
      </rPr>
      <t xml:space="preserve"> Forensics are performed</t>
    </r>
  </si>
  <si>
    <t>1. Plans should identify how a Reportable Cyber Security Incident was determined</t>
  </si>
  <si>
    <t xml:space="preserve">Forensics can be performed during an incident in order to gather more relavent information, not just after the fact gathering. </t>
  </si>
  <si>
    <t>Due to the 4.1.1, 4.1.2, and 4.1.3 sub parts, an entity would be unable to determine those specifications unless you are performing some type of forensics.</t>
  </si>
  <si>
    <t>CIP-009-6 R1.5: One or more processes to preserve data, per Cyber Asset capability, for determining the cause of a Cyber Security Incident that triggers activation of the recovery plan(s). Data preservation should not impede or restrict recovery.</t>
  </si>
  <si>
    <t>CIP-009 R1 1.5 pertains to forensic activities</t>
  </si>
  <si>
    <t>1. Forensics activities are performed when specified in the response plans</t>
  </si>
  <si>
    <t>RS.AN-4</t>
  </si>
  <si>
    <r>
      <rPr>
        <b/>
        <sz val="9"/>
        <rFont val="Arial"/>
        <family val="2"/>
      </rPr>
      <t>RS.AN-4:</t>
    </r>
    <r>
      <rPr>
        <sz val="9"/>
        <rFont val="Arial"/>
        <family val="2"/>
      </rPr>
      <t xml:space="preserve"> Incidents are categorized consistent with response plans</t>
    </r>
  </si>
  <si>
    <t>1. Policy should establish a classification model for security events</t>
  </si>
  <si>
    <t>CIP-008 R1 1.1 pertains to incident categorization</t>
  </si>
  <si>
    <t>1. Ensure incident classification categories are defined to guide incident response activities</t>
  </si>
  <si>
    <t>RS.AN-5</t>
  </si>
  <si>
    <r>
      <rPr>
        <b/>
        <sz val="9"/>
        <rFont val="Arial"/>
        <family val="2"/>
      </rPr>
      <t>RS.AN-5:</t>
    </r>
    <r>
      <rPr>
        <sz val="9"/>
        <rFont val="Arial"/>
        <family val="2"/>
      </rPr>
      <t xml:space="preserve"> Processes are established to receive, analyze and respond to vulnerabilities disclosed to the organization from internal and external sources (e.g., internal testing, security bulletins, or security researchers)</t>
    </r>
  </si>
  <si>
    <t>CIP-007 R2 pertains to processes related to receiving, reviwing, tracking vulnerabilities from defined sources</t>
  </si>
  <si>
    <t>1. Trusted list of vulnerability sources is defined
2. Processes are documented defining review and analysis of trusted source vulnerabilities
3. Criteria are established for vulnerability remediation and mitigation treatment</t>
  </si>
  <si>
    <t>CIP-010 R3 pertains to vulnerability assessment and treatment activities</t>
  </si>
  <si>
    <t xml:space="preserve">1.Implement documented processes for vulnerability assessment and treatment activities
2. Regularly conduct vulnerability assessment activities and document results
</t>
  </si>
  <si>
    <t>CIP-010-2 Attachment 1: 
1.3 Software Vulnerability Mitigation: Use one or a combination of the following methods to achieve the objective of mitigating the risk of vulnerabilities posed by unpatched software on the Transient Cyber Asset (per Transient Cyber Asset capability):
- Security patching, including manual or managed updates;
- Live operating system and software executable only from read-only media;
- System hardening; or
- Ohter method(s) to mitigate software vulnerabilities. 
2.1 Software Vulnerabilities Mitigation: Use one or a combination of the following methods to achieve the objective of mitigating the risk of vulnerabilities posed by unpatched software on the Transient Cyber Asset (per Transient Cyber Asset capability):
- Review of installed security patch(es);
- Review of security patching process used by the party;
- Review of other vulnerability mitigation performed by the party; or
- Other method(s) to mitigate software vulnerabilities. 
2.3 For any method used to mitigate software vulnerabilities or malicious code as specified in 2.1 and 2.2, Responsible Entities shall determine whether any additional mitigation actions are necessary and implement such actions prior to connecting the Transient Cyber Asset.</t>
  </si>
  <si>
    <t>CIP-010 Attachment 1 pertains to remediation and mitigation activities</t>
  </si>
  <si>
    <t>1. Ensure vulnerability remediation and mitigation plans exist</t>
  </si>
  <si>
    <t>CIP-013-1 R1.2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1.2.1 Notification by the vendor of vendor-identified incidents related to the products or services provided to the Responsible Entity that pose cyber security risk to the Responsible Entity;
1.2.2 Coordination of responses to vendor-identified incidents related to the products or services provided to the Responsible Entity that pose cyber security risk to the Responsible Entity;
1.2.3. Notification by vendors when remote or onsite access should no longer be granted to vendor representatives;
1.2.4. Disclosure by vendors of known vulnerabilities related to the products or services provided to the Responsible Entity;
1.2.5. Verification of software integrity and authenticity of all software and patches provided by the vendor for use in the BES Cyber System; and
1.2.6. Coordination of controls for (i) vendor-initiated Interactive Remote Access, and (ii) system-to-system remote access with a vendor(s).</t>
  </si>
  <si>
    <t xml:space="preserve">CIP-013 R1 includes requirements for third party / vendor software vulnerability analysis, remediation, and mitigation </t>
  </si>
  <si>
    <t>1. Ensure third party / vendor software in support of BES Reliability Operation Services are included in vulnerability assessment, remediation, and mitigation requirements</t>
  </si>
  <si>
    <r>
      <t>Mitigation (MI):</t>
    </r>
    <r>
      <rPr>
        <sz val="9"/>
        <rFont val="Arial"/>
        <family val="2"/>
      </rPr>
      <t xml:space="preserve"> Activities are performed to prevent expansion of an event, mitigate its effects, and resolve the incident.</t>
    </r>
  </si>
  <si>
    <t>RS.MI-1</t>
  </si>
  <si>
    <r>
      <rPr>
        <b/>
        <sz val="9"/>
        <rFont val="Arial"/>
        <family val="2"/>
      </rPr>
      <t>RS.MI-1:</t>
    </r>
    <r>
      <rPr>
        <sz val="9"/>
        <rFont val="Arial"/>
        <family val="2"/>
      </rPr>
      <t xml:space="preserve"> Incidents are contained</t>
    </r>
  </si>
  <si>
    <t>1. Policies should specify a model of containment, eradication, and recovery for security incidents</t>
  </si>
  <si>
    <t>The responding requirement revolves around containment.</t>
  </si>
  <si>
    <t>CIP-008-5 R1.4: Each Responsible Entity shall document one or more Cyber Security Incident response plan(s) that collectively include
1.4 Incident handling procedures for Cyber Security Incidents.</t>
  </si>
  <si>
    <t>Based on the word "containment" in the measures, and that handling an incident has a lot to deal with containment.</t>
  </si>
  <si>
    <t>RS.MI-2</t>
  </si>
  <si>
    <r>
      <rPr>
        <b/>
        <sz val="9"/>
        <rFont val="Arial"/>
        <family val="2"/>
      </rPr>
      <t>RS.MI-2:</t>
    </r>
    <r>
      <rPr>
        <sz val="9"/>
        <rFont val="Arial"/>
        <family val="2"/>
      </rPr>
      <t xml:space="preserve"> Incidents are mitigated</t>
    </r>
  </si>
  <si>
    <t>An entity's process must contain mitigation as a part of its responding to an incident.</t>
  </si>
  <si>
    <t>Part of handling procedures, how you mitigate the incident is contained therein. The Measures contain eradication, recovery and resolution, which are all different mitigations.</t>
  </si>
  <si>
    <r>
      <rPr>
        <b/>
        <sz val="9"/>
        <color rgb="FF000000"/>
        <rFont val="Arial"/>
        <family val="2"/>
      </rPr>
      <t>Mitigation (MI):</t>
    </r>
    <r>
      <rPr>
        <sz val="9"/>
        <color rgb="FF000000"/>
        <rFont val="Arial"/>
        <family val="2"/>
      </rPr>
      <t xml:space="preserve"> Activities are performed to prevent expansion of an event, mitigate its effects, and resolve the incident.</t>
    </r>
  </si>
  <si>
    <t>RS.MI-3</t>
  </si>
  <si>
    <r>
      <rPr>
        <b/>
        <sz val="9"/>
        <rFont val="Arial"/>
        <family val="2"/>
      </rPr>
      <t>RS.MI-3:</t>
    </r>
    <r>
      <rPr>
        <sz val="9"/>
        <rFont val="Arial"/>
        <family val="2"/>
      </rPr>
      <t xml:space="preserve"> Newly identified vulnerabilities are mitigated or documented as accepted risks</t>
    </r>
  </si>
  <si>
    <t>CIP-007-6 R2.3: Each Responsible Entity shall implement one or more documented process(es) that collectively include 
2.3 For applicable patches identified in Part 2.2, within 35 calendar days of the evaluation completion, take one of the following actions:
- Apply the applicable patches; or
- Create a dated mitigation plan; or
- Revise an existing mitigation plan. 
Mitigation plans shall include the Responsible Entity's planned actions to mitigate the vulnerabilities addressed by each security patch and a timeframe to complete these mitigations.</t>
  </si>
  <si>
    <t>CIP-007 R2 pertains to newly discovered vulnerability requirements</t>
  </si>
  <si>
    <t>1. Ensure documented processes existing defining newely discovered vulnerability treatment activities</t>
  </si>
  <si>
    <t>CIP-010-2 R3.4: Each Responsible Entity shall implement one or more documented process(es) that collectively include
3.4 Document the results of the assessments conducted according to Parts 3.1, 3.2, and 3.3 and the action plan to remediate or mitigate vulnerabilities identified in assessments including the planned date of completing the action plan and the execution status of any remediation or mitigation action items.</t>
  </si>
  <si>
    <t>CIP-010 R3 pertains to vulnerability assessment results, mitigation, and remediation plans</t>
  </si>
  <si>
    <t>1. Ensure implemented vulnerability treatment plans contain assessment, mitigation, and remediation requirements
2. Ensure mitigation and remediaton plans are reviewed and approved by an authorized BES Reliable Operation Services individual</t>
  </si>
  <si>
    <t>CIP-010 Attachment 1 pertains to vulnerability assessment, mitigation, and remediation activitieis pertaining to Transient Cyber Asssets and Removable media</t>
  </si>
  <si>
    <t>1. Ensure vulnerability remediation and mitigation plans address transient cyber assets and removable media</t>
  </si>
  <si>
    <r>
      <t>Improvements (IM):</t>
    </r>
    <r>
      <rPr>
        <sz val="9"/>
        <rFont val="Arial"/>
        <family val="2"/>
      </rPr>
      <t xml:space="preserve"> Organizational response activities are improved by incorporating lessons learned from current and previous detection/response activities.</t>
    </r>
  </si>
  <si>
    <t>RS.IM-1</t>
  </si>
  <si>
    <r>
      <rPr>
        <b/>
        <sz val="9"/>
        <rFont val="Arial"/>
        <family val="2"/>
      </rPr>
      <t>RS.IM-1:</t>
    </r>
    <r>
      <rPr>
        <sz val="9"/>
        <rFont val="Arial"/>
        <family val="2"/>
      </rPr>
      <t xml:space="preserve"> Response plans incorporate lessons learned</t>
    </r>
  </si>
  <si>
    <t>1. Policies should contain language that communicates management's requirements for strengthening response plans by incorporating findings from lessons-learned analysis</t>
  </si>
  <si>
    <r>
      <rPr>
        <b/>
        <sz val="9"/>
        <color rgb="FF000000"/>
        <rFont val="Arial"/>
        <family val="2"/>
      </rPr>
      <t>Improvements (IM):</t>
    </r>
    <r>
      <rPr>
        <sz val="9"/>
        <color rgb="FF000000"/>
        <rFont val="Arial"/>
        <family val="2"/>
      </rPr>
      <t xml:space="preserve"> Organizational response activities are improved by incorporating lessons learned from current and previous detection/response activities.</t>
    </r>
  </si>
  <si>
    <t>CIP-010 R3 contains lesson learned requirements</t>
  </si>
  <si>
    <t>1. During after-action analysis of an actual or simulated incident, carefully document each each action, or lack of action, and the results.  Address each action or lack of action with a critical analysis, and provide recommendations for improvement</t>
  </si>
  <si>
    <t>RS.IM-2</t>
  </si>
  <si>
    <r>
      <rPr>
        <b/>
        <sz val="9"/>
        <rFont val="Arial"/>
        <family val="2"/>
      </rPr>
      <t>RS.IM-2:</t>
    </r>
    <r>
      <rPr>
        <sz val="9"/>
        <rFont val="Arial"/>
        <family val="2"/>
      </rPr>
      <t xml:space="preserve"> Response strategies are updated</t>
    </r>
  </si>
  <si>
    <t>1. Policies should contain language that communicates management's requirements for reviewing and updating incident response plans</t>
  </si>
  <si>
    <t>CIP-010 R3 3.1.2 contains requirements for respons plan update requirements based on lessons learned</t>
  </si>
  <si>
    <t>1. Plans should be reviewed and updated according to the periodicity specified in the policy</t>
  </si>
  <si>
    <r>
      <t>Recovery Planning (RP):</t>
    </r>
    <r>
      <rPr>
        <sz val="9"/>
        <rFont val="Arial"/>
        <family val="2"/>
      </rPr>
      <t xml:space="preserve"> Recovery processes and procedures are executed and maintained to ensure restoration of systems or assets affected by cybersecurity incidents.</t>
    </r>
  </si>
  <si>
    <t>RC.RP-1</t>
  </si>
  <si>
    <r>
      <rPr>
        <b/>
        <sz val="9"/>
        <rFont val="Arial"/>
        <family val="2"/>
      </rPr>
      <t>RC.RP-1:</t>
    </r>
    <r>
      <rPr>
        <sz val="9"/>
        <rFont val="Arial"/>
        <family val="2"/>
      </rPr>
      <t xml:space="preserve"> Recovery plan is executed during or after a cybersecurity incident</t>
    </r>
  </si>
  <si>
    <t>CIP-009-6 R1.1: Each Responsible Entity shall have one or more documented recovery plan(s) that collectively include each of the applicable requirement parts in CIP‐009‐6 Table R1:
1.1 Conditions for activation of the recovery plan(s).</t>
  </si>
  <si>
    <t>R1.1 calls out specifically conditions to activate the plan.</t>
  </si>
  <si>
    <t>1. Establish an enterprise emergency response capability that addresses assets in multiple security zones, and recovery plans give precedence to higher risk systems.</t>
  </si>
  <si>
    <r>
      <rPr>
        <b/>
        <sz val="9"/>
        <color theme="1"/>
        <rFont val="Arial"/>
        <family val="2"/>
      </rPr>
      <t>Recovery Planning (RP):</t>
    </r>
    <r>
      <rPr>
        <sz val="9"/>
        <color theme="1"/>
        <rFont val="Arial"/>
        <family val="2"/>
      </rPr>
      <t xml:space="preserve"> Recovery processes and procedures are executed and maintained to ensure restoration of systems or assets affected by cybersecurity incidents.</t>
    </r>
  </si>
  <si>
    <t>CIP-009 R2 pertains to plan execution</t>
  </si>
  <si>
    <r>
      <rPr>
        <b/>
        <sz val="9"/>
        <color theme="1"/>
        <rFont val="Arial"/>
        <family val="2"/>
      </rPr>
      <t>Improvements (IM):</t>
    </r>
    <r>
      <rPr>
        <sz val="9"/>
        <color theme="1"/>
        <rFont val="Arial"/>
        <family val="2"/>
      </rPr>
      <t xml:space="preserve"> Recovery planning and processes are improved by incorporating lessons learned into future activities.</t>
    </r>
  </si>
  <si>
    <t>RC.IM-1</t>
  </si>
  <si>
    <r>
      <rPr>
        <b/>
        <sz val="9"/>
        <rFont val="Arial"/>
        <family val="2"/>
      </rPr>
      <t>RC.IM-1:</t>
    </r>
    <r>
      <rPr>
        <sz val="9"/>
        <rFont val="Arial"/>
        <family val="2"/>
      </rPr>
      <t xml:space="preserve"> Recovery plans incorporate lessons learned</t>
    </r>
  </si>
  <si>
    <t>1. Ensure response plans define a process for after-action review of all activities associated with a real or simulated event, including a defined communications plan.</t>
  </si>
  <si>
    <t>RC.IM-2</t>
  </si>
  <si>
    <r>
      <rPr>
        <b/>
        <sz val="9"/>
        <rFont val="Arial"/>
        <family val="2"/>
      </rPr>
      <t>RC.IM-2:</t>
    </r>
    <r>
      <rPr>
        <sz val="9"/>
        <rFont val="Arial"/>
        <family val="2"/>
      </rPr>
      <t xml:space="preserve"> Recovery strategies are updated</t>
    </r>
  </si>
  <si>
    <t>CIP-009 R3 pertains to updating response plans based on lessons learned</t>
  </si>
  <si>
    <t>1. Ensure response plans are informed by the risk program, and are routinely updated</t>
  </si>
  <si>
    <r>
      <rPr>
        <b/>
        <sz val="9"/>
        <color theme="1"/>
        <rFont val="Arial"/>
        <family val="2"/>
      </rPr>
      <t>Communications (CO):</t>
    </r>
    <r>
      <rPr>
        <sz val="9"/>
        <color theme="1"/>
        <rFont val="Arial"/>
        <family val="2"/>
      </rPr>
      <t xml:space="preserve"> Restoration activities are coordinated with internal and external parties (e.g., coordinating centers, Internet Service Providers, owners of attacking systems, victims, other CSIRTs, and vendors).</t>
    </r>
  </si>
  <si>
    <t>RC.CO-1</t>
  </si>
  <si>
    <r>
      <t xml:space="preserve">RC.CO-1: </t>
    </r>
    <r>
      <rPr>
        <sz val="9"/>
        <rFont val="Arial"/>
        <family val="2"/>
      </rPr>
      <t>Public Relations are managed</t>
    </r>
  </si>
  <si>
    <t>CIP Standards do not have an equivalent Public relations requirements, but CSF and C2M2 provide applicable practices guidance</t>
  </si>
  <si>
    <t>1. Within the context of the incident and emergency response program, define a communications plan that specifically addresses external stakeholders
2. Create pre-defined templates for communications in response to predictable events</t>
  </si>
  <si>
    <t>RC.CO-2</t>
  </si>
  <si>
    <r>
      <t xml:space="preserve">RC.CO-2: </t>
    </r>
    <r>
      <rPr>
        <sz val="9"/>
        <rFont val="Arial"/>
        <family val="2"/>
      </rPr>
      <t>Reputation is repaired after an incident</t>
    </r>
  </si>
  <si>
    <t>RC.CO-3</t>
  </si>
  <si>
    <r>
      <rPr>
        <b/>
        <sz val="9"/>
        <rFont val="Arial"/>
        <family val="2"/>
      </rPr>
      <t>RC.CO-3:</t>
    </r>
    <r>
      <rPr>
        <sz val="9"/>
        <rFont val="Arial"/>
        <family val="2"/>
      </rPr>
      <t xml:space="preserve"> Recovery activities are communicated to internal and external stakeholders as well as executive and management teams</t>
    </r>
  </si>
  <si>
    <t>CIP-009 R3 3.1.3 and 3.2.2 contain internal and external notification requirements</t>
  </si>
  <si>
    <t>1. Update communications protocols as necessary to match the changing business</t>
  </si>
  <si>
    <t>** C2M2 Domains and Abbreviations</t>
  </si>
  <si>
    <t>Abbrevi-ation</t>
  </si>
  <si>
    <t>Domain</t>
  </si>
  <si>
    <t>ACM</t>
  </si>
  <si>
    <t>Asset, Change, and Configuration Management</t>
  </si>
  <si>
    <t>CPM</t>
  </si>
  <si>
    <t>Cybersecurity Program Management</t>
  </si>
  <si>
    <t>EDM</t>
  </si>
  <si>
    <t>Supply Chain and External Dependancies Management</t>
  </si>
  <si>
    <t>IAM</t>
  </si>
  <si>
    <t>Identity and Access Management</t>
  </si>
  <si>
    <t>IR</t>
  </si>
  <si>
    <t>Event and Incident Response, Continuity of Operations</t>
  </si>
  <si>
    <t>ISC</t>
  </si>
  <si>
    <t>Information Sharing and Communications</t>
  </si>
  <si>
    <t>RM</t>
  </si>
  <si>
    <t>Risk Management</t>
  </si>
  <si>
    <t>SA</t>
  </si>
  <si>
    <t>Situational Awareness</t>
  </si>
  <si>
    <t>TVM</t>
  </si>
  <si>
    <t>Threat and Vulnerability Management</t>
  </si>
  <si>
    <t>WM</t>
  </si>
  <si>
    <t>Workforce Management</t>
  </si>
  <si>
    <t>CIP  Requirement ID</t>
  </si>
  <si>
    <t>Title</t>
  </si>
  <si>
    <t>Description</t>
  </si>
  <si>
    <t>Requirements</t>
  </si>
  <si>
    <t>CSF XREF</t>
  </si>
  <si>
    <t>BES Cyber System Categorization</t>
  </si>
  <si>
    <t>Asset Inventory</t>
  </si>
  <si>
    <t xml:space="preserve">R1. Each Responsible Entity shall implement a process that considers each of the following assets for purposes of parts 1.1 through 1.3:  [Violation Risk Factor: High][Time Horizon: Operations Planning] 
i.Control Centers and backup Control Centers; 
ii.Transmission stations and substations;
iii.Generation resources; 
iv.Systems and facilities critical to system restoration, including Blackstart Resources and Cranking Paths and initial switching requirements; 
v.Special Protection Systems that support the reliable operation of the Bulk Electric System; and
 vi.For Distribution Providers, Protection Systems specified in Applicability section 4.2.1 above. </t>
  </si>
  <si>
    <t>ID.AM-1
ID.AM-2
ID.AM-3
ID.AM-4
ID.AM-5
ID.BE-4
ID.RA-4</t>
  </si>
  <si>
    <t>CIP-002-5.1a-R1-1.1</t>
  </si>
  <si>
    <t>1.1. Identify each of the high impact BES Cyber Systems according to Attachment 1, Section 1, if any, at each asset;</t>
  </si>
  <si>
    <t>CIP-002-5.1a-R1-1.2</t>
  </si>
  <si>
    <t xml:space="preserve">1.2. Identify each of the medium impact BES Cyber Systems according to Attachment 1, Section 2, if any, at each asset; and </t>
  </si>
  <si>
    <t>CIP-002-5.1a-R1-1.3</t>
  </si>
  <si>
    <t>1.3. Identify each asset that contains a low impact BES Cyber System according to Attachment 1, Section 3, if any (a discrete list of low impact BES Cyber Systems is not required).</t>
  </si>
  <si>
    <t xml:space="preserve">R2. The Responsible Entity shall: [Violation Risk Factor: Lower] [Time Horizon: Operations Planning] </t>
  </si>
  <si>
    <t>ID.AM-1
ID.AM-2
ID.AM-4
ID.BE-4
ID.RA-4</t>
  </si>
  <si>
    <t>CIP-002-5.1a-R2-2.1</t>
  </si>
  <si>
    <t xml:space="preserve">2.1     Review the identifications in Requirement R1 and its parts (and update them if there are changes identified) at least once every 15 calendar months, even if it has no identified items in Requirement R1, and  </t>
  </si>
  <si>
    <t>CIP-002-5.1a-R2-2.2</t>
  </si>
  <si>
    <t>2.2 Have its CIP Senior Manager or delegate approve the identifications required by Requirement R1 at least once every 15 calendar months, even if it has no identified items in Requirement R1.</t>
  </si>
  <si>
    <t>Security Management Controls</t>
  </si>
  <si>
    <t>Cyber Security Policies</t>
  </si>
  <si>
    <t xml:space="preserve">R1. Each Responsible Entity shall review and obtain CIP Senior Manager approval at least once every 15 calendar months for one or more documented cyber security policies that collectively address the following topics: [Violation Risk Factor: 
Medium] [Time Horizon: Operations Planning] </t>
  </si>
  <si>
    <t>ID-GV.1</t>
  </si>
  <si>
    <t>CIP-003-7-R1-1.1</t>
  </si>
  <si>
    <t xml:space="preserve">1.1. For its high impact and medium impact BES Cyber Systems, if any: 1.1.1. Personnel and training (CIP-004);  
1.1.2. Electronic Security Perimeters (CIP-005) including Interactive Remote Access;
1.1.3. Physical security of BES Cyber Systems (CIP-006); 
1.1.4. System security management (CIP-007); 
1.1.5. Incident reporting and response planning (CIP-008); 
1.1.6. Recovery plans for BES Cyber Systems (CIP-009); 
1.1.7. Configuration change management and vulnerability assessments (CIP010); 
1.1.8. Information protection (CIP-011); and 
1.1.9. Declaring and responding to CIP Exceptional Circumstances. </t>
  </si>
  <si>
    <t>CIP-003-7-R1-1.2</t>
  </si>
  <si>
    <t>1.2. For its assets identified in CIP-002 containing low impact BES Cyber Systems, if any: 
1.2.1. Cyber security awareness; 
1.2.2. Physical security controls; 
1.2.3. Electronic access controls; 
1.2.4. Cyber Security Incident response;  
1.2.5. Transient Cyber Assets and Removable Media malicious code risk mitigation; and 
1.2.6. Declaring and responding to CIP Exceptional Circumstances.</t>
  </si>
  <si>
    <t>Cyber Secuirty Plan(s)</t>
  </si>
  <si>
    <t xml:space="preserve">Each Responsible Entity with at least one asset identified in CIP-002 containing low impact BES Cyber Systems shall implement one or more documented cyber security plan(s) for its low impact BES Cyber Systems that include the sections in Attachment 1. [Violation Risk Factor: Lower] [Time Horizon: Operations Planning] 
Note: An inventory, list, or discrete identification of low impact BES Cyber Systems or their BES Cyber Assets is not required. Lists of authorized users are not required. </t>
  </si>
  <si>
    <t>DE.AE-2
DE.AE-4
DE.CM-2
DE.CM-4
DE.CM-5
DE.CM-7
DE.DP-1
DE.DP-2
DE.DP-3
DE.DP-4
DE.DP-5
ID.GV-1
PR.AC-1
PR.AC-3
PR.AT-1
PR.AT-2
PR.AT-3
PR.AT-4
PR.AT-5
PR.DS-2
PR.IP-9
RS.AN-1
RS.AN-3
RS.AN-4
RS.CO-2
RS.CO-3
RS.CO-4
RS.IM-1
RS.IM-2
RS.MI-1
RS.MI-2</t>
  </si>
  <si>
    <t>Identify CIP Senior Manager</t>
  </si>
  <si>
    <t xml:space="preserve">Each Responsible Entity shall identify a CIP Senior Manager by name and document any change within 30 calendar days of the change. [Violation Risk Factor: Medium] [Time Horizon: Operations Planning] </t>
  </si>
  <si>
    <t>DE.DP-1
ID.AM-6
ID.GV-2
PR.AT-4</t>
  </si>
  <si>
    <t>Authority Delegation</t>
  </si>
  <si>
    <t xml:space="preserve">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[Violation Risk Factor: Lower] [Time Horizon: Operations Planning] </t>
  </si>
  <si>
    <t>ID.AM-6
ID.GV-2
PR.AT-4</t>
  </si>
  <si>
    <t>Personnel &amp; Training</t>
  </si>
  <si>
    <t xml:space="preserve">Security Awareness Program </t>
  </si>
  <si>
    <t>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t>
  </si>
  <si>
    <t>PR.AT-1
PR.AT-2
PR.AT-3
PR.AT-4
PR.AT-5</t>
  </si>
  <si>
    <t>Cyber Security Training Program</t>
  </si>
  <si>
    <t>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t>
  </si>
  <si>
    <t>ID.AM-6
ID.BE-3
ID.GV-1
PR.AT-1
PR.AT-2
PR.AT-3
PR.AT-4
PR.AT-5
PR.IP-11
RS.CO-1</t>
  </si>
  <si>
    <t>CIP-004-6-R2-2.1</t>
  </si>
  <si>
    <t>Training content on:
2.1.1. Cyber security policies;
2.1.2. Physical access controls;
2.1.3. Electronic access controls;
2.1.4. The visitor control program;
2.1.5. Handling of BES Cyber System Information and its storage;
2.1.6. Identification of a Cyber Security Incident and initial notifications in accordance
with the entity’s incident response plan;
2.1.7. Recovery plans for BES Cyber Systems;
2.1.8. Response to Cyber Security Incidents; and
2.1.9. Cyber security risks associated with a BES Cyber System’s electronic interconnectivity and interoperability with other Cyber Assets, including Transient Cyber Assets, and with Removable Media.</t>
  </si>
  <si>
    <t>CIP-004-6-R2-2.2</t>
  </si>
  <si>
    <t>Require completion of the training specified in Part 2.1 prior to granting authorized electronic access and authorized unescorted physical access to applicable Cyber Assets, except during CIP Exceptional Circumstances</t>
  </si>
  <si>
    <t>CIP-004-6-R2-2.3</t>
  </si>
  <si>
    <t>Require completion of the training specified in Part 2.1 at least once every 15 calendar months.</t>
  </si>
  <si>
    <t>Personnel Risk Assessment Program</t>
  </si>
  <si>
    <t>Each Responsible Entity shall implement one or more documented personnel risk assessment program(s) to attain and retain authorized electronic or authorized unescorted physical access to BES Cyber Systems that collectively include each of the applicable requirement parts in CIP-004-6 Table R3 – Personnel Risk Assessment Program. [Violation Risk Factor: Medium] [Time Horizon: Operations Planning].</t>
  </si>
  <si>
    <t>PR.AC-6
PR.IP-11</t>
  </si>
  <si>
    <t>CIP-004-6-R3-3.1</t>
  </si>
  <si>
    <t>Process to confirm identity</t>
  </si>
  <si>
    <t>CIP-004-6-R3-3.2</t>
  </si>
  <si>
    <t>Process to perform a seven year criminal history records check as part of each personnel risk assessment that includes: 3.2.1. current residence, regardless of duration; and 3.2.2. other locations where, during the seven years immediately prior to the date of the criminal history records check, the subject has resided for six consecutive months or more. If it is not possible to perform a full seven year criminal history records check, conduct as much of the seven year criminal history records check as possible and document the reason the full seven year criminal history records check could not be performed.</t>
  </si>
  <si>
    <t>CIP-004-6-R3-3.3</t>
  </si>
  <si>
    <t xml:space="preserve">Criteria or process to evaluate criminal
history records checks for authorizing
access. </t>
  </si>
  <si>
    <t>CIP-004-6-R3-3.4</t>
  </si>
  <si>
    <t>Criteria or process for verifying that personnel risk assessments performed for contractors or service vendors are conducted according to Parts 3.1 through 3.3.</t>
  </si>
  <si>
    <t>CIP-004-6-R3-3.5</t>
  </si>
  <si>
    <t>Process to ensure that individuals with authorized electronic or authorized unescorted physical access have had a personnel risk assessment completed according to Parts 3.1 to 3.4 within the last seven years</t>
  </si>
  <si>
    <t>Access Management Program</t>
  </si>
  <si>
    <t>Each Responsible Entity shall implement one or more documented access management program(s) that collectively include each of the applicable requirement parts in CIP-004-6 Table R4 – Access Management Program. [Violation Risk Factor: Medium] [Time Horizon: Operations Planning and Same Day Operations].</t>
  </si>
  <si>
    <t>ID.AM-6
PR.AC-1
PR.AC-2
PR.AC-3
PR.AC-4
PR.DS-1
PR.DS-2
PR.DS-5
PR.IP-11</t>
  </si>
  <si>
    <t>CIP-004-6-R4-4.1</t>
  </si>
  <si>
    <t>Process to authorize based on need, as determined by the Responsible Entity, except for CIP Exceptional Circumstances: 4.1.1. Electronic access; 4.1.2. Unescorted physical access into a Physical Security Perimeter; and 4.1.3. Access to designated storage locations, whether physical or electronic, for B</t>
  </si>
  <si>
    <t>CIP-004-6-R4-4.2</t>
  </si>
  <si>
    <t>Verify at least once each calendar quarter that individuals with active electronic access or unescorted physical access have authorization records.</t>
  </si>
  <si>
    <t>CIP-004-6-R4-4.3</t>
  </si>
  <si>
    <t>For electronic access, verify at least once every 15 calendar months that all user accounts, user account groups, or user role categories, and their specific, associated privileges are correct and are those that the Responsible Entity determines are necessary.</t>
  </si>
  <si>
    <t>CIP-004-6-R4-4.4</t>
  </si>
  <si>
    <t>Verify at least once every 15 calendar months that access to the designated storage locations for BES Cyber System Information, whether physical or electronic, are correct and are those that the Responsible Entity determines are necessary for performing assigned work functions.</t>
  </si>
  <si>
    <t>Access Revocation</t>
  </si>
  <si>
    <t>Each Responsible Entity shall implement one or more documented access revocation program(s) that collectively include each of the applicable requirement parts in CIP-004-6 Table R5 – Access Revocation. [Violation Risk Factor: Medium] [Time Horizon: Same Day Operations and Operations Planning].</t>
  </si>
  <si>
    <t>PR.AC-1
PR.AC-2
PR.AC-3
PR.AC-4
PR.DS-1
PR.DS-2
PR.DS-5
PR.IP-11</t>
  </si>
  <si>
    <t>CIP-004-6-R5-5.1</t>
  </si>
  <si>
    <t>A process to initiate removal of an individual’s ability for unescorted physical access and Interactive Remote Access upon a termination action, and complete the removals within 24 hours of the termination action (Removal of the ability for access may be different than deletion, disabling, revocation, or removal of all access rights).</t>
  </si>
  <si>
    <t>CIP-004-6-R5-5.2</t>
  </si>
  <si>
    <t xml:space="preserve">For reassignments or transfers, revoke the individual’s authorized electronic access to individual accounts and authorized unescorted physical access that the Responsible Entity determines are not necessary by the end of the next calendar day following the date that the Responsible Entity determines that the individual no longer requires retention of that access. </t>
  </si>
  <si>
    <t>CIP-004-6-R5-5.3</t>
  </si>
  <si>
    <t>For termination actions, revoke the individual’s access to the designated storage locations for BES Cyber System Information, whether physical or electronic (unless already revoked according to Requirement R5.1), by the end of the next calendar day following the effective date of the termination action</t>
  </si>
  <si>
    <t>CIP-004-6-R5-5.4</t>
  </si>
  <si>
    <t xml:space="preserve">For termination actions, revoke the individual’s non-shared user accounts (unless already revoked according to Parts 5.1 or 5.3) within 30 calendar days of the effective date of the termination action. </t>
  </si>
  <si>
    <t>CIP-004-6-R5-5.5</t>
  </si>
  <si>
    <t xml:space="preserve">For termination actions, change passwords for shared account(s) known to the user within 30 calendar days of the termination action. For reassignments or transfers, change passwords for shared account(s) known to the user within 30 calendar days
following the date that the Responsible Entity determines that the individual no
longer requires retention of that access. 
If the Responsible Entity determines and documents that extenuating operating circumstances require a longer time period, change the password(s) within 10 calendar days following the end of the operating circumstances. </t>
  </si>
  <si>
    <t>Electronic /Security Perimeter</t>
  </si>
  <si>
    <t>Each Responsible Entity shall implement one or more documented processes that collectively include each of the applicable requirement parts in CIP-005-5 Table R1 – Electronic Security Perimeter. [Violation Risk Factor: Medium] [Time Horizon: Operations Planning and Same Day Operations].</t>
  </si>
  <si>
    <t>DE.AE-2
DE.CM-1
DE.CM-6
DE.CM-7
DE.DP-2
ID.AM-4
PR.AC-3
PR.AC-5
PR.AC-7
PR.DS-2
PR.DS-5
PR.DS-7
PR.PT-4</t>
  </si>
  <si>
    <t>CIP-005-5-R1-1.1</t>
  </si>
  <si>
    <t>All applicable Cyber Assets connected to a network via a routable protocol shall reside within a defined ESP.</t>
  </si>
  <si>
    <t>CIP-005-5-R1-1.2</t>
  </si>
  <si>
    <t>All External Routable Connectivity must be through an identified Electronic Access Point (EAP).</t>
  </si>
  <si>
    <t>CIP-005-5-R1-1.3</t>
  </si>
  <si>
    <t>Require inbound and outbound access permissions, including the reason for granting access, and deny all other access by default.</t>
  </si>
  <si>
    <t>CIP-005-5-R1-1.4</t>
  </si>
  <si>
    <t xml:space="preserve">Where technically feasible, perform authentication when establishing Dial-up Connectivity with applicable Cyber Assets. </t>
  </si>
  <si>
    <t>CIP-005-5-R1-1.5</t>
  </si>
  <si>
    <t xml:space="preserve">Have one or more methods for detecting known or suspected malicious communications for both inbound and outbound communications. </t>
  </si>
  <si>
    <t>Interactive Remote Access</t>
  </si>
  <si>
    <t>Each Responsible Entity allowing Interactive Remote Access to BES Cyber Systems shall implement one or more documented processes that collectively include the applicable requirement parts, where technically feasible, in CIP-005-5 Table R2 – Interactive Remote Access Management. [Violation Risk Factor: Medium] [Time Horizon: Operations Planning and Same Day Operations].</t>
  </si>
  <si>
    <t>ID.AM-3
PR.AC-3
PR.AC-7
PR.DS-2
PR.DS-5
PR.MA-2
PR.PT-4</t>
  </si>
  <si>
    <t>CIP-005-5-R2-2.1</t>
  </si>
  <si>
    <t>Utilize an Intermediate System such that the Cyber Asset initiating Interactive Remote Access does not directly access an applicable Cyber Asset.</t>
  </si>
  <si>
    <t>CIP-005-5-R2-2.2</t>
  </si>
  <si>
    <t>For all Interactive Remote Access sessions, utilize encryption that terminates at an Intermediate System</t>
  </si>
  <si>
    <t>CIP-005-5-R2-2.3</t>
  </si>
  <si>
    <t>Require multi-factor authentication for all Interactive Remote Access sessions</t>
  </si>
  <si>
    <t>Physical Security of BES Cyber Systems</t>
  </si>
  <si>
    <t>Physical Security Plan</t>
  </si>
  <si>
    <t>Each Responsible Entity shall implement one or more documented physical security plan(s) that collectively include all of the applicable requirement parts in CIP-006-6 Table R1 – Physical Security Plan. [Violation Risk Factor: Medium] [Time Horizon: Long Term Planning and Same Day Operations].</t>
  </si>
  <si>
    <t>DE.CM-2
DE.CM-3
DE.CM-6
DE.CM-7
PR.AC-2
PR.PT-1
PR.PT-4</t>
  </si>
  <si>
    <t>CIP-006-6-R1-1.1</t>
  </si>
  <si>
    <t>Define operational or procedural controls to restrict physical access.</t>
  </si>
  <si>
    <t>CIP-006-6-R1-1.2</t>
  </si>
  <si>
    <t>Utilize at least one physical access control to allow unescorted physical access into each applicable Physical Security Perimeter to only those individuals who have authorized unescorted physical access.</t>
  </si>
  <si>
    <t>CIP-006-6-R1-1.3</t>
  </si>
  <si>
    <t>Where technically feasible, utilize two or more different physical access controls (this does not require two completely independent physical access control systems) to collectively allow unescorted physical access into Physical Security Perimeters to only those individuals who have authorized unescorted physical access.</t>
  </si>
  <si>
    <t>CIP-006-6-R1-1.4</t>
  </si>
  <si>
    <t>Monitor for unauthorized access through a physical access point into a Physical Security Perimeter.</t>
  </si>
  <si>
    <t>CIP-006-6-R1-1.5</t>
  </si>
  <si>
    <t>Issue an alarm or alert in response to detected unauthorized access through a physical access point into a Physical Security Perimeter to the personnel identified in the BES Cyber Security Incident response plan within 15 minutes of detection.</t>
  </si>
  <si>
    <t>CIP-006-6-R1-1.6</t>
  </si>
  <si>
    <t xml:space="preserve">Monitor each Physical Access Control System for unauthorized physical access to a Physical Access Control System.
</t>
  </si>
  <si>
    <t>CIP-006-6-R1-1.7</t>
  </si>
  <si>
    <t xml:space="preserve">Issue an alarm or alert in response to detected unauthorized physical access to a Physical Access Control System to the personnel identified in the BES Cyber Security Incident response plan within 15 minutes of the detection. </t>
  </si>
  <si>
    <t>CIP-006-6-R1-1.8</t>
  </si>
  <si>
    <t xml:space="preserve">Log (through automated means or by personnel who control entry) entry of each individual with authorized unescorted physical access into each Physical Security Perimeter, with information to identify the individual and date and time of entry. </t>
  </si>
  <si>
    <t>CIP-006-6-R1-1.9</t>
  </si>
  <si>
    <t xml:space="preserve">Retain physical access logs of entry of individuals with authorized unescorted
physical access into each Physical Security Perimeter for at least ninety calendar days. </t>
  </si>
  <si>
    <t>CIP-006-6-R1-1.10</t>
  </si>
  <si>
    <t>Restrict physical access to cabling and other nonprogrammable communication components used for connection between applicable Cyber Assets within the same Electronic Security Perimeter in those instances when such cabling and components are located outside of a Physical Security Perimeter.
Where physical access restrictions to such cabling and components are not implemented, the Responsible Entity shall document and implement one or more of the following:
- encryption of data that transits such cabling and components; or
- monitoring the status of the communication link composed of such cabling and components and issuing an alarm or alert in response to detected communication failures to the personnel identified in the BES Cyber Security Incident response
plan within 15 minutes of detection; or  an equally effective logical protection.</t>
  </si>
  <si>
    <t>Visitor Control Program</t>
  </si>
  <si>
    <t xml:space="preserve">Each Responsible Entity shall implement one or more documented visitor control program(s) that include each of the applicable requirement parts in CIP-006-6 Table R2 – Visitor Control Program. [Violation Risk Factor: Medium] [Time Horizon: Same Day Operations.] </t>
  </si>
  <si>
    <t>DE.CM-2
PR.AC-2
PR.AT-5
PR.PT-1</t>
  </si>
  <si>
    <t>CIP-006-6-R2-2.1</t>
  </si>
  <si>
    <t>Require continuous escorted access of visitors (individuals who are provided access but are not authorized for unescorted physical access) within each Physical Security Perimeter, except during CIP Exceptional Circumstances.</t>
  </si>
  <si>
    <t>CIP-006-6-R2-2.2</t>
  </si>
  <si>
    <t>Require manual or automated logging of visitor entry into and exit from the Physical Security Perimeter that includes date and time of the initial entry and last exit, the visitor’s name, and the name of an individual point of contact responsible for the visitor, except during CIP Exceptional Circumstances.</t>
  </si>
  <si>
    <t>CIP-006-6-R2-2.3</t>
  </si>
  <si>
    <t xml:space="preserve">Retain visitor logs for at least ninety calendar days. </t>
  </si>
  <si>
    <t>Physical Access Control System Maintenance and Testing Program</t>
  </si>
  <si>
    <t xml:space="preserve">Each Responsible Entity shall implement one or more documented Physical Access Control System maintenance and testing program(s) that collectively include each of the applicable requirement parts in CIP-006-6 Table R3 – Maintenance and Testing
Program. [Violation Risk Factor: Medium] [Time Horizon: Long Term Planning]. </t>
  </si>
  <si>
    <t>DE.DP-3
PR.MA-1
PR.MA-2</t>
  </si>
  <si>
    <t>CIP-006-6-R3-3.1</t>
  </si>
  <si>
    <t>Maintenance and testing of each Physical Access Control System and locally mounted hardware or devices at the Physical Security Perimeter at least once every 24 calendar months to ensure they function properly.</t>
  </si>
  <si>
    <t>System Security Management</t>
  </si>
  <si>
    <t>Ports and Services</t>
  </si>
  <si>
    <t>. Each Responsible Entity shall implement one or more documented process(es) that collectively include each of the applicable requirement parts in CIP-007-6 Table R1 – Ports and Services. [Violation Risk Factor: Medium] [Time Horizon: Same Day Operations.]</t>
  </si>
  <si>
    <t>PR.AC-5
PR.PT-2
PR.PT-3</t>
  </si>
  <si>
    <t>CIP-007-6-R1-1.1</t>
  </si>
  <si>
    <t>Where technically feasible, enable only logical network accessible ports that
have been determined to be needed by the Responsible Entity, including port
ranges or services where needed to handle dynamic ports. If a device has
no provision for disabling or restricting logical ports on the device then those
ports that are open are deemed needed.</t>
  </si>
  <si>
    <t>CIP-007-6-R1-1.2</t>
  </si>
  <si>
    <t>Protect against the use of unnecessary physical input/output ports used for network connectivity, console commands, or Removable Media.</t>
  </si>
  <si>
    <t>Security Patch Management</t>
  </si>
  <si>
    <t xml:space="preserve">Each Responsible Entity shall implement one or more documented process(es) that collectively include each of the applicable requirement parts in CIP-007-6 Table R2 – Security Patch Management. [Violation Risk Factor: Medium] [Time Horizon: Operations Planning]. </t>
  </si>
  <si>
    <t>ID.RA-1
ID.RA-2
ID.RA-5
ID.RA-6
PR.IP-12
PR.IP-3
RS.AN-5
RS.MI-3</t>
  </si>
  <si>
    <t>CIP-007-6-R2-2.1</t>
  </si>
  <si>
    <t>A patch management process for tracking, evaluating, and installing cyber security patches for applicable Cyber Assets. The tracking portion shall include the identification of a source or sources that the Responsible Entity tracks for the release of cyber security patches for applicable Cyber Assets that are updateable and for which a patching source exists</t>
  </si>
  <si>
    <t>CIP-007-6-R2-2.2</t>
  </si>
  <si>
    <t>At least once every 35 calendar days, evaluate security patches for applicability that have been released since the last evaluation from the source or sources identified in Part 2.1.</t>
  </si>
  <si>
    <t>CIP-007-6-R2-2.3</t>
  </si>
  <si>
    <t xml:space="preserve">For applicable patches identified in Part 2.2, within 35 calendar days of the evaluation completion, take one of the following actions:
- Apply the applicable patches; or
- Create a dated mitigation plan;or
- Revise an existing mitigation plan.
Mitigation plans shall include the Responsible Entity’s planned actions to mitigate the vulnerabilities addressed by each security patch and a timeframe to complete these mitigations. </t>
  </si>
  <si>
    <t>CIP-007-6-R2-2.4</t>
  </si>
  <si>
    <t>For each mitigation plan created or revised in Part 2.3, implement the plan within the timeframe specified in the plan, unless a revision to the plan or an extension to the timeframe specified in Part 2.3 is approved by the CIP Senior Manager or delegate.</t>
  </si>
  <si>
    <t>Malicious Code Prevention</t>
  </si>
  <si>
    <t>Each Responsible Entity shall implement one or more documented process(es) that collectively include each of the applicable requirement parts in CIP-007-6 Table R3 – Malicious Code Prevention. [Violation Risk Factor: Medium] [Time Horizon: Same Day Operations].</t>
  </si>
  <si>
    <t>DE.CM-4
DE.CM-5
DE.CM-7
DE.DP-2
PR.DS-5
PR.IP-12</t>
  </si>
  <si>
    <t>CIP-007-6-R3-3.1</t>
  </si>
  <si>
    <t>Deploy method(s) to deter, detect, or prevent malicious code.</t>
  </si>
  <si>
    <t>CIP-007-6-R3-3.2</t>
  </si>
  <si>
    <t>Mitigate the threat of detected malicious code.</t>
  </si>
  <si>
    <t>CIP-007-6-R3-3.3</t>
  </si>
  <si>
    <t>For those methods identified in Part 3.1 that use signatures or patterns, have a process for the update of the signatures or patterns. The process must address testing and installing the signatures or patterns.</t>
  </si>
  <si>
    <t>Security Event Monitoring</t>
  </si>
  <si>
    <t>Each Responsible Entity shall implement one or more documented process(es) that collectively include each of the applicable requirement parts in CIP-007-6 Table R4 – Security Event Monitoring. [Violation Risk Factor: Medium] [Time Horizon: Same Day Operations and Operations Assessment.]</t>
  </si>
  <si>
    <t>DE.AE-2
DE.AE-3
DE.AE-5
DE.CM-3
DE.CM-4
DE.CM-6
DE.CM-7
DE.DP-2
ID.RA-3
PR.DS-5
PR.PT-1</t>
  </si>
  <si>
    <t>CIP-007-6-R4-4.1</t>
  </si>
  <si>
    <t>Log events at the BES Cyber System level (per BES Cyber System capability) or at the Cyber Asset level (per Cyber Asset capability) for identification of, and after-the-fact investigations of, Cyber Security Incidents that includes, as a minimum, each of the following types of events:
4.1.1. Detected successful login attempts;
4.1.2. Detected failed access attempts and failed login attempts;
4.1.3. Detected malicious code.</t>
  </si>
  <si>
    <t>CIP-007-6-R4-4.2</t>
  </si>
  <si>
    <t>Generate alerts for security events that the Responsible Entity determines necessitates an alert, that includes, as a minimum, each of the following types of events (per Cyber Asset or BES Cyber System capability):
4.2.1. Detected malicious code from Part 4.1; and
4.2.2. Detected failure of Part 4.1 event logging</t>
  </si>
  <si>
    <t>CIP-007-6-R4-4.3</t>
  </si>
  <si>
    <t>Where technically feasible, retain applicable event logs identified in Part 4.1 for at least the last 90 consecutive calendar days except under CIP Exceptional Circumstances.</t>
  </si>
  <si>
    <t>CIP-007-6-R4-4.4</t>
  </si>
  <si>
    <t xml:space="preserve">Review a summarization or sampling of logged events as determined by the
Responsible Entity at intervals no greater than 15 calendar days to identify undetected Cyber Security Incidents. </t>
  </si>
  <si>
    <t>System Access Control</t>
  </si>
  <si>
    <t>Each Responsible Entity shall implement one or more documented process(es) that collectively include each of the applicable requirement parts in CIP-007-6 Table R5 – System Access Controls. [Violation Risk Factor: Medium] [Time Horizon: Operations Planning].</t>
  </si>
  <si>
    <t>DE.AE-5
DE.CM-3
DE.CM-6
DE.CM-7
PR.AC-1
PR.AC-4
PR.AC-7
PR.DS-5</t>
  </si>
  <si>
    <t>CIP-007-6-R5-5.1</t>
  </si>
  <si>
    <t>Have a method(s) to enforce authentication of interactive user access, where technically feasible.</t>
  </si>
  <si>
    <t>CIP-007-6-R5-5.2</t>
  </si>
  <si>
    <t>Identify and inventory all known enabled default or other generic account types,
either by system, by groups of systems, by location, or by system type(s).</t>
  </si>
  <si>
    <t>CIP-007-6-R5-5.3</t>
  </si>
  <si>
    <t>Identify individuals who have authorized access to shared accounts.</t>
  </si>
  <si>
    <t>CIP-007-6-R5-5.4</t>
  </si>
  <si>
    <t>Change known default passwords, per Cyber Asset capability</t>
  </si>
  <si>
    <t>CIP-007-6-R5-5.5</t>
  </si>
  <si>
    <t>For password-only authentication for interactive user access, either technically or procedurally enforce the following password parameters:
5.5.1. Password length that is, at least, the lesser of eight characters or the maximum length supported by the Cyber Asset; and
5.5.2. Minimum password complexity that is the lesser of three or more different types of characters (e.g., uppercase alphabetic, lowercase alphabetic, numeric, nonalphanumeric) or the maximum complexity supported by the Cyber Asset.</t>
  </si>
  <si>
    <t>CIP-007-6-R5-5.6</t>
  </si>
  <si>
    <t>Where technically feasible, for password-only authentication for interactive user access, either technically or procedurally enforce password changes or an obligation to change the password at least once every 15 calendar months.</t>
  </si>
  <si>
    <t>CIP-007-6-R5-5.7</t>
  </si>
  <si>
    <t>Where technically feasible, either:
- Limit the number of unsuccessful authentication attempts; or
- Generate alerts after a threshold of unsuccessful authentication attempts.</t>
  </si>
  <si>
    <t>Incident Reporting and Response Planning</t>
  </si>
  <si>
    <t>Cyber Security Incident Response Plan Specifications</t>
  </si>
  <si>
    <t>Each Responsible Entity shall document one or more Cyber Security Incident response plan(s) that collectively include each of the applicable requirement parts in CIP-008-5 Table R1 – Cyber Security Incident Response Plan Specifications. [Violation
Risk Factor: Lower] [Time Horizon: Long Term Planning].</t>
  </si>
  <si>
    <t>DE.AE-2
DE.AE-4
DE.AE-5
DE.DP-1
DE.DP-2
DE.DP-4
ID.BE-5
ID.RA-6
PR.IP-9
RS.AN-1
RS.AN-2
RS.AN-4
RS.CO-1
RS.CO-2
RS.CO-3
RS.CO-4</t>
  </si>
  <si>
    <t>CIP-008-5-R1-1.1</t>
  </si>
  <si>
    <t xml:space="preserve">One or more processes to identify, classify, and respond to Cyber Security Incidents.
</t>
  </si>
  <si>
    <t>CIP-008-5-R1-1.2</t>
  </si>
  <si>
    <t>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t>
  </si>
  <si>
    <t>CIP-008-5-R1-1.3</t>
  </si>
  <si>
    <t>The roles and responsibilities of Cyber Security Incident response groups or individuals</t>
  </si>
  <si>
    <t>CIP-008-5-R1-1.4</t>
  </si>
  <si>
    <t>Incident handling procedures for Cyber Security Incidents.</t>
  </si>
  <si>
    <t>Cyber Security Incident Response Plan Implementation and Testing</t>
  </si>
  <si>
    <t>Each Responsible Entity shall implement each of its documented Cyber Security Incident response plans to collectively include each of the applicable requirement parts in CIP-008-5 Table R2 – Cyber Security Incident Response Plan Implementation and Testing. [Violation Risk Factor: Lower] [Time Horizon: Operations Planning and Real-Time Operations].</t>
  </si>
  <si>
    <t>DE.AE-2
DE.DP-3
PR.IP-10
RS.AN-1
RS.AN-2
RS.CO-2
RS.CO-3
RS.CO-4
RS.RP-1</t>
  </si>
  <si>
    <t>CIP-008-5-R2-2.1</t>
  </si>
  <si>
    <t>Test each Cyber Security Incident response plan(s) at least once every 15 calendar months:
- By responding to an actual Reportable Cyber Security Incident;
- With a paper drill or tabletop exercise of a Reportable Cyber Security Incident; or
- With an operational exercise of a Reportable Cyber Security Incident.</t>
  </si>
  <si>
    <t>CIP-008-5-R2-2.2</t>
  </si>
  <si>
    <t>Use the Cyber Security Incident response plan(s) under Requirement R1 when responding to a Reportable Cyber Security Incident or performing an exercise of a Reportable Cyber Security Incident. Document deviations from the plan(s) taken
during the response to the incident or exercise.</t>
  </si>
  <si>
    <t>CIP-008-5-R2-2.3</t>
  </si>
  <si>
    <t>Retain records related to Reportable Cyber Security Incidents.</t>
  </si>
  <si>
    <t>Each Responsible Entity shall maintain each of its Cyber Security Incident response plans according to each of the applicable requirement parts in CIP-008-5 Table R3 – Cyber Security Incident Response Plan Review, Update, and Communication. [Violation Risk Factor: Lower] [Time Horizon: Operations Assessment].</t>
  </si>
  <si>
    <t>DE.DP-5
PR.IP-7
PR.IP-8
PR.IP-9
RS.CO-1
RS.IM-1
RS.IM-2</t>
  </si>
  <si>
    <t>CIP-008-5-R3-3.1</t>
  </si>
  <si>
    <t>No later than 90 calendar days after completion of a Cyber Security Incident response plan(s) test or actual Reportable Cyber Security Incident response:
3.1.1. Document any lessons learned or document the absence of any lessons learned;
3.1.2. Update the Cyber Security Incident response plan based on any documented lessons learned associated with the plan; and
3.1.3. Notify each person or group with a defined role in the Cyber Security Incident response plan of the updates to the Cyber Security Incident response plan based on any documented lessons learned.</t>
  </si>
  <si>
    <t>CIP-008-5-R3-3.2</t>
  </si>
  <si>
    <t>No later than 60 calendar days after a change to the roles or responsibilities,
Cyber Security Incident response groups or individuals, or technology that the Responsible Entity determines would impact the ability to execute the plan:
3.2.1. Update the Cyber Security Incident response plan(s); and
3.2.2. Notify each person or group with a defined role in the Cyber Security Incident response plan of the updates.</t>
  </si>
  <si>
    <t>Recovery Plans for BES Cyber Systems</t>
  </si>
  <si>
    <t>Recovery Plan Specifications</t>
  </si>
  <si>
    <t>Each Responsible Entity shall have one or more documented recovery plan(s) that collectively include each of the applicable requirement parts in CIP-009-6 Table R1 – Recovery Plan Specifications. [Violation Risk Factor: Medium] [Time Horizon: Long Term Planning].</t>
  </si>
  <si>
    <t>ID.BE-5
PR.DS-4
PR.IP-4
PR.IP-9
RS.AN-3</t>
  </si>
  <si>
    <t>CIP-009-6-R1-1.1</t>
  </si>
  <si>
    <t>Conditions for activation of the recovery plan(s).</t>
  </si>
  <si>
    <t>CIP-009-6-R1-1.2</t>
  </si>
  <si>
    <t>Roles and responsibilities of responders.</t>
  </si>
  <si>
    <t>CIP-009-6-R1-1.3</t>
  </si>
  <si>
    <t>One or more processes for the backup and storage of information required to recover BES Cyber System functionality.</t>
  </si>
  <si>
    <t>CIP-009-6-R1-1.4</t>
  </si>
  <si>
    <t>One or more processes to verify the successful completion of the backup processes in Part 1.3 and to address any backup failures.</t>
  </si>
  <si>
    <t>CIP-009-6-R1-1.5</t>
  </si>
  <si>
    <t>One or more processes to preserve data, per Cyber Asset capability, for determining the cause of a Cyber Security Incident that triggers activation of the recovery plan(s).
Data preservation should not impede or restrict recovery.</t>
  </si>
  <si>
    <t>Recovery Plan Implementation and Testing</t>
  </si>
  <si>
    <t>Each Responsible Entity shall implement its documented recovery plan(s) to collectively include each of the applicable requirement parts in CIP-009-6 Table R2 – Recovery Plan Implementation and Testing. [Violation Risk Factor: Lower] [Time Horizon: Operations Planning and Real-time Operations.]</t>
  </si>
  <si>
    <t>PR.IP-10
PR.IP-4
RC.RP-1</t>
  </si>
  <si>
    <t>CIP-009-6-R2-2.1</t>
  </si>
  <si>
    <t>Test each of the recovery plans referenced in Requirement R1 at least once every 15 calendar months:
- By recovering from an actual incident;
- With a paper drill or tabletop exercise; or
- With an operational exercise.</t>
  </si>
  <si>
    <t>CIP-009-6-R2-2.2</t>
  </si>
  <si>
    <t>Test a representative sample of information used to recover BES Cyber System functionality at least once every 15 calendar months to ensure that the information is useable and is compatible with current configurations.
An actual recovery that incorporates the information used to recover BES Cyber System functionality substitutes for this test.</t>
  </si>
  <si>
    <t>CIP-009-6-R2-2.3</t>
  </si>
  <si>
    <t>Test each of the recovery plans referenced in Requirement R1 at least once every 36 calendar months through an operational exercise of the recovery plans in an environment representative of the production environment.
An actual recovery response may substitute for an operational exercise</t>
  </si>
  <si>
    <t>Recovery Plan Review, Update and Communication</t>
  </si>
  <si>
    <t>Each Responsible Entity shall maintain each of its recovery plan(s) in accordance with each of the applicable requirement parts in CIP-009-6 Table R3 – Recovery Plan Review, Update and Communication. [Violation Risk Factor: Lower] [Time Horizon:
Operations Assessment].</t>
  </si>
  <si>
    <t>PR.IP-7
PR.IP-8
PR.IP-9
RC.CO-3
RC.IM-1
RC.IM-2</t>
  </si>
  <si>
    <t>CIP-009-6-R3-3.1</t>
  </si>
  <si>
    <t>No later than 90 calendar days after completion of a recovery plan test or actual recovery:
3.1.1. Document any lessons learned associated with a recovery plan test or actual recovery or document the absence of any lessons learned;
3.1.2. Update the recovery plan based on any documented lessons learned associated with the plan; and
3.1.3. Notify each person or group with a defined role in the recovery plan of the updates to the recovery plan based on any documented lessons learned.</t>
  </si>
  <si>
    <t>CIP-009-6-R3-3.2</t>
  </si>
  <si>
    <t>No later than 60 calendar days after a change to the roles or responsibilities, responders, or technology that the Responsible Entity determines would impact the ability to execute the recovery plan:
3.2.1. Update the recovery plan; and
3.2.2. Notify each person or group with a defined role in the recovery plan of the updates</t>
  </si>
  <si>
    <t>Configuration Change Management and Vulnerability Assessments</t>
  </si>
  <si>
    <t>Configuration Change Management</t>
  </si>
  <si>
    <t>Each Responsible Entity shall implement one or more documented process(es) that collectively include each of the applicable requirement parts in CIP-010-2 Table R1 – Configuration Change Management. [Violation Risk Factor: Medium] [Time Horizon: Operations Planning].</t>
  </si>
  <si>
    <t>DE.CM-5
PR.DS-6
PR.DS-7
PR.IP-1
PR.IP-3
PR.MA-1
PR.MA-2
PR.PT-3</t>
  </si>
  <si>
    <t>CIP-010-2-R1-1.1</t>
  </si>
  <si>
    <t>Develop a baseline configuration, individually or by group, which shall include the following items:
1.1.1. Operating system(s) (including version) or firmware where no independent operating system exists;
1.1.2. Any commercially available or open-source application software (including version) intentionally installed;
1.1.3. Any custom software installed;
1.1.4. Any logical network accessible ports; and
1.1.5. Any security patches applied.</t>
  </si>
  <si>
    <t>CIP-010-2-R1-1.2</t>
  </si>
  <si>
    <t xml:space="preserve">Authorize and document changes that deviate from the existing baseline configuration. </t>
  </si>
  <si>
    <t>CIP-010-2-R1-1.3</t>
  </si>
  <si>
    <t>For a change that deviates from the existing baseline configuration, update the baseline configuration as necessary within 30 calendar days of completing the change.</t>
  </si>
  <si>
    <t>CIP-010-2-R1-1.4</t>
  </si>
  <si>
    <t>For a change that deviates from the existing baseline configuration:
1.4.1. Prior to the change, determine required cyber security controls in CIP-005 and CIP-007 that could be impacted by the change;
1.4.2. Following the change, verify that required cyber security controls determined in 1.4.1 are not adversely affected; and
1.4.3. Document the results of the verification</t>
  </si>
  <si>
    <t>CIP-010-2-R1-1.5</t>
  </si>
  <si>
    <t>Where technically feasible, for each change that deviates from the existing baseline configuration:
1.5.1.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
1.5.2.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</si>
  <si>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Configuration Monitoring</t>
  </si>
  <si>
    <t>Each Responsible Entity shall implement one or more documented process(es) that collectively include each of the applicable requirement parts in CIP-010-2 Table R2 – Configuration Monitoring. [Violation Risk Factor: Medium] [Time Horizon: Operations Planning].</t>
  </si>
  <si>
    <t>PR.DS-6
PR.IP-1
PR.IP-3</t>
  </si>
  <si>
    <t>CIP-010-2-R2-2.1</t>
  </si>
  <si>
    <t>Monitor at least once every 35 calendar days for changes to the baseline configuration (as described in Requirement R1, Part 1.1). Document and investigate detected unauthorized changes.</t>
  </si>
  <si>
    <t>Vulnerability Assessment</t>
  </si>
  <si>
    <t>Each Responsible Entity shall implement one or more documented process(es) that collectively include each of the applicable requirement parts in CIP-010-2 Table R3– Vulnerability Assessments. [Violation Risk Factor: Medium] [Time Horizon: Long-term Planning and Operations Planning]</t>
  </si>
  <si>
    <t>DE.CM-8
ID.RA-1
ID.RA-2
ID.RA-5
ID.RA-6
PR.IP-12
RS.AN-5
RS.MI-3</t>
  </si>
  <si>
    <t>CIP-010-2-R3-3.1</t>
  </si>
  <si>
    <t>At least once every 15 calendar months, conduct a paper or active vulnerability assessment.</t>
  </si>
  <si>
    <t>CIP-010-2-R3-3.2</t>
  </si>
  <si>
    <t>Where technically feasible, at least once every 36 calendar months:
3.2.1 Perform an active vulnerability assessment in a test environment, or perform an active vulnerability assessment in a production environment
where the test is performed in a manner that minimizes adverse effects, that models the baseline configuration of the BES Cyber System in a production environment; and
3.2.2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</si>
  <si>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CIP-010-2-R3-3.3</t>
  </si>
  <si>
    <t>Prior to adding a new applicable Cyber Asset to a production environment, perform an active vulnerability assessment of the new Cyber Asset, except for CIP Exceptional Circumstances and like replacements of the same type of Cyber Asset with a baseline configuration that models an existing baseline configuration of the previous or other existing Cyber Asset.</t>
  </si>
  <si>
    <t>CIP-010-2-R3-3.4</t>
  </si>
  <si>
    <t>Document the results of the assessments conducted according to Parts 3.1, 3.2, and 3.3 and the action plan to remediate or mitigate vulnerabilities identified in the assessments including the planned date of completing the action plan and the execution status of any remediation or mitigation action items.</t>
  </si>
  <si>
    <t>Transient Cyber Assets and Removable Media</t>
  </si>
  <si>
    <t>Each Responsible Entity, for its high impact and medium impact BES Cyber Systems and associated Protected Cyber Assets, shall implement, except under CIP Exceptional Circumstances, one or more documented plan(s) for Transient Cyber Assets and Removable Media that include the sections in Attachment 1. [Violation Risk Factor: Medium] [Time Horizon: Long-term Planning and Operations Planning]</t>
  </si>
  <si>
    <t>DE.CM-4
DE.CM-5
DE.CM-7
PR.PT-2
RS.AN-5
RS.MI-3</t>
  </si>
  <si>
    <t>Information Protection</t>
  </si>
  <si>
    <t>Each Responsible Entity shall implement one or more documented information protection program(s) that collectively includes each of the applicable requirement parts in CIP-011-2 Table R1 – Information Protection. [Violation Risk Factor: Medium] [Time Horizon: Operations Planning].</t>
  </si>
  <si>
    <t>ID.AM-3
PR.DS-1
PR.DS-2
PR.DS-5
PR.DS-6</t>
  </si>
  <si>
    <t>CIP-011-2-R1-1.1</t>
  </si>
  <si>
    <t>Method(s) to identify information that meets the definition of BES Cyber System Information.</t>
  </si>
  <si>
    <t>CIP-011-2-R1-1.2</t>
  </si>
  <si>
    <t>Procedure(s) for protecting and securely handling BES Cyber System Information, including storage, transit, and use.</t>
  </si>
  <si>
    <t>Each Responsible Entity shall implement one or more documented process(es) that collectively include the applicable requirement parts in CIP-011-2 Table R2 – BES Cyber Asset Reuse and Disposal. [Violation Risk Factor: Lower] [Time Horizon: Operations Planning].</t>
  </si>
  <si>
    <t>PR.DS-1
PR.DS-3
PR.DS-5
PR.IP-6</t>
  </si>
  <si>
    <t>CIP-011-2-R2-2.1</t>
  </si>
  <si>
    <t>Prior to the release for reuse of applicable Cyber Assets that contain BES Cyber System Information (except for reuse within other systems identified in the “Applicable Systems” column), the Responsible Entity shall take action to prevent the unauthorized retrieval of BES Cyber System Information from the Cyber Asset data storage media.</t>
  </si>
  <si>
    <t>CIP-011-2-R2-2.2</t>
  </si>
  <si>
    <t>Prior to the disposal of applicable Cyber Assets that contain BES Cyber System Information, the Responsible Entity shall take action to prevent the unauthorized retrieval of BES Cyber System Information from the Cyber Asset or destroy the data storage media.</t>
  </si>
  <si>
    <t>CIP-012-R1</t>
  </si>
  <si>
    <t>Communications Between Control Centers</t>
  </si>
  <si>
    <t>Data Monitoring</t>
  </si>
  <si>
    <t>The Responsible Entity shall implement, except under CIP Exceptional Circumstances, one or more documented plan(s) to mitigate the risks posed by unauthorized disclosure and unauthorized modification of Real-time Assessment and Real-time monitoring data while being transmitted between any applicable Control Centers. The Responsible Entity is not required to include oral communications in its plan. The plan shall include: [Violation Risk Factor: Medium] [Time Horizon: Operations Planning]</t>
  </si>
  <si>
    <t>RS.IP-1</t>
  </si>
  <si>
    <t>CIP-012-R1-1.1</t>
  </si>
  <si>
    <t xml:space="preserve">Identification of security protection used to mitigate the risks posed by unauthorized disclosure and unauthorized modification of Real-time Assessment and Real-time monitoring data while being transmitted between Control Centers; </t>
  </si>
  <si>
    <t xml:space="preserve">Identification of where the Responsible Entity applied security protection for transmitting Real-time Assessment and Real-time monitoring data between Control Centers; and </t>
  </si>
  <si>
    <t xml:space="preserve">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t>
  </si>
  <si>
    <t>Supply Chain Risk Management</t>
  </si>
  <si>
    <t>Supply Chaing Cyber Security Risk Management Plan</t>
  </si>
  <si>
    <t>Each Responsible Entity shall develop one or more documented supply chain cyber security risk management plan(s) for high and medium impact BES Cyber Systems. The plan(s) shall include: [Violation Risk Factor: Medium] [Time Horizon: Operations Planning]</t>
  </si>
  <si>
    <t>ID.BE-1
ID.RA-5
ID.RA-6
ID.RM-1
ID.SC-1
ID.SC-2
ID.SC-3
ID.SC-4
ID.SC-5
PR.AC-3
PR.AC-4
PR.AT-3
PR.DS-6
PR.DS-8
PR.MA-2
RS.AN-5</t>
  </si>
  <si>
    <t>CIP-013-1-R1-1.1</t>
  </si>
  <si>
    <t>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t>
  </si>
  <si>
    <t>CIP-013-1-R1-1.2</t>
  </si>
  <si>
    <t>One or more process(es) used in procuring BES Cyber Systems that address the
following, as applicable:
1.2.1. Notification by the vendor of vendor-identified incidents related to the
products or services provided to the Responsible Entity that pose cyber
security risk to the Responsible Entity;
1.2.2. Coordination of responses to vendor-identified incidents related to the
products or services provided to the Responsible Entity that pose cyber
security risk to the Responsible Entity;
1.2.3. Notification by vendors when remote or onsite access should no longer
be granted to vendor representatives;
1.2.4. Disclosure by vendors of known vulnerabilities related to the products or
services provided to the Responsible Entity;
1.2.5. Verification of software integrity and authenticity of all software and
patches provided by the vendor for use in the BES Cyber System; and
1.2.6. Coordination of controls for (i) vendor-initiated Interactive Remote
Access, and (ii) system-to-system remote access with a vendor(s).</t>
  </si>
  <si>
    <t>Supply Chaing Cyber Security Risk Management Plan Implementation</t>
  </si>
  <si>
    <t>Each Responsible Entity shall implement its supply chain cyber security risk
management plan(s) specified in Requirement R1. [Violation Risk Factor: Medium]
[Time Horizon: Operations Planning]
Note: Implementation of the plan does not require the Responsible Entity to
renegotiate or abrogate existing contracts (including amendments to master
agreements and purchase orders). Additionally, the following issues are beyond the
scope of Requirement R2: (1) the actual terms and conditions of a procurement
contract; and (2) vendor performance and adherence to a contract.</t>
  </si>
  <si>
    <t>ID.SC-1
ID.SC-2
ID.SC-3</t>
  </si>
  <si>
    <t>Senior Manager Approval</t>
  </si>
  <si>
    <t>Each Responsible Entity shall review and obtain CIP Senior Manager or delegate
approval of its supply chain cyber security risk management plan(s) specified in
Requirement R1 at least once every 15 calendar months. [Violation Risk Factor:
Medium] [Time Horizon: Operations Planning]</t>
  </si>
  <si>
    <t>CIP-014-2-R1</t>
  </si>
  <si>
    <t xml:space="preserve">Physical Security  </t>
  </si>
  <si>
    <t>Risk Assessment</t>
  </si>
  <si>
    <t>Each Transmission Owner shall perform an initial risk assessment and subsequent risk assessments of its Transmission stations and Transmission substations (existing and planned to be in service within 24 months) that meet the criteria specified in Applicability Section 4.1.1. The initial and subsequent risk assessments shall consist of a transmission analysis or transmission analyses designed to identify the Transmission station(s) and Transmission substation(s) that if rendered inoperable or damaged could result in instability, uncontrolled separation, or Cascading within an Interconnection. [VRF: High; Time-Horizon: Long-term Planning]</t>
  </si>
  <si>
    <t>CIP-014-2-R1-1.1</t>
  </si>
  <si>
    <t xml:space="preserve">1.1. Subsequent risk assessments shall be performed:
- At least once every 30 calendar months for a Transmission Owner that has identified in its previous risk assessment (as verified according to Requirement R2) one or more Transmission stations or Transmission substations that if rendered inoperable or damaged could result in instability, uncontrolled separation, or Cascading within an Interconnection; or
- At least once every 60 calendar months for a Transmission Owner that has not identified in its previous risk assessment (as verified according to Requirement R2) any Transmission stations or Transmission substations that if rendered inoperable or damaged could result in instability, uncontrolled separation, or Cascading within an Interconnection. </t>
  </si>
  <si>
    <t>CIP-014-2-R1-1.2</t>
  </si>
  <si>
    <t xml:space="preserve">
1.2. The Transmission Owner shall identify the primary control center that operationally controls each Transmission station or Transmission substation identified in the Requirement R1 risk assessment.</t>
  </si>
  <si>
    <t>CIP-014-2-R2</t>
  </si>
  <si>
    <t>Third Party Verification</t>
  </si>
  <si>
    <t>Each Transmission Owner shall have an unaffiliated third party verify the risk assessment performed under Requirement R1. The verification may occur concurrent with or after the risk assessment performed under Requirement R1. [VRF: Medium; Time-Horizon: Long-term Planning]</t>
  </si>
  <si>
    <t>CIP-014-2-R2-2.1</t>
  </si>
  <si>
    <t>Each Transmission Owner shall select an unaffiliated verifying entity that is either:
- A registered Planning Coordinator, Transmission Planner, or Reliability
Coordinator; or
- An entity that has transmission planning or analysis experience.</t>
  </si>
  <si>
    <t>CIP-014-2-R2-2.2</t>
  </si>
  <si>
    <t>The unaffiliated third party verification shall verify the Transmission Owner’s risk assessment performed under Requirement R1, which may include recommendations for the addition or deletion of a Transmission station(s) or Transmission substation(s). The Transmission Owner shall ensure the verification is completed within 90 calendar days following the completion of the Requirement R1 risk assessment.</t>
  </si>
  <si>
    <t>CIP-014-2-R2-2.3</t>
  </si>
  <si>
    <t>If the unaffiliated verifying entity recommends that the Transmission Owner add
a Transmission station(s) or Transmission substation(s) to, or remove a Transmission station(s) or Transmission substation(s) from, its identification
under Requirement R1, the Transmission Owner shall either, within 60 calendar days of completion of the verification, for each recommended addition or
removal of a Transmission station or Transmission substation:
- Modify its identification under Requirement R1 consistent with the recommendation; or
- Document the technical basis for not modifying the identification in accordance with the recommendation.</t>
  </si>
  <si>
    <t>CIP-014-2-R2-2.4</t>
  </si>
  <si>
    <t>Each Transmission Owner shall implement procedures, such as the use of nondisclosure agreements, for protecting sensitive or confidential information made available to the unaffiliated third party verifier and to protect or exempt sensitive or confidential information developed pursuant to this Reliability Standard from public disclosure.</t>
  </si>
  <si>
    <t>CIP-014-2-R3</t>
  </si>
  <si>
    <t>Assessment Completion Notification</t>
  </si>
  <si>
    <t>For a primary control center(s) identified by the Transmission Owner according to Requirement R1, Part 1.2 that a) operationally controls an identified Transmission station or Transmission substation verified according to Requirement R2, and b) is not under the operational control of the Transmission Owner: the Transmission Owner shall, within seven calendar days following completion of Requirement R2, notify the Transmission Operator that has operational control of the primary control center of  such identification and the date of completion of Requirement R2. [VRF: Lower; TimeHorizon: Long-term Planning]</t>
  </si>
  <si>
    <t>CIP-014-2-R3-3.1</t>
  </si>
  <si>
    <t>If a Transmission station or Transmission substation previously identified under
Requirement R1 and verified according to Requirement R2 is removed from the
identification during a subsequent risk assessment performed according to
Requirement R1 or a verification according to Requirement R2, then the
Transmission Owner shall, within seven calendar days following the verification
or the subsequent risk assessment, notify the Transmission Operator that has
operational control of the primary control center of the removal.</t>
  </si>
  <si>
    <t>CIP-014-2-R4</t>
  </si>
  <si>
    <t xml:space="preserve">Potential Threat and Vulnerability evaluation </t>
  </si>
  <si>
    <t xml:space="preserve">Each Transmission Owner that identified a Transmission station, Transmission
substation, or a primary control center in Requirement R1 and verified according to
Requirement R2, and each Transmission Operator notified by a Transmission Owner
according to Requirement R3, shall conduct an evaluation of the potential threats and
vulnerabilities of a physical attack to each of their respective Transmission station(s),
Transmission substation(s), and primary control center(s) identified in Requirement
R1 and verified according to Requirement R2. The evaluation shall consider the
following: [VRF: Medium; Time-Horizon: Operations Planning, Long-term Planning] </t>
  </si>
  <si>
    <t>CIP-014-2-R4-4.1</t>
  </si>
  <si>
    <t>Unique characteristics of the identified and verified Transmission station(s), Transmission substation(s), and primary control center(s);</t>
  </si>
  <si>
    <t>CIP-014-2-R4-4.2</t>
  </si>
  <si>
    <t>Prior history of attack on similar facilities taking into account the frequency, geographic proximity, and severity of past physical security related events; and</t>
  </si>
  <si>
    <t>CIP-014-2-R4-4.3</t>
  </si>
  <si>
    <t>Intelligence or threat warnings received from sources such as law enforcement, the Electric Reliability Organization (ERO), the Electricity Sector Information Sharing and Analysis Center (ES-ISAC), U.S. federal and/or Canadian governmental agencies, or their successors.</t>
  </si>
  <si>
    <t>CIP-014-2-R5</t>
  </si>
  <si>
    <t>Each Transmission Owner that identified a Transmission station, Transmission 
substation, or primary control center in Requirement R1 and verified according to
Requirement R2, and each Transmission Operator notified by a Transmission Owner
according to Requirement R3, shall develop and implement a documented physical
security plan(s) that covers their respective Transmission station(s), Transmission
substation(s), and primary control center(s). The physical security plan(s) shall be 
developed within 120 calendar days following the completion of Requirement R2 and executed according to the timeline specified in the physical security plan(s). The
physical security plan(s) shall include the following attributes: [VRF: High; TimeHorizon: Long-term Planning]</t>
  </si>
  <si>
    <t>CIP-014-2-R5-5.1</t>
  </si>
  <si>
    <t>Resiliency or security measures designed collectively to deter, detect, delay,
assess, communicate, and respond to potential physical threats and
vulnerabilities identified during the evaluation conducted in Requirement R4.</t>
  </si>
  <si>
    <t>CIP-014-2-R5-5.2</t>
  </si>
  <si>
    <t>Law enforcement contact and coordination information.</t>
  </si>
  <si>
    <t>CIP-014-2-R5-5.3</t>
  </si>
  <si>
    <t>.A timeline for executing the physical security enhancements and modifications
specified in the physical security plan.</t>
  </si>
  <si>
    <t>CIP-014-2-R5-5.4</t>
  </si>
  <si>
    <t>Provisions to evaluate evolving physical threats, and their corresponding security
measures, to the Transmission station(s), Transmission substation(s), or primary
control center(s).</t>
  </si>
  <si>
    <t>CIP-014-2-R6</t>
  </si>
  <si>
    <t>Third Party Evaluation</t>
  </si>
  <si>
    <t>Each Transmission Owner that identified a Transmission station, Transmission
substation, or primary control center in Requirement R1 and verified according to
Requirement R2, and each Transmission Operator notified by a Transmission Owner
according to Requirement R3, shall have an unaffiliated third party review the
evaluation performed under Requirement R4 and the security plan(s) developed
under Requirement R5. The review may occur concurrently with or after completion
of the evaluation performed under Requirement R4 and the security plan
development under Requirement R5. [VRF: Medium; Time-Horizon: Long-term
Planning]</t>
  </si>
  <si>
    <t>CIP-014-2-R6-6.1</t>
  </si>
  <si>
    <t>Each Transmission Owner and Transmission Operator shall select an unaffiliated third party reviewer from the following:
- An entity or organization with electric industry physical security experience and whose review staff has at least one member who holds either a Certified Protection Professional (CPP) or Physical Security Professional (PSP) certification. 
- An entity or organization approved by the ERO.
-  A governmental agency with physical security expertise. 
- An entity or organization with demonstrated law enforcement, government, or military physical security expertise.</t>
  </si>
  <si>
    <t>CIP-014-2-R6-6.2</t>
  </si>
  <si>
    <t>The Transmission Owner or Transmission Operator, respectively, shall ensure
that the unaffiliated third party review is completed within 90 calendar days of
completing the security plan(s) developed in Requirement R5. The unaffiliated
third party review may, but is not required to, include recommended changes to
the evaluation performed under Requirement R4 or the security plan(s)
developed under Requirement R5.</t>
  </si>
  <si>
    <t>CIP-014-2-R6-6.3</t>
  </si>
  <si>
    <t>If the unaffiliated third party reviewer recommends changes to the evaluation
performed under Requirement R4 or security plan(s) developed under
Requirement R5, the Transmission Owner or Transmission Operator shall, within
60 calendar days of the completion of the unaffiliated third party review, for
each recommendation:
- Modify its evaluation or security plan(s) consistent with the recommendation;
or
- Document the reason(s) for not modifying the evaluation or security plan(s)
consistent with the recommendation.</t>
  </si>
  <si>
    <t>CIP-014-2-R6-6.4</t>
  </si>
  <si>
    <t>Each Transmission Owner and Transmission Operator shall implement
procedures, such as the use of non-disclosure agreements, for protecting
sensitive or confidential information made available to the unaffiliated third
party reviewer and to protect or exempt sensitive or confidential information
developed pursuant to this Reliability Standard from public disclosure.</t>
  </si>
  <si>
    <t>Row Labels</t>
  </si>
  <si>
    <t>No maping</t>
  </si>
  <si>
    <t>XX-CIP-003-7-R1</t>
  </si>
  <si>
    <t>XX-CIP-003-7-R2</t>
  </si>
  <si>
    <t>XX-CIP-004-6-R1</t>
  </si>
  <si>
    <t>XX-CIP-005-5-R1</t>
  </si>
  <si>
    <t>XX-CIP-008-5-R1</t>
  </si>
  <si>
    <t>XX-CIP-008-5-R2</t>
  </si>
  <si>
    <t>XX-CIP-009-6-R1</t>
  </si>
  <si>
    <t>XX-CIP-013-1-R1</t>
  </si>
  <si>
    <t xml:space="preserve">XX-CIP-013-1-R1 </t>
  </si>
  <si>
    <t xml:space="preserve">XX-CIP-013-1-R2 </t>
  </si>
  <si>
    <t xml:space="preserve">XX-CIP-013-1-R3 </t>
  </si>
  <si>
    <t>XX-CIP-014 R4</t>
  </si>
  <si>
    <t>XX-CIP-008-5-R4</t>
  </si>
  <si>
    <t>Grand Total</t>
  </si>
  <si>
    <t>v7</t>
  </si>
  <si>
    <t>v8</t>
  </si>
  <si>
    <t>6.3</t>
  </si>
  <si>
    <t>6.4</t>
  </si>
  <si>
    <t>6.5</t>
  </si>
  <si>
    <t>3.11</t>
  </si>
  <si>
    <t>3.10</t>
  </si>
  <si>
    <t>3.13</t>
  </si>
  <si>
    <t>4.1</t>
  </si>
  <si>
    <t>4.2</t>
  </si>
  <si>
    <t>4.3</t>
  </si>
  <si>
    <t>16.10</t>
  </si>
  <si>
    <t>3.1</t>
  </si>
  <si>
    <t>3.5</t>
  </si>
  <si>
    <t>3.9</t>
  </si>
  <si>
    <t>13.10</t>
  </si>
  <si>
    <t>CISA CPGs</t>
  </si>
  <si>
    <t>v1.0.1</t>
  </si>
  <si>
    <t>v1.0.0</t>
  </si>
  <si>
    <t>1.A</t>
  </si>
  <si>
    <t>1.B</t>
  </si>
  <si>
    <t>1.C</t>
  </si>
  <si>
    <t>1.D</t>
  </si>
  <si>
    <t>1.E</t>
  </si>
  <si>
    <t>1.F</t>
  </si>
  <si>
    <t>3.A</t>
  </si>
  <si>
    <t>1.G</t>
  </si>
  <si>
    <t>1.H</t>
  </si>
  <si>
    <t>1.I</t>
  </si>
  <si>
    <t>2.A</t>
  </si>
  <si>
    <t>2.B</t>
  </si>
  <si>
    <t>2.C</t>
  </si>
  <si>
    <t>2.D</t>
  </si>
  <si>
    <t>2.E</t>
  </si>
  <si>
    <t>2.F</t>
  </si>
  <si>
    <t>2.G</t>
  </si>
  <si>
    <t>2.H</t>
  </si>
  <si>
    <t>2.I</t>
  </si>
  <si>
    <t>2.J</t>
  </si>
  <si>
    <t>2.K</t>
  </si>
  <si>
    <t>2.L</t>
  </si>
  <si>
    <t>2.M</t>
  </si>
  <si>
    <t>2.N</t>
  </si>
  <si>
    <t>2.O</t>
  </si>
  <si>
    <t>2.P</t>
  </si>
  <si>
    <t>2.Q</t>
  </si>
  <si>
    <t>2.R</t>
  </si>
  <si>
    <t>2.S</t>
  </si>
  <si>
    <t>5.A</t>
  </si>
  <si>
    <t>2.T</t>
  </si>
  <si>
    <t>2.U</t>
  </si>
  <si>
    <t>2.V</t>
  </si>
  <si>
    <t>2.W</t>
  </si>
  <si>
    <t>2.X</t>
  </si>
  <si>
    <t>4.A</t>
  </si>
  <si>
    <t>4.B</t>
  </si>
  <si>
    <t>4.C</t>
  </si>
  <si>
    <t>N/A</t>
  </si>
  <si>
    <t>NRECA Goals</t>
  </si>
  <si>
    <t>Goal 1</t>
  </si>
  <si>
    <t>Goal 3</t>
  </si>
  <si>
    <t>Goal 5</t>
  </si>
  <si>
    <t>Goal 8</t>
  </si>
  <si>
    <t>Goal 4</t>
  </si>
  <si>
    <t>Goal 6</t>
  </si>
  <si>
    <t>Goal 7</t>
  </si>
  <si>
    <t>Goal 10</t>
  </si>
  <si>
    <t>Goal 9</t>
  </si>
  <si>
    <t>CIP-005-7-R1</t>
  </si>
  <si>
    <t>CIP-003-8-R3</t>
  </si>
  <si>
    <t>CIP-003-8-R4</t>
  </si>
  <si>
    <t>CIP-003-8-R1</t>
  </si>
  <si>
    <t>CIP-003-8-R2</t>
  </si>
  <si>
    <t>CIP-003-8 R2</t>
  </si>
  <si>
    <t xml:space="preserve">CIP-003-8-R4 </t>
  </si>
  <si>
    <t>CIP-013-2-R1</t>
  </si>
  <si>
    <t>CIP-013-2-R2</t>
  </si>
  <si>
    <t>CIP-013-2-R3</t>
  </si>
  <si>
    <t>CIP-013-2-R1.2.3</t>
  </si>
  <si>
    <t>CIP-013-2-R1.2.6</t>
  </si>
  <si>
    <t>CIP-008-6-R1</t>
  </si>
  <si>
    <t>CIP-008-6-R3</t>
  </si>
  <si>
    <t>CIP-008-6-R2</t>
  </si>
  <si>
    <t>CIP-008-6-R4</t>
  </si>
  <si>
    <t>CIP-008-6-R1.1</t>
  </si>
  <si>
    <t>CIP-008-6-R1.2</t>
  </si>
  <si>
    <t>CIP-008-6-R2.2</t>
  </si>
  <si>
    <t>CIP-010-4-R3</t>
  </si>
  <si>
    <t>CIP-010-4-R1</t>
  </si>
  <si>
    <t>CIP-010-4-R2</t>
  </si>
  <si>
    <t>CIP-010-4-R4</t>
  </si>
  <si>
    <t>CIP-014-3 R5</t>
  </si>
  <si>
    <t>NIST</t>
  </si>
  <si>
    <t>800-53 R5</t>
  </si>
  <si>
    <t>CM-8</t>
  </si>
  <si>
    <t>PM-5</t>
  </si>
  <si>
    <t>AC-4</t>
  </si>
  <si>
    <t>CA-3</t>
  </si>
  <si>
    <t>CA-9</t>
  </si>
  <si>
    <t>PL-8</t>
  </si>
  <si>
    <t>SA-17</t>
  </si>
  <si>
    <t>AC-20</t>
  </si>
  <si>
    <t>SA-9</t>
  </si>
  <si>
    <t>CP-2</t>
  </si>
  <si>
    <t>RA-2</t>
  </si>
  <si>
    <t>RA-9</t>
  </si>
  <si>
    <t>SA-20</t>
  </si>
  <si>
    <t>SC-6</t>
  </si>
  <si>
    <t>PS-7</t>
  </si>
  <si>
    <t>PM-2</t>
  </si>
  <si>
    <t>PM-29</t>
  </si>
  <si>
    <t>SR-1</t>
  </si>
  <si>
    <t>SR-3</t>
  </si>
  <si>
    <t>PM-8</t>
  </si>
  <si>
    <t>PM-11</t>
  </si>
  <si>
    <t>CP-8</t>
  </si>
  <si>
    <t>PE-9</t>
  </si>
  <si>
    <t>PE-11</t>
  </si>
  <si>
    <t>SR-2</t>
  </si>
  <si>
    <t>CP-11</t>
  </si>
  <si>
    <t>SA-8</t>
  </si>
  <si>
    <t>(All security control families)</t>
  </si>
  <si>
    <t>PS-9</t>
  </si>
  <si>
    <t>PM-1</t>
  </si>
  <si>
    <t>PM-3</t>
  </si>
  <si>
    <t>PM-7</t>
  </si>
  <si>
    <t>PM-9</t>
  </si>
  <si>
    <t>PM-10</t>
  </si>
  <si>
    <t>PM-28</t>
  </si>
  <si>
    <t>RA-1</t>
  </si>
  <si>
    <t>RA-3</t>
  </si>
  <si>
    <t>SA-2</t>
  </si>
  <si>
    <t>CA-2</t>
  </si>
  <si>
    <t>CA-5</t>
  </si>
  <si>
    <t>CA-7</t>
  </si>
  <si>
    <t>CA-8</t>
  </si>
  <si>
    <t>PM-4</t>
  </si>
  <si>
    <t>PM-15</t>
  </si>
  <si>
    <t>RA-5</t>
  </si>
  <si>
    <t>SA-5</t>
  </si>
  <si>
    <t>SA-11</t>
  </si>
  <si>
    <t>SI-2</t>
  </si>
  <si>
    <t>SI-4</t>
  </si>
  <si>
    <t>SI-5</t>
  </si>
  <si>
    <t>PM-16</t>
  </si>
  <si>
    <t>RA-10</t>
  </si>
  <si>
    <t>PM-12</t>
  </si>
  <si>
    <t>RA-7</t>
  </si>
  <si>
    <t>PM-30</t>
  </si>
  <si>
    <t>SR-5</t>
  </si>
  <si>
    <t>SA-15</t>
  </si>
  <si>
    <t>SR-6</t>
  </si>
  <si>
    <t>SA-4</t>
  </si>
  <si>
    <t>AU-6</t>
  </si>
  <si>
    <t>CP-4</t>
  </si>
  <si>
    <t>IR-3</t>
  </si>
  <si>
    <t>IR-4</t>
  </si>
  <si>
    <t>IR-6</t>
  </si>
  <si>
    <t>IR-8</t>
  </si>
  <si>
    <t>IR-9</t>
  </si>
  <si>
    <t>AC-1</t>
  </si>
  <si>
    <t>AC-2</t>
  </si>
  <si>
    <t>IA-1</t>
  </si>
  <si>
    <t>IA-2</t>
  </si>
  <si>
    <t>IA-3</t>
  </si>
  <si>
    <t>IA-4</t>
  </si>
  <si>
    <t>IA-5</t>
  </si>
  <si>
    <t>IA-6</t>
  </si>
  <si>
    <t>IA-7</t>
  </si>
  <si>
    <t>IA-8</t>
  </si>
  <si>
    <t>IA-9</t>
  </si>
  <si>
    <t>IA-10</t>
  </si>
  <si>
    <t>IA-11</t>
  </si>
  <si>
    <t>AT-3</t>
  </si>
  <si>
    <t>PM-13</t>
  </si>
  <si>
    <t>PE-2</t>
  </si>
  <si>
    <t>PE-3</t>
  </si>
  <si>
    <t>PE-4</t>
  </si>
  <si>
    <t>PE-5</t>
  </si>
  <si>
    <t>PE-6</t>
  </si>
  <si>
    <t>PE-8</t>
  </si>
  <si>
    <t>PE-1</t>
  </si>
  <si>
    <t>AC-17</t>
  </si>
  <si>
    <t>AC-19</t>
  </si>
  <si>
    <t>AC-15</t>
  </si>
  <si>
    <t>AC-3</t>
  </si>
  <si>
    <t>AC-5</t>
  </si>
  <si>
    <t>AC-6</t>
  </si>
  <si>
    <t>AC-14</t>
  </si>
  <si>
    <t>AC-16</t>
  </si>
  <si>
    <t>AC-24</t>
  </si>
  <si>
    <t>AC-10</t>
  </si>
  <si>
    <t>SC-7</t>
  </si>
  <si>
    <t>SC-10</t>
  </si>
  <si>
    <t>SC-20</t>
  </si>
  <si>
    <t>IA-12</t>
  </si>
  <si>
    <t>PS-3</t>
  </si>
  <si>
    <t>AT-2</t>
  </si>
  <si>
    <t>PM-14</t>
  </si>
  <si>
    <t>CP-3</t>
  </si>
  <si>
    <t>IR-2</t>
  </si>
  <si>
    <t>MP-2</t>
  </si>
  <si>
    <t>MP-3</t>
  </si>
  <si>
    <t>MP-4</t>
  </si>
  <si>
    <t>MP-5</t>
  </si>
  <si>
    <t>MP-6</t>
  </si>
  <si>
    <t>MP-7</t>
  </si>
  <si>
    <t>MP-8</t>
  </si>
  <si>
    <t>SC-28</t>
  </si>
  <si>
    <t>SC-8</t>
  </si>
  <si>
    <t>SC-11</t>
  </si>
  <si>
    <t>PE-16</t>
  </si>
  <si>
    <t>PE-20</t>
  </si>
  <si>
    <t>AU-4</t>
  </si>
  <si>
    <t>SC-5</t>
  </si>
  <si>
    <t>AU-13</t>
  </si>
  <si>
    <t>PE-19</t>
  </si>
  <si>
    <t>PS-6</t>
  </si>
  <si>
    <t>SI-1</t>
  </si>
  <si>
    <t>SI-7</t>
  </si>
  <si>
    <t>SI-10</t>
  </si>
  <si>
    <t>CM-2</t>
  </si>
  <si>
    <t>SA-10</t>
  </si>
  <si>
    <t>CM-1</t>
  </si>
  <si>
    <t>CM-3</t>
  </si>
  <si>
    <t>CM-4</t>
  </si>
  <si>
    <t>CM-5</t>
  </si>
  <si>
    <t>CM-6</t>
  </si>
  <si>
    <t>CM-7</t>
  </si>
  <si>
    <t>CM-9</t>
  </si>
  <si>
    <t>CP-6</t>
  </si>
  <si>
    <t>CP-9</t>
  </si>
  <si>
    <t>CP-1</t>
  </si>
  <si>
    <t>CP-7</t>
  </si>
  <si>
    <t>CP-10</t>
  </si>
  <si>
    <t>SR-12</t>
  </si>
  <si>
    <t>PL-2</t>
  </si>
  <si>
    <t>PM-6</t>
  </si>
  <si>
    <t>AC-21</t>
  </si>
  <si>
    <t>IR-1</t>
  </si>
  <si>
    <t>IR-7</t>
  </si>
  <si>
    <t>PS-1</t>
  </si>
  <si>
    <t>PS-2</t>
  </si>
  <si>
    <t>PS-4</t>
  </si>
  <si>
    <t>PS-5</t>
  </si>
  <si>
    <t>PS-8</t>
  </si>
  <si>
    <t>SA-21</t>
  </si>
  <si>
    <t>MA-1</t>
  </si>
  <si>
    <t>MA-2</t>
  </si>
  <si>
    <t>MA-3</t>
  </si>
  <si>
    <t>MA-5</t>
  </si>
  <si>
    <t>MA-6</t>
  </si>
  <si>
    <t>MA-4</t>
  </si>
  <si>
    <t>AU-1</t>
  </si>
  <si>
    <t>AU-2</t>
  </si>
  <si>
    <t>AU-3</t>
  </si>
  <si>
    <t>AU-7</t>
  </si>
  <si>
    <t>AU-12</t>
  </si>
  <si>
    <t>AU-14</t>
  </si>
  <si>
    <t>AU-16</t>
  </si>
  <si>
    <t>MP-1</t>
  </si>
  <si>
    <t>AC-12</t>
  </si>
  <si>
    <t>AC-18</t>
  </si>
  <si>
    <t>SC=20</t>
  </si>
  <si>
    <t>SC-21</t>
  </si>
  <si>
    <t>SC-22</t>
  </si>
  <si>
    <t>SC-23</t>
  </si>
  <si>
    <t>SC-31</t>
  </si>
  <si>
    <t>SC-27</t>
  </si>
  <si>
    <t>SC-38</t>
  </si>
  <si>
    <t>SC-47</t>
  </si>
  <si>
    <t>CP-12</t>
  </si>
  <si>
    <t>CP-13</t>
  </si>
  <si>
    <t>MC-2</t>
  </si>
  <si>
    <t>SC-16</t>
  </si>
  <si>
    <t>IR-5</t>
  </si>
  <si>
    <t>PR-6</t>
  </si>
  <si>
    <t>CM-10</t>
  </si>
  <si>
    <t>CM-11</t>
  </si>
  <si>
    <t>SC-44</t>
  </si>
  <si>
    <t>SI-3</t>
  </si>
  <si>
    <t>SI-8</t>
  </si>
  <si>
    <t>SC-18</t>
  </si>
  <si>
    <t>CA-1</t>
  </si>
  <si>
    <t>SR-9</t>
  </si>
  <si>
    <t>SR-10</t>
  </si>
  <si>
    <t>All -1 controls</t>
  </si>
  <si>
    <t>Si-4</t>
  </si>
  <si>
    <t>(All -1 security control families)</t>
  </si>
  <si>
    <t>COBIT 5</t>
  </si>
  <si>
    <t>BAI09.01</t>
  </si>
  <si>
    <t>BAI09.02</t>
  </si>
  <si>
    <t>BAI09.05</t>
  </si>
  <si>
    <t>DSS05.02</t>
  </si>
  <si>
    <t>APO02.02</t>
  </si>
  <si>
    <t>APO10.04</t>
  </si>
  <si>
    <t>DSS01.02</t>
  </si>
  <si>
    <t>APO03.03</t>
  </si>
  <si>
    <t>APO03.04</t>
  </si>
  <si>
    <t>APO12.01</t>
  </si>
  <si>
    <t>BAI04.02</t>
  </si>
  <si>
    <t>APO01.02</t>
  </si>
  <si>
    <t>APO07.06</t>
  </si>
  <si>
    <t>APO13.01</t>
  </si>
  <si>
    <t>DSS06.03</t>
  </si>
  <si>
    <t>APO08.01</t>
  </si>
  <si>
    <t>APO08.04</t>
  </si>
  <si>
    <t>AP008.05</t>
  </si>
  <si>
    <t>APO10.03</t>
  </si>
  <si>
    <t>APO10.05</t>
  </si>
  <si>
    <t>APO02.06</t>
  </si>
  <si>
    <t>APO03.01</t>
  </si>
  <si>
    <t>APO02.01</t>
  </si>
  <si>
    <t>AP002.06</t>
  </si>
  <si>
    <t>APO10.01</t>
  </si>
  <si>
    <t>BAI03.02</t>
  </si>
  <si>
    <t>DSS04.02</t>
  </si>
  <si>
    <t>APO01.03</t>
  </si>
  <si>
    <t>EDM01.01</t>
  </si>
  <si>
    <t>EDM01.02</t>
  </si>
  <si>
    <t>APO13.02</t>
  </si>
  <si>
    <t>DSS05.04</t>
  </si>
  <si>
    <t>BAI02.01</t>
  </si>
  <si>
    <t>MEA03.01</t>
  </si>
  <si>
    <t>MEA03.04</t>
  </si>
  <si>
    <t>EDM03.02</t>
  </si>
  <si>
    <t>APO12.02</t>
  </si>
  <si>
    <t>APO12.05</t>
  </si>
  <si>
    <t>APO12.03</t>
  </si>
  <si>
    <t>APO12.04</t>
  </si>
  <si>
    <t>DSS05.01</t>
  </si>
  <si>
    <t>BAI08.01</t>
  </si>
  <si>
    <t>AP012.01</t>
  </si>
  <si>
    <t>BAI02.03</t>
  </si>
  <si>
    <t>APO12.06</t>
  </si>
  <si>
    <t>BAI01.03</t>
  </si>
  <si>
    <t>APO10.02</t>
  </si>
  <si>
    <t>MEA01.01</t>
  </si>
  <si>
    <t>MEA01.02</t>
  </si>
  <si>
    <t>MEA01.03</t>
  </si>
  <si>
    <t>MEA01.04</t>
  </si>
  <si>
    <t>MEA01.05</t>
  </si>
  <si>
    <t>DSS04.04</t>
  </si>
  <si>
    <t>DSS01.04</t>
  </si>
  <si>
    <t>DSS05.05</t>
  </si>
  <si>
    <t>DSS05.03</t>
  </si>
  <si>
    <t>DSS01.05</t>
  </si>
  <si>
    <t>DSS05.07</t>
  </si>
  <si>
    <t>DSS05.10</t>
  </si>
  <si>
    <t>DSS06.10</t>
  </si>
  <si>
    <t>APO07.03</t>
  </si>
  <si>
    <t>BAI05.07</t>
  </si>
  <si>
    <t>APO07.02</t>
  </si>
  <si>
    <t>APO01.06</t>
  </si>
  <si>
    <t>BAI06.01</t>
  </si>
  <si>
    <t>DSS04.07</t>
  </si>
  <si>
    <t>DSS06.06</t>
  </si>
  <si>
    <t>BAI09.03</t>
  </si>
  <si>
    <t>BAI04.04</t>
  </si>
  <si>
    <t>DSS06.02</t>
  </si>
  <si>
    <t>BAI03.08</t>
  </si>
  <si>
    <t>BAI07.04</t>
  </si>
  <si>
    <t>BAI03.05</t>
  </si>
  <si>
    <t>BAI10.01</t>
  </si>
  <si>
    <t>BAI10.02</t>
  </si>
  <si>
    <t>BAI10.03</t>
  </si>
  <si>
    <t>BAI10.05</t>
  </si>
  <si>
    <t>BAI03.01</t>
  </si>
  <si>
    <t>BAI03.03</t>
  </si>
  <si>
    <t>BAI01.06</t>
  </si>
  <si>
    <t>DSS01.01</t>
  </si>
  <si>
    <t>DSS05.06</t>
  </si>
  <si>
    <t>APO11.06</t>
  </si>
  <si>
    <t>DSS04.05</t>
  </si>
  <si>
    <t>BAI08.04</t>
  </si>
  <si>
    <t>DSS03.04</t>
  </si>
  <si>
    <t>DSS04.03</t>
  </si>
  <si>
    <t>APO07.01</t>
  </si>
  <si>
    <t>APO07.04</t>
  </si>
  <si>
    <t>APO07.05</t>
  </si>
  <si>
    <t>BAI03.10</t>
  </si>
  <si>
    <t>APO11.04</t>
  </si>
  <si>
    <t>MEA02.01</t>
  </si>
  <si>
    <t>BAI04.01</t>
  </si>
  <si>
    <t>BAI04.03</t>
  </si>
  <si>
    <t>BAI04.05</t>
  </si>
  <si>
    <t>DSS03.01</t>
  </si>
  <si>
    <t>BAI08.02</t>
  </si>
  <si>
    <t>DSS01.03</t>
  </si>
  <si>
    <t>DSS03.05</t>
  </si>
  <si>
    <t>PO07.06</t>
  </si>
  <si>
    <t>DSS06.01</t>
  </si>
  <si>
    <t>MEA03.03</t>
  </si>
  <si>
    <t>AP012.06</t>
  </si>
  <si>
    <t>DSS02.05</t>
  </si>
  <si>
    <t>BAI01.10</t>
  </si>
  <si>
    <t>DSS02.04</t>
  </si>
  <si>
    <t>DSS02.07</t>
  </si>
  <si>
    <t>DSS02.02</t>
  </si>
  <si>
    <t>DSS03.02</t>
  </si>
  <si>
    <t>BAI01.13</t>
  </si>
  <si>
    <t>DSS04.08</t>
  </si>
  <si>
    <t>BAI07.08</t>
  </si>
  <si>
    <t>MEA03.02</t>
  </si>
  <si>
    <t>ISA 62443</t>
  </si>
  <si>
    <t>2-1</t>
  </si>
  <si>
    <t>3-3</t>
  </si>
  <si>
    <t>4.2.3.4</t>
  </si>
  <si>
    <t>SR 7.8</t>
  </si>
  <si>
    <t>4.2.3.6</t>
  </si>
  <si>
    <t>4.3.2.3.3</t>
  </si>
  <si>
    <t>4.2.2.1</t>
  </si>
  <si>
    <t>4.3.2.6</t>
  </si>
  <si>
    <t>4.4.3.7</t>
  </si>
  <si>
    <t>4.2.3.</t>
  </si>
  <si>
    <t>4.2.3.7</t>
  </si>
  <si>
    <t>4.2.3.9</t>
  </si>
  <si>
    <t>4.2.3.12</t>
  </si>
  <si>
    <t>4.2.3</t>
  </si>
  <si>
    <t>4.3.4.2</t>
  </si>
  <si>
    <t>4.3.2.6.5</t>
  </si>
  <si>
    <t>4.3.2.6.4</t>
  </si>
  <si>
    <t>4.3.2.6.7</t>
  </si>
  <si>
    <t>SR 6.1</t>
  </si>
  <si>
    <t>SR 2.8</t>
  </si>
  <si>
    <t>SR 3.3</t>
  </si>
  <si>
    <t>SR 7.3</t>
  </si>
  <si>
    <t>SR 7.4</t>
  </si>
  <si>
    <t>4.3.2.5.7</t>
  </si>
  <si>
    <t>4.3.4.5.11</t>
  </si>
  <si>
    <t>4.3.3.5.1</t>
  </si>
  <si>
    <t>SR 1.1</t>
  </si>
  <si>
    <t>SR 1.2</t>
  </si>
  <si>
    <t>SR 1.3</t>
  </si>
  <si>
    <t>SR 1.4</t>
  </si>
  <si>
    <t>SR 1.5</t>
  </si>
  <si>
    <t>SR 1.7</t>
  </si>
  <si>
    <t>SR 1.8</t>
  </si>
  <si>
    <t>SR 1.9</t>
  </si>
  <si>
    <t>4.3.3.3.2</t>
  </si>
  <si>
    <t>4.3.3.3.8</t>
  </si>
  <si>
    <t>4.3.3.6.6</t>
  </si>
  <si>
    <t>SR 1.13</t>
  </si>
  <si>
    <t>SR 2.6</t>
  </si>
  <si>
    <t>4.3.3.7.3</t>
  </si>
  <si>
    <t>SR 2.1</t>
  </si>
  <si>
    <t>4.3.3.4</t>
  </si>
  <si>
    <t>SR 3.1</t>
  </si>
  <si>
    <t>SR 3.8</t>
  </si>
  <si>
    <t>4.3.3.2.2</t>
  </si>
  <si>
    <t>4.3.3.5.2</t>
  </si>
  <si>
    <t>4.3.3.7.2</t>
  </si>
  <si>
    <t>4.3.3.7.4</t>
  </si>
  <si>
    <t>4.3.3.6.1</t>
  </si>
  <si>
    <t>4.3.3.6.2</t>
  </si>
  <si>
    <t>4.3.3.6.3</t>
  </si>
  <si>
    <t>4.3.3.6.4</t>
  </si>
  <si>
    <t>4.3.3.6.5</t>
  </si>
  <si>
    <t>4.3.3.6.7</t>
  </si>
  <si>
    <t>4.3.3.6.8</t>
  </si>
  <si>
    <t>4.3.3.6.9</t>
  </si>
  <si>
    <t>SR 1.10</t>
  </si>
  <si>
    <t>4.3.2.4.2</t>
  </si>
  <si>
    <t>4.3.2.4.3</t>
  </si>
  <si>
    <t>SR 3.4</t>
  </si>
  <si>
    <t>SR 4.1</t>
  </si>
  <si>
    <t>SR 4.2</t>
  </si>
  <si>
    <t>4.3.3.3.9</t>
  </si>
  <si>
    <t>4.3.4.4.1</t>
  </si>
  <si>
    <t>SR 7.1</t>
  </si>
  <si>
    <t>SR 7.2</t>
  </si>
  <si>
    <t>SR 5.2</t>
  </si>
  <si>
    <t>4.3.4.4.4</t>
  </si>
  <si>
    <t>4.3.4.3.2</t>
  </si>
  <si>
    <t>4.3.4.3.3</t>
  </si>
  <si>
    <t>SR 7.6</t>
  </si>
  <si>
    <t>4.3.4.3.9</t>
  </si>
  <si>
    <t>4.3.3.3.1</t>
  </si>
  <si>
    <t>4.3.3.3.3</t>
  </si>
  <si>
    <t>4.3.3.3.5</t>
  </si>
  <si>
    <t>4.3.3.3.6</t>
  </si>
  <si>
    <t>4.4.3.1</t>
  </si>
  <si>
    <t>4.4.3.2</t>
  </si>
  <si>
    <t>4.4.3.3</t>
  </si>
  <si>
    <t>4.4.3.4</t>
  </si>
  <si>
    <t>4.4.3.5</t>
  </si>
  <si>
    <t>4.4.3.6</t>
  </si>
  <si>
    <t>4.4.3.8</t>
  </si>
  <si>
    <t>4.3.2.5.3</t>
  </si>
  <si>
    <t>4.3.4.5.1</t>
  </si>
  <si>
    <t>4.3.3.2.1</t>
  </si>
  <si>
    <t>4.3.3.2.3</t>
  </si>
  <si>
    <t>4.3.3.3.7</t>
  </si>
  <si>
    <t>4.3.3.5.8</t>
  </si>
  <si>
    <t>4.3.4.4.7</t>
  </si>
  <si>
    <t>4.4.2.1</t>
  </si>
  <si>
    <t>4.4.2.2</t>
  </si>
  <si>
    <t>4.4.2.4</t>
  </si>
  <si>
    <t>SR 2.9</t>
  </si>
  <si>
    <t>SR 2.10</t>
  </si>
  <si>
    <t>SR 2.11</t>
  </si>
  <si>
    <t>SR 2.12</t>
  </si>
  <si>
    <t>SR 2.3</t>
  </si>
  <si>
    <t>4.3.3.5.3</t>
  </si>
  <si>
    <t>4.3.3.5.4</t>
  </si>
  <si>
    <t>4.3.3.5.5</t>
  </si>
  <si>
    <t>4.3.3.5.6</t>
  </si>
  <si>
    <t>4.3.3.5.7</t>
  </si>
  <si>
    <t xml:space="preserve"> 4.3.3.6.1</t>
  </si>
  <si>
    <t xml:space="preserve"> 4.3.3.6.2</t>
  </si>
  <si>
    <t xml:space="preserve"> 4.3.3.6.3</t>
  </si>
  <si>
    <t xml:space="preserve"> 4.3.3.6.4</t>
  </si>
  <si>
    <t xml:space="preserve"> 4.3.3.6.5</t>
  </si>
  <si>
    <t xml:space="preserve"> 4.3.3.6.6</t>
  </si>
  <si>
    <t xml:space="preserve"> 4.3.3.6.7</t>
  </si>
  <si>
    <t xml:space="preserve"> 4.3.3.6.8</t>
  </si>
  <si>
    <t xml:space="preserve"> 4.3.3.6.9</t>
  </si>
  <si>
    <t>4.3.3.7.1</t>
  </si>
  <si>
    <t>SR 1.6</t>
  </si>
  <si>
    <t>SR 1.11</t>
  </si>
  <si>
    <t>SR 1.12</t>
  </si>
  <si>
    <t>SR 2.2</t>
  </si>
  <si>
    <t>SR 2.4</t>
  </si>
  <si>
    <t>SR 2.5</t>
  </si>
  <si>
    <t>SR 2.7</t>
  </si>
  <si>
    <t>SR 3.5</t>
  </si>
  <si>
    <t>SR 4.3</t>
  </si>
  <si>
    <t>SR 5.1</t>
  </si>
  <si>
    <t>SR 5.3</t>
  </si>
  <si>
    <t>4.3.2.5.2</t>
  </si>
  <si>
    <t>4.3.4.5.6</t>
  </si>
  <si>
    <t>4.3.4.5.7</t>
  </si>
  <si>
    <t>4.3.4.5.8</t>
  </si>
  <si>
    <t>SR 6.2</t>
  </si>
  <si>
    <t>SR 3.9</t>
  </si>
  <si>
    <t>4.2.3.10</t>
  </si>
  <si>
    <t>4.3.4.3.8</t>
  </si>
  <si>
    <t>SR 3.2</t>
  </si>
  <si>
    <t>4.2.3.1</t>
  </si>
  <si>
    <t>4.3.4.5.9</t>
  </si>
  <si>
    <t>4.3.4.5.2</t>
  </si>
  <si>
    <t>4.3.4.5.3</t>
  </si>
  <si>
    <t>4.3.4.5.4</t>
  </si>
  <si>
    <t>4.3.4.5.5</t>
  </si>
  <si>
    <t>SR 5.4</t>
  </si>
  <si>
    <t>4.3.4.5.10</t>
  </si>
  <si>
    <t>4.2.3.2</t>
  </si>
  <si>
    <t>4.2.3.3</t>
  </si>
  <si>
    <t>4.2.3.8</t>
  </si>
  <si>
    <t>4.2.3.13</t>
  </si>
  <si>
    <t>4.2.3.14</t>
  </si>
  <si>
    <t>4.2.3.11</t>
  </si>
  <si>
    <t>4.3.2.6.3</t>
  </si>
  <si>
    <r>
      <t xml:space="preserve">Asset Management (ID.AM): </t>
    </r>
    <r>
      <rPr>
        <sz val="10"/>
        <color theme="1"/>
        <rFont val="Calibri"/>
        <family val="2"/>
        <scheme val="minor"/>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</si>
  <si>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Calibri"/>
        <family val="2"/>
        <scheme val="minor"/>
      </rPr>
      <t xml:space="preserve"> Physical devices and systems within the organization are inventoried</t>
    </r>
  </si>
  <si>
    <r>
      <t>ID.AM-2:</t>
    </r>
    <r>
      <rPr>
        <sz val="10"/>
        <color rgb="FF000000"/>
        <rFont val="Calibri"/>
        <family val="2"/>
        <scheme val="minor"/>
      </rPr>
      <t xml:space="preserve"> Software platforms and applications within the organization are inventoried</t>
    </r>
  </si>
  <si>
    <r>
      <t xml:space="preserve">ID.AM-3: </t>
    </r>
    <r>
      <rPr>
        <sz val="10"/>
        <color rgb="FF000000"/>
        <rFont val="Calibri"/>
        <family val="2"/>
        <scheme val="minor"/>
      </rPr>
      <t>Organizational communication and data flows are mapped</t>
    </r>
  </si>
  <si>
    <r>
      <t>ID.AM-4:</t>
    </r>
    <r>
      <rPr>
        <sz val="10"/>
        <color rgb="FF000000"/>
        <rFont val="Calibri"/>
        <family val="2"/>
        <scheme val="minor"/>
      </rPr>
      <t xml:space="preserve"> External information systems are catalogued</t>
    </r>
  </si>
  <si>
    <r>
      <t>ID.AM-5:</t>
    </r>
    <r>
      <rPr>
        <sz val="10"/>
        <color rgb="FF000000"/>
        <rFont val="Calibri"/>
        <family val="2"/>
        <scheme val="minor"/>
      </rPr>
      <t xml:space="preserve"> Resources (e.g., hardware, devices, data, time, personnel, and software) are prioritized based on their classification, criticality, and business value </t>
    </r>
  </si>
  <si>
    <r>
      <t xml:space="preserve">ID.AM-6: </t>
    </r>
    <r>
      <rPr>
        <sz val="10"/>
        <color rgb="FF000000"/>
        <rFont val="Calibri"/>
        <family val="2"/>
        <scheme val="minor"/>
      </rPr>
      <t>Cybersecurity roles and responsibilities for the entire workforce and third-party stakeholders (e.g., suppliers, customers, partners) are established</t>
    </r>
  </si>
  <si>
    <r>
      <t xml:space="preserve">Business Environment (ID.BE): </t>
    </r>
    <r>
      <rPr>
        <sz val="10"/>
        <color theme="1"/>
        <rFont val="Calibri"/>
        <family val="2"/>
        <scheme val="minor"/>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</si>
  <si>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Calibri"/>
        <family val="2"/>
        <scheme val="minor"/>
      </rPr>
      <t>The organization’s role in the supply chain is identified and communicated</t>
    </r>
  </si>
  <si>
    <r>
      <t xml:space="preserve">ID.BE-2: </t>
    </r>
    <r>
      <rPr>
        <sz val="10"/>
        <color rgb="FF000000"/>
        <rFont val="Calibri"/>
        <family val="2"/>
        <scheme val="minor"/>
      </rPr>
      <t>The organization’s place in critical infrastructure and its industry sector is identified and communicated</t>
    </r>
  </si>
  <si>
    <r>
      <t xml:space="preserve">ID.BE-3: </t>
    </r>
    <r>
      <rPr>
        <sz val="10"/>
        <color rgb="FF000000"/>
        <rFont val="Calibri"/>
        <family val="2"/>
        <scheme val="minor"/>
      </rPr>
      <t>Priorities for organizational mission, objectives, and activities are established and communicated</t>
    </r>
  </si>
  <si>
    <r>
      <t>ID.BE-4:</t>
    </r>
    <r>
      <rPr>
        <sz val="10"/>
        <color rgb="FF000000"/>
        <rFont val="Calibri"/>
        <family val="2"/>
        <scheme val="minor"/>
      </rPr>
      <t xml:space="preserve"> Dependencies and critical functions for delivery of critical services are established</t>
    </r>
  </si>
  <si>
    <r>
      <t>ID.BE-5:</t>
    </r>
    <r>
      <rPr>
        <sz val="10"/>
        <color rgb="FF000000"/>
        <rFont val="Calibri"/>
        <family val="2"/>
        <scheme val="minor"/>
      </rPr>
      <t xml:space="preserve"> Resilience requirements to support delivery of critical services are established for all operating states (e.g. under duress/attack, during recovery, normal operations)</t>
    </r>
  </si>
  <si>
    <r>
      <t xml:space="preserve">Governance (ID.GV): </t>
    </r>
    <r>
      <rPr>
        <sz val="10"/>
        <color theme="1"/>
        <rFont val="Calibri"/>
        <family val="2"/>
        <scheme val="minor"/>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</si>
  <si>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Calibri"/>
        <family val="2"/>
        <scheme val="minor"/>
      </rPr>
      <t>Organizational cybersecurity policy is established and communicated</t>
    </r>
  </si>
  <si>
    <r>
      <t xml:space="preserve">ID.GV-2: </t>
    </r>
    <r>
      <rPr>
        <sz val="10"/>
        <color rgb="FF000000"/>
        <rFont val="Calibri"/>
        <family val="2"/>
        <scheme val="minor"/>
      </rPr>
      <t>Cybersecurity roles and responsibilities are coordinated and aligned with internal roles and external partners</t>
    </r>
  </si>
  <si>
    <r>
      <t xml:space="preserve">ID.GV-3: </t>
    </r>
    <r>
      <rPr>
        <sz val="10"/>
        <color rgb="FF000000"/>
        <rFont val="Calibri"/>
        <family val="2"/>
        <scheme val="minor"/>
      </rPr>
      <t>Legal and regulatory requirements regarding cybersecurity, including privacy and civil liberties obligations, are understood and managed</t>
    </r>
  </si>
  <si>
    <r>
      <t>ID.GV-4:</t>
    </r>
    <r>
      <rPr>
        <sz val="10"/>
        <color rgb="FF000000"/>
        <rFont val="Calibri"/>
        <family val="2"/>
        <scheme val="minor"/>
      </rPr>
      <t xml:space="preserve"> Governance and risk management processes address cybersecurity risks</t>
    </r>
  </si>
  <si>
    <r>
      <t xml:space="preserve">Risk Assessment (ID.RA): </t>
    </r>
    <r>
      <rPr>
        <sz val="10"/>
        <color theme="1"/>
        <rFont val="Calibri"/>
        <family val="2"/>
        <scheme val="minor"/>
      </rPr>
      <t>The organization understands the cybersecurity risk to organizational operations (including mission, functions, image, or reputation), organizational assets, and individuals.</t>
    </r>
  </si>
  <si>
    <r>
      <t xml:space="preserve">ID.RA-1: </t>
    </r>
    <r>
      <rPr>
        <sz val="10"/>
        <color rgb="FF000000"/>
        <rFont val="Calibri"/>
        <family val="2"/>
        <scheme val="minor"/>
      </rPr>
      <t>Asset vulnerabilities are identified and documented</t>
    </r>
  </si>
  <si>
    <r>
      <t xml:space="preserve">ID.RA-2: </t>
    </r>
    <r>
      <rPr>
        <sz val="10"/>
        <color rgb="FF000000"/>
        <rFont val="Calibri"/>
        <family val="2"/>
        <scheme val="minor"/>
      </rPr>
      <t>Cyber threat intelligence is received from information sharing forums and sources</t>
    </r>
  </si>
  <si>
    <r>
      <t xml:space="preserve">ID.RA-3: </t>
    </r>
    <r>
      <rPr>
        <sz val="10"/>
        <color rgb="FF000000"/>
        <rFont val="Calibri"/>
        <family val="2"/>
        <scheme val="minor"/>
      </rPr>
      <t>Threats, both internal and external, are identified and documented</t>
    </r>
  </si>
  <si>
    <r>
      <t xml:space="preserve">ID.RA-4: </t>
    </r>
    <r>
      <rPr>
        <sz val="10"/>
        <color rgb="FF000000"/>
        <rFont val="Calibri"/>
        <family val="2"/>
        <scheme val="minor"/>
      </rPr>
      <t>Potential business impacts and likelihoods are identified</t>
    </r>
  </si>
  <si>
    <r>
      <t>ID.RA-5:</t>
    </r>
    <r>
      <rPr>
        <sz val="10"/>
        <color rgb="FF000000"/>
        <rFont val="Calibri"/>
        <family val="2"/>
        <scheme val="minor"/>
      </rPr>
      <t xml:space="preserve"> Threats, vulnerabilities, likelihoods, and impacts are used to determine risk</t>
    </r>
  </si>
  <si>
    <r>
      <t xml:space="preserve">ID.RA-6: </t>
    </r>
    <r>
      <rPr>
        <sz val="10"/>
        <color rgb="FF000000"/>
        <rFont val="Calibri"/>
        <family val="2"/>
        <scheme val="minor"/>
      </rPr>
      <t>Risk responses are identified and prioritized</t>
    </r>
  </si>
  <si>
    <r>
      <t xml:space="preserve">Risk Management Strategy (ID.RM): </t>
    </r>
    <r>
      <rPr>
        <sz val="10"/>
        <color theme="1"/>
        <rFont val="Calibri"/>
        <family val="2"/>
        <scheme val="minor"/>
      </rPr>
      <t>The organization’s priorities, constraints, risk tolerances, and assumptions are established and used to support operational risk decisions.</t>
    </r>
  </si>
  <si>
    <r>
      <t xml:space="preserve">ID.RM-1: </t>
    </r>
    <r>
      <rPr>
        <sz val="10"/>
        <color rgb="FF000000"/>
        <rFont val="Calibri"/>
        <family val="2"/>
        <scheme val="minor"/>
      </rPr>
      <t>Risk management processes are established, managed, and agreed to by organizational stakeholders</t>
    </r>
  </si>
  <si>
    <r>
      <t xml:space="preserve">ID.RM-2: </t>
    </r>
    <r>
      <rPr>
        <sz val="10"/>
        <color rgb="FF000000"/>
        <rFont val="Calibri"/>
        <family val="2"/>
        <scheme val="minor"/>
      </rPr>
      <t>Organizational risk tolerance is determined and clearly expressed</t>
    </r>
  </si>
  <si>
    <r>
      <t>ID.RM-3:</t>
    </r>
    <r>
      <rPr>
        <sz val="10"/>
        <color rgb="FF000000"/>
        <rFont val="Calibri"/>
        <family val="2"/>
        <scheme val="minor"/>
      </rPr>
      <t xml:space="preserve"> The organization’s determination of risk tolerance is informed by its role in critical infrastructure and sector specific risk analysis</t>
    </r>
  </si>
  <si>
    <r>
      <t xml:space="preserve">Supply Chain Risk Management (ID.SC):
</t>
    </r>
    <r>
      <rPr>
        <sz val="10"/>
        <color theme="1"/>
        <rFont val="Calibri"/>
        <family val="2"/>
        <scheme val="minor"/>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</si>
  <si>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ID.SC-1: </t>
    </r>
    <r>
      <rPr>
        <sz val="10"/>
        <color rgb="FF000000"/>
        <rFont val="Calibri"/>
        <family val="2"/>
        <scheme val="minor"/>
      </rPr>
      <t>Cyber supply chain risk management processes are identified, established, assessed, managed, and agreed to by organizational stakeholders</t>
    </r>
  </si>
  <si>
    <r>
      <t xml:space="preserve">ID.SC-2: </t>
    </r>
    <r>
      <rPr>
        <sz val="10"/>
        <color rgb="FF000000"/>
        <rFont val="Calibri"/>
        <family val="2"/>
        <scheme val="minor"/>
      </rPr>
      <t xml:space="preserve">Suppliers and third party partners of information systems, components, and services are identified, prioritized, and assessed using a cyber supply chain risk assessment process </t>
    </r>
  </si>
  <si>
    <r>
      <t xml:space="preserve">ID.SC-3: </t>
    </r>
    <r>
      <rPr>
        <sz val="10"/>
        <color rgb="FF000000"/>
        <rFont val="Calibri"/>
        <family val="2"/>
        <scheme val="minor"/>
      </rPr>
      <t>Contracts with suppliers and third-party partners are used to implement appropriate measures designed to meet the objectives of an organization’s cybersecurity program and Cyber Supply Chain Risk Management Plan.</t>
    </r>
  </si>
  <si>
    <r>
      <t xml:space="preserve">ID.SC-4: </t>
    </r>
    <r>
      <rPr>
        <sz val="10"/>
        <color rgb="FF212121"/>
        <rFont val="Calibri"/>
        <family val="2"/>
        <scheme val="minor"/>
      </rPr>
      <t>Suppliers and third-party partners are routinely assessed using audits, test results, or other forms of evaluations to confirm they are meeting their contractual obligations.</t>
    </r>
  </si>
  <si>
    <r>
      <t xml:space="preserve">ID.SC-5: </t>
    </r>
    <r>
      <rPr>
        <sz val="10"/>
        <color rgb="FF000000"/>
        <rFont val="Calibri"/>
        <family val="2"/>
        <scheme val="minor"/>
      </rPr>
      <t>Response and recovery planning and testing are conducted with suppliers and third-party providers</t>
    </r>
  </si>
  <si>
    <r>
      <t xml:space="preserve">Identity Management, Authentication and Access Control (PR.AC): </t>
    </r>
    <r>
      <rPr>
        <sz val="10"/>
        <color theme="1"/>
        <rFont val="Calibri"/>
        <family val="2"/>
        <scheme val="minor"/>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</si>
  <si>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Calibri"/>
        <family val="2"/>
        <scheme val="minor"/>
      </rPr>
      <t>Identities and credentials are issued, managed, verified, revoked, and audited for authorized devices, users and processes</t>
    </r>
  </si>
  <si>
    <r>
      <t xml:space="preserve">PR.AC-2: </t>
    </r>
    <r>
      <rPr>
        <sz val="10"/>
        <color rgb="FF000000"/>
        <rFont val="Calibri"/>
        <family val="2"/>
        <scheme val="minor"/>
      </rPr>
      <t>Physical access to assets is managed and protected</t>
    </r>
  </si>
  <si>
    <r>
      <t xml:space="preserve">PR.AC-3: </t>
    </r>
    <r>
      <rPr>
        <sz val="10"/>
        <color rgb="FF000000"/>
        <rFont val="Calibri"/>
        <family val="2"/>
        <scheme val="minor"/>
      </rPr>
      <t>Remote access is managed</t>
    </r>
  </si>
  <si>
    <r>
      <t xml:space="preserve">PR.AC-4: </t>
    </r>
    <r>
      <rPr>
        <sz val="10"/>
        <color rgb="FF000000"/>
        <rFont val="Calibri"/>
        <family val="2"/>
        <scheme val="minor"/>
      </rPr>
      <t>Access permissions and authorizations are managed, incorporating the principles of least privilege and separation of duties</t>
    </r>
  </si>
  <si>
    <r>
      <t xml:space="preserve">PR.AC-5: </t>
    </r>
    <r>
      <rPr>
        <sz val="10"/>
        <color rgb="FF000000"/>
        <rFont val="Calibri"/>
        <family val="2"/>
        <scheme val="minor"/>
      </rPr>
      <t>Network integrity is protected (e.g., network segregation, network segmentation)</t>
    </r>
  </si>
  <si>
    <r>
      <t>PR.AC-6:</t>
    </r>
    <r>
      <rPr>
        <sz val="12"/>
        <color theme="1"/>
        <rFont val="Calibri"/>
        <family val="2"/>
        <scheme val="minor"/>
      </rPr>
      <t xml:space="preserve"> </t>
    </r>
    <r>
      <rPr>
        <sz val="10"/>
        <color rgb="FF000000"/>
        <rFont val="Calibri"/>
        <family val="2"/>
        <scheme val="minor"/>
      </rPr>
      <t>Identities are proofed and bound to credentials and asserted in interactions</t>
    </r>
  </si>
  <si>
    <r>
      <t xml:space="preserve">PR.AC-7: </t>
    </r>
    <r>
      <rPr>
        <sz val="10"/>
        <color rgb="FF212121"/>
        <rFont val="Calibri"/>
        <family val="2"/>
        <scheme val="minor"/>
      </rPr>
      <t>Users, devices, and other assets are authenticated (e.g., single-factor, multi-factor) commensurate with the risk of the transaction (e.g., individuals’ security and privacy risks and other organizational risks)</t>
    </r>
  </si>
  <si>
    <r>
      <t xml:space="preserve">Awareness and Training (PR.AT): </t>
    </r>
    <r>
      <rPr>
        <sz val="10"/>
        <color theme="1"/>
        <rFont val="Calibri"/>
        <family val="2"/>
        <scheme val="minor"/>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</si>
  <si>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Calibri"/>
        <family val="2"/>
        <scheme val="minor"/>
      </rPr>
      <t xml:space="preserve">All users are informed and trained </t>
    </r>
  </si>
  <si>
    <r>
      <t xml:space="preserve">PR.AT-2: </t>
    </r>
    <r>
      <rPr>
        <sz val="10"/>
        <color rgb="FF000000"/>
        <rFont val="Calibri"/>
        <family val="2"/>
        <scheme val="minor"/>
      </rPr>
      <t xml:space="preserve">Privileged users understand their roles and responsibilities </t>
    </r>
  </si>
  <si>
    <r>
      <t xml:space="preserve">PR.AT-3: </t>
    </r>
    <r>
      <rPr>
        <sz val="10"/>
        <color rgb="FF000000"/>
        <rFont val="Calibri"/>
        <family val="2"/>
        <scheme val="minor"/>
      </rPr>
      <t xml:space="preserve">Third-party stakeholders (e.g., suppliers, customers, partners) understand their roles and responsibilities </t>
    </r>
  </si>
  <si>
    <r>
      <t xml:space="preserve">PR.AT-4: </t>
    </r>
    <r>
      <rPr>
        <sz val="10"/>
        <color rgb="FF000000"/>
        <rFont val="Calibri"/>
        <family val="2"/>
        <scheme val="minor"/>
      </rPr>
      <t xml:space="preserve">Senior executives understand their roles and responsibilities </t>
    </r>
  </si>
  <si>
    <r>
      <t xml:space="preserve">PR.AT-5: </t>
    </r>
    <r>
      <rPr>
        <sz val="10"/>
        <color rgb="FF000000"/>
        <rFont val="Calibri"/>
        <family val="2"/>
        <scheme val="minor"/>
      </rPr>
      <t xml:space="preserve">Physical and cybersecurity personnel understand their roles and responsibilities </t>
    </r>
  </si>
  <si>
    <r>
      <t xml:space="preserve">Data Security (PR.DS): </t>
    </r>
    <r>
      <rPr>
        <sz val="10"/>
        <color theme="1"/>
        <rFont val="Calibri"/>
        <family val="2"/>
        <scheme val="minor"/>
      </rPr>
      <t>Information and records (data) are managed consistent with the organization’s risk strategy to protect the confidentiality, integrity, and availability of information.</t>
    </r>
  </si>
  <si>
    <r>
      <t xml:space="preserve">PR.DS-1: </t>
    </r>
    <r>
      <rPr>
        <sz val="10"/>
        <color rgb="FF000000"/>
        <rFont val="Calibri"/>
        <family val="2"/>
        <scheme val="minor"/>
      </rPr>
      <t>Data-at-rest is protected</t>
    </r>
  </si>
  <si>
    <r>
      <t xml:space="preserve">PR.DS-2: </t>
    </r>
    <r>
      <rPr>
        <sz val="10"/>
        <color rgb="FF000000"/>
        <rFont val="Calibri"/>
        <family val="2"/>
        <scheme val="minor"/>
      </rPr>
      <t>Data-in-transit is protected</t>
    </r>
  </si>
  <si>
    <r>
      <t xml:space="preserve">PR.DS-3: </t>
    </r>
    <r>
      <rPr>
        <sz val="10"/>
        <color rgb="FF000000"/>
        <rFont val="Calibri"/>
        <family val="2"/>
        <scheme val="minor"/>
      </rPr>
      <t>Assets are formally managed throughout removal, transfers, and disposition</t>
    </r>
  </si>
  <si>
    <r>
      <t xml:space="preserve">PR.DS-4: </t>
    </r>
    <r>
      <rPr>
        <sz val="10"/>
        <color rgb="FF000000"/>
        <rFont val="Calibri"/>
        <family val="2"/>
        <scheme val="minor"/>
      </rPr>
      <t>Adequate capacity to ensure availability is maintained</t>
    </r>
  </si>
  <si>
    <r>
      <t xml:space="preserve">PR.DS-5: </t>
    </r>
    <r>
      <rPr>
        <sz val="10"/>
        <color rgb="FF000000"/>
        <rFont val="Calibri"/>
        <family val="2"/>
        <scheme val="minor"/>
      </rPr>
      <t>Protections against data leaks are implemented</t>
    </r>
  </si>
  <si>
    <r>
      <t xml:space="preserve">PR.DS-6: </t>
    </r>
    <r>
      <rPr>
        <sz val="10"/>
        <color rgb="FF000000"/>
        <rFont val="Calibri"/>
        <family val="2"/>
        <scheme val="minor"/>
      </rPr>
      <t>Integrity checking mechanisms are used to verify software, firmware, and information integrity</t>
    </r>
  </si>
  <si>
    <r>
      <t xml:space="preserve">PR.DS-7: </t>
    </r>
    <r>
      <rPr>
        <sz val="10"/>
        <color rgb="FF000000"/>
        <rFont val="Calibri"/>
        <family val="2"/>
        <scheme val="minor"/>
      </rPr>
      <t>The development and testing environment(s) are separate from the production environment</t>
    </r>
  </si>
  <si>
    <r>
      <t>PR.DS-8:</t>
    </r>
    <r>
      <rPr>
        <sz val="10"/>
        <color rgb="FF000000"/>
        <rFont val="Calibri"/>
        <family val="2"/>
        <scheme val="minor"/>
      </rPr>
      <t xml:space="preserve"> Integrity checking mechanisms are used to verify hardware integrity</t>
    </r>
  </si>
  <si>
    <r>
      <t xml:space="preserve">Information Protection Processes and Procedures (PR.IP): </t>
    </r>
    <r>
      <rPr>
        <sz val="10"/>
        <color theme="1"/>
        <rFont val="Calibri"/>
        <family val="2"/>
        <scheme val="minor"/>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</si>
  <si>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Calibri"/>
        <family val="2"/>
        <scheme val="minor"/>
      </rPr>
      <t>A baseline configuration of information technology/industrial control systems is created and maintained incorporating security principles (e.g. concept of least functionality)</t>
    </r>
  </si>
  <si>
    <r>
      <t xml:space="preserve">PR.IP-2: </t>
    </r>
    <r>
      <rPr>
        <sz val="10"/>
        <color rgb="FF000000"/>
        <rFont val="Calibri"/>
        <family val="2"/>
        <scheme val="minor"/>
      </rPr>
      <t>A System Development Life Cycle to manage systems is implemented</t>
    </r>
  </si>
  <si>
    <r>
      <t xml:space="preserve">PR.IP-3: </t>
    </r>
    <r>
      <rPr>
        <sz val="10"/>
        <color rgb="FF000000"/>
        <rFont val="Calibri"/>
        <family val="2"/>
        <scheme val="minor"/>
      </rPr>
      <t>Configuration change control processes are in place</t>
    </r>
  </si>
  <si>
    <r>
      <t xml:space="preserve">PR.IP-4: </t>
    </r>
    <r>
      <rPr>
        <sz val="10"/>
        <color rgb="FF000000"/>
        <rFont val="Calibri"/>
        <family val="2"/>
        <scheme val="minor"/>
      </rPr>
      <t xml:space="preserve">Backups of information are conducted, maintained, and tested </t>
    </r>
  </si>
  <si>
    <r>
      <t xml:space="preserve">PR.IP-5: </t>
    </r>
    <r>
      <rPr>
        <sz val="10"/>
        <color rgb="FF000000"/>
        <rFont val="Calibri"/>
        <family val="2"/>
        <scheme val="minor"/>
      </rPr>
      <t>Policy and regulations regarding the physical operating environment for organizational assets are met</t>
    </r>
  </si>
  <si>
    <r>
      <t xml:space="preserve">PR.IP-6: </t>
    </r>
    <r>
      <rPr>
        <sz val="10"/>
        <color rgb="FF000000"/>
        <rFont val="Calibri"/>
        <family val="2"/>
        <scheme val="minor"/>
      </rPr>
      <t>Data is destroyed according to policy</t>
    </r>
  </si>
  <si>
    <r>
      <t xml:space="preserve">PR.IP-7: </t>
    </r>
    <r>
      <rPr>
        <sz val="10"/>
        <color rgb="FF000000"/>
        <rFont val="Calibri"/>
        <family val="2"/>
        <scheme val="minor"/>
      </rPr>
      <t>Protection processes are improved</t>
    </r>
  </si>
  <si>
    <r>
      <t xml:space="preserve">PR.IP-8: </t>
    </r>
    <r>
      <rPr>
        <sz val="10"/>
        <color rgb="FF000000"/>
        <rFont val="Calibri"/>
        <family val="2"/>
        <scheme val="minor"/>
      </rPr>
      <t xml:space="preserve">Effectiveness of protection technologies is shared </t>
    </r>
  </si>
  <si>
    <r>
      <t xml:space="preserve">PR.IP-9: </t>
    </r>
    <r>
      <rPr>
        <sz val="10"/>
        <color rgb="FF000000"/>
        <rFont val="Calibri"/>
        <family val="2"/>
        <scheme val="minor"/>
      </rPr>
      <t>Response plans (Incident Response and Business Continuity) and recovery plans (Incident Recovery and Disaster Recovery) are in place and managed</t>
    </r>
  </si>
  <si>
    <r>
      <t xml:space="preserve">PR.IP-10: </t>
    </r>
    <r>
      <rPr>
        <sz val="10"/>
        <color rgb="FF000000"/>
        <rFont val="Calibri"/>
        <family val="2"/>
        <scheme val="minor"/>
      </rPr>
      <t>Response and recovery plans are tested</t>
    </r>
  </si>
  <si>
    <r>
      <t xml:space="preserve">PR.IP-11: </t>
    </r>
    <r>
      <rPr>
        <sz val="10"/>
        <color rgb="FF000000"/>
        <rFont val="Calibri"/>
        <family val="2"/>
        <scheme val="minor"/>
      </rPr>
      <t>Cybersecurity is included in human resources practices (e.g., deprovisioning, personnel screening)</t>
    </r>
  </si>
  <si>
    <r>
      <t xml:space="preserve">PR.IP-12: </t>
    </r>
    <r>
      <rPr>
        <sz val="10"/>
        <color rgb="FF000000"/>
        <rFont val="Calibri"/>
        <family val="2"/>
        <scheme val="minor"/>
      </rPr>
      <t>A</t>
    </r>
    <r>
      <rPr>
        <b/>
        <sz val="10"/>
        <color rgb="FF000000"/>
        <rFont val="Calibri"/>
        <family val="2"/>
        <scheme val="minor"/>
      </rPr>
      <t xml:space="preserve"> </t>
    </r>
    <r>
      <rPr>
        <sz val="10"/>
        <color rgb="FF000000"/>
        <rFont val="Calibri"/>
        <family val="2"/>
        <scheme val="minor"/>
      </rPr>
      <t>vulnerability management plan is developed and implemented</t>
    </r>
  </si>
  <si>
    <r>
      <t>Maintenance (PR.MA):</t>
    </r>
    <r>
      <rPr>
        <sz val="10"/>
        <color theme="1"/>
        <rFont val="Calibri"/>
        <family val="2"/>
        <scheme val="minor"/>
      </rPr>
      <t xml:space="preserve"> Maintenance and repairs of industrial control and information system components are performed consistent with policies and procedures.</t>
    </r>
  </si>
  <si>
    <r>
      <t>PR.MA-1:</t>
    </r>
    <r>
      <rPr>
        <sz val="10"/>
        <color rgb="FF000000"/>
        <rFont val="Calibri"/>
        <family val="2"/>
        <scheme val="minor"/>
      </rPr>
      <t xml:space="preserve"> Maintenance and repair of organizational assets are performed and logged, with approved and controlled tools</t>
    </r>
  </si>
  <si>
    <r>
      <t xml:space="preserve">PR.MA-2: </t>
    </r>
    <r>
      <rPr>
        <sz val="10"/>
        <color rgb="FF000000"/>
        <rFont val="Calibri"/>
        <family val="2"/>
        <scheme val="minor"/>
      </rPr>
      <t>Remote maintenance of organizational assets is approved, logged, and performed in a manner that prevents unauthorized access</t>
    </r>
  </si>
  <si>
    <r>
      <t xml:space="preserve">Protective Technology (PR.PT): </t>
    </r>
    <r>
      <rPr>
        <sz val="10"/>
        <color theme="1"/>
        <rFont val="Calibri"/>
        <family val="2"/>
        <scheme val="minor"/>
      </rPr>
      <t>Technical security solutions are managed to ensure the security and resilience of systems and assets, consistent with related policies, procedures, and agreements.</t>
    </r>
  </si>
  <si>
    <r>
      <t xml:space="preserve">PR.PT-1: </t>
    </r>
    <r>
      <rPr>
        <sz val="10"/>
        <color rgb="FF000000"/>
        <rFont val="Calibri"/>
        <family val="2"/>
        <scheme val="minor"/>
      </rPr>
      <t>Audit/log records are determined, documented, implemented, and reviewed in accordance with policy</t>
    </r>
  </si>
  <si>
    <r>
      <t xml:space="preserve">PR.PT-2: </t>
    </r>
    <r>
      <rPr>
        <sz val="10"/>
        <color rgb="FF000000"/>
        <rFont val="Calibri"/>
        <family val="2"/>
        <scheme val="minor"/>
      </rPr>
      <t>Removable media is protected and its use restricted according to policy</t>
    </r>
  </si>
  <si>
    <r>
      <t xml:space="preserve">PR.PT-3: </t>
    </r>
    <r>
      <rPr>
        <sz val="10"/>
        <color rgb="FF000000"/>
        <rFont val="Calibri"/>
        <family val="2"/>
        <scheme val="minor"/>
      </rPr>
      <t>The principle of least functionality is incorporated by configuring systems to provide only essential capabilities</t>
    </r>
  </si>
  <si>
    <r>
      <t xml:space="preserve">PR.PT-4: </t>
    </r>
    <r>
      <rPr>
        <sz val="10"/>
        <color rgb="FF000000"/>
        <rFont val="Calibri"/>
        <family val="2"/>
        <scheme val="minor"/>
      </rPr>
      <t>Communications and control networks are protected</t>
    </r>
  </si>
  <si>
    <r>
      <t xml:space="preserve">PR.PT-5: </t>
    </r>
    <r>
      <rPr>
        <sz val="10"/>
        <color rgb="FF000000"/>
        <rFont val="Calibri"/>
        <family val="2"/>
        <scheme val="minor"/>
      </rPr>
      <t>Mechanisms (e.g., failsafe, load balancing, hot swap) are implemented to achieve resilience requirements in normal and adverse situations</t>
    </r>
  </si>
  <si>
    <r>
      <t xml:space="preserve">Anomalies and Events (DE.AE): </t>
    </r>
    <r>
      <rPr>
        <sz val="10"/>
        <color theme="1"/>
        <rFont val="Calibri"/>
        <family val="2"/>
        <scheme val="minor"/>
      </rPr>
      <t>Anomalous activity is detected and the potential impact of events is understood.</t>
    </r>
  </si>
  <si>
    <r>
      <t xml:space="preserve">DE.AE-1: </t>
    </r>
    <r>
      <rPr>
        <sz val="10"/>
        <color rgb="FF000000"/>
        <rFont val="Calibri"/>
        <family val="2"/>
        <scheme val="minor"/>
      </rPr>
      <t>A baseline of network operations and expected data flows for users and systems is established and managed</t>
    </r>
  </si>
  <si>
    <r>
      <t xml:space="preserve">DE.AE-2: </t>
    </r>
    <r>
      <rPr>
        <sz val="10"/>
        <color rgb="FF000000"/>
        <rFont val="Calibri"/>
        <family val="2"/>
        <scheme val="minor"/>
      </rPr>
      <t>Detected events are analyzed to understand attack targets and methods</t>
    </r>
  </si>
  <si>
    <r>
      <t xml:space="preserve">DE.AE-3: </t>
    </r>
    <r>
      <rPr>
        <sz val="10"/>
        <color rgb="FF000000"/>
        <rFont val="Calibri"/>
        <family val="2"/>
        <scheme val="minor"/>
      </rPr>
      <t>Event data are collected and correlated from multiple sources and sensors</t>
    </r>
  </si>
  <si>
    <r>
      <t xml:space="preserve">DE.AE-4: </t>
    </r>
    <r>
      <rPr>
        <sz val="10"/>
        <color rgb="FF000000"/>
        <rFont val="Calibri"/>
        <family val="2"/>
        <scheme val="minor"/>
      </rPr>
      <t>Impact of events is determined</t>
    </r>
  </si>
  <si>
    <r>
      <t xml:space="preserve">DE.AE-5: </t>
    </r>
    <r>
      <rPr>
        <sz val="10"/>
        <color rgb="FF000000"/>
        <rFont val="Calibri"/>
        <family val="2"/>
        <scheme val="minor"/>
      </rPr>
      <t>Incident alert thresholds are established</t>
    </r>
  </si>
  <si>
    <r>
      <t xml:space="preserve">Security Continuous Monitoring (DE.CM): </t>
    </r>
    <r>
      <rPr>
        <sz val="10"/>
        <color theme="1"/>
        <rFont val="Calibri"/>
        <family val="2"/>
        <scheme val="minor"/>
      </rPr>
      <t>The information system and assets are monitored to identify cybersecurity events and verify the effectiveness of protective measures.</t>
    </r>
  </si>
  <si>
    <r>
      <t xml:space="preserve">DE.CM-1: </t>
    </r>
    <r>
      <rPr>
        <sz val="10"/>
        <color rgb="FF000000"/>
        <rFont val="Calibri"/>
        <family val="2"/>
        <scheme val="minor"/>
      </rPr>
      <t>The network is</t>
    </r>
    <r>
      <rPr>
        <b/>
        <sz val="10"/>
        <color rgb="FF000000"/>
        <rFont val="Calibri"/>
        <family val="2"/>
        <scheme val="minor"/>
      </rPr>
      <t xml:space="preserve"> </t>
    </r>
    <r>
      <rPr>
        <sz val="10"/>
        <color rgb="FF000000"/>
        <rFont val="Calibri"/>
        <family val="2"/>
        <scheme val="minor"/>
      </rPr>
      <t>monitored to detect potential cybersecurity events</t>
    </r>
  </si>
  <si>
    <r>
      <t xml:space="preserve">DE.CM-2: </t>
    </r>
    <r>
      <rPr>
        <sz val="10"/>
        <color rgb="FF000000"/>
        <rFont val="Calibri"/>
        <family val="2"/>
        <scheme val="minor"/>
      </rPr>
      <t>The physical environment is monitored to detect potential cybersecurity events</t>
    </r>
  </si>
  <si>
    <r>
      <t xml:space="preserve">DE.CM-3: </t>
    </r>
    <r>
      <rPr>
        <sz val="10"/>
        <color rgb="FF000000"/>
        <rFont val="Calibri"/>
        <family val="2"/>
        <scheme val="minor"/>
      </rPr>
      <t>Personnel activity is monitored to detect potential cybersecurity events</t>
    </r>
  </si>
  <si>
    <r>
      <t xml:space="preserve">DE.CM-4: </t>
    </r>
    <r>
      <rPr>
        <sz val="10"/>
        <color rgb="FF000000"/>
        <rFont val="Calibri"/>
        <family val="2"/>
        <scheme val="minor"/>
      </rPr>
      <t>Malicious code is detected</t>
    </r>
  </si>
  <si>
    <r>
      <t xml:space="preserve">DE.CM-5: </t>
    </r>
    <r>
      <rPr>
        <sz val="10"/>
        <color rgb="FF000000"/>
        <rFont val="Calibri"/>
        <family val="2"/>
        <scheme val="minor"/>
      </rPr>
      <t>Unauthorized mobile code is detected</t>
    </r>
  </si>
  <si>
    <r>
      <t xml:space="preserve">DE.CM-6: </t>
    </r>
    <r>
      <rPr>
        <sz val="10"/>
        <color rgb="FF000000"/>
        <rFont val="Calibri"/>
        <family val="2"/>
        <scheme val="minor"/>
      </rPr>
      <t>External service provider activity is monitored to detect potential cybersecurity events</t>
    </r>
  </si>
  <si>
    <r>
      <t xml:space="preserve">DE.CM-7: </t>
    </r>
    <r>
      <rPr>
        <sz val="10"/>
        <color rgb="FF000000"/>
        <rFont val="Calibri"/>
        <family val="2"/>
        <scheme val="minor"/>
      </rPr>
      <t>Monitoring for unauthorized personnel, connections, devices, and software is performed</t>
    </r>
  </si>
  <si>
    <r>
      <t xml:space="preserve">DE.CM-8: </t>
    </r>
    <r>
      <rPr>
        <sz val="10"/>
        <color rgb="FF000000"/>
        <rFont val="Calibri"/>
        <family val="2"/>
        <scheme val="minor"/>
      </rPr>
      <t>Vulnerability scans are performed</t>
    </r>
  </si>
  <si>
    <r>
      <t>Detection Processes (DE.DP):</t>
    </r>
    <r>
      <rPr>
        <sz val="10"/>
        <color theme="1"/>
        <rFont val="Calibri"/>
        <family val="2"/>
        <scheme val="minor"/>
      </rPr>
      <t xml:space="preserve"> Detection processes and procedures are maintained and tested to ensure awareness of anomalous events.</t>
    </r>
  </si>
  <si>
    <r>
      <t xml:space="preserve">DE.DP-1: </t>
    </r>
    <r>
      <rPr>
        <sz val="10"/>
        <color rgb="FF000000"/>
        <rFont val="Calibri"/>
        <family val="2"/>
        <scheme val="minor"/>
      </rPr>
      <t>Roles and responsibilities for detection are well defined to ensure accountability</t>
    </r>
  </si>
  <si>
    <r>
      <t xml:space="preserve">DE.DP-2: </t>
    </r>
    <r>
      <rPr>
        <sz val="10"/>
        <color rgb="FF000000"/>
        <rFont val="Calibri"/>
        <family val="2"/>
        <scheme val="minor"/>
      </rPr>
      <t>Detection activities comply with all applicable requirements</t>
    </r>
  </si>
  <si>
    <r>
      <t xml:space="preserve">DE.DP-3: </t>
    </r>
    <r>
      <rPr>
        <sz val="10"/>
        <color rgb="FF000000"/>
        <rFont val="Calibri"/>
        <family val="2"/>
        <scheme val="minor"/>
      </rPr>
      <t>Detection processes are tested</t>
    </r>
  </si>
  <si>
    <r>
      <t xml:space="preserve">DE.DP-4: </t>
    </r>
    <r>
      <rPr>
        <sz val="10"/>
        <color rgb="FF000000"/>
        <rFont val="Calibri"/>
        <family val="2"/>
        <scheme val="minor"/>
      </rPr>
      <t>Event detection information is communicated</t>
    </r>
  </si>
  <si>
    <r>
      <t xml:space="preserve">DE.DP-5: </t>
    </r>
    <r>
      <rPr>
        <sz val="10"/>
        <color rgb="FF000000"/>
        <rFont val="Calibri"/>
        <family val="2"/>
        <scheme val="minor"/>
      </rPr>
      <t>Detection processes are continuously improved</t>
    </r>
  </si>
  <si>
    <r>
      <t>Response Planning (RS.RP):</t>
    </r>
    <r>
      <rPr>
        <sz val="12"/>
        <color theme="1"/>
        <rFont val="Calibri"/>
        <family val="2"/>
        <scheme val="minor"/>
      </rPr>
      <t xml:space="preserve"> </t>
    </r>
    <r>
      <rPr>
        <sz val="10"/>
        <color theme="1"/>
        <rFont val="Calibri"/>
        <family val="2"/>
        <scheme val="minor"/>
      </rPr>
      <t>Response processes and procedures are executed and maintained, to ensure response to detected cybersecurity incidents.</t>
    </r>
  </si>
  <si>
    <r>
      <t xml:space="preserve">RS.RP-1: </t>
    </r>
    <r>
      <rPr>
        <sz val="10"/>
        <color theme="1"/>
        <rFont val="Calibri"/>
        <family val="2"/>
        <scheme val="minor"/>
      </rPr>
      <t>Response plan is executed during or after an incident</t>
    </r>
  </si>
  <si>
    <r>
      <t xml:space="preserve">Communications (RS.CO): </t>
    </r>
    <r>
      <rPr>
        <sz val="10"/>
        <color theme="1"/>
        <rFont val="Calibri"/>
        <family val="2"/>
        <scheme val="minor"/>
      </rPr>
      <t>Response activities are coordinated with internal and external stakeholders (e.g. external support from law enforcement agencies).</t>
    </r>
  </si>
  <si>
    <r>
      <t xml:space="preserve">RS.CO-1: </t>
    </r>
    <r>
      <rPr>
        <sz val="10"/>
        <color rgb="FF000000"/>
        <rFont val="Calibri"/>
        <family val="2"/>
        <scheme val="minor"/>
      </rPr>
      <t>Personnel know their roles and order of operations when a response is needed</t>
    </r>
  </si>
  <si>
    <r>
      <t xml:space="preserve">RS.CO-2: </t>
    </r>
    <r>
      <rPr>
        <sz val="10"/>
        <color rgb="FF000000"/>
        <rFont val="Calibri"/>
        <family val="2"/>
        <scheme val="minor"/>
      </rPr>
      <t>Incidents are reported consistent with established criteria</t>
    </r>
  </si>
  <si>
    <r>
      <t xml:space="preserve">RS.CO-3: </t>
    </r>
    <r>
      <rPr>
        <sz val="10"/>
        <color theme="1"/>
        <rFont val="Calibri"/>
        <family val="2"/>
        <scheme val="minor"/>
      </rPr>
      <t>Information is shared consistent with response plans</t>
    </r>
  </si>
  <si>
    <r>
      <t xml:space="preserve">RS.CO-4: </t>
    </r>
    <r>
      <rPr>
        <sz val="10"/>
        <color theme="1"/>
        <rFont val="Calibri"/>
        <family val="2"/>
        <scheme val="minor"/>
      </rPr>
      <t>Coordination with stakeholders occurs consistent with response plans</t>
    </r>
  </si>
  <si>
    <r>
      <t xml:space="preserve">RS.CO-5: </t>
    </r>
    <r>
      <rPr>
        <sz val="10"/>
        <color theme="1"/>
        <rFont val="Calibri"/>
        <family val="2"/>
        <scheme val="minor"/>
      </rPr>
      <t>Voluntary information sharing occurs with external stakeholders to achieve broader cybersecurity situational awareness</t>
    </r>
    <r>
      <rPr>
        <sz val="10"/>
        <color rgb="FF000000"/>
        <rFont val="Calibri"/>
        <family val="2"/>
        <scheme val="minor"/>
      </rPr>
      <t xml:space="preserve"> </t>
    </r>
  </si>
  <si>
    <r>
      <t xml:space="preserve">Analysis (RS.AN): </t>
    </r>
    <r>
      <rPr>
        <sz val="10"/>
        <color theme="1"/>
        <rFont val="Calibri"/>
        <family val="2"/>
        <scheme val="minor"/>
      </rPr>
      <t>Analysis is conducted to ensure effective response and support recovery activities.</t>
    </r>
  </si>
  <si>
    <r>
      <t xml:space="preserve">RS.AN-1: </t>
    </r>
    <r>
      <rPr>
        <sz val="10"/>
        <color rgb="FF000000"/>
        <rFont val="Calibri"/>
        <family val="2"/>
        <scheme val="minor"/>
      </rPr>
      <t>Notifications from detection systems are investigated </t>
    </r>
  </si>
  <si>
    <r>
      <t xml:space="preserve">RS.AN-2: </t>
    </r>
    <r>
      <rPr>
        <sz val="10"/>
        <color rgb="FF000000"/>
        <rFont val="Calibri"/>
        <family val="2"/>
        <scheme val="minor"/>
      </rPr>
      <t>The impact of the incident is understood</t>
    </r>
  </si>
  <si>
    <r>
      <t xml:space="preserve">RS.AN-3: </t>
    </r>
    <r>
      <rPr>
        <sz val="10"/>
        <color rgb="FF000000"/>
        <rFont val="Calibri"/>
        <family val="2"/>
        <scheme val="minor"/>
      </rPr>
      <t>Forensics are performed</t>
    </r>
  </si>
  <si>
    <r>
      <t xml:space="preserve">RS.AN-4: </t>
    </r>
    <r>
      <rPr>
        <sz val="10"/>
        <color rgb="FF000000"/>
        <rFont val="Calibri"/>
        <family val="2"/>
        <scheme val="minor"/>
      </rPr>
      <t>Incidents are categorized consistent with response plans</t>
    </r>
  </si>
  <si>
    <r>
      <t>RS.AN-5:</t>
    </r>
    <r>
      <rPr>
        <sz val="10"/>
        <color rgb="FF000000"/>
        <rFont val="Calibri"/>
        <family val="2"/>
        <scheme val="minor"/>
      </rPr>
      <t xml:space="preserve"> Processes are established to receive, analyze and respond to vulnerabilities disclosed to the organization from internal and external sources (e.g. internal testing, security bulletins, or security researchers)</t>
    </r>
  </si>
  <si>
    <r>
      <t xml:space="preserve">Mitigation (RS.MI): </t>
    </r>
    <r>
      <rPr>
        <sz val="10"/>
        <color theme="1"/>
        <rFont val="Calibri"/>
        <family val="2"/>
        <scheme val="minor"/>
      </rPr>
      <t>Activities are performed to prevent expansion of an event, mitigate its effects, and resolve the incident.</t>
    </r>
  </si>
  <si>
    <r>
      <t xml:space="preserve">RS.MI-1: </t>
    </r>
    <r>
      <rPr>
        <sz val="10"/>
        <color rgb="FF000000"/>
        <rFont val="Calibri"/>
        <family val="2"/>
        <scheme val="minor"/>
      </rPr>
      <t>Incidents are contained</t>
    </r>
  </si>
  <si>
    <r>
      <t xml:space="preserve">RS.MI-2: </t>
    </r>
    <r>
      <rPr>
        <sz val="10"/>
        <color rgb="FF000000"/>
        <rFont val="Calibri"/>
        <family val="2"/>
        <scheme val="minor"/>
      </rPr>
      <t>Incidents are mitigated</t>
    </r>
  </si>
  <si>
    <r>
      <t xml:space="preserve">RS.MI-3: </t>
    </r>
    <r>
      <rPr>
        <sz val="10"/>
        <color rgb="FF000000"/>
        <rFont val="Calibri"/>
        <family val="2"/>
        <scheme val="minor"/>
      </rPr>
      <t>Newly identified vulnerabilities are mitigated or documented as accepted risks</t>
    </r>
  </si>
  <si>
    <r>
      <t xml:space="preserve">Improvements (RS.IM): </t>
    </r>
    <r>
      <rPr>
        <sz val="10"/>
        <color theme="1"/>
        <rFont val="Calibri"/>
        <family val="2"/>
        <scheme val="minor"/>
      </rPr>
      <t>Organizational response activities are improved by incorporating lessons learned from current and previous detection/response activities.</t>
    </r>
  </si>
  <si>
    <r>
      <t xml:space="preserve">RS.IM-1: </t>
    </r>
    <r>
      <rPr>
        <sz val="10"/>
        <color rgb="FF000000"/>
        <rFont val="Calibri"/>
        <family val="2"/>
        <scheme val="minor"/>
      </rPr>
      <t>Response</t>
    </r>
    <r>
      <rPr>
        <b/>
        <sz val="10"/>
        <color rgb="FF000000"/>
        <rFont val="Calibri"/>
        <family val="2"/>
        <scheme val="minor"/>
      </rPr>
      <t xml:space="preserve"> </t>
    </r>
    <r>
      <rPr>
        <sz val="10"/>
        <color rgb="FF000000"/>
        <rFont val="Calibri"/>
        <family val="2"/>
        <scheme val="minor"/>
      </rPr>
      <t>plans incorporate lessons learned</t>
    </r>
  </si>
  <si>
    <r>
      <t xml:space="preserve">RS.IM-2: </t>
    </r>
    <r>
      <rPr>
        <sz val="10"/>
        <color rgb="FF000000"/>
        <rFont val="Calibri"/>
        <family val="2"/>
        <scheme val="minor"/>
      </rPr>
      <t>Response strategies are updated</t>
    </r>
  </si>
  <si>
    <r>
      <t xml:space="preserve">Recovery Planning (RC.RP): </t>
    </r>
    <r>
      <rPr>
        <sz val="10"/>
        <color theme="1"/>
        <rFont val="Calibri"/>
        <family val="2"/>
        <scheme val="minor"/>
      </rPr>
      <t>Recovery processes and procedures are executed and maintained to ensure restoration of systems or assets affected by cybersecurity incidents.</t>
    </r>
  </si>
  <si>
    <r>
      <t xml:space="preserve">RC.RP-1: </t>
    </r>
    <r>
      <rPr>
        <sz val="10"/>
        <color theme="1"/>
        <rFont val="Calibri"/>
        <family val="2"/>
        <scheme val="minor"/>
      </rPr>
      <t xml:space="preserve">Recovery plan is executed during or after a cybersecurity incident </t>
    </r>
  </si>
  <si>
    <r>
      <t xml:space="preserve">Improvements (RC.IM): </t>
    </r>
    <r>
      <rPr>
        <sz val="10"/>
        <color theme="1"/>
        <rFont val="Calibri"/>
        <family val="2"/>
        <scheme val="minor"/>
      </rPr>
      <t>Recovery planning and processes are improved by incorporating lessons learned into future activities.</t>
    </r>
  </si>
  <si>
    <r>
      <t xml:space="preserve">RC.IM-1: </t>
    </r>
    <r>
      <rPr>
        <sz val="10"/>
        <color rgb="FF000000"/>
        <rFont val="Calibri"/>
        <family val="2"/>
        <scheme val="minor"/>
      </rPr>
      <t>Recovery plans incorporate lessons learned</t>
    </r>
  </si>
  <si>
    <r>
      <t xml:space="preserve">RC.IM-2: </t>
    </r>
    <r>
      <rPr>
        <sz val="10"/>
        <color rgb="FF000000"/>
        <rFont val="Calibri"/>
        <family val="2"/>
        <scheme val="minor"/>
      </rPr>
      <t>Recovery strategies are updated</t>
    </r>
  </si>
  <si>
    <r>
      <t xml:space="preserve">Communications (RC.CO): </t>
    </r>
    <r>
      <rPr>
        <sz val="10"/>
        <color theme="1"/>
        <rFont val="Calibri"/>
        <family val="2"/>
        <scheme val="minor"/>
      </rPr>
      <t>Restoration activities are coordinated with internal and external parties (e.g.  coordinating centers, Internet Service Providers, owners of attacking systems, victims, other CSIRTs, and vendors).</t>
    </r>
  </si>
  <si>
    <r>
      <t xml:space="preserve">RC.CO-1: </t>
    </r>
    <r>
      <rPr>
        <sz val="10"/>
        <color rgb="FF000000"/>
        <rFont val="Calibri"/>
        <family val="2"/>
        <scheme val="minor"/>
      </rPr>
      <t>Public relations are managed</t>
    </r>
  </si>
  <si>
    <r>
      <t xml:space="preserve">RC.CO-2: </t>
    </r>
    <r>
      <rPr>
        <sz val="10"/>
        <color rgb="FF000000"/>
        <rFont val="Calibri"/>
        <family val="2"/>
        <scheme val="minor"/>
      </rPr>
      <t xml:space="preserve">Reputation is repaired after an incident </t>
    </r>
  </si>
  <si>
    <r>
      <t xml:space="preserve">RC.CO-3: </t>
    </r>
    <r>
      <rPr>
        <sz val="10"/>
        <color rgb="FF000000"/>
        <rFont val="Calibri"/>
        <family val="2"/>
        <scheme val="minor"/>
      </rPr>
      <t>Recovery activities are communicated to internal and external stakeholders as well as executive and management teams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</si>
</sst>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color theme="1"/>
      <name val="Calibri"/>
      <family val="2"/>
      <scheme val="minor"/>
    </font>
    <font>
      <sz val="12"/>
      <color theme="1"/>
      <name val="Times New Roman"/>
      <family val="1"/>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u/>
      <sz val="11"/>
      <color rgb="FF0563C1"/>
      <name val="Calibri"/>
      <family val="2"/>
      <scheme val="minor"/>
    </font>
    <font>
      <b/>
      <sz val="12"/>
      <color rgb="FFFFFFFF"/>
      <name val="Arial"/>
      <family val="2"/>
    </font>
    <font>
      <sz val="9"/>
      <color theme="1"/>
      <name val="Arial"/>
      <family val="2"/>
    </font>
    <font>
      <b/>
      <sz val="9"/>
      <color theme="0"/>
      <name val="Arial"/>
      <family val="2"/>
    </font>
    <font>
      <b/>
      <sz val="9"/>
      <color rgb="FFFFFFFF"/>
      <name val="Arial"/>
      <family val="2"/>
    </font>
    <font>
      <i/>
      <sz val="9"/>
      <color rgb="FFFFFFFF"/>
      <name val="Arial"/>
      <family val="2"/>
    </font>
    <font>
      <b/>
      <sz val="9"/>
      <color theme="1"/>
      <name val="Arial"/>
      <family val="2"/>
    </font>
    <font>
      <b/>
      <sz val="9"/>
      <name val="Arial"/>
      <family val="2"/>
    </font>
    <font>
      <sz val="9"/>
      <name val="Arial"/>
      <family val="2"/>
    </font>
    <font>
      <sz val="11"/>
      <name val="Calibri"/>
      <family val="2"/>
      <scheme val="minor"/>
    </font>
    <font>
      <b/>
      <sz val="9"/>
      <color rgb="FF000000"/>
      <name val="Arial"/>
      <family val="2"/>
    </font>
    <font>
      <sz val="9"/>
      <color rgb="FF000000"/>
      <name val="Arial"/>
      <family val="2"/>
    </font>
    <font>
      <strike/>
      <sz val="9"/>
      <color rgb="FFFF0000"/>
      <name val="Arial"/>
      <family val="2"/>
    </font>
    <font>
      <strike/>
      <sz val="9"/>
      <name val="Arial"/>
      <family val="2"/>
    </font>
    <font>
      <b/>
      <sz val="10"/>
      <color rgb="FFFFFFFF"/>
      <name val="Arial"/>
      <family val="2"/>
    </font>
    <font>
      <sz val="8"/>
      <name val="Calibri"/>
      <family val="2"/>
      <scheme val="minor"/>
    </font>
    <font>
      <b/>
      <sz val="10"/>
      <color rgb="FFFFFFFF"/>
      <name val="Calibri"/>
      <family val="2"/>
      <scheme val="minor"/>
    </font>
    <font>
      <sz val="10"/>
      <color rgb="FFFFFFFF"/>
      <name val="Calibri"/>
      <family val="2"/>
      <scheme val="minor"/>
    </font>
    <font>
      <b/>
      <sz val="10"/>
      <color theme="1"/>
      <name val="Calibri"/>
      <family val="2"/>
      <scheme val="minor"/>
    </font>
    <font>
      <sz val="10"/>
      <color theme="1"/>
      <name val="Calibri"/>
      <family val="2"/>
      <scheme val="minor"/>
    </font>
    <font>
      <b/>
      <sz val="10"/>
      <color rgb="FF000000"/>
      <name val="Calibri"/>
      <family val="2"/>
      <scheme val="minor"/>
    </font>
    <font>
      <sz val="10"/>
      <color rgb="FF000000"/>
      <name val="Calibri"/>
      <family val="2"/>
      <scheme val="minor"/>
    </font>
    <font>
      <sz val="10"/>
      <color rgb="FF212121"/>
      <name val="Calibri"/>
      <family val="2"/>
      <scheme val="minor"/>
    </font>
  </fonts>
  <fills count="24">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9" tint="0.59999389629810485"/>
        <bgColor indexed="65"/>
      </patternFill>
    </fill>
    <fill>
      <patternFill patternType="solid">
        <fgColor theme="4" tint="0.79998168889431442"/>
        <bgColor indexed="64"/>
      </patternFill>
    </fill>
    <fill>
      <patternFill patternType="solid">
        <fgColor theme="0"/>
        <bgColor indexed="64"/>
      </patternFill>
    </fill>
    <fill>
      <patternFill patternType="solid">
        <fgColor rgb="FFFFFFCC"/>
      </patternFill>
    </fill>
    <fill>
      <patternFill patternType="solid">
        <fgColor theme="4"/>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E5E35B"/>
        <bgColor indexed="64"/>
      </patternFill>
    </fill>
    <fill>
      <patternFill patternType="solid">
        <fgColor theme="6" tint="0.39997558519241921"/>
        <bgColor indexed="64"/>
      </patternFill>
    </fill>
    <fill>
      <patternFill patternType="solid">
        <fgColor rgb="FFFFC000"/>
        <bgColor indexed="64"/>
      </patternFill>
    </fill>
    <fill>
      <patternFill patternType="solid">
        <fgColor rgb="FFE6B8B7"/>
        <bgColor rgb="FF000000"/>
      </patternFill>
    </fill>
    <fill>
      <patternFill patternType="solid">
        <fgColor theme="6" tint="0.39997558519241921"/>
        <bgColor theme="6" tint="0.59999389629810485"/>
      </patternFill>
    </fill>
    <fill>
      <patternFill patternType="solid">
        <fgColor theme="0" tint="-0.249977111117893"/>
        <bgColor indexed="64"/>
      </patternFill>
    </fill>
    <fill>
      <patternFill patternType="solid">
        <fgColor theme="0" tint="-0.14999847407452621"/>
        <bgColor indexed="64"/>
      </patternFill>
    </fill>
    <fill>
      <patternFill patternType="solid">
        <fgColor rgb="FFCCECFF"/>
        <bgColor indexed="64"/>
      </patternFill>
    </fill>
  </fills>
  <borders count="36">
    <border>
      <left/>
      <right/>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top style="thin">
        <color indexed="64"/>
      </top>
      <bottom/>
      <diagonal/>
    </border>
    <border>
      <left style="medium">
        <color indexed="64"/>
      </left>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64"/>
      </right>
      <top style="medium">
        <color indexed="64"/>
      </top>
      <bottom/>
      <diagonal/>
    </border>
    <border>
      <left style="thin">
        <color auto="1"/>
      </left>
      <right/>
      <top style="thin">
        <color auto="1"/>
      </top>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3" fillId="0" borderId="0"/>
    <xf numFmtId="0" fontId="4" fillId="8" borderId="0" applyNumberFormat="0" applyBorder="0" applyAlignment="0" applyProtection="0"/>
    <xf numFmtId="0" fontId="6" fillId="0" borderId="0" applyNumberFormat="0" applyFill="0" applyBorder="0" applyAlignment="0" applyProtection="0"/>
    <xf numFmtId="0" fontId="4" fillId="11" borderId="30" applyNumberFormat="0" applyFont="0" applyAlignment="0" applyProtection="0"/>
  </cellStyleXfs>
  <cellXfs count="243">
    <xf numFmtId="0" fontId="0" fillId="0" borderId="0" xfId="0"/>
    <xf numFmtId="0" fontId="6" fillId="0" borderId="0" xfId="3"/>
    <xf numFmtId="0" fontId="8" fillId="0" borderId="10" xfId="0" applyFont="1" applyBorder="1"/>
    <xf numFmtId="0" fontId="8" fillId="0" borderId="0" xfId="0" applyFont="1"/>
    <xf numFmtId="0" fontId="2" fillId="0" borderId="0" xfId="0" applyFont="1" applyAlignment="1">
      <alignment vertical="center"/>
    </xf>
    <xf numFmtId="0" fontId="2" fillId="0" borderId="0" xfId="0" applyFont="1" applyAlignment="1">
      <alignment horizontal="right" vertical="center"/>
    </xf>
    <xf numFmtId="0" fontId="0" fillId="0" borderId="3" xfId="0" applyBorder="1" applyAlignment="1">
      <alignment vertical="center"/>
    </xf>
    <xf numFmtId="0" fontId="10" fillId="0" borderId="0" xfId="0" applyFont="1" applyAlignment="1">
      <alignment vertical="center" wrapText="1"/>
    </xf>
    <xf numFmtId="0" fontId="11" fillId="12" borderId="10" xfId="0" applyFont="1" applyFill="1" applyBorder="1" applyAlignment="1">
      <alignment vertical="center" wrapText="1"/>
    </xf>
    <xf numFmtId="0" fontId="12" fillId="12" borderId="10" xfId="0" applyFont="1" applyFill="1" applyBorder="1" applyAlignment="1">
      <alignment vertical="center" wrapText="1"/>
    </xf>
    <xf numFmtId="0" fontId="12" fillId="13" borderId="10" xfId="0" applyFont="1" applyFill="1" applyBorder="1" applyAlignment="1">
      <alignment vertical="center" wrapText="1"/>
    </xf>
    <xf numFmtId="0" fontId="12" fillId="12" borderId="10" xfId="0" applyFont="1" applyFill="1" applyBorder="1" applyAlignment="1">
      <alignment horizontal="center" vertical="center" wrapText="1"/>
    </xf>
    <xf numFmtId="0" fontId="12" fillId="13" borderId="8" xfId="0" applyFont="1" applyFill="1" applyBorder="1" applyAlignment="1">
      <alignment horizontal="center" vertical="center" wrapText="1"/>
    </xf>
    <xf numFmtId="0" fontId="11" fillId="12" borderId="8" xfId="0" applyFont="1" applyFill="1" applyBorder="1" applyAlignment="1">
      <alignment vertical="center" wrapText="1"/>
    </xf>
    <xf numFmtId="0" fontId="12" fillId="12" borderId="8" xfId="0" applyFont="1" applyFill="1" applyBorder="1" applyAlignment="1">
      <alignment horizontal="center" vertical="center" wrapText="1"/>
    </xf>
    <xf numFmtId="0" fontId="13" fillId="13" borderId="8" xfId="0" applyFont="1" applyFill="1" applyBorder="1" applyAlignment="1">
      <alignment horizontal="center" vertical="center" wrapText="1"/>
    </xf>
    <xf numFmtId="0" fontId="14" fillId="0" borderId="0" xfId="0" applyFont="1" applyAlignment="1">
      <alignment vertical="center" wrapText="1"/>
    </xf>
    <xf numFmtId="0" fontId="15" fillId="14" borderId="32" xfId="0" applyFont="1" applyFill="1" applyBorder="1" applyAlignment="1">
      <alignment horizontal="center" vertical="center" wrapText="1"/>
    </xf>
    <xf numFmtId="0" fontId="15" fillId="0" borderId="3" xfId="0" applyFont="1" applyBorder="1" applyAlignment="1">
      <alignment vertical="top" wrapText="1"/>
    </xf>
    <xf numFmtId="0" fontId="15" fillId="0" borderId="3" xfId="0" applyFont="1" applyBorder="1" applyAlignment="1">
      <alignment horizontal="center" vertical="center" wrapText="1"/>
    </xf>
    <xf numFmtId="0" fontId="16" fillId="0" borderId="3" xfId="0" applyFont="1" applyBorder="1" applyAlignment="1">
      <alignment vertical="top" wrapText="1"/>
    </xf>
    <xf numFmtId="0" fontId="10" fillId="0" borderId="0" xfId="0" applyFont="1" applyAlignment="1">
      <alignment vertical="top" wrapText="1"/>
    </xf>
    <xf numFmtId="0" fontId="17" fillId="0" borderId="3" xfId="0" applyFont="1" applyBorder="1" applyAlignment="1">
      <alignment vertical="center"/>
    </xf>
    <xf numFmtId="0" fontId="10" fillId="0" borderId="3" xfId="0" applyFont="1" applyBorder="1" applyAlignment="1">
      <alignment vertical="top" wrapText="1"/>
    </xf>
    <xf numFmtId="49" fontId="10" fillId="0" borderId="3" xfId="0" applyNumberFormat="1" applyFont="1" applyBorder="1" applyAlignment="1">
      <alignment vertical="top" wrapText="1"/>
    </xf>
    <xf numFmtId="0" fontId="15" fillId="15" borderId="3" xfId="0" applyFont="1" applyFill="1" applyBorder="1" applyAlignment="1">
      <alignment horizontal="center" vertical="center" wrapText="1"/>
    </xf>
    <xf numFmtId="0" fontId="16" fillId="0" borderId="3" xfId="4" applyFont="1" applyFill="1" applyBorder="1" applyAlignment="1">
      <alignment vertical="top" wrapText="1"/>
    </xf>
    <xf numFmtId="0" fontId="15" fillId="16" borderId="3" xfId="0" applyFont="1" applyFill="1" applyBorder="1" applyAlignment="1">
      <alignment horizontal="center" vertical="center" wrapText="1"/>
    </xf>
    <xf numFmtId="0" fontId="15" fillId="0" borderId="3" xfId="4" applyFont="1" applyFill="1" applyBorder="1" applyAlignment="1">
      <alignment vertical="top" wrapText="1"/>
    </xf>
    <xf numFmtId="0" fontId="15" fillId="17" borderId="3" xfId="0" applyFont="1" applyFill="1" applyBorder="1" applyAlignment="1">
      <alignment horizontal="center" vertical="center" wrapText="1"/>
    </xf>
    <xf numFmtId="0" fontId="0" fillId="0" borderId="3" xfId="0" applyBorder="1" applyAlignment="1">
      <alignment vertical="center" wrapText="1"/>
    </xf>
    <xf numFmtId="0" fontId="15" fillId="18" borderId="3" xfId="0" applyFont="1" applyFill="1" applyBorder="1" applyAlignment="1">
      <alignment horizontal="center" vertical="center" wrapText="1"/>
    </xf>
    <xf numFmtId="0" fontId="14" fillId="0" borderId="3" xfId="0" applyFont="1" applyBorder="1" applyAlignment="1">
      <alignment vertical="top" wrapText="1"/>
    </xf>
    <xf numFmtId="0" fontId="14" fillId="0" borderId="3" xfId="0" applyFont="1" applyBorder="1" applyAlignment="1">
      <alignment horizontal="center" vertical="center" wrapText="1"/>
    </xf>
    <xf numFmtId="0" fontId="14" fillId="0" borderId="3" xfId="4" applyFont="1" applyFill="1" applyBorder="1" applyAlignment="1">
      <alignment vertical="top" wrapText="1"/>
    </xf>
    <xf numFmtId="0" fontId="15" fillId="19" borderId="32" xfId="0" applyFont="1" applyFill="1" applyBorder="1" applyAlignment="1">
      <alignment horizontal="center" vertical="center" wrapText="1"/>
    </xf>
    <xf numFmtId="0" fontId="18" fillId="0" borderId="3" xfId="0" applyFont="1" applyBorder="1" applyAlignment="1">
      <alignment vertical="top" wrapText="1"/>
    </xf>
    <xf numFmtId="0" fontId="18" fillId="0" borderId="32" xfId="0" applyFont="1" applyBorder="1" applyAlignment="1">
      <alignment horizontal="center" vertical="center" wrapText="1"/>
    </xf>
    <xf numFmtId="0" fontId="16" fillId="0" borderId="32" xfId="0" applyFont="1" applyBorder="1" applyAlignment="1">
      <alignment horizontal="left" vertical="top" wrapText="1"/>
    </xf>
    <xf numFmtId="0" fontId="19" fillId="0" borderId="3" xfId="0" applyFont="1" applyBorder="1" applyAlignment="1">
      <alignment vertical="top" wrapText="1"/>
    </xf>
    <xf numFmtId="0" fontId="15" fillId="0" borderId="32" xfId="0" applyFont="1" applyBorder="1" applyAlignment="1">
      <alignment horizontal="center" vertical="center" wrapText="1"/>
    </xf>
    <xf numFmtId="0" fontId="20" fillId="0" borderId="3" xfId="0" applyFont="1" applyBorder="1" applyAlignment="1">
      <alignment vertical="top" wrapText="1"/>
    </xf>
    <xf numFmtId="0" fontId="19" fillId="0" borderId="3" xfId="0" applyFont="1" applyBorder="1" applyAlignment="1">
      <alignment horizontal="left" vertical="top" wrapText="1"/>
    </xf>
    <xf numFmtId="0" fontId="16" fillId="0" borderId="3" xfId="0" applyFont="1" applyBorder="1" applyAlignment="1">
      <alignment horizontal="left" vertical="top" wrapText="1"/>
    </xf>
    <xf numFmtId="0" fontId="21" fillId="0" borderId="3" xfId="0" applyFont="1" applyBorder="1" applyAlignment="1">
      <alignment vertical="top" wrapText="1"/>
    </xf>
    <xf numFmtId="0" fontId="15" fillId="20" borderId="32" xfId="0" applyFont="1" applyFill="1" applyBorder="1" applyAlignment="1">
      <alignment horizontal="center" vertical="center" wrapText="1"/>
    </xf>
    <xf numFmtId="0" fontId="16" fillId="0" borderId="33" xfId="0" applyFont="1" applyBorder="1" applyAlignment="1">
      <alignment vertical="top" wrapText="1"/>
    </xf>
    <xf numFmtId="0" fontId="15" fillId="0" borderId="33" xfId="0" applyFont="1" applyBorder="1" applyAlignment="1">
      <alignment horizontal="center" vertical="center" wrapText="1"/>
    </xf>
    <xf numFmtId="0" fontId="15" fillId="20" borderId="3" xfId="0" applyFont="1" applyFill="1" applyBorder="1" applyAlignment="1">
      <alignment horizontal="center" vertical="center" wrapText="1"/>
    </xf>
    <xf numFmtId="0" fontId="15" fillId="0" borderId="0" xfId="0" applyFont="1" applyAlignment="1">
      <alignment vertical="center" wrapText="1"/>
    </xf>
    <xf numFmtId="0" fontId="10" fillId="0" borderId="0" xfId="0" applyFont="1" applyAlignment="1">
      <alignment horizontal="left" vertical="top" wrapText="1"/>
    </xf>
    <xf numFmtId="0" fontId="15" fillId="21" borderId="0" xfId="0" applyFont="1" applyFill="1" applyAlignment="1">
      <alignment horizontal="center" vertical="center" wrapText="1"/>
    </xf>
    <xf numFmtId="0" fontId="15" fillId="22" borderId="11" xfId="0" applyFont="1" applyFill="1" applyBorder="1" applyAlignment="1">
      <alignment vertical="center" wrapText="1"/>
    </xf>
    <xf numFmtId="0" fontId="15" fillId="22" borderId="0" xfId="0" applyFont="1" applyFill="1" applyAlignment="1">
      <alignment vertical="center" wrapText="1"/>
    </xf>
    <xf numFmtId="0" fontId="15" fillId="23" borderId="3" xfId="0" applyFont="1" applyFill="1" applyBorder="1" applyAlignment="1">
      <alignment horizontal="center" vertical="center" wrapText="1"/>
    </xf>
    <xf numFmtId="0" fontId="10" fillId="0" borderId="3" xfId="0" applyFont="1" applyBorder="1" applyAlignment="1">
      <alignment horizontal="left" vertical="top" wrapText="1"/>
    </xf>
    <xf numFmtId="0" fontId="22" fillId="12" borderId="8"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wrapText="1"/>
    </xf>
    <xf numFmtId="0" fontId="0" fillId="0" borderId="3" xfId="0" applyBorder="1" applyAlignment="1">
      <alignment vertical="top"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7" fillId="0" borderId="23" xfId="0" applyFont="1" applyBorder="1" applyAlignment="1">
      <alignment horizontal="left" vertical="top"/>
    </xf>
    <xf numFmtId="0" fontId="7" fillId="0" borderId="8" xfId="0" applyFont="1" applyBorder="1" applyAlignment="1">
      <alignment horizontal="left" vertical="top"/>
    </xf>
    <xf numFmtId="0" fontId="7" fillId="0" borderId="25" xfId="0" applyFont="1" applyBorder="1" applyAlignment="1">
      <alignment horizontal="left" vertical="top"/>
    </xf>
    <xf numFmtId="0" fontId="5" fillId="9" borderId="20" xfId="2" applyFont="1" applyFill="1" applyBorder="1" applyAlignment="1">
      <alignment horizontal="center" vertical="center" wrapText="1"/>
    </xf>
    <xf numFmtId="0" fontId="5" fillId="9" borderId="0" xfId="2" applyFont="1" applyFill="1" applyBorder="1" applyAlignment="1">
      <alignment horizontal="center" vertical="center" wrapText="1"/>
    </xf>
    <xf numFmtId="0" fontId="5" fillId="9" borderId="20" xfId="2" applyFont="1" applyFill="1" applyBorder="1" applyAlignment="1">
      <alignment horizontal="center" vertical="center"/>
    </xf>
    <xf numFmtId="0" fontId="5" fillId="9" borderId="0" xfId="2" applyFont="1" applyFill="1" applyBorder="1" applyAlignment="1">
      <alignment horizontal="center" vertical="center"/>
    </xf>
    <xf numFmtId="0" fontId="5" fillId="9" borderId="20" xfId="2" applyFont="1" applyFill="1" applyBorder="1" applyAlignment="1">
      <alignment vertical="center"/>
    </xf>
    <xf numFmtId="0" fontId="5" fillId="9" borderId="0" xfId="2" applyFont="1" applyFill="1" applyBorder="1" applyAlignment="1">
      <alignment vertical="center"/>
    </xf>
    <xf numFmtId="0" fontId="9" fillId="2" borderId="12" xfId="0" applyFont="1" applyFill="1" applyBorder="1" applyAlignment="1">
      <alignment horizontal="center" vertical="center" wrapText="1"/>
    </xf>
    <xf numFmtId="0" fontId="9" fillId="2" borderId="0" xfId="0" applyFont="1" applyFill="1" applyAlignment="1">
      <alignment horizontal="center" vertical="center" wrapText="1"/>
    </xf>
    <xf numFmtId="0" fontId="15" fillId="21" borderId="34" xfId="0" applyFont="1" applyFill="1" applyBorder="1" applyAlignment="1">
      <alignment horizontal="center" vertical="center" wrapText="1"/>
    </xf>
    <xf numFmtId="0" fontId="15" fillId="21" borderId="35"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8" xfId="0" applyFont="1" applyBorder="1"/>
    <xf numFmtId="0" fontId="0" fillId="0" borderId="25" xfId="0" applyFont="1" applyBorder="1"/>
    <xf numFmtId="0" fontId="0" fillId="0" borderId="0" xfId="0" applyFont="1"/>
    <xf numFmtId="0" fontId="0" fillId="0" borderId="18" xfId="0" applyFont="1" applyBorder="1"/>
    <xf numFmtId="0" fontId="24" fillId="2" borderId="0" xfId="0" applyFont="1" applyFill="1" applyAlignment="1">
      <alignment horizontal="center" vertical="center" wrapText="1"/>
    </xf>
    <xf numFmtId="0" fontId="24" fillId="2" borderId="2"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24" fillId="2" borderId="0" xfId="0" applyFont="1" applyFill="1" applyAlignment="1">
      <alignment horizontal="center" vertical="center"/>
    </xf>
    <xf numFmtId="0" fontId="24" fillId="2" borderId="2" xfId="0" applyFont="1" applyFill="1" applyBorder="1" applyAlignment="1">
      <alignment horizontal="center" vertical="center"/>
    </xf>
    <xf numFmtId="0" fontId="25" fillId="2" borderId="9" xfId="0" applyFont="1" applyFill="1" applyBorder="1" applyAlignment="1">
      <alignment horizontal="center" vertical="center" wrapText="1"/>
    </xf>
    <xf numFmtId="0" fontId="24" fillId="2" borderId="9"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24" fillId="2" borderId="12" xfId="0" applyFont="1" applyFill="1" applyBorder="1" applyAlignment="1">
      <alignment vertical="center" wrapText="1"/>
    </xf>
    <xf numFmtId="0" fontId="24" fillId="2" borderId="12"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24" fillId="2" borderId="14" xfId="0" applyFont="1" applyFill="1" applyBorder="1" applyAlignment="1">
      <alignment horizontal="center" vertical="center" wrapText="1"/>
    </xf>
    <xf numFmtId="14" fontId="24" fillId="2" borderId="0" xfId="0" quotePrefix="1" applyNumberFormat="1" applyFont="1" applyFill="1" applyAlignment="1">
      <alignment horizontal="center" vertical="center"/>
    </xf>
    <xf numFmtId="0" fontId="24" fillId="2" borderId="0" xfId="0" quotePrefix="1" applyFont="1" applyFill="1" applyAlignment="1">
      <alignment horizontal="center" vertical="center"/>
    </xf>
    <xf numFmtId="0" fontId="24" fillId="2" borderId="9"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3" borderId="17" xfId="0" applyFont="1" applyFill="1" applyBorder="1" applyAlignment="1">
      <alignment horizontal="center" vertical="center" textRotation="90" wrapText="1"/>
    </xf>
    <xf numFmtId="0" fontId="26" fillId="0" borderId="21" xfId="0" applyFont="1" applyBorder="1" applyAlignment="1">
      <alignment horizontal="center" vertical="center" wrapText="1"/>
    </xf>
    <xf numFmtId="0" fontId="28" fillId="0" borderId="5" xfId="0" applyFont="1" applyBorder="1" applyAlignment="1">
      <alignment vertical="center" wrapText="1"/>
    </xf>
    <xf numFmtId="0" fontId="0" fillId="0" borderId="23" xfId="0" applyFont="1" applyBorder="1"/>
    <xf numFmtId="0" fontId="27" fillId="0" borderId="23" xfId="0" applyFont="1" applyBorder="1" applyAlignment="1">
      <alignment vertical="center" wrapText="1"/>
    </xf>
    <xf numFmtId="0" fontId="0" fillId="0" borderId="23" xfId="0" applyFont="1" applyBorder="1" applyAlignment="1">
      <alignment horizontal="left"/>
    </xf>
    <xf numFmtId="0" fontId="27" fillId="0" borderId="8" xfId="0" applyFont="1" applyBorder="1" applyAlignment="1">
      <alignment vertical="center" wrapText="1"/>
    </xf>
    <xf numFmtId="0" fontId="6" fillId="0" borderId="23" xfId="3" applyFont="1" applyBorder="1" applyAlignment="1"/>
    <xf numFmtId="0" fontId="0" fillId="0" borderId="23" xfId="0" applyFont="1" applyBorder="1" applyAlignment="1">
      <alignment horizontal="left" wrapText="1"/>
    </xf>
    <xf numFmtId="0" fontId="0" fillId="0" borderId="24" xfId="0" applyFont="1" applyBorder="1"/>
    <xf numFmtId="0" fontId="24" fillId="3" borderId="0" xfId="0" applyFont="1" applyFill="1" applyAlignment="1">
      <alignment horizontal="center" vertical="center" textRotation="90" wrapText="1"/>
    </xf>
    <xf numFmtId="0" fontId="26" fillId="0" borderId="9" xfId="0" applyFont="1" applyBorder="1" applyAlignment="1">
      <alignment horizontal="center" vertical="center" wrapText="1"/>
    </xf>
    <xf numFmtId="0" fontId="28" fillId="0" borderId="6" xfId="0" applyFont="1" applyBorder="1" applyAlignment="1">
      <alignment vertical="center" wrapText="1"/>
    </xf>
    <xf numFmtId="0" fontId="0" fillId="0" borderId="8" xfId="0" applyFont="1" applyBorder="1" applyAlignment="1">
      <alignment horizontal="left"/>
    </xf>
    <xf numFmtId="0" fontId="6" fillId="0" borderId="8" xfId="3" applyFont="1" applyBorder="1" applyAlignment="1"/>
    <xf numFmtId="0" fontId="0" fillId="0" borderId="8" xfId="0" applyFont="1" applyBorder="1" applyAlignment="1">
      <alignment horizontal="left" wrapText="1"/>
    </xf>
    <xf numFmtId="0" fontId="0" fillId="0" borderId="22" xfId="0" applyFont="1" applyBorder="1"/>
    <xf numFmtId="0" fontId="28" fillId="0" borderId="7" xfId="0" applyFont="1" applyBorder="1" applyAlignment="1">
      <alignment vertical="center" wrapText="1"/>
    </xf>
    <xf numFmtId="0" fontId="27" fillId="0" borderId="25" xfId="0" applyFont="1" applyBorder="1" applyAlignment="1">
      <alignment vertical="center" wrapText="1"/>
    </xf>
    <xf numFmtId="0" fontId="0" fillId="0" borderId="25" xfId="0" applyFont="1" applyBorder="1" applyAlignment="1">
      <alignment horizontal="left"/>
    </xf>
    <xf numFmtId="0" fontId="0" fillId="0" borderId="25" xfId="0" applyFont="1" applyBorder="1" applyAlignment="1">
      <alignment horizontal="left" wrapText="1"/>
    </xf>
    <xf numFmtId="0" fontId="0" fillId="0" borderId="26" xfId="0" applyFont="1" applyBorder="1"/>
    <xf numFmtId="0" fontId="26" fillId="0" borderId="15" xfId="0" applyFont="1" applyBorder="1" applyAlignment="1">
      <alignment horizontal="center" vertical="center" wrapText="1"/>
    </xf>
    <xf numFmtId="0" fontId="26" fillId="0" borderId="8" xfId="0" applyFont="1" applyBorder="1" applyAlignment="1">
      <alignment vertical="center" wrapText="1"/>
    </xf>
    <xf numFmtId="0" fontId="0" fillId="0" borderId="23" xfId="0" applyFont="1" applyBorder="1" applyAlignment="1">
      <alignment wrapText="1"/>
    </xf>
    <xf numFmtId="0" fontId="0" fillId="0" borderId="8" xfId="0" applyFont="1" applyBorder="1" applyAlignment="1">
      <alignment wrapText="1"/>
    </xf>
    <xf numFmtId="0" fontId="26" fillId="0" borderId="1" xfId="0" applyFont="1" applyBorder="1" applyAlignment="1">
      <alignment horizontal="center" vertical="center" wrapText="1"/>
    </xf>
    <xf numFmtId="0" fontId="26" fillId="0" borderId="16" xfId="0" applyFont="1" applyBorder="1" applyAlignment="1">
      <alignment horizontal="center" vertical="center" wrapText="1"/>
    </xf>
    <xf numFmtId="0" fontId="0" fillId="0" borderId="8" xfId="0" applyFont="1" applyBorder="1" applyAlignment="1">
      <alignment horizontal="left"/>
    </xf>
    <xf numFmtId="0" fontId="0" fillId="0" borderId="25" xfId="0" applyFont="1" applyBorder="1" applyAlignment="1">
      <alignment horizontal="left"/>
    </xf>
    <xf numFmtId="0" fontId="0" fillId="0" borderId="23" xfId="0" applyFont="1" applyBorder="1" applyAlignment="1">
      <alignment horizontal="center" wrapText="1"/>
    </xf>
    <xf numFmtId="0" fontId="0" fillId="0" borderId="8" xfId="0" applyFont="1" applyBorder="1" applyAlignment="1">
      <alignment horizontal="center" wrapText="1"/>
    </xf>
    <xf numFmtId="0" fontId="29" fillId="0" borderId="8" xfId="0" applyFont="1" applyBorder="1" applyAlignment="1">
      <alignment vertical="center" wrapText="1"/>
    </xf>
    <xf numFmtId="0" fontId="29" fillId="0" borderId="25" xfId="0" applyFont="1" applyBorder="1" applyAlignment="1">
      <alignment vertical="center" wrapText="1"/>
    </xf>
    <xf numFmtId="0" fontId="29" fillId="0" borderId="23" xfId="0" applyFont="1" applyBorder="1" applyAlignment="1">
      <alignment vertical="center" wrapText="1"/>
    </xf>
    <xf numFmtId="0" fontId="6" fillId="10" borderId="23" xfId="3" applyFont="1" applyFill="1" applyBorder="1" applyAlignment="1">
      <alignment vertical="center" wrapText="1"/>
    </xf>
    <xf numFmtId="0" fontId="0" fillId="0" borderId="8" xfId="0" applyFont="1" applyBorder="1" applyAlignment="1">
      <alignment vertical="center" wrapText="1"/>
    </xf>
    <xf numFmtId="0" fontId="6" fillId="0" borderId="8" xfId="3" applyFont="1" applyBorder="1" applyAlignment="1">
      <alignment vertical="center"/>
    </xf>
    <xf numFmtId="0" fontId="27" fillId="0" borderId="8" xfId="0" applyFont="1" applyBorder="1" applyAlignment="1">
      <alignment horizontal="left" vertical="center" wrapText="1"/>
    </xf>
    <xf numFmtId="0" fontId="6" fillId="10" borderId="23" xfId="3" applyFont="1" applyFill="1" applyBorder="1" applyAlignment="1">
      <alignment vertical="center"/>
    </xf>
    <xf numFmtId="0" fontId="6" fillId="10" borderId="23" xfId="3" applyFont="1" applyFill="1" applyBorder="1" applyAlignment="1">
      <alignment horizontal="left" vertical="top" wrapText="1"/>
    </xf>
    <xf numFmtId="0" fontId="0" fillId="0" borderId="12" xfId="0" applyFont="1" applyBorder="1"/>
    <xf numFmtId="0" fontId="6" fillId="0" borderId="4" xfId="3" applyFont="1" applyBorder="1" applyAlignment="1">
      <alignment vertical="center"/>
    </xf>
    <xf numFmtId="0" fontId="6" fillId="10" borderId="23" xfId="3" applyFont="1" applyFill="1" applyBorder="1" applyAlignment="1">
      <alignment horizontal="left" wrapText="1"/>
    </xf>
    <xf numFmtId="0" fontId="26" fillId="0" borderId="19" xfId="0" applyFont="1" applyBorder="1" applyAlignment="1">
      <alignment horizontal="center" vertical="center" wrapText="1"/>
    </xf>
    <xf numFmtId="0" fontId="26" fillId="0" borderId="2" xfId="0" applyFont="1" applyBorder="1" applyAlignment="1">
      <alignment horizontal="center" vertical="center" wrapText="1"/>
    </xf>
    <xf numFmtId="0" fontId="6" fillId="10" borderId="23" xfId="3" applyFont="1" applyFill="1" applyBorder="1" applyAlignment="1">
      <alignment wrapText="1"/>
    </xf>
    <xf numFmtId="0" fontId="24" fillId="3" borderId="18" xfId="0" applyFont="1" applyFill="1" applyBorder="1" applyAlignment="1">
      <alignment horizontal="center" vertical="center" textRotation="90" wrapText="1"/>
    </xf>
    <xf numFmtId="0" fontId="26" fillId="0" borderId="14" xfId="0" applyFont="1" applyBorder="1" applyAlignment="1">
      <alignment horizontal="center" vertical="center" wrapText="1"/>
    </xf>
    <xf numFmtId="0" fontId="24" fillId="4" borderId="16" xfId="0" applyFont="1" applyFill="1" applyBorder="1" applyAlignment="1">
      <alignment horizontal="center" vertical="center" textRotation="90" wrapText="1"/>
    </xf>
    <xf numFmtId="0" fontId="24" fillId="4" borderId="15" xfId="0" applyFont="1" applyFill="1" applyBorder="1" applyAlignment="1">
      <alignment horizontal="center" vertical="center" textRotation="90" wrapText="1"/>
    </xf>
    <xf numFmtId="2" fontId="0" fillId="0" borderId="8" xfId="0" applyNumberFormat="1" applyFont="1" applyBorder="1"/>
    <xf numFmtId="164" fontId="0" fillId="0" borderId="8" xfId="0" applyNumberFormat="1" applyFont="1" applyBorder="1" applyAlignment="1">
      <alignment horizontal="left"/>
    </xf>
    <xf numFmtId="0" fontId="0" fillId="0" borderId="8" xfId="0" applyFont="1" applyFill="1" applyBorder="1"/>
    <xf numFmtId="0" fontId="6" fillId="10" borderId="23" xfId="3" applyFont="1" applyFill="1" applyBorder="1" applyAlignment="1">
      <alignment horizontal="left"/>
    </xf>
    <xf numFmtId="0" fontId="6" fillId="0" borderId="0" xfId="3" applyFont="1" applyAlignment="1"/>
    <xf numFmtId="0" fontId="6" fillId="0" borderId="10" xfId="3" applyFont="1" applyBorder="1" applyAlignment="1">
      <alignment vertical="center"/>
    </xf>
    <xf numFmtId="0" fontId="6" fillId="10" borderId="8" xfId="3" applyFont="1" applyFill="1" applyBorder="1" applyAlignment="1">
      <alignment wrapText="1"/>
    </xf>
    <xf numFmtId="2" fontId="0" fillId="0" borderId="25" xfId="0" applyNumberFormat="1" applyFont="1" applyBorder="1"/>
    <xf numFmtId="0" fontId="0" fillId="0" borderId="31" xfId="0" applyFont="1" applyBorder="1" applyAlignment="1">
      <alignment horizontal="left"/>
    </xf>
    <xf numFmtId="0" fontId="0" fillId="0" borderId="4" xfId="0" applyFont="1" applyBorder="1" applyAlignment="1">
      <alignment horizontal="left"/>
    </xf>
    <xf numFmtId="0" fontId="0" fillId="0" borderId="0" xfId="0" applyFont="1" applyAlignment="1">
      <alignment horizontal="left"/>
    </xf>
    <xf numFmtId="0" fontId="27" fillId="0" borderId="28" xfId="0" applyFont="1" applyBorder="1" applyAlignment="1">
      <alignment vertical="center" wrapText="1"/>
    </xf>
    <xf numFmtId="0" fontId="0" fillId="0" borderId="23" xfId="0" applyFont="1" applyBorder="1" applyAlignment="1">
      <alignment horizontal="left" vertical="top" wrapText="1"/>
    </xf>
    <xf numFmtId="0" fontId="29" fillId="0" borderId="12" xfId="0" applyFont="1" applyBorder="1" applyAlignment="1">
      <alignment vertical="center" wrapText="1"/>
    </xf>
    <xf numFmtId="0" fontId="0" fillId="0" borderId="8" xfId="0" applyFont="1" applyBorder="1" applyAlignment="1">
      <alignment horizontal="left" vertical="top" wrapText="1"/>
    </xf>
    <xf numFmtId="0" fontId="27" fillId="0" borderId="12" xfId="0" applyFont="1" applyBorder="1" applyAlignment="1">
      <alignment vertical="center" wrapText="1"/>
    </xf>
    <xf numFmtId="0" fontId="0" fillId="0" borderId="25" xfId="0" applyFont="1" applyBorder="1" applyAlignment="1">
      <alignment horizontal="left" vertical="top" wrapText="1"/>
    </xf>
    <xf numFmtId="0" fontId="29" fillId="0" borderId="28" xfId="0" applyFont="1" applyBorder="1" applyAlignment="1">
      <alignment vertical="center" wrapText="1"/>
    </xf>
    <xf numFmtId="0" fontId="29" fillId="0" borderId="8" xfId="0" applyFont="1" applyBorder="1" applyAlignment="1">
      <alignment horizontal="left" vertical="center" wrapText="1"/>
    </xf>
    <xf numFmtId="0" fontId="6" fillId="0" borderId="10" xfId="3" applyFont="1" applyBorder="1" applyAlignment="1"/>
    <xf numFmtId="0" fontId="6" fillId="0" borderId="0" xfId="3" applyFont="1" applyAlignment="1">
      <alignment vertical="center"/>
    </xf>
    <xf numFmtId="0" fontId="6" fillId="0" borderId="8" xfId="3" applyFont="1" applyBorder="1" applyAlignment="1">
      <alignment vertical="center" wrapText="1"/>
    </xf>
    <xf numFmtId="0" fontId="0" fillId="0" borderId="8" xfId="0" applyFont="1" applyBorder="1" applyAlignment="1">
      <alignment wrapText="1"/>
    </xf>
    <xf numFmtId="0" fontId="0" fillId="0" borderId="23" xfId="0" applyFont="1" applyBorder="1" applyAlignment="1">
      <alignment horizontal="left"/>
    </xf>
    <xf numFmtId="0" fontId="0" fillId="0" borderId="0" xfId="0" applyFont="1" applyAlignment="1">
      <alignment wrapText="1"/>
    </xf>
    <xf numFmtId="0" fontId="28" fillId="0" borderId="9" xfId="0" applyFont="1" applyBorder="1" applyAlignment="1">
      <alignment vertical="center" wrapText="1"/>
    </xf>
    <xf numFmtId="0" fontId="0" fillId="0" borderId="4" xfId="0" applyFont="1" applyBorder="1"/>
    <xf numFmtId="0" fontId="6" fillId="10" borderId="23" xfId="3" applyFont="1" applyFill="1" applyBorder="1" applyAlignment="1">
      <alignment horizontal="left" vertical="top" wrapText="1"/>
    </xf>
    <xf numFmtId="0" fontId="6" fillId="10" borderId="8" xfId="3" applyFont="1" applyFill="1" applyBorder="1" applyAlignment="1">
      <alignment horizontal="left" vertical="top" wrapText="1"/>
    </xf>
    <xf numFmtId="0" fontId="6" fillId="10" borderId="25" xfId="3" applyFont="1" applyFill="1" applyBorder="1" applyAlignment="1">
      <alignment horizontal="left" vertical="top" wrapText="1"/>
    </xf>
    <xf numFmtId="0" fontId="0" fillId="0" borderId="31" xfId="0" applyFont="1" applyBorder="1"/>
    <xf numFmtId="0" fontId="27" fillId="0" borderId="31" xfId="0" applyFont="1" applyBorder="1" applyAlignment="1">
      <alignment vertical="center" wrapText="1"/>
    </xf>
    <xf numFmtId="0" fontId="27" fillId="0" borderId="4" xfId="0" applyFont="1" applyBorder="1" applyAlignment="1">
      <alignment vertical="center" wrapText="1"/>
    </xf>
    <xf numFmtId="0" fontId="6" fillId="0" borderId="0" xfId="3" applyFont="1"/>
    <xf numFmtId="0" fontId="0" fillId="0" borderId="8" xfId="0" applyFont="1" applyBorder="1" applyAlignment="1">
      <alignment horizontal="left" vertical="top" wrapText="1"/>
    </xf>
    <xf numFmtId="0" fontId="0" fillId="0" borderId="8" xfId="0" applyFont="1" applyBorder="1" applyAlignment="1">
      <alignment horizontal="left" vertical="top"/>
    </xf>
    <xf numFmtId="0" fontId="0" fillId="0" borderId="25" xfId="0" applyFont="1" applyBorder="1" applyAlignment="1">
      <alignment horizontal="left" vertical="top"/>
    </xf>
    <xf numFmtId="0" fontId="24" fillId="4" borderId="1" xfId="0" applyFont="1" applyFill="1" applyBorder="1" applyAlignment="1">
      <alignment horizontal="center" vertical="center" textRotation="90" wrapText="1"/>
    </xf>
    <xf numFmtId="0" fontId="26" fillId="5" borderId="16" xfId="0" applyFont="1" applyFill="1" applyBorder="1" applyAlignment="1">
      <alignment horizontal="center" vertical="center" textRotation="90" wrapText="1"/>
    </xf>
    <xf numFmtId="0" fontId="0" fillId="0" borderId="17" xfId="0" applyFont="1" applyBorder="1" applyAlignment="1">
      <alignment horizontal="left" vertical="top" wrapText="1"/>
    </xf>
    <xf numFmtId="0" fontId="26" fillId="5" borderId="15" xfId="0" applyFont="1" applyFill="1" applyBorder="1" applyAlignment="1">
      <alignment horizontal="center" vertical="center" textRotation="90" wrapText="1"/>
    </xf>
    <xf numFmtId="0" fontId="0" fillId="0" borderId="0" xfId="0" applyFont="1" applyAlignment="1">
      <alignment horizontal="left" vertical="top" wrapText="1"/>
    </xf>
    <xf numFmtId="0" fontId="0" fillId="0" borderId="18" xfId="0" applyFont="1" applyBorder="1" applyAlignment="1">
      <alignment horizontal="left" vertical="top" wrapText="1"/>
    </xf>
    <xf numFmtId="0" fontId="0" fillId="0" borderId="24"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wrapText="1"/>
    </xf>
    <xf numFmtId="0" fontId="0" fillId="0" borderId="22" xfId="0" applyFont="1" applyBorder="1" applyAlignment="1">
      <alignment horizontal="left" wrapText="1"/>
    </xf>
    <xf numFmtId="0" fontId="27" fillId="0" borderId="0" xfId="0" applyFont="1" applyAlignment="1">
      <alignment vertical="center" wrapText="1"/>
    </xf>
    <xf numFmtId="0" fontId="0" fillId="0" borderId="26" xfId="0" applyFont="1" applyBorder="1" applyAlignment="1">
      <alignment horizontal="left" wrapText="1"/>
    </xf>
    <xf numFmtId="0" fontId="6" fillId="10" borderId="3" xfId="3" applyFont="1" applyFill="1" applyBorder="1" applyAlignment="1">
      <alignment wrapText="1"/>
    </xf>
    <xf numFmtId="0" fontId="6" fillId="10" borderId="28" xfId="3" applyFont="1" applyFill="1" applyBorder="1" applyAlignment="1">
      <alignment vertical="top" wrapText="1"/>
    </xf>
    <xf numFmtId="0" fontId="0" fillId="0" borderId="12" xfId="0" applyFont="1" applyBorder="1" applyAlignment="1">
      <alignment vertical="top" wrapText="1"/>
    </xf>
    <xf numFmtId="0" fontId="0" fillId="0" borderId="17" xfId="0" applyFont="1" applyBorder="1"/>
    <xf numFmtId="0" fontId="0" fillId="0" borderId="19" xfId="0" applyFont="1" applyBorder="1" applyAlignment="1">
      <alignment horizontal="left" vertical="top" wrapText="1"/>
    </xf>
    <xf numFmtId="0" fontId="0" fillId="0" borderId="2" xfId="0" applyFont="1" applyBorder="1" applyAlignment="1">
      <alignment horizontal="left" vertical="top" wrapText="1"/>
    </xf>
    <xf numFmtId="0" fontId="0" fillId="0" borderId="14" xfId="0" applyFont="1" applyBorder="1" applyAlignment="1">
      <alignment horizontal="left" vertical="top" wrapText="1"/>
    </xf>
    <xf numFmtId="0" fontId="0" fillId="0" borderId="25" xfId="0" applyFont="1" applyBorder="1" applyAlignment="1">
      <alignment horizontal="center" wrapText="1"/>
    </xf>
    <xf numFmtId="0" fontId="26" fillId="5" borderId="1" xfId="0" applyFont="1" applyFill="1" applyBorder="1" applyAlignment="1">
      <alignment horizontal="center" vertical="center" textRotation="90" wrapText="1"/>
    </xf>
    <xf numFmtId="0" fontId="24" fillId="6" borderId="16" xfId="0" applyFont="1" applyFill="1" applyBorder="1" applyAlignment="1">
      <alignment horizontal="center" vertical="center" textRotation="90" wrapText="1"/>
    </xf>
    <xf numFmtId="0" fontId="6" fillId="10" borderId="23" xfId="3" applyFont="1" applyFill="1" applyBorder="1" applyAlignment="1">
      <alignment horizontal="left" vertical="top"/>
    </xf>
    <xf numFmtId="0" fontId="6" fillId="10" borderId="29" xfId="3" applyFont="1" applyFill="1" applyBorder="1" applyAlignment="1">
      <alignment wrapText="1"/>
    </xf>
    <xf numFmtId="0" fontId="24" fillId="6" borderId="15" xfId="0" applyFont="1" applyFill="1" applyBorder="1" applyAlignment="1">
      <alignment horizontal="center" vertical="center" textRotation="90" wrapText="1"/>
    </xf>
    <xf numFmtId="0" fontId="6" fillId="10" borderId="8" xfId="3" applyFont="1" applyFill="1" applyBorder="1" applyAlignment="1">
      <alignment horizontal="left" vertical="top"/>
    </xf>
    <xf numFmtId="0" fontId="6" fillId="10" borderId="25" xfId="3" applyFont="1" applyFill="1" applyBorder="1" applyAlignment="1">
      <alignment horizontal="left" vertical="top"/>
    </xf>
    <xf numFmtId="0" fontId="6" fillId="10" borderId="8" xfId="3" applyFont="1" applyFill="1" applyBorder="1" applyAlignment="1">
      <alignment wrapText="1"/>
    </xf>
    <xf numFmtId="0" fontId="0" fillId="0" borderId="27" xfId="0" applyFont="1" applyBorder="1"/>
    <xf numFmtId="0" fontId="0" fillId="0" borderId="11" xfId="0" applyFont="1" applyBorder="1" applyAlignment="1">
      <alignment wrapText="1"/>
    </xf>
    <xf numFmtId="0" fontId="6" fillId="10" borderId="10" xfId="3" applyFont="1" applyFill="1" applyBorder="1" applyAlignment="1">
      <alignment horizontal="left" vertical="top" wrapText="1"/>
    </xf>
    <xf numFmtId="0" fontId="0" fillId="0" borderId="24" xfId="0" applyFont="1" applyBorder="1" applyAlignment="1">
      <alignment vertical="top" wrapText="1"/>
    </xf>
    <xf numFmtId="0" fontId="0" fillId="0" borderId="22" xfId="0" applyFont="1" applyBorder="1" applyAlignment="1">
      <alignment vertical="top" wrapText="1"/>
    </xf>
    <xf numFmtId="0" fontId="0" fillId="0" borderId="26" xfId="0" applyFont="1" applyBorder="1" applyAlignment="1">
      <alignment vertical="top" wrapText="1"/>
    </xf>
    <xf numFmtId="0" fontId="6" fillId="10" borderId="11" xfId="3" applyFont="1" applyFill="1" applyBorder="1" applyAlignment="1">
      <alignment horizontal="left" vertical="top" wrapText="1"/>
    </xf>
    <xf numFmtId="0" fontId="6" fillId="10" borderId="13" xfId="3" applyFont="1" applyFill="1" applyBorder="1" applyAlignment="1">
      <alignment vertical="center" wrapText="1"/>
    </xf>
    <xf numFmtId="0" fontId="0" fillId="0" borderId="4" xfId="0" applyFont="1" applyBorder="1" applyAlignment="1">
      <alignment vertical="center" wrapText="1"/>
    </xf>
    <xf numFmtId="0" fontId="6" fillId="0" borderId="8" xfId="3" applyFont="1" applyBorder="1" applyAlignment="1">
      <alignment horizontal="left" vertical="center" wrapText="1"/>
    </xf>
    <xf numFmtId="0" fontId="6" fillId="0" borderId="25" xfId="3" applyFont="1" applyBorder="1" applyAlignment="1">
      <alignment horizontal="left" vertical="center" wrapText="1"/>
    </xf>
    <xf numFmtId="0" fontId="6" fillId="10" borderId="23" xfId="3" applyFont="1" applyFill="1" applyBorder="1" applyAlignment="1">
      <alignment horizontal="left" wrapText="1"/>
    </xf>
    <xf numFmtId="0" fontId="6" fillId="10" borderId="8" xfId="3" applyFont="1" applyFill="1" applyBorder="1" applyAlignment="1">
      <alignment horizontal="left" wrapText="1"/>
    </xf>
    <xf numFmtId="0" fontId="6" fillId="10" borderId="10" xfId="3" applyFont="1" applyFill="1" applyBorder="1" applyAlignment="1">
      <alignment wrapText="1"/>
    </xf>
    <xf numFmtId="0" fontId="6" fillId="0" borderId="8" xfId="3" applyFont="1" applyBorder="1" applyAlignment="1">
      <alignment horizontal="left" vertical="top" wrapText="1"/>
    </xf>
    <xf numFmtId="0" fontId="6" fillId="0" borderId="25" xfId="3" applyFont="1" applyBorder="1" applyAlignment="1">
      <alignment horizontal="left" vertical="top" wrapText="1"/>
    </xf>
    <xf numFmtId="0" fontId="6" fillId="0" borderId="23" xfId="3" applyFont="1" applyBorder="1" applyAlignment="1">
      <alignment horizontal="left" vertical="top" wrapText="1"/>
    </xf>
    <xf numFmtId="0" fontId="27" fillId="0" borderId="23" xfId="0" applyFont="1" applyBorder="1" applyAlignment="1">
      <alignment horizontal="left" vertical="center" wrapText="1"/>
    </xf>
    <xf numFmtId="0" fontId="6" fillId="10" borderId="10" xfId="3" applyFont="1" applyFill="1" applyBorder="1" applyAlignment="1">
      <alignment wrapText="1"/>
    </xf>
    <xf numFmtId="0" fontId="24" fillId="6" borderId="1" xfId="0" applyFont="1" applyFill="1" applyBorder="1" applyAlignment="1">
      <alignment horizontal="center" vertical="center" textRotation="90" wrapText="1"/>
    </xf>
    <xf numFmtId="0" fontId="27" fillId="0" borderId="25" xfId="0" applyFont="1" applyBorder="1" applyAlignment="1">
      <alignment horizontal="left" vertical="center" wrapText="1"/>
    </xf>
    <xf numFmtId="0" fontId="24" fillId="7" borderId="16" xfId="0" applyFont="1" applyFill="1" applyBorder="1" applyAlignment="1">
      <alignment horizontal="center" vertical="center" textRotation="90" wrapText="1"/>
    </xf>
    <xf numFmtId="0" fontId="24" fillId="7" borderId="15" xfId="0" applyFont="1" applyFill="1" applyBorder="1" applyAlignment="1">
      <alignment horizontal="center" vertical="center" textRotation="90" wrapText="1"/>
    </xf>
    <xf numFmtId="0" fontId="27" fillId="0" borderId="0" xfId="0" applyFont="1" applyBorder="1" applyAlignment="1">
      <alignment vertical="center" wrapText="1"/>
    </xf>
    <xf numFmtId="0" fontId="6" fillId="10" borderId="23" xfId="3" applyFont="1" applyFill="1" applyBorder="1" applyAlignment="1">
      <alignment vertical="top" wrapText="1"/>
    </xf>
    <xf numFmtId="0" fontId="24" fillId="7" borderId="1" xfId="0" applyFont="1" applyFill="1" applyBorder="1" applyAlignment="1">
      <alignment horizontal="center" vertical="center" textRotation="90" wrapText="1"/>
    </xf>
  </cellXfs>
  <cellStyles count="5">
    <cellStyle name="40% - Accent6" xfId="2" builtinId="51"/>
    <cellStyle name="Hyperlink" xfId="3" builtinId="8"/>
    <cellStyle name="Normal" xfId="0" builtinId="0"/>
    <cellStyle name="Normal 2" xfId="1" xr:uid="{00000000-0005-0000-0000-00000500000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ogled/AppData/Local/Microsoft/Windows/INetCache/Content.Outlook/OK0G12I5/CSF-1.1-Harmonized-xref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F 1.1 Harmonized XREF"/>
      <sheetName val="CSF 1.1 ID List"/>
      <sheetName val="CIPv5 ID List"/>
      <sheetName val="C2M2 1.1 ID List"/>
      <sheetName val="Data Validation Lists"/>
    </sheetNames>
    <sheetDataSet>
      <sheetData sheetId="0"/>
      <sheetData sheetId="1"/>
      <sheetData sheetId="2"/>
      <sheetData sheetId="3">
        <row r="2">
          <cell r="C2" t="str">
            <v>ACM-01-A</v>
          </cell>
          <cell r="D2" t="str">
            <v>MIL1</v>
          </cell>
          <cell r="E2" t="str">
            <v>There is an inventory of OT and IT assets that are important to the delivery of the function; management of the inventory may be ad hoc</v>
          </cell>
        </row>
        <row r="3">
          <cell r="C3" t="str">
            <v>ACM-01-B</v>
          </cell>
          <cell r="D3" t="str">
            <v>MIL1</v>
          </cell>
          <cell r="E3" t="str">
            <v>There is an inventory of information assets that are important to the delivery of the function (, SCADA set points, customer information, financial data); management of the inventory may be ad hoc</v>
          </cell>
        </row>
        <row r="4">
          <cell r="C4" t="str">
            <v>ACM-01-C</v>
          </cell>
          <cell r="D4" t="str">
            <v>MIL2</v>
          </cell>
          <cell r="E4" t="str">
            <v>Inventory attributes include information to support the cybersecurity strategy (, location, asset owner, applicable security requirements, service dependencies, service level agreements, and conformance of assets to relevant industry standards)</v>
          </cell>
        </row>
        <row r="5">
          <cell r="C5" t="str">
            <v>ACM-01-D</v>
          </cell>
          <cell r="D5" t="str">
            <v>MIL2</v>
          </cell>
          <cell r="E5" t="str">
            <v>Inventoried assets are prioritized based on their importance to the delivery of the function</v>
          </cell>
        </row>
        <row r="6">
          <cell r="C6" t="str">
            <v>ACM-01-E</v>
          </cell>
          <cell r="D6" t="str">
            <v>MIL3</v>
          </cell>
          <cell r="E6" t="str">
            <v>There is an inventory for all connected IT and OT assets related to the delivery of the function</v>
          </cell>
        </row>
        <row r="7">
          <cell r="C7" t="str">
            <v>ACM-01-F</v>
          </cell>
          <cell r="D7" t="str">
            <v>MIL3</v>
          </cell>
          <cell r="E7" t="str">
            <v>The asset inventory is current (as defined by the organization)</v>
          </cell>
        </row>
        <row r="8">
          <cell r="C8" t="str">
            <v>ACM-02-A</v>
          </cell>
          <cell r="D8" t="str">
            <v>MIL1</v>
          </cell>
          <cell r="E8" t="str">
            <v xml:space="preserve"> Configuration baselines are established, at least in an ad hoc manner, for inventoried assets where it is desirable to ensure that multiple assets are configured similarly</v>
          </cell>
        </row>
        <row r="9">
          <cell r="C9" t="str">
            <v>ACM-02-B</v>
          </cell>
          <cell r="D9" t="str">
            <v>MIL1</v>
          </cell>
          <cell r="E9" t="str">
            <v xml:space="preserve"> Configuration baselines are used, at least in an ad hoc manner, to configure assets at deployment</v>
          </cell>
        </row>
        <row r="10">
          <cell r="C10" t="str">
            <v>ACM-02-C</v>
          </cell>
          <cell r="D10" t="str">
            <v>MIL2</v>
          </cell>
          <cell r="E10" t="str">
            <v xml:space="preserve"> The design of configuration baselines includes cybersecurity objectives</v>
          </cell>
        </row>
        <row r="11">
          <cell r="C11" t="str">
            <v>ACM-02-D</v>
          </cell>
          <cell r="D11" t="str">
            <v>MIL3</v>
          </cell>
          <cell r="E11" t="str">
            <v xml:space="preserve"> Configuration of assets are monitored for consistency with baselines throughout the assets’ life cycle </v>
          </cell>
        </row>
        <row r="12">
          <cell r="C12" t="str">
            <v>ACM-02-E</v>
          </cell>
          <cell r="D12" t="str">
            <v>MIL3</v>
          </cell>
          <cell r="E12" t="str">
            <v xml:space="preserve"> Configuration baselines are reviewed and updated at an organizationally-defined frequency</v>
          </cell>
        </row>
        <row r="13">
          <cell r="C13" t="str">
            <v>ACM-03-A</v>
          </cell>
          <cell r="D13" t="str">
            <v>MIL1</v>
          </cell>
          <cell r="E13" t="str">
            <v xml:space="preserve"> Changes to inventoried assets are evaluated, at least in an ad hoc manner, before being implemented</v>
          </cell>
        </row>
        <row r="14">
          <cell r="C14" t="str">
            <v>ACM-03-B</v>
          </cell>
          <cell r="D14" t="str">
            <v>MIL1</v>
          </cell>
          <cell r="E14" t="str">
            <v xml:space="preserve"> Changes to inventoried assets are logged, at least in an ad hoc manner</v>
          </cell>
        </row>
        <row r="15">
          <cell r="C15" t="str">
            <v>ACM-03-C</v>
          </cell>
          <cell r="D15" t="str">
            <v>MIL2</v>
          </cell>
          <cell r="E15" t="str">
            <v xml:space="preserve"> Changes to assets are tested prior to being deployed, whenever possible </v>
          </cell>
        </row>
        <row r="16">
          <cell r="C16" t="str">
            <v>ACM-03-D</v>
          </cell>
          <cell r="D16" t="str">
            <v>MIL2</v>
          </cell>
          <cell r="E16" t="str">
            <v xml:space="preserve"> Change management practices address the full life cycle of assets (, acquisition, deployment, operation, retirement)  </v>
          </cell>
        </row>
        <row r="17">
          <cell r="C17" t="str">
            <v>ACM-03-E</v>
          </cell>
          <cell r="D17" t="str">
            <v>MIL3</v>
          </cell>
          <cell r="E17" t="str">
            <v xml:space="preserve"> Changes to assets are tested for cybersecurity impact prior to being deployed</v>
          </cell>
        </row>
        <row r="18">
          <cell r="C18" t="str">
            <v>ACM-03-F</v>
          </cell>
          <cell r="D18" t="str">
            <v>MIL3</v>
          </cell>
          <cell r="E18" t="str">
            <v xml:space="preserve"> Change logs include information about modifications that impact the cybersecurity requirements of assets (availability, integrity, confidentiality) </v>
          </cell>
        </row>
        <row r="19">
          <cell r="C19" t="str">
            <v>ACM-04-A</v>
          </cell>
          <cell r="D19" t="str">
            <v>MIL2</v>
          </cell>
          <cell r="E19" t="str">
            <v xml:space="preserve"> Documented practices are followed for asset inventory, configuration, and change management activities </v>
          </cell>
        </row>
        <row r="20">
          <cell r="C20" t="str">
            <v>ACM-04-B</v>
          </cell>
          <cell r="D20" t="str">
            <v>MIL2</v>
          </cell>
          <cell r="E20" t="str">
            <v xml:space="preserve"> Stakeholders for asset inventory, configuration, and change management activities are identified and involved </v>
          </cell>
        </row>
        <row r="21">
          <cell r="C21" t="str">
            <v>ACM-04-C</v>
          </cell>
          <cell r="D21" t="str">
            <v>MIL2</v>
          </cell>
          <cell r="E21" t="str">
            <v xml:space="preserve"> Adequate resources (people, funding, and tools) are provided to support asset inventory, configuration, and change management activities </v>
          </cell>
        </row>
        <row r="22">
          <cell r="C22" t="str">
            <v>ACM-04-D</v>
          </cell>
          <cell r="D22" t="str">
            <v>MIL2</v>
          </cell>
          <cell r="E22" t="str">
            <v xml:space="preserve"> Standards and/or guidelines have been identified to inform asset inventory, configuration, and change management activities </v>
          </cell>
        </row>
        <row r="23">
          <cell r="C23" t="str">
            <v>ACM-04-E</v>
          </cell>
          <cell r="D23" t="str">
            <v>MIL3</v>
          </cell>
          <cell r="E23" t="str">
            <v xml:space="preserve"> Asset inventory, configuration, and change management activities are guided by documented policies or other organizational directives </v>
          </cell>
        </row>
        <row r="24">
          <cell r="C24" t="str">
            <v>ACM-04-F</v>
          </cell>
          <cell r="D24" t="str">
            <v>MIL3</v>
          </cell>
          <cell r="E24" t="str">
            <v xml:space="preserve"> Asset inventory, configuration, and change management policies include compliance requirements for specified standards and/or guidelines </v>
          </cell>
        </row>
        <row r="25">
          <cell r="C25" t="str">
            <v>ACM-04-G</v>
          </cell>
          <cell r="D25" t="str">
            <v>MIL3</v>
          </cell>
          <cell r="E25" t="str">
            <v xml:space="preserve"> Asset inventory, configuration, and change management activities are periodically reviewed to ensure conformance with policy </v>
          </cell>
        </row>
        <row r="26">
          <cell r="C26" t="str">
            <v>ACM-04-H</v>
          </cell>
          <cell r="D26" t="str">
            <v>MIL3</v>
          </cell>
          <cell r="E26" t="str">
            <v xml:space="preserve"> Responsibility and authority for the performance of asset inventory, configuration, and change management activities are assigned to personnel </v>
          </cell>
        </row>
        <row r="27">
          <cell r="C27" t="str">
            <v>ACM-04-I</v>
          </cell>
          <cell r="D27" t="str">
            <v>MIL3</v>
          </cell>
          <cell r="E27" t="str">
            <v xml:space="preserve"> Personnel performing asset inventory, configuration, and change management activities have the skills and knowledge needed to perform their assigned responsibilities </v>
          </cell>
        </row>
        <row r="28">
          <cell r="C28" t="str">
            <v>CPM-01-A</v>
          </cell>
          <cell r="D28" t="str">
            <v>MIL1</v>
          </cell>
          <cell r="E28" t="str">
            <v xml:space="preserve"> The organization has a cybersecurity program strategy, which may be developed and managed in an ad hoc manner</v>
          </cell>
        </row>
        <row r="29">
          <cell r="C29" t="str">
            <v>CPM-01-B</v>
          </cell>
          <cell r="D29" t="str">
            <v>MIL2</v>
          </cell>
          <cell r="E29" t="str">
            <v xml:space="preserve"> The cybersecurity program strategy defines objectives for the organization’s cybersecurity activities</v>
          </cell>
        </row>
        <row r="30">
          <cell r="C30" t="str">
            <v>CPM-01-C</v>
          </cell>
          <cell r="D30" t="str">
            <v>MIL2</v>
          </cell>
          <cell r="E30" t="str">
            <v xml:space="preserve"> The cybersecurity program strategy and priorities are documented and aligned with the organization’s strategic objectives and risk to critical infrastructure</v>
          </cell>
        </row>
        <row r="31">
          <cell r="C31" t="str">
            <v>CPM-01-D</v>
          </cell>
          <cell r="D31" t="str">
            <v>MIL2</v>
          </cell>
          <cell r="E31" t="str">
            <v xml:space="preserve"> The cybersecurity program strategy defines the organization’s approach to provide program oversight and governance for cybersecurity activities</v>
          </cell>
        </row>
        <row r="32">
          <cell r="C32" t="str">
            <v>CPM-01-E</v>
          </cell>
          <cell r="D32" t="str">
            <v>MIL2</v>
          </cell>
          <cell r="E32" t="str">
            <v xml:space="preserve"> The cybersecurity program strategy defines the structure and organization of the cybersecurity program</v>
          </cell>
        </row>
        <row r="33">
          <cell r="C33" t="str">
            <v>CPM-01-F</v>
          </cell>
          <cell r="D33" t="str">
            <v>MIL2</v>
          </cell>
          <cell r="E33" t="str">
            <v xml:space="preserve"> The cybersecurity program strategy is approved by senior management</v>
          </cell>
        </row>
        <row r="34">
          <cell r="C34" t="str">
            <v>CPM-01-G</v>
          </cell>
          <cell r="D34" t="str">
            <v>MIL3</v>
          </cell>
          <cell r="E34" t="str">
            <v xml:space="preserve"> The cybersecurity program strategy is updated to reflect business changes, changes in the operating environment, and changes in the threat profile (TVM-1d)</v>
          </cell>
        </row>
        <row r="35">
          <cell r="C35" t="str">
            <v>CPM-02-A</v>
          </cell>
          <cell r="D35" t="str">
            <v>MIL1</v>
          </cell>
          <cell r="E35" t="str">
            <v xml:space="preserve"> Resources (people, tools, and funding) are provided, atleast in an ad hoc manner, to support the cybersecurity program</v>
          </cell>
        </row>
        <row r="36">
          <cell r="C36" t="str">
            <v>CPM-02-B</v>
          </cell>
          <cell r="D36" t="str">
            <v>MIL1</v>
          </cell>
          <cell r="E36" t="str">
            <v xml:space="preserve"> Senior management provides sponsorship for the cybersecurity program, at least in an ad hoc manner</v>
          </cell>
        </row>
        <row r="37">
          <cell r="C37" t="str">
            <v>CPM-02-C</v>
          </cell>
          <cell r="D37" t="str">
            <v>MIL2</v>
          </cell>
          <cell r="E37" t="str">
            <v xml:space="preserve"> The cybersecurity program is established according to the cybersecurity program strategy</v>
          </cell>
        </row>
        <row r="38">
          <cell r="C38" t="str">
            <v>CPM-02-D</v>
          </cell>
          <cell r="D38" t="str">
            <v>MIL2</v>
          </cell>
          <cell r="E38" t="str">
            <v xml:space="preserve"> Adequate funding and other resources (, people and tools) are provided to establish and operate a cybersecurity program aligned with the program strategy</v>
          </cell>
        </row>
        <row r="39">
          <cell r="C39" t="str">
            <v>CPM-02-E</v>
          </cell>
          <cell r="D39" t="str">
            <v>MIL2</v>
          </cell>
          <cell r="E39" t="str">
            <v xml:space="preserve"> Senior management sponsorship for the cybersecurity program is visible and active (, the importance and value of cybersecurity activities is regularly communicated by senior management) </v>
          </cell>
        </row>
        <row r="40">
          <cell r="C40" t="str">
            <v>CPM-02-F</v>
          </cell>
          <cell r="D40" t="str">
            <v>MIL2</v>
          </cell>
          <cell r="E40" t="str">
            <v xml:space="preserve"> If the organization develops or procures software, secure software development practices are sponsored as an element of the cybersecurity program </v>
          </cell>
        </row>
        <row r="41">
          <cell r="C41" t="str">
            <v>CPM-02-G</v>
          </cell>
          <cell r="D41" t="str">
            <v>MIL2</v>
          </cell>
          <cell r="E41" t="str">
            <v xml:space="preserve"> The development and maintenance of cybersecurity policies is sponsored</v>
          </cell>
        </row>
        <row r="42">
          <cell r="C42" t="str">
            <v>CPM-02-H</v>
          </cell>
          <cell r="D42" t="str">
            <v>MIL2</v>
          </cell>
          <cell r="E42" t="str">
            <v xml:space="preserve"> Responsibility for the cybersecurity program is assigned to a role with requisite authority </v>
          </cell>
        </row>
        <row r="43">
          <cell r="C43" t="str">
            <v>CPM-02-I</v>
          </cell>
          <cell r="D43" t="str">
            <v>MIL3</v>
          </cell>
          <cell r="E43" t="str">
            <v xml:space="preserve"> The performance of the cybersecurity program is monitored to ensure it aligns with the cybersecurity program strategy</v>
          </cell>
        </row>
        <row r="44">
          <cell r="C44" t="str">
            <v>CPM-02-J</v>
          </cell>
          <cell r="D44" t="str">
            <v>MIL3</v>
          </cell>
          <cell r="E44" t="str">
            <v xml:space="preserve"> The cybersecurity program is independently reviewed (, by reviewers who are not in the program) for achievement of cybersecurity program objectives </v>
          </cell>
        </row>
        <row r="45">
          <cell r="C45" t="str">
            <v>CPM-02-K</v>
          </cell>
          <cell r="D45" t="str">
            <v>MIL3</v>
          </cell>
          <cell r="E45" t="str">
            <v xml:space="preserve"> The cybersecurity program addresses and enables the achievement of regulatory compliance as appropriate </v>
          </cell>
        </row>
        <row r="46">
          <cell r="C46" t="str">
            <v>CPM-02-L</v>
          </cell>
          <cell r="D46" t="str">
            <v>MIL3</v>
          </cell>
          <cell r="E46" t="str">
            <v xml:space="preserve">The cybersecurity program monitors and/or participates in selected industry cybersecurity standards or initiatives </v>
          </cell>
        </row>
        <row r="47">
          <cell r="C47" t="str">
            <v>CPM-03-A</v>
          </cell>
          <cell r="D47" t="str">
            <v>MIL1</v>
          </cell>
          <cell r="E47" t="str">
            <v xml:space="preserve"> A strategy to architecturally isolate the organization’s IT systems from OT systems is implemented, at least in an ad hoc manner</v>
          </cell>
        </row>
        <row r="48">
          <cell r="C48" t="str">
            <v>CPM-03-B</v>
          </cell>
          <cell r="D48" t="str">
            <v>MIL2</v>
          </cell>
          <cell r="E48" t="str">
            <v xml:space="preserve"> A cybersecurity architecture is in place to enable segmentation, isolation, and other requirements that support the cybersecurity strategy </v>
          </cell>
        </row>
        <row r="49">
          <cell r="C49" t="str">
            <v>CPM-03-C</v>
          </cell>
          <cell r="D49" t="str">
            <v>MIL2</v>
          </cell>
          <cell r="E49" t="str">
            <v xml:space="preserve"> Architectural segmentation and isolation is maintained according to a documented plan </v>
          </cell>
        </row>
        <row r="50">
          <cell r="C50" t="str">
            <v>CPM-03-D</v>
          </cell>
          <cell r="D50" t="str">
            <v>MIL3</v>
          </cell>
          <cell r="E50" t="str">
            <v xml:space="preserve"> Cybersecurity architecture is updated at an organization-defined frequency to keep it current</v>
          </cell>
        </row>
        <row r="51">
          <cell r="C51" t="str">
            <v>CPM-04-A</v>
          </cell>
          <cell r="D51" t="str">
            <v>MIL2</v>
          </cell>
          <cell r="E51" t="str">
            <v xml:space="preserve"> Software to be deployed on assets that are important to the delivery of the function is developed using secure software development practices</v>
          </cell>
        </row>
        <row r="52">
          <cell r="C52" t="str">
            <v>CPM-04-B</v>
          </cell>
          <cell r="D52" t="str">
            <v>MIL3</v>
          </cell>
          <cell r="E52" t="str">
            <v xml:space="preserve"> Policies require that software that is to be deployed on assets that are important to the delivery of the function be developed using secure software development practices</v>
          </cell>
        </row>
        <row r="53">
          <cell r="C53" t="str">
            <v>CPM-05-A</v>
          </cell>
          <cell r="D53" t="str">
            <v>MIL2</v>
          </cell>
          <cell r="E53" t="str">
            <v xml:space="preserve"> Documented practices are followed for cybersecurity program management activities </v>
          </cell>
        </row>
        <row r="54">
          <cell r="C54" t="str">
            <v>CPM-05-B</v>
          </cell>
          <cell r="D54" t="str">
            <v>MIL2</v>
          </cell>
          <cell r="E54" t="str">
            <v xml:space="preserve"> Stakeholders for cybersecurity program management activities are identified and involved </v>
          </cell>
        </row>
        <row r="55">
          <cell r="C55" t="str">
            <v>CPM-05-C</v>
          </cell>
          <cell r="D55" t="str">
            <v>MIL2</v>
          </cell>
          <cell r="E55" t="str">
            <v xml:space="preserve"> Standards and/or guidelines have been identified to inform cybersecurity program management activities </v>
          </cell>
        </row>
        <row r="56">
          <cell r="C56" t="str">
            <v>CPM-05-D</v>
          </cell>
          <cell r="D56" t="str">
            <v>MIL3</v>
          </cell>
          <cell r="E56" t="str">
            <v xml:space="preserve"> Cybersecurity program management activities are guided by documented policies or other organizational directives </v>
          </cell>
        </row>
        <row r="57">
          <cell r="C57" t="str">
            <v>CPM-05-E</v>
          </cell>
          <cell r="D57" t="str">
            <v>MIL3</v>
          </cell>
          <cell r="E57" t="str">
            <v xml:space="preserve"> Cybersecurity program management activities are periodically reviewed to ensure conformance with policies </v>
          </cell>
        </row>
        <row r="58">
          <cell r="C58" t="str">
            <v>CPM-05-F</v>
          </cell>
          <cell r="D58" t="str">
            <v>MIL3</v>
          </cell>
          <cell r="E58" t="str">
            <v xml:space="preserve"> Personnel performing cybersecurity program management activities have the skills and knowledge needed to perform their assigned responsibilities </v>
          </cell>
        </row>
        <row r="59">
          <cell r="C59" t="str">
            <v>EDM-01-A</v>
          </cell>
          <cell r="D59" t="str">
            <v>MIL1</v>
          </cell>
          <cell r="E59" t="str">
            <v xml:space="preserve"> Important IT and OT supplier dependencies are identified (, external parties on which the delivery of the function depend, including operating partners), at least in an ad hoc manner</v>
          </cell>
        </row>
        <row r="60">
          <cell r="C60" t="str">
            <v>EDM-01-B</v>
          </cell>
          <cell r="D60" t="str">
            <v>MIL1</v>
          </cell>
          <cell r="E60" t="str">
            <v xml:space="preserve"> Important customer dependencies are identified (, external parties that are dependent on the delivery of the function including operating partners), at least in an ad hoc manner</v>
          </cell>
        </row>
        <row r="61">
          <cell r="C61" t="str">
            <v>EDM-01-C</v>
          </cell>
          <cell r="D61" t="str">
            <v>MIL2</v>
          </cell>
          <cell r="E61" t="str">
            <v xml:space="preserve"> Supplier dependencies are identified according to established criteria</v>
          </cell>
        </row>
        <row r="62">
          <cell r="C62" t="str">
            <v>EDM-01-D</v>
          </cell>
          <cell r="D62" t="str">
            <v>MIL2</v>
          </cell>
          <cell r="E62" t="str">
            <v xml:space="preserve"> Customer dependencies are identified according to established criteria</v>
          </cell>
        </row>
        <row r="63">
          <cell r="C63" t="str">
            <v>EDM-01-E</v>
          </cell>
          <cell r="D63" t="str">
            <v>MIL2</v>
          </cell>
          <cell r="E63" t="str">
            <v xml:space="preserve"> Single-source and other essential dependencies are identified</v>
          </cell>
        </row>
        <row r="64">
          <cell r="C64" t="str">
            <v>EDM-01-F</v>
          </cell>
          <cell r="D64" t="str">
            <v>MIL3</v>
          </cell>
          <cell r="E64" t="str">
            <v xml:space="preserve"> Dependencies are prioritized</v>
          </cell>
        </row>
        <row r="65">
          <cell r="C65" t="str">
            <v>EDM-01-G</v>
          </cell>
          <cell r="D65" t="str">
            <v>MIL1</v>
          </cell>
          <cell r="E65" t="str">
            <v xml:space="preserve"> Dependency prioritization and identification are based on the function’s or organization's risk criteria (RM-1c)</v>
          </cell>
        </row>
        <row r="66">
          <cell r="C66" t="str">
            <v>EDM-02-A</v>
          </cell>
          <cell r="D66" t="str">
            <v>MIL1</v>
          </cell>
          <cell r="E66" t="str">
            <v xml:space="preserve"> Significant cybersecurity risks due to suppliers and other dependencies are identified and addressed, at least in an ad hoc manner</v>
          </cell>
        </row>
        <row r="67">
          <cell r="C67" t="str">
            <v>EDM-02-B</v>
          </cell>
          <cell r="D67" t="str">
            <v>MIL1</v>
          </cell>
          <cell r="E67" t="str">
            <v xml:space="preserve"> Cybersecurity requirements are considered when establishing relationships with suppliers and other third parties</v>
          </cell>
        </row>
        <row r="68">
          <cell r="C68" t="str">
            <v>EDM-02-C</v>
          </cell>
          <cell r="D68" t="str">
            <v>MIL2</v>
          </cell>
          <cell r="E68" t="str">
            <v xml:space="preserve"> Identified cybersecurity dependency risks are entered into the risk register (RM-2j)</v>
          </cell>
        </row>
        <row r="69">
          <cell r="C69" t="str">
            <v>EDM-02-D</v>
          </cell>
          <cell r="D69" t="str">
            <v>MIL2</v>
          </cell>
          <cell r="E69" t="str">
            <v xml:space="preserve"> Contracts and agreements with third parties incorporate sharing of cybersecurity threat information</v>
          </cell>
        </row>
        <row r="70">
          <cell r="C70" t="str">
            <v>EDM-02-E</v>
          </cell>
          <cell r="D70" t="str">
            <v>MIL2</v>
          </cell>
          <cell r="E70" t="str">
            <v xml:space="preserve">  Cybersecurity requirements are established for suppliers according to a defined practice, including requirements for secure software development practices where appropriate</v>
          </cell>
        </row>
        <row r="71">
          <cell r="C71" t="str">
            <v>EDM-02-F</v>
          </cell>
          <cell r="D71" t="str">
            <v>MIL2</v>
          </cell>
          <cell r="E71" t="str">
            <v xml:space="preserve">  Agreements with suppliers and other external entities include cybersecurity requirements</v>
          </cell>
        </row>
        <row r="72">
          <cell r="C72" t="str">
            <v>EDM-02-G</v>
          </cell>
          <cell r="D72" t="str">
            <v>MIL2</v>
          </cell>
          <cell r="E72" t="str">
            <v xml:space="preserve">  Evaluation and selection of suppliers and other external entities includes consideration of their ability to meet cybersecurity requirements</v>
          </cell>
        </row>
        <row r="73">
          <cell r="C73" t="str">
            <v>EDM-02-H</v>
          </cell>
          <cell r="D73" t="str">
            <v>MIL2</v>
          </cell>
          <cell r="E73" t="str">
            <v xml:space="preserve">  Agreements with suppliers require notification of cybersecurity incidents related to the delivery of the product or service</v>
          </cell>
        </row>
        <row r="74">
          <cell r="C74" t="str">
            <v>EDM-01-I</v>
          </cell>
          <cell r="D74" t="str">
            <v>MIL2</v>
          </cell>
          <cell r="E74" t="str">
            <v xml:space="preserve">   Suppliers and other external entities are periodically reviewed for their ability to continually meet the cybersecurity requirements</v>
          </cell>
        </row>
        <row r="75">
          <cell r="C75" t="str">
            <v>EDM-02-J</v>
          </cell>
          <cell r="D75" t="str">
            <v>MIL3</v>
          </cell>
          <cell r="E75" t="str">
            <v xml:space="preserve">  Cybersecurity risks due to external dependencies are managed according to the organization’s risk management criteria and process</v>
          </cell>
        </row>
        <row r="76">
          <cell r="C76" t="str">
            <v>EDM-02-K</v>
          </cell>
          <cell r="D76" t="str">
            <v>MIL3</v>
          </cell>
          <cell r="E76" t="str">
            <v xml:space="preserve">  Cybersecurity requirements are established for supplier dependencies based on the organization’s risk criteria (RM-1c)</v>
          </cell>
        </row>
        <row r="77">
          <cell r="C77" t="str">
            <v>EDM-02-L</v>
          </cell>
          <cell r="D77" t="str">
            <v>MIL3</v>
          </cell>
          <cell r="E77" t="str">
            <v xml:space="preserve">  Agreements with suppliers require notification of vulnerability-inducing product defects throughout the intended life cycle of delivered products</v>
          </cell>
        </row>
        <row r="78">
          <cell r="C78" t="str">
            <v>EDM-02-M</v>
          </cell>
          <cell r="D78" t="str">
            <v>MIL3</v>
          </cell>
          <cell r="E78" t="str">
            <v xml:space="preserve">  Acceptance testing of procured assets includes testing for cybersecurity requirements</v>
          </cell>
        </row>
        <row r="79">
          <cell r="C79" t="str">
            <v>EDM-02-N</v>
          </cell>
          <cell r="D79" t="str">
            <v>MIL3</v>
          </cell>
          <cell r="E79" t="str">
            <v xml:space="preserve"> Information sources are monitored to identify and avoid supply chain threats (, counterfeit parts, software, and services)</v>
          </cell>
        </row>
        <row r="80">
          <cell r="C80" t="str">
            <v>EDM-03-A</v>
          </cell>
          <cell r="D80" t="str">
            <v>MIL2</v>
          </cell>
          <cell r="E80" t="str">
            <v xml:space="preserve"> Documented practices are followed for managing dependency risk</v>
          </cell>
        </row>
        <row r="81">
          <cell r="C81" t="str">
            <v>EDM-03-B</v>
          </cell>
          <cell r="D81" t="str">
            <v>MIL2</v>
          </cell>
          <cell r="E81" t="str">
            <v xml:space="preserve"> Stakeholders for managing dependency risk are identified and involved</v>
          </cell>
        </row>
        <row r="82">
          <cell r="C82" t="str">
            <v>EDM-03-C</v>
          </cell>
          <cell r="D82" t="str">
            <v>MIL2</v>
          </cell>
          <cell r="E82" t="str">
            <v xml:space="preserve"> Adequate resources (people, funding, and tools) are provided to support dependency risk management activities</v>
          </cell>
        </row>
        <row r="83">
          <cell r="C83" t="str">
            <v>EDM-03-D</v>
          </cell>
          <cell r="D83" t="str">
            <v>MIL2</v>
          </cell>
          <cell r="E83" t="str">
            <v xml:space="preserve"> Standards and/or guidelines have been identified to inform managing dependency risk</v>
          </cell>
        </row>
        <row r="84">
          <cell r="C84" t="str">
            <v>EDM-03-E</v>
          </cell>
          <cell r="D84" t="str">
            <v>MIL3</v>
          </cell>
          <cell r="E84" t="str">
            <v xml:space="preserve"> Dependency risk management activities are guided by documented policies or other organizational directives</v>
          </cell>
        </row>
        <row r="85">
          <cell r="C85" t="str">
            <v>EDM-03-F</v>
          </cell>
          <cell r="D85" t="str">
            <v>MIL3</v>
          </cell>
          <cell r="E85" t="str">
            <v xml:space="preserve"> Dependency risk management policies include compliance requirements for specified standards and/or guidelines</v>
          </cell>
        </row>
        <row r="86">
          <cell r="C86" t="str">
            <v>EDM-03-G</v>
          </cell>
          <cell r="D86" t="str">
            <v>MIL3</v>
          </cell>
          <cell r="E86" t="str">
            <v xml:space="preserve"> Dependency risk management activities are periodically reviewed to ensure conformance with policy</v>
          </cell>
        </row>
        <row r="87">
          <cell r="C87" t="str">
            <v>EDM-03-H</v>
          </cell>
          <cell r="D87" t="str">
            <v>MIL3</v>
          </cell>
          <cell r="E87" t="str">
            <v xml:space="preserve"> Responsibility and authority for the performance of dependency risk management are assigned to personnel</v>
          </cell>
        </row>
        <row r="88">
          <cell r="C88" t="str">
            <v>EDM-03-I</v>
          </cell>
          <cell r="D88" t="str">
            <v>MIL3</v>
          </cell>
          <cell r="E88" t="str">
            <v xml:space="preserve"> Personnel performing dependency risk management have the skills and knowledge needed to perform their assigned responsibilities</v>
          </cell>
        </row>
        <row r="89">
          <cell r="C89" t="str">
            <v>IAM-01-A</v>
          </cell>
          <cell r="D89" t="str">
            <v>MIL1</v>
          </cell>
          <cell r="E89" t="str">
            <v xml:space="preserve"> Identities are provisioned, at least in an ad hoc manner, for personnel and other entities (, services, devices) who require access to assets (note that this does not preclude shared identities)</v>
          </cell>
        </row>
        <row r="90">
          <cell r="C90" t="str">
            <v>IAM-01-B</v>
          </cell>
          <cell r="D90" t="str">
            <v>MIL1</v>
          </cell>
          <cell r="E90" t="str">
            <v xml:space="preserve"> Credentials are issued, at least in an ad hoc manner, for personnel and other entities that require access to assets (, passwords, smart cards, certificates, keys)</v>
          </cell>
        </row>
        <row r="91">
          <cell r="C91" t="str">
            <v>IAM-01-C</v>
          </cell>
          <cell r="D91" t="str">
            <v>MIL1</v>
          </cell>
          <cell r="E91" t="str">
            <v xml:space="preserve"> Identities are deprovisioned, at least in an ad hoc manner, when no longer required</v>
          </cell>
        </row>
        <row r="92">
          <cell r="C92" t="str">
            <v>IAM-01-D</v>
          </cell>
          <cell r="D92" t="str">
            <v>MIL2</v>
          </cell>
          <cell r="E92" t="str">
            <v>  Identity repositories are periodically reviewed and updated to ensure validity (, to ensure that the identities still need access)</v>
          </cell>
        </row>
        <row r="93">
          <cell r="C93" t="str">
            <v>IAM-01-E</v>
          </cell>
          <cell r="D93" t="str">
            <v>MIL2</v>
          </cell>
          <cell r="E93" t="str">
            <v xml:space="preserve"> Credentials are periodically reviewed to ensure that they are associated with the correct person or entity</v>
          </cell>
        </row>
        <row r="94">
          <cell r="C94" t="str">
            <v>IAM-01-F</v>
          </cell>
          <cell r="D94" t="str">
            <v>MIL2</v>
          </cell>
          <cell r="E94" t="str">
            <v xml:space="preserve"> Identities are deprovisioned within organizationally defined time thresholds when no longer required</v>
          </cell>
        </row>
        <row r="95">
          <cell r="C95" t="str">
            <v>IAM-01-G</v>
          </cell>
          <cell r="D95" t="str">
            <v>MIL3</v>
          </cell>
          <cell r="E95" t="str">
            <v xml:space="preserve"> Requirements for credentials are informed by the organization’s risk criteria (, multifactor credentials for higher risk access) (RM-1c)</v>
          </cell>
        </row>
        <row r="96">
          <cell r="C96" t="str">
            <v>IAM-02-A</v>
          </cell>
          <cell r="D96" t="str">
            <v>MIL1</v>
          </cell>
          <cell r="E96" t="str">
            <v xml:space="preserve"> Access requirements, including those for remote access, are determined (access requirements are associated with assets and provide guidance for which types of entities are allowed to access the asset, the limits of allowed access, and authentication parameters), at least in an ad hoc manner</v>
          </cell>
        </row>
        <row r="97">
          <cell r="C97" t="str">
            <v>IAM-02-B</v>
          </cell>
          <cell r="D97" t="str">
            <v>MIL1</v>
          </cell>
          <cell r="E97" t="str">
            <v xml:space="preserve"> Access is granted to identities, at least in an ad hoc manner, based on requirements</v>
          </cell>
        </row>
        <row r="98">
          <cell r="C98" t="str">
            <v>IAM-02-C</v>
          </cell>
          <cell r="D98" t="str">
            <v>MIL1</v>
          </cell>
          <cell r="E98" t="str">
            <v xml:space="preserve"> Access is revoked, at least in an ad hoc manner, when no longer required</v>
          </cell>
        </row>
        <row r="99">
          <cell r="C99" t="str">
            <v>IAM-02-D</v>
          </cell>
          <cell r="D99" t="str">
            <v>MIL2</v>
          </cell>
          <cell r="E99" t="str">
            <v xml:space="preserve"> Access requirements incorporate least privilege and separation of duties principles</v>
          </cell>
        </row>
        <row r="100">
          <cell r="C100" t="str">
            <v>IAM-02-E</v>
          </cell>
          <cell r="D100" t="str">
            <v>MIL2</v>
          </cell>
          <cell r="E100" t="str">
            <v xml:space="preserve"> Access requests are reviewed and approved by the asset owner</v>
          </cell>
        </row>
        <row r="101">
          <cell r="C101" t="str">
            <v>IAM-02-F</v>
          </cell>
          <cell r="D101" t="str">
            <v>MIL2</v>
          </cell>
          <cell r="E101" t="str">
            <v xml:space="preserve"> Root privileges, administrative access, emergency access, and shared accounts receive additional scrutiny and monitoring</v>
          </cell>
        </row>
        <row r="102">
          <cell r="C102" t="str">
            <v>IAM-02-G</v>
          </cell>
          <cell r="D102" t="str">
            <v>MIL3</v>
          </cell>
          <cell r="E102" t="str">
            <v xml:space="preserve"> Access privileges are reviewed and updated to ensure validity, at an organizationally defined frequency</v>
          </cell>
        </row>
        <row r="103">
          <cell r="C103" t="str">
            <v>IAM-02-H</v>
          </cell>
          <cell r="D103" t="str">
            <v>MIL3</v>
          </cell>
          <cell r="E103" t="str">
            <v xml:space="preserve"> Access to assets is granted by the asset owner based on risk to the function </v>
          </cell>
        </row>
        <row r="104">
          <cell r="C104" t="str">
            <v>IAM-02-I</v>
          </cell>
          <cell r="D104" t="str">
            <v>MIL3</v>
          </cell>
          <cell r="E104" t="str">
            <v xml:space="preserve"> Anomalous access attempts are monitored as indicators of cybersecurity events </v>
          </cell>
        </row>
        <row r="105">
          <cell r="C105" t="str">
            <v>IAM-03-A</v>
          </cell>
          <cell r="D105" t="str">
            <v>MIL2</v>
          </cell>
          <cell r="E105" t="str">
            <v xml:space="preserve"> Documented practices are followed to establish and maintain identities and control access</v>
          </cell>
        </row>
        <row r="106">
          <cell r="C106" t="str">
            <v>IAM-03-B</v>
          </cell>
          <cell r="D106" t="str">
            <v>MIL2</v>
          </cell>
          <cell r="E106" t="str">
            <v xml:space="preserve"> Stakeholders for access and identity management activities are identified and involved</v>
          </cell>
        </row>
        <row r="107">
          <cell r="C107" t="str">
            <v>IAM-03-C</v>
          </cell>
          <cell r="D107" t="str">
            <v>MIL2</v>
          </cell>
          <cell r="E107" t="str">
            <v xml:space="preserve"> Adequate resources (people, funding, and tools) are provided to support access and identity management activities </v>
          </cell>
        </row>
        <row r="108">
          <cell r="C108" t="str">
            <v>IAM-03-D</v>
          </cell>
          <cell r="D108" t="str">
            <v>MIL2</v>
          </cell>
          <cell r="E108" t="str">
            <v xml:space="preserve"> Standards and/or guidelines have been identified to inform access and identity management activities</v>
          </cell>
        </row>
        <row r="109">
          <cell r="C109" t="str">
            <v>IAM-03-E</v>
          </cell>
          <cell r="D109" t="str">
            <v>MIL3</v>
          </cell>
          <cell r="E109" t="str">
            <v xml:space="preserve"> Access and identity management activities are guided by documented policies or other organizational directives </v>
          </cell>
        </row>
        <row r="110">
          <cell r="C110" t="str">
            <v>IAM-03-F</v>
          </cell>
          <cell r="D110" t="str">
            <v>MIL3</v>
          </cell>
          <cell r="E110" t="str">
            <v xml:space="preserve"> Access and identity management policies include compliance requirements for specified standards and/or guidelines </v>
          </cell>
        </row>
        <row r="111">
          <cell r="C111" t="str">
            <v>IAM-03-G</v>
          </cell>
          <cell r="D111" t="str">
            <v>MIL3</v>
          </cell>
          <cell r="E111" t="str">
            <v xml:space="preserve"> Access and identity management activities are periodically reviewed to ensure conformance with policy </v>
          </cell>
        </row>
        <row r="112">
          <cell r="C112" t="str">
            <v>IAM-03-H</v>
          </cell>
          <cell r="D112" t="str">
            <v>MIL3</v>
          </cell>
          <cell r="E112" t="str">
            <v xml:space="preserve"> Responsibility and authority for the performance of access and identity management activities are assigned to personnel </v>
          </cell>
        </row>
        <row r="113">
          <cell r="C113" t="str">
            <v>IAM-03-I</v>
          </cell>
          <cell r="D113" t="str">
            <v>MIL3</v>
          </cell>
          <cell r="E113" t="str">
            <v xml:space="preserve"> Personnel performing access and identity management activities have the skills and knowledge needed to perform their assigned responsibilities </v>
          </cell>
        </row>
        <row r="114">
          <cell r="C114" t="str">
            <v>IR-01-A</v>
          </cell>
          <cell r="D114" t="str">
            <v>MIL1</v>
          </cell>
          <cell r="E114" t="str">
            <v xml:space="preserve"> There is a point of contact (person or role) to whom cybersecurity events could be reported </v>
          </cell>
        </row>
        <row r="115">
          <cell r="C115" t="str">
            <v>IR-01-B</v>
          </cell>
          <cell r="D115" t="str">
            <v>MIL1</v>
          </cell>
          <cell r="E115" t="str">
            <v xml:space="preserve"> Detected cybersecurity events are reported, at least in an ad hoc manner</v>
          </cell>
        </row>
        <row r="116">
          <cell r="C116" t="str">
            <v>IR-01-C</v>
          </cell>
          <cell r="D116" t="str">
            <v>MIL1</v>
          </cell>
          <cell r="E116" t="str">
            <v xml:space="preserve"> Cybersecurity events are logged and tracked, at least in an ad hoc manner</v>
          </cell>
        </row>
        <row r="117">
          <cell r="C117" t="str">
            <v>IR-01-D</v>
          </cell>
          <cell r="D117" t="str">
            <v>MIL2</v>
          </cell>
          <cell r="E117" t="str">
            <v>D  Criteria are established for cybersecurity event detection (, what constitutes an event, where to look for events)</v>
          </cell>
        </row>
        <row r="118">
          <cell r="C118" t="str">
            <v>IR-01-E</v>
          </cell>
          <cell r="D118" t="str">
            <v>MIL2</v>
          </cell>
          <cell r="E118" t="str">
            <v xml:space="preserve"> There is a repository where cybersecurity events are logged based on the established criteria</v>
          </cell>
        </row>
        <row r="119">
          <cell r="C119" t="str">
            <v>IR-01-F</v>
          </cell>
          <cell r="D119" t="str">
            <v>MIL3</v>
          </cell>
          <cell r="E119" t="str">
            <v xml:space="preserve">  Event information is correlated to support incident analysis by identifying patterns, trends, and other common features</v>
          </cell>
        </row>
        <row r="120">
          <cell r="C120" t="str">
            <v>IR-01-G</v>
          </cell>
          <cell r="D120" t="str">
            <v>MIL3</v>
          </cell>
          <cell r="E120" t="str">
            <v xml:space="preserve"> Cybersecurity event detection activities are adjusted based on information from the organizations risk register (RM-2j) and threat profile (TVM-1d) to help detect known threats and monitor for identified risks</v>
          </cell>
        </row>
        <row r="121">
          <cell r="C121" t="str">
            <v>IR-01-H</v>
          </cell>
          <cell r="D121" t="str">
            <v>MIL3</v>
          </cell>
          <cell r="E121" t="str">
            <v xml:space="preserve"> The common operating picture for the function is monitored to support identification of cybersecurity events (SA-3)</v>
          </cell>
        </row>
        <row r="122">
          <cell r="C122" t="str">
            <v>IR-02-A</v>
          </cell>
          <cell r="D122" t="str">
            <v>MIL1</v>
          </cell>
          <cell r="E122" t="str">
            <v xml:space="preserve"> Criteria for cybersecurity event escalation are established, including cybersecurity incident declaration criteria, at least in an ad hoc manner</v>
          </cell>
        </row>
        <row r="123">
          <cell r="C123" t="str">
            <v>IR-02-B</v>
          </cell>
          <cell r="D123" t="str">
            <v>MIL1</v>
          </cell>
          <cell r="E123" t="str">
            <v xml:space="preserve"> Cybersecurity events are analyzed, at least in an ad hoc manner, to support escalation and the declaration of cybersecurity incidents </v>
          </cell>
        </row>
        <row r="124">
          <cell r="C124" t="str">
            <v>IR-02-C</v>
          </cell>
          <cell r="D124" t="str">
            <v>MIL1</v>
          </cell>
          <cell r="E124" t="str">
            <v xml:space="preserve"> Escalated cybersecurity events and incidents are logged and tracked, at least in an ad hoc manner</v>
          </cell>
        </row>
        <row r="125">
          <cell r="C125" t="str">
            <v>IR-02-D</v>
          </cell>
          <cell r="D125" t="str">
            <v>MIL2</v>
          </cell>
          <cell r="E125" t="str">
            <v xml:space="preserve"> Criteria for cybersecurity event escalation, including cybersecurity incident criteria, are established based on the potential impact to the function </v>
          </cell>
        </row>
        <row r="126">
          <cell r="C126" t="str">
            <v>IR-02-E</v>
          </cell>
          <cell r="D126" t="str">
            <v>MIL2</v>
          </cell>
          <cell r="E126" t="str">
            <v xml:space="preserve"> Criteria for cybersecurity event escalation, including cybersecurity incident declaration criteria, are updated at an organization-defined frequency </v>
          </cell>
        </row>
        <row r="127">
          <cell r="C127" t="str">
            <v>IR-02-F</v>
          </cell>
          <cell r="D127" t="str">
            <v>MIL2</v>
          </cell>
          <cell r="E127" t="str">
            <v xml:space="preserve"> There is a repository where escalated cybersecurity events and cybersecurity incidents are logged and tracked to closure </v>
          </cell>
        </row>
        <row r="128">
          <cell r="C128" t="str">
            <v>IR-02-G</v>
          </cell>
          <cell r="D128" t="str">
            <v>MIL3</v>
          </cell>
          <cell r="E128" t="str">
            <v xml:space="preserve"> Criteria for cybersecurity event escalation, including cybersecurity incident declaration criteria, are adjusted according to information from the organization’s risk register (RM-2j) and threat profile (TVM-1d) </v>
          </cell>
        </row>
        <row r="129">
          <cell r="C129" t="str">
            <v>IR-02-H</v>
          </cell>
          <cell r="D129" t="str">
            <v>MIL3</v>
          </cell>
          <cell r="E129" t="str">
            <v xml:space="preserve"> Escalated cybersecurity events and declared cybersecurity incidents inform the common operating picture (SA-3a) for the function </v>
          </cell>
        </row>
        <row r="130">
          <cell r="C130" t="str">
            <v>IR-02-I</v>
          </cell>
          <cell r="D130" t="str">
            <v>MIL3</v>
          </cell>
          <cell r="E130" t="str">
            <v xml:space="preserve"> Escalated cybersecurity events and declared incidents are correlated to support the discovery of patterns, trends, and other common features </v>
          </cell>
        </row>
        <row r="131">
          <cell r="C131" t="str">
            <v>IR-03-A</v>
          </cell>
          <cell r="D131" t="str">
            <v>MIL1</v>
          </cell>
          <cell r="E131" t="str">
            <v xml:space="preserve"> Cybersecurity event and incident response personnel are identified and roles are assigned, at least in an ad hoc manner</v>
          </cell>
        </row>
        <row r="132">
          <cell r="C132" t="str">
            <v>IR-03-B</v>
          </cell>
          <cell r="D132" t="str">
            <v>MIL1</v>
          </cell>
          <cell r="E132" t="str">
            <v xml:space="preserve"> Responses to escalated cybersecurity events and incidents are implemented, at least in an ad hoc manner, to limit impact to the function and restore normal operations</v>
          </cell>
        </row>
        <row r="133">
          <cell r="C133" t="str">
            <v>IR-03-C</v>
          </cell>
          <cell r="D133" t="str">
            <v>MIL1</v>
          </cell>
          <cell r="E133" t="str">
            <v xml:space="preserve"> Reporting of escalated cybersecurity events and incidents is performed (, internal reporting, DOE Form OE-417, ES-ISAC, ICS-CERT), at least in an ad hoc manner</v>
          </cell>
        </row>
        <row r="134">
          <cell r="C134" t="str">
            <v>IR-03-D</v>
          </cell>
          <cell r="D134" t="str">
            <v>MIL2</v>
          </cell>
          <cell r="E134" t="str">
            <v xml:space="preserve"> Cybersecurity event and incident response is performed according to defined procedures that address all phases of the incident life cycle (, triage, handling, communication, coordination, and closure) </v>
          </cell>
        </row>
        <row r="135">
          <cell r="C135" t="str">
            <v>IR-03-E</v>
          </cell>
          <cell r="D135" t="str">
            <v>MIL2</v>
          </cell>
          <cell r="E135" t="str">
            <v xml:space="preserve"> Cybersecurity event and incident response plans are exercised at an organization- defined frequency </v>
          </cell>
        </row>
        <row r="136">
          <cell r="C136" t="str">
            <v>IR-03-F</v>
          </cell>
          <cell r="D136" t="str">
            <v>MIL2</v>
          </cell>
          <cell r="E136" t="str">
            <v xml:space="preserve"> Cybersecurity event and incident response plans address OT and IT assets important to the delivery of the function </v>
          </cell>
        </row>
        <row r="137">
          <cell r="C137" t="str">
            <v>IR-03-G</v>
          </cell>
          <cell r="D137" t="str">
            <v>MIL2</v>
          </cell>
          <cell r="E137" t="str">
            <v xml:space="preserve"> Training is conducted for cybersecurity event and incident response teams  </v>
          </cell>
        </row>
        <row r="138">
          <cell r="C138" t="str">
            <v>IR-03-H</v>
          </cell>
          <cell r="D138" t="str">
            <v>MIL3</v>
          </cell>
          <cell r="E138" t="str">
            <v xml:space="preserve"> Cybersecurity event and incident root-cause analysis and lessons-learned activities are performed, and corrective actions are taken </v>
          </cell>
        </row>
        <row r="139">
          <cell r="C139" t="str">
            <v>IR-03-I</v>
          </cell>
          <cell r="D139" t="str">
            <v>MIL3</v>
          </cell>
          <cell r="E139" t="str">
            <v xml:space="preserve"> Cybersecurity event and incident responses are coordinated with law enforcement and other government entities as appropriate, including support for evidence collection and preservation </v>
          </cell>
        </row>
        <row r="140">
          <cell r="C140" t="str">
            <v>IR-03-J</v>
          </cell>
          <cell r="D140" t="str">
            <v>MIL3</v>
          </cell>
          <cell r="E140" t="str">
            <v xml:space="preserve"> Cybersecurity event and incident response personnel participate in joint cybersecurity exercises with other organizations (, table top, simulated incidents) </v>
          </cell>
        </row>
        <row r="141">
          <cell r="C141" t="str">
            <v>IR-03-K</v>
          </cell>
          <cell r="D141" t="str">
            <v>MIL3</v>
          </cell>
          <cell r="E141" t="str">
            <v xml:space="preserve"> Cybersecurity event and incident response plans are reviewed and updated at an organization-defined frequency </v>
          </cell>
        </row>
        <row r="142">
          <cell r="C142" t="str">
            <v>IR-03-L</v>
          </cell>
          <cell r="D142" t="str">
            <v>MIL3</v>
          </cell>
          <cell r="E142" t="str">
            <v xml:space="preserve"> Cybersecurity event and incident response activities are coordinated with relevant external entities</v>
          </cell>
        </row>
        <row r="143">
          <cell r="C143" t="str">
            <v>IR-03-M</v>
          </cell>
          <cell r="D143" t="str">
            <v>MIL3</v>
          </cell>
          <cell r="E143" t="str">
            <v xml:space="preserve"> Cybersecurity event and incident response plans are aligned with the function’s risk criteria (RM-1c) and threat profile (TVM-1d)</v>
          </cell>
        </row>
        <row r="144">
          <cell r="C144" t="str">
            <v>IR-03-N</v>
          </cell>
          <cell r="D144" t="str">
            <v>MIL3</v>
          </cell>
          <cell r="E144" t="str">
            <v xml:space="preserve"> Policy and procedures for reporting cybersecurity event and incident information to designated authorities conform with applicable laws, regulations, and contractual agreements </v>
          </cell>
        </row>
        <row r="145">
          <cell r="C145" t="str">
            <v>IR-03-O</v>
          </cell>
          <cell r="D145" t="str">
            <v>MIL3</v>
          </cell>
          <cell r="E145" t="str">
            <v xml:space="preserve"> Restored assets are configured appropriately and inventory information is updated following execution of response plans </v>
          </cell>
        </row>
        <row r="146">
          <cell r="C146" t="str">
            <v>IR-04-A</v>
          </cell>
          <cell r="D146" t="str">
            <v>MIL1</v>
          </cell>
          <cell r="E146" t="str">
            <v xml:space="preserve"> The activities necessary to sustain minimum operations of the function are identified, at least in an ad hoc manner</v>
          </cell>
        </row>
        <row r="147">
          <cell r="C147" t="str">
            <v>IR-04-B</v>
          </cell>
          <cell r="D147" t="str">
            <v>MIL1</v>
          </cell>
          <cell r="E147" t="str">
            <v xml:space="preserve"> The sequence of activities necessary to return the function to normal operation is identified, at least in an ad hoc manner</v>
          </cell>
        </row>
        <row r="148">
          <cell r="C148" t="str">
            <v>IR-04-C</v>
          </cell>
          <cell r="D148" t="str">
            <v>MIL1</v>
          </cell>
          <cell r="E148" t="str">
            <v xml:space="preserve"> Continuity plans are developed, at least in an ad hoc manner, to sustain and restore operation of the function</v>
          </cell>
        </row>
        <row r="149">
          <cell r="C149" t="str">
            <v>IR-04-D</v>
          </cell>
          <cell r="D149" t="str">
            <v>MIL2</v>
          </cell>
          <cell r="E149" t="str">
            <v xml:space="preserve"> Business impact analyses inform the development of continuity plans</v>
          </cell>
        </row>
        <row r="150">
          <cell r="C150" t="str">
            <v>IR-04-E</v>
          </cell>
          <cell r="D150" t="str">
            <v>MIL2</v>
          </cell>
          <cell r="E150" t="str">
            <v xml:space="preserve"> Recovery time objectives (RTO) and recovery point objectives (RPO) for the function are incorporated into continuity plans</v>
          </cell>
        </row>
        <row r="151">
          <cell r="C151" t="str">
            <v>IR-04-F</v>
          </cell>
          <cell r="D151" t="str">
            <v>MIL2</v>
          </cell>
          <cell r="E151" t="str">
            <v xml:space="preserve"> Continuity plans are evaluated and exercised </v>
          </cell>
        </row>
        <row r="152">
          <cell r="C152" t="str">
            <v>IR-04-G</v>
          </cell>
          <cell r="D152" t="str">
            <v>MIL3</v>
          </cell>
          <cell r="E152" t="str">
            <v xml:space="preserve"> Business impact analyses are periodically reviewed and updated </v>
          </cell>
        </row>
        <row r="153">
          <cell r="C153" t="str">
            <v>IR-04-H</v>
          </cell>
          <cell r="D153" t="str">
            <v>MIL3</v>
          </cell>
          <cell r="E153" t="str">
            <v xml:space="preserve"> Recovery time objectives (RTO) and recovery point objectives (RPO) are aligned with the function’s risk criteria (RM-1c)</v>
          </cell>
        </row>
        <row r="154">
          <cell r="C154" t="str">
            <v>IR-04-I</v>
          </cell>
          <cell r="D154" t="str">
            <v>MIL3</v>
          </cell>
          <cell r="E154" t="str">
            <v xml:space="preserve"> The results of continuity plan testing and/or activation are compared to recovery objectives, and plans are improved accordingly </v>
          </cell>
        </row>
        <row r="155">
          <cell r="C155" t="str">
            <v>IR-04-J</v>
          </cell>
          <cell r="D155" t="str">
            <v>MIL3</v>
          </cell>
          <cell r="E155" t="str">
            <v xml:space="preserve"> Continuity plans are periodically reviewed and updated </v>
          </cell>
        </row>
        <row r="156">
          <cell r="C156" t="str">
            <v>IR-04-K</v>
          </cell>
          <cell r="D156" t="str">
            <v>MIL3</v>
          </cell>
          <cell r="E156" t="str">
            <v xml:space="preserve"> Restored assets are configured appropriately and inventory information is updated following execution of continuity plans </v>
          </cell>
        </row>
        <row r="157">
          <cell r="C157" t="str">
            <v>IR-05-A</v>
          </cell>
          <cell r="D157" t="str">
            <v>MIL2</v>
          </cell>
          <cell r="E157" t="str">
            <v xml:space="preserve"> Documented practices are followed for cybersecurity event and incident response as well as continuity of operations activities </v>
          </cell>
        </row>
        <row r="158">
          <cell r="C158" t="str">
            <v>IR-05-B</v>
          </cell>
          <cell r="D158" t="str">
            <v>MIL2</v>
          </cell>
          <cell r="E158" t="str">
            <v xml:space="preserve"> Stakeholders for cybersecurity event and incident response as well as continuity of operations activities are identified and involved </v>
          </cell>
        </row>
        <row r="159">
          <cell r="C159" t="str">
            <v>IR-05-C</v>
          </cell>
          <cell r="D159" t="str">
            <v>MIL2</v>
          </cell>
          <cell r="E159" t="str">
            <v xml:space="preserve"> Adequate resources (people, funding, and tools) are provided to support cybersecurity event and incident response as well as continuity of operations activities </v>
          </cell>
        </row>
        <row r="160">
          <cell r="C160" t="str">
            <v>IR-05-D</v>
          </cell>
          <cell r="D160" t="str">
            <v>MIL2</v>
          </cell>
          <cell r="E160" t="str">
            <v xml:space="preserve"> Standards and/or guidelines have been identified to inform cybersecurity event and incident response as well as continuity of operations activities </v>
          </cell>
        </row>
        <row r="161">
          <cell r="C161" t="str">
            <v>IR-05-E</v>
          </cell>
          <cell r="D161" t="str">
            <v>MIL3</v>
          </cell>
          <cell r="E161" t="str">
            <v xml:space="preserve"> Cybersecurity event and incident response as well as continuity of operations activities are guided by documented policies or other organizational directives </v>
          </cell>
        </row>
        <row r="162">
          <cell r="C162" t="str">
            <v>IR-05-F</v>
          </cell>
          <cell r="D162" t="str">
            <v>MIL3</v>
          </cell>
          <cell r="E162" t="str">
            <v xml:space="preserve"> Cybersecurity event and incident response as well as continuity of operations policies include compliance requirements for specified standards and/or guidelines </v>
          </cell>
        </row>
        <row r="163">
          <cell r="C163" t="str">
            <v>IR-05-G</v>
          </cell>
          <cell r="D163" t="str">
            <v>MIL3</v>
          </cell>
          <cell r="E163" t="str">
            <v xml:space="preserve"> Cybersecurity event and incident response as well as continuity of operations activities are periodically reviewed to ensure conformance with policy </v>
          </cell>
        </row>
        <row r="164">
          <cell r="C164" t="str">
            <v>IR-05-H</v>
          </cell>
          <cell r="D164" t="str">
            <v>MIL3</v>
          </cell>
          <cell r="E164" t="str">
            <v xml:space="preserve"> Responsibility and authority for the performance of cybersecurity event and incident response as well as continuity of operations activities are assigned to personnel </v>
          </cell>
        </row>
        <row r="165">
          <cell r="C165" t="str">
            <v>IR-05-I</v>
          </cell>
          <cell r="D165" t="str">
            <v>MIL3</v>
          </cell>
          <cell r="E165" t="str">
            <v xml:space="preserve"> Personnel performing cybersecurity event and incident response as well as continuity of operations activities have the skills and knowledge needed to perform their assigned responsibilities </v>
          </cell>
        </row>
        <row r="166">
          <cell r="C166" t="str">
            <v>ISC-01-A</v>
          </cell>
          <cell r="D166" t="str">
            <v>MIL1</v>
          </cell>
          <cell r="E166" t="str">
            <v xml:space="preserve"> Information is collected from and provided to selected individuals and/or organizations, at least in an ad hoc manner</v>
          </cell>
        </row>
        <row r="167">
          <cell r="C167" t="str">
            <v>ISC-01-B</v>
          </cell>
          <cell r="D167" t="str">
            <v>MIL1</v>
          </cell>
          <cell r="E167" t="str">
            <v xml:space="preserve"> Responsibility for cybersecurity reporting obligations are assigned to personnel (, internal reporting, DOE Form OE-417, ES-ISAC, ICS-CERT, law enforcement), at least in an ad hoc manner</v>
          </cell>
        </row>
        <row r="168">
          <cell r="C168" t="str">
            <v>ISC-01-C</v>
          </cell>
          <cell r="D168" t="str">
            <v>MIL2</v>
          </cell>
          <cell r="E168" t="str">
            <v xml:space="preserve"> Information-sharing stakeholders are identified based on their relevance to the continued operation of the function (, connected utilities, vendors, sector organizations, regulators, internal entities)</v>
          </cell>
        </row>
        <row r="169">
          <cell r="C169" t="str">
            <v>ISC-01-D</v>
          </cell>
          <cell r="D169" t="str">
            <v>MIL2</v>
          </cell>
          <cell r="E169" t="str">
            <v xml:space="preserve"> Information is collected from and provided to identified information-sharing stakeholders</v>
          </cell>
        </row>
        <row r="170">
          <cell r="C170" t="str">
            <v>ISC-01-E</v>
          </cell>
          <cell r="D170" t="str">
            <v>MIL2</v>
          </cell>
          <cell r="E170" t="str">
            <v xml:space="preserve"> Technical sources are identified that can be consulted on cybersecurity issues</v>
          </cell>
        </row>
        <row r="171">
          <cell r="C171" t="str">
            <v>ISC-01-F</v>
          </cell>
          <cell r="D171" t="str">
            <v>MIL2</v>
          </cell>
          <cell r="E171" t="str">
            <v xml:space="preserve"> Provisions are established and maintained to enable secure sharing of sensitive or classified information</v>
          </cell>
        </row>
        <row r="172">
          <cell r="C172" t="str">
            <v>ISC-01-G</v>
          </cell>
          <cell r="D172" t="str">
            <v>MIL2</v>
          </cell>
          <cell r="E172" t="str">
            <v xml:space="preserve"> Information-sharing practices address both standard operations and emergency operations</v>
          </cell>
        </row>
        <row r="173">
          <cell r="C173" t="str">
            <v>ISC-01-H</v>
          </cell>
          <cell r="D173" t="str">
            <v>MIL3</v>
          </cell>
          <cell r="E173" t="str">
            <v xml:space="preserve"> Information-sharing stakeholders are identified based on shared interest in and risk to critical infrastructure</v>
          </cell>
        </row>
        <row r="174">
          <cell r="C174" t="str">
            <v>ISC-01-I</v>
          </cell>
          <cell r="D174" t="str">
            <v>MIL3</v>
          </cell>
          <cell r="E174" t="str">
            <v xml:space="preserve"> The function or the organization participates with information sharing and analysis centers</v>
          </cell>
        </row>
        <row r="175">
          <cell r="C175" t="str">
            <v>ISC-01-J</v>
          </cell>
          <cell r="D175" t="str">
            <v>MIL3</v>
          </cell>
          <cell r="E175" t="str">
            <v xml:space="preserve"> Information-sharing requirements have been defined for the function and address timely dissemination of cybersecurity information</v>
          </cell>
        </row>
        <row r="176">
          <cell r="C176" t="str">
            <v>ISC-01-K</v>
          </cell>
          <cell r="D176" t="str">
            <v>MIL3</v>
          </cell>
          <cell r="E176" t="str">
            <v xml:space="preserve"> Procedures are in place to analyze and de-conflict received information</v>
          </cell>
        </row>
        <row r="177">
          <cell r="C177" t="str">
            <v>ISC-01-L</v>
          </cell>
          <cell r="D177" t="str">
            <v>MIL3</v>
          </cell>
          <cell r="E177" t="str">
            <v xml:space="preserve"> A network of internal and external trust relationships (formal and/or informal) has been established to vet and validate information about cyber events</v>
          </cell>
        </row>
        <row r="178">
          <cell r="C178" t="str">
            <v>ISC-02-A</v>
          </cell>
          <cell r="D178" t="str">
            <v>MIL2</v>
          </cell>
          <cell r="E178" t="str">
            <v xml:space="preserve"> Documented practices are followed for information-sharing activities</v>
          </cell>
        </row>
        <row r="179">
          <cell r="C179" t="str">
            <v>ISC-02-B</v>
          </cell>
          <cell r="D179" t="str">
            <v>MIL2</v>
          </cell>
          <cell r="E179" t="str">
            <v xml:space="preserve"> Stakeholders for information-sharing activities are identified and involved</v>
          </cell>
        </row>
        <row r="180">
          <cell r="C180" t="str">
            <v>ISC-02-C</v>
          </cell>
          <cell r="D180" t="str">
            <v>MIL2</v>
          </cell>
          <cell r="E180" t="str">
            <v xml:space="preserve"> Adequate resources (people, funding, and tools) are provided to support information-sharing activities</v>
          </cell>
        </row>
        <row r="181">
          <cell r="C181" t="str">
            <v>ISC-02-D</v>
          </cell>
          <cell r="D181" t="str">
            <v>MIL2</v>
          </cell>
          <cell r="E181" t="str">
            <v xml:space="preserve"> Standards and/or guidelines have been identified to inform information-sharing activities</v>
          </cell>
        </row>
        <row r="182">
          <cell r="C182" t="str">
            <v>ISC-02-E</v>
          </cell>
          <cell r="D182" t="str">
            <v>MIL3</v>
          </cell>
          <cell r="E182" t="str">
            <v xml:space="preserve"> Information-sharing activities are guided by documented policies or other organizational directives</v>
          </cell>
        </row>
        <row r="183">
          <cell r="C183" t="str">
            <v>ISC-02-F</v>
          </cell>
          <cell r="D183" t="str">
            <v>MIL3</v>
          </cell>
          <cell r="E183" t="str">
            <v xml:space="preserve"> Information-sharing policies include compliance requirements for specified standards and/or guidelines</v>
          </cell>
        </row>
        <row r="184">
          <cell r="C184" t="str">
            <v>ISC-02-G</v>
          </cell>
          <cell r="D184" t="str">
            <v>MIL3</v>
          </cell>
          <cell r="E184" t="str">
            <v xml:space="preserve"> Information-sharing activities are periodically reviewed to ensure conformance with policy</v>
          </cell>
        </row>
        <row r="185">
          <cell r="C185" t="str">
            <v>ISC-02-H</v>
          </cell>
          <cell r="D185" t="str">
            <v>MIL3</v>
          </cell>
          <cell r="E185" t="str">
            <v xml:space="preserve"> Responsibility and authority for the performance of information-sharing activities are assigned to personnel</v>
          </cell>
        </row>
        <row r="186">
          <cell r="C186" t="str">
            <v>ISC-02-I</v>
          </cell>
          <cell r="D186" t="str">
            <v>MIL3</v>
          </cell>
          <cell r="E186" t="str">
            <v xml:space="preserve">  Personnel performing information-sharing activities have the skills and knowledge needed to perform their assigned responsibilities</v>
          </cell>
        </row>
        <row r="187">
          <cell r="C187" t="str">
            <v>ISC-02-J</v>
          </cell>
          <cell r="D187" t="str">
            <v>MIL3</v>
          </cell>
          <cell r="E187" t="str">
            <v xml:space="preserve"> Information-sharing policies address protected information and ethical use and sharing of information, including sensitive and classified information as appropriate</v>
          </cell>
        </row>
        <row r="188">
          <cell r="C188" t="str">
            <v>RM-01-A</v>
          </cell>
          <cell r="D188" t="str">
            <v>MIL2</v>
          </cell>
          <cell r="E188" t="str">
            <v>  There is a documented cybersecurity risk management strategy</v>
          </cell>
        </row>
        <row r="189">
          <cell r="C189" t="str">
            <v>RM-01-B</v>
          </cell>
          <cell r="D189" t="str">
            <v>MIL2</v>
          </cell>
          <cell r="E189" t="str">
            <v xml:space="preserve"> The strategy provides an approach for risk prioritization, including consideration of impact</v>
          </cell>
        </row>
        <row r="190">
          <cell r="C190" t="str">
            <v>RM-01-C</v>
          </cell>
          <cell r="D190" t="str">
            <v>MIL3</v>
          </cell>
          <cell r="E190" t="str">
            <v xml:space="preserve"> Organizational risk criteria (objective criteria that the organization uses for evaluating, categorizing, and prioritizing operational risks based on impact, tolerance for risk, and risk response approaches) are defined and available</v>
          </cell>
        </row>
        <row r="191">
          <cell r="C191" t="str">
            <v>RM-01-D</v>
          </cell>
          <cell r="D191" t="str">
            <v>MIL3</v>
          </cell>
          <cell r="E191" t="str">
            <v xml:space="preserve"> The risk management strategy is periodically updated to reflect the current threat environment</v>
          </cell>
        </row>
        <row r="192">
          <cell r="C192" t="str">
            <v>RM-01-E</v>
          </cell>
          <cell r="D192" t="str">
            <v>MIL3</v>
          </cell>
          <cell r="E192" t="str">
            <v xml:space="preserve"> An organization-specific risk taxonomy is documented and is used in risk management activities</v>
          </cell>
        </row>
        <row r="193">
          <cell r="C193" t="str">
            <v>RM-02-A</v>
          </cell>
          <cell r="D193" t="str">
            <v>MIL1</v>
          </cell>
          <cell r="E193" t="str">
            <v xml:space="preserve"> Cybersecurity risks are identified, at least in an ad hoc manner</v>
          </cell>
        </row>
        <row r="194">
          <cell r="C194" t="str">
            <v>RM-02-B</v>
          </cell>
          <cell r="D194" t="str">
            <v>MIL1</v>
          </cell>
          <cell r="E194" t="str">
            <v xml:space="preserve"> Identified risks are mitigated, accepted, tolerated, or transferred, at least in an ad hoc manner</v>
          </cell>
        </row>
        <row r="195">
          <cell r="C195" t="str">
            <v>RM-02-C</v>
          </cell>
          <cell r="D195" t="str">
            <v>MIL2</v>
          </cell>
          <cell r="E195" t="str">
            <v xml:space="preserve"> Risk assessments are performed to identify risks in accordance with the risk management strategy</v>
          </cell>
        </row>
        <row r="196">
          <cell r="C196" t="str">
            <v>RM-02-D</v>
          </cell>
          <cell r="D196" t="str">
            <v>MIL2</v>
          </cell>
          <cell r="E196" t="str">
            <v xml:space="preserve"> Identified risks are documented</v>
          </cell>
        </row>
        <row r="197">
          <cell r="C197" t="str">
            <v>RM-02-E</v>
          </cell>
          <cell r="D197" t="str">
            <v>MIL2</v>
          </cell>
          <cell r="E197" t="str">
            <v xml:space="preserve"> Identified risks are analyzed to prioritize response activities in accordance with the risk management strategy </v>
          </cell>
        </row>
        <row r="198">
          <cell r="C198" t="str">
            <v>RM-02-F</v>
          </cell>
          <cell r="D198" t="str">
            <v>MIL2</v>
          </cell>
          <cell r="E198" t="str">
            <v xml:space="preserve"> Identified risks are monitored in accordance with the risk management strategy </v>
          </cell>
        </row>
        <row r="199">
          <cell r="C199" t="str">
            <v>RM-02-G</v>
          </cell>
          <cell r="D199" t="str">
            <v>MIL2</v>
          </cell>
          <cell r="E199" t="str">
            <v xml:space="preserve"> Risk analysis is informed by network (IT and/or OT) architecture </v>
          </cell>
        </row>
        <row r="200">
          <cell r="C200" t="str">
            <v>RM-02-H</v>
          </cell>
          <cell r="D200" t="str">
            <v>MIL3</v>
          </cell>
          <cell r="E200" t="str">
            <v xml:space="preserve"> The risk management program defines and operates risk management policies and procedures that implement the risk management strategy</v>
          </cell>
        </row>
        <row r="201">
          <cell r="C201" t="str">
            <v>RM-02-I</v>
          </cell>
          <cell r="D201" t="str">
            <v>MIL3</v>
          </cell>
          <cell r="E201" t="str">
            <v xml:space="preserve"> A current cybersecurity architecture is used to inform risk analysis </v>
          </cell>
        </row>
        <row r="202">
          <cell r="C202" t="str">
            <v>RM-02-J</v>
          </cell>
          <cell r="D202" t="str">
            <v>MIL3</v>
          </cell>
          <cell r="E202" t="str">
            <v xml:space="preserve"> A risk register (a structured repository of identified risks) is used to support risk management activities </v>
          </cell>
        </row>
        <row r="203">
          <cell r="C203" t="str">
            <v>RM-03-A</v>
          </cell>
          <cell r="D203" t="str">
            <v>MIL2</v>
          </cell>
          <cell r="E203" t="str">
            <v xml:space="preserve"> Documented practices are followed for risk management activities </v>
          </cell>
        </row>
        <row r="204">
          <cell r="C204" t="str">
            <v>RM-03-B</v>
          </cell>
          <cell r="D204" t="str">
            <v>MIL2</v>
          </cell>
          <cell r="E204" t="str">
            <v xml:space="preserve"> Stakeholders for risk management activities are identified and involved</v>
          </cell>
        </row>
        <row r="205">
          <cell r="C205" t="str">
            <v>RM-03-C</v>
          </cell>
          <cell r="D205" t="str">
            <v>MIL2</v>
          </cell>
          <cell r="E205" t="str">
            <v xml:space="preserve"> Adequate resources (people, funding, and tools) are provided to support cybersecurity event and incident response as well as continuity of operations activities </v>
          </cell>
        </row>
        <row r="206">
          <cell r="C206" t="str">
            <v>RM-03-D</v>
          </cell>
          <cell r="D206" t="str">
            <v>MIL2</v>
          </cell>
          <cell r="E206" t="str">
            <v xml:space="preserve"> Standards and/or guidelines have been identified to inform risk management activities</v>
          </cell>
        </row>
        <row r="207">
          <cell r="C207" t="str">
            <v>RM-03-E</v>
          </cell>
          <cell r="D207" t="str">
            <v>MIL3</v>
          </cell>
          <cell r="E207" t="str">
            <v xml:space="preserve"> Risk management activities are guided by documented policies or other organizational directives </v>
          </cell>
        </row>
        <row r="208">
          <cell r="C208" t="str">
            <v>RM-03-F</v>
          </cell>
          <cell r="D208" t="str">
            <v>MIL3</v>
          </cell>
          <cell r="E208" t="str">
            <v xml:space="preserve"> Risk management policies include compliance requirements for specified standards and/or guidelines </v>
          </cell>
        </row>
        <row r="209">
          <cell r="C209" t="str">
            <v>RM-03-G</v>
          </cell>
          <cell r="D209" t="str">
            <v>MIL3</v>
          </cell>
          <cell r="E209" t="str">
            <v xml:space="preserve"> Risk management activities are periodically reviewed to ensure conformance with policy </v>
          </cell>
        </row>
        <row r="210">
          <cell r="C210" t="str">
            <v>RM-03-H</v>
          </cell>
          <cell r="D210" t="str">
            <v>MIL3</v>
          </cell>
          <cell r="E210" t="str">
            <v xml:space="preserve"> Responsibility and authority for the performance of risk management activities are assigned to personnel </v>
          </cell>
        </row>
        <row r="211">
          <cell r="C211" t="str">
            <v>RM-03-I</v>
          </cell>
          <cell r="D211" t="str">
            <v>MIL3</v>
          </cell>
          <cell r="E211" t="str">
            <v xml:space="preserve"> Personnel performing risk management activities have the skills and knowledge needed to perform their assigned responsibilities </v>
          </cell>
        </row>
        <row r="212">
          <cell r="C212" t="str">
            <v>SA-01-A</v>
          </cell>
          <cell r="D212" t="str">
            <v>MIL1</v>
          </cell>
          <cell r="E212" t="str">
            <v>Logging is occurring, at least in an ad hoc manner, for assets important to the function, where possible</v>
          </cell>
        </row>
        <row r="213">
          <cell r="C213" t="str">
            <v>SA-01-B</v>
          </cell>
          <cell r="D213" t="str">
            <v>MIL2</v>
          </cell>
          <cell r="E213" t="str">
            <v>  Logging requirements have been defined for all assets important to the function (, scope of activity and coverage of assets, cybersecurity requirements [confidentiality, integrity, availability])</v>
          </cell>
        </row>
        <row r="214">
          <cell r="C214" t="str">
            <v>SA-01-C</v>
          </cell>
          <cell r="D214" t="str">
            <v>MIL2</v>
          </cell>
          <cell r="E214" t="str">
            <v xml:space="preserve"> Log data are being aggregated within the function</v>
          </cell>
        </row>
        <row r="215">
          <cell r="C215" t="str">
            <v>SA-01-D</v>
          </cell>
          <cell r="D215" t="str">
            <v>MIL3</v>
          </cell>
          <cell r="E215" t="str">
            <v xml:space="preserve"> Logging requirements are based on the risk to the function</v>
          </cell>
        </row>
        <row r="216">
          <cell r="C216" t="str">
            <v>SA-01-E</v>
          </cell>
          <cell r="D216" t="str">
            <v>MIL3</v>
          </cell>
          <cell r="E216" t="str">
            <v xml:space="preserve"> Log data support other business and security processes (, incident response, asset management)</v>
          </cell>
        </row>
        <row r="217">
          <cell r="C217" t="str">
            <v>SA-02-A</v>
          </cell>
          <cell r="D217" t="str">
            <v>MIL1</v>
          </cell>
          <cell r="E217" t="str">
            <v xml:space="preserve"> Cybersecurity monitoring activities are performed (, periodic reviews of log data), at least in an ad hoc manner</v>
          </cell>
        </row>
        <row r="218">
          <cell r="C218" t="str">
            <v>SA-02-B</v>
          </cell>
          <cell r="D218" t="str">
            <v>MIL1</v>
          </cell>
          <cell r="E218" t="str">
            <v xml:space="preserve"> Operational environments are monitored, at least in an ad hoc manner, for anomalous behavior that may indicate a cybersecurity event</v>
          </cell>
        </row>
        <row r="219">
          <cell r="C219" t="str">
            <v>SA-02-C</v>
          </cell>
          <cell r="D219" t="str">
            <v>MIL2</v>
          </cell>
          <cell r="E219" t="str">
            <v xml:space="preserve"> Monitoring and analysis requirements have been defined for the function and address timely review of event data</v>
          </cell>
        </row>
        <row r="220">
          <cell r="C220" t="str">
            <v>SA-02-D</v>
          </cell>
          <cell r="D220" t="str">
            <v>MIL2</v>
          </cell>
          <cell r="E220" t="str">
            <v xml:space="preserve"> Alarms and alerts are configured to aid in the identification of cybersecurity events (IR-1b)</v>
          </cell>
        </row>
        <row r="221">
          <cell r="C221" t="str">
            <v>SA-02-E</v>
          </cell>
          <cell r="D221" t="str">
            <v>MIL2</v>
          </cell>
          <cell r="E221" t="str">
            <v xml:space="preserve"> Indicators of anomalous activity have been defined and are monitored across the operational environment</v>
          </cell>
        </row>
        <row r="222">
          <cell r="C222" t="str">
            <v>SA-02-F</v>
          </cell>
          <cell r="D222" t="str">
            <v>MIL2</v>
          </cell>
          <cell r="E222" t="str">
            <v xml:space="preserve"> Monitoring activities are aligned with the function’s threat profile (TVM-1d)</v>
          </cell>
        </row>
        <row r="223">
          <cell r="C223" t="str">
            <v>SA-02-G</v>
          </cell>
          <cell r="D223" t="str">
            <v>MIL3</v>
          </cell>
          <cell r="E223" t="str">
            <v xml:space="preserve"> Monitoring requirements are based on the risk to the function</v>
          </cell>
        </row>
        <row r="224">
          <cell r="C224" t="str">
            <v>SA-02-H</v>
          </cell>
          <cell r="D224" t="str">
            <v>MIL3</v>
          </cell>
          <cell r="E224" t="str">
            <v xml:space="preserve">  Monitoring is integrated with other business and security processes (, incident response, asset management)</v>
          </cell>
        </row>
        <row r="225">
          <cell r="C225" t="str">
            <v>SA-02-I</v>
          </cell>
          <cell r="D225" t="str">
            <v>MIL3</v>
          </cell>
          <cell r="E225" t="str">
            <v xml:space="preserve">  Continuous monitoring is performed across the operational environment to identify anomalous activity</v>
          </cell>
        </row>
        <row r="226">
          <cell r="C226" t="str">
            <v>SA-02-J</v>
          </cell>
          <cell r="D226" t="str">
            <v>MIL3</v>
          </cell>
          <cell r="E226" t="str">
            <v xml:space="preserve"> Risk register (RM-2j) content is used to identify indicators of anomalous activity</v>
          </cell>
        </row>
        <row r="227">
          <cell r="C227" t="str">
            <v>SA-02-K</v>
          </cell>
          <cell r="D227" t="str">
            <v>MIL3</v>
          </cell>
          <cell r="E227" t="str">
            <v xml:space="preserve"> Alarms and alerts are configured according to indicators of anomalous activity</v>
          </cell>
        </row>
        <row r="228">
          <cell r="C228" t="str">
            <v>SA-03-A</v>
          </cell>
          <cell r="D228" t="str">
            <v>MIL2</v>
          </cell>
          <cell r="E228" t="str">
            <v xml:space="preserve"> Methods of communicating the current state of cybersecurity for the function are established and maintained</v>
          </cell>
        </row>
        <row r="229">
          <cell r="C229" t="str">
            <v>SA-03-B</v>
          </cell>
          <cell r="D229" t="str">
            <v>MIL2</v>
          </cell>
          <cell r="E229" t="str">
            <v xml:space="preserve"> Monitoring data are aggregated to provide an understanding of the operational state of the function (, a common operating picture; a COP may or may not include visualization or be presented graphically)</v>
          </cell>
        </row>
        <row r="230">
          <cell r="C230" t="str">
            <v>SA-03-C</v>
          </cell>
          <cell r="D230" t="str">
            <v>MIL2</v>
          </cell>
          <cell r="E230" t="str">
            <v xml:space="preserve"> Information from across the organization is available to enhance the common operating picture</v>
          </cell>
        </row>
        <row r="231">
          <cell r="C231" t="str">
            <v>SA-03-D</v>
          </cell>
          <cell r="D231" t="str">
            <v>MIL3</v>
          </cell>
          <cell r="E231" t="str">
            <v xml:space="preserve"> Monitoring data are aggregated to provide near-real-time understanding of the cybersecurity state for the function to enhance the common operating picture</v>
          </cell>
        </row>
        <row r="232">
          <cell r="C232" t="str">
            <v>SA-03-E</v>
          </cell>
          <cell r="D232" t="str">
            <v>MIL3</v>
          </cell>
          <cell r="E232" t="str">
            <v xml:space="preserve"> Information from outside the organization is collected to enhance the common operating picture</v>
          </cell>
        </row>
        <row r="233">
          <cell r="C233" t="str">
            <v>SA-03-F</v>
          </cell>
          <cell r="D233" t="str">
            <v>MIL3</v>
          </cell>
          <cell r="E233" t="str">
            <v xml:space="preserve"> Predefined states of operation are defined and invoked (manual or automated process) based on the common operating picture</v>
          </cell>
        </row>
        <row r="234">
          <cell r="C234" t="str">
            <v>SA-04-A</v>
          </cell>
          <cell r="D234" t="str">
            <v>MIL2</v>
          </cell>
          <cell r="E234" t="str">
            <v xml:space="preserve">Documented practices are followed for logging, monitoring, and COP activities </v>
          </cell>
        </row>
        <row r="235">
          <cell r="C235" t="str">
            <v>SA-04-B</v>
          </cell>
          <cell r="D235" t="str">
            <v>MIL2</v>
          </cell>
          <cell r="E235" t="str">
            <v xml:space="preserve"> Stakeholders for logging, monitoring, and COP activities are identified and involved</v>
          </cell>
        </row>
        <row r="236">
          <cell r="C236" t="str">
            <v>SA-04-C</v>
          </cell>
          <cell r="D236" t="str">
            <v>MIL2</v>
          </cell>
          <cell r="E236" t="str">
            <v xml:space="preserve"> Adequate resources (people, funding, and tools) are provided to support logging, monitoring, and COP activities</v>
          </cell>
        </row>
        <row r="237">
          <cell r="C237" t="str">
            <v>SA-04-D</v>
          </cell>
          <cell r="D237" t="str">
            <v>MIL2</v>
          </cell>
          <cell r="E237" t="str">
            <v xml:space="preserve"> Standards and/or guidelines have been identified to inform logging, monitoring, and COP activities</v>
          </cell>
        </row>
        <row r="238">
          <cell r="C238" t="str">
            <v>SA-04-E</v>
          </cell>
          <cell r="D238" t="str">
            <v>MIL3</v>
          </cell>
          <cell r="E238" t="str">
            <v xml:space="preserve"> Logging, monitoring, and COP activities are guided by documented policies or other organizational directives </v>
          </cell>
        </row>
        <row r="239">
          <cell r="C239" t="str">
            <v>SA-04-F</v>
          </cell>
          <cell r="D239" t="str">
            <v>MIL3</v>
          </cell>
          <cell r="E239" t="str">
            <v xml:space="preserve"> Logging, monitoring, and COP policies include compliance requirements for specified standards and/or guidelines </v>
          </cell>
        </row>
        <row r="240">
          <cell r="C240" t="str">
            <v>SA-04-G</v>
          </cell>
          <cell r="D240" t="str">
            <v>MIL3</v>
          </cell>
          <cell r="E240" t="str">
            <v xml:space="preserve"> Logging, monitoring, and COP activities are periodically reviewed to ensure conformance with policy</v>
          </cell>
        </row>
        <row r="241">
          <cell r="C241" t="str">
            <v>SA-04-H</v>
          </cell>
          <cell r="D241" t="str">
            <v>MIL3</v>
          </cell>
          <cell r="E241" t="str">
            <v xml:space="preserve"> Responsibility and authority for the performance of logging, monitoring, and COP activities are assigned to personnel</v>
          </cell>
        </row>
        <row r="242">
          <cell r="C242" t="str">
            <v>SA-04-I</v>
          </cell>
          <cell r="D242" t="str">
            <v>MIL3</v>
          </cell>
          <cell r="E242" t="str">
            <v xml:space="preserve"> Personnel performing logging, monitoring, and COP activities have the skills and knowledge needed to perform their assigned responsibilities </v>
          </cell>
        </row>
        <row r="243">
          <cell r="C243" t="str">
            <v>TVM-01-A</v>
          </cell>
          <cell r="D243" t="str">
            <v>MIL1</v>
          </cell>
          <cell r="E243" t="str">
            <v xml:space="preserve"> Information sources to support threat management activities are identified (, ES-ISAC, ICS-CERT, US-CERT, industry associates, vendors, federal briefings), at least in an ad hoc manner</v>
          </cell>
        </row>
        <row r="244">
          <cell r="C244" t="str">
            <v>TVM-01-B</v>
          </cell>
          <cell r="D244" t="str">
            <v>MIL1</v>
          </cell>
          <cell r="E244" t="str">
            <v xml:space="preserve"> Cybersecurity threat information is gathered and interpreted for the function, at least in an ad hoc manner</v>
          </cell>
        </row>
        <row r="245">
          <cell r="C245" t="str">
            <v>TVM-01-C</v>
          </cell>
          <cell r="D245" t="str">
            <v>MIL1</v>
          </cell>
          <cell r="E245" t="str">
            <v xml:space="preserve"> Threats that are considered important to the function are addressed (, implement mitigating controls, monitor threat status), at least in an ad hoc manner</v>
          </cell>
        </row>
        <row r="246">
          <cell r="C246" t="str">
            <v>TVM-01-D</v>
          </cell>
          <cell r="D246" t="str">
            <v>MIL2</v>
          </cell>
          <cell r="E246" t="str">
            <v>  A threat profile for the function is established that includes characterization of likely intent, capability, and target of threats to the function</v>
          </cell>
        </row>
        <row r="247">
          <cell r="C247" t="str">
            <v>TVM-01-E</v>
          </cell>
          <cell r="D247" t="str">
            <v>MIL2</v>
          </cell>
          <cell r="E247" t="str">
            <v xml:space="preserve"> Threat information sources that address all components of the threat profile are prioritized and monitored</v>
          </cell>
        </row>
        <row r="248">
          <cell r="C248" t="str">
            <v>TVM-01-F</v>
          </cell>
          <cell r="D248" t="str">
            <v>MIL2</v>
          </cell>
          <cell r="E248" t="str">
            <v xml:space="preserve"> Identified threats are analyzed and prioritized</v>
          </cell>
        </row>
        <row r="249">
          <cell r="C249" t="str">
            <v>TVM-01-G</v>
          </cell>
          <cell r="D249" t="str">
            <v>MIL2</v>
          </cell>
          <cell r="E249" t="str">
            <v>Threats are addressed according to the assigned priority</v>
          </cell>
        </row>
        <row r="250">
          <cell r="C250" t="str">
            <v>TVM-01-H</v>
          </cell>
          <cell r="D250" t="str">
            <v>MIL3</v>
          </cell>
          <cell r="E250" t="str">
            <v xml:space="preserve"> The threat profile for the function is validated at an organization-defined frequency</v>
          </cell>
        </row>
        <row r="251">
          <cell r="C251" t="str">
            <v>TVM-01-I</v>
          </cell>
          <cell r="D251" t="str">
            <v>MIL3</v>
          </cell>
          <cell r="E251" t="str">
            <v xml:space="preserve"> Analysis and prioritization of threats are informed by the function’s (or organization’s) risk criteria (RM-1c)</v>
          </cell>
        </row>
        <row r="252">
          <cell r="C252" t="str">
            <v>TVM-01-J</v>
          </cell>
          <cell r="D252" t="str">
            <v>MIL3</v>
          </cell>
          <cell r="E252" t="str">
            <v xml:space="preserve"> Threat information is added to the risk register (RM-2j)</v>
          </cell>
        </row>
        <row r="253">
          <cell r="C253" t="str">
            <v>TVM-02-A</v>
          </cell>
          <cell r="D253" t="str">
            <v>MIL1</v>
          </cell>
          <cell r="E253" t="str">
            <v xml:space="preserve"> Information sources to support cybersecurity vulnerability discovery are identified (, ES-ISAC, ICS-CERT, US-CERT, industry associations, vendors, federal briefings, internal assessments), at least in an ad hoc manner</v>
          </cell>
        </row>
        <row r="254">
          <cell r="C254" t="str">
            <v>TVM-02-B</v>
          </cell>
          <cell r="D254" t="str">
            <v>MIL1</v>
          </cell>
          <cell r="E254" t="str">
            <v xml:space="preserve"> Cybersecurity vulnerability information is gathered and interpreted for the function, at least in an ad hoc manner</v>
          </cell>
        </row>
        <row r="255">
          <cell r="C255" t="str">
            <v>TVM-02-C</v>
          </cell>
          <cell r="D255" t="str">
            <v>MIL1</v>
          </cell>
          <cell r="E255" t="str">
            <v xml:space="preserve"> Cybersecurity vulnerabilities that are considered important to the function are addressed (, implement mitigating controls, apply cybersecurity patches), at least in an ad hoc manner</v>
          </cell>
        </row>
        <row r="256">
          <cell r="C256" t="str">
            <v>TVM-02-D</v>
          </cell>
          <cell r="D256" t="str">
            <v>MIL2</v>
          </cell>
          <cell r="E256" t="str">
            <v xml:space="preserve"> Cybersecurity vulnerability information sources that address all assets important to the function are monitored</v>
          </cell>
        </row>
        <row r="257">
          <cell r="C257" t="str">
            <v>TVM-02-E</v>
          </cell>
          <cell r="D257" t="str">
            <v>MIL2</v>
          </cell>
          <cell r="E257" t="str">
            <v xml:space="preserve"> Cybersecurity vulnerability assessments are performed (, architectural reviews, penetration testing, cybersecurity exercises, vulnerability identification tools)</v>
          </cell>
        </row>
        <row r="258">
          <cell r="C258" t="str">
            <v>TVM-02-F</v>
          </cell>
          <cell r="D258" t="str">
            <v>MIL2</v>
          </cell>
          <cell r="E258" t="str">
            <v xml:space="preserve"> Identified cybersecurity vulnerabilities are analyzed and prioritized (, NIST Common Vulnerability Scoring System could be used for patches; internal guidelines could be used to prioritize other types of vulnerabilities)</v>
          </cell>
        </row>
        <row r="259">
          <cell r="C259" t="str">
            <v>TVM-02-G</v>
          </cell>
          <cell r="D259" t="str">
            <v>MIL2</v>
          </cell>
          <cell r="E259" t="str">
            <v xml:space="preserve"> Cybersecurity vulnerabilities are addressed according to the assigned priority</v>
          </cell>
        </row>
        <row r="260">
          <cell r="C260" t="str">
            <v>TVM-02-H</v>
          </cell>
          <cell r="D260" t="str">
            <v>MIL2</v>
          </cell>
          <cell r="E260" t="str">
            <v xml:space="preserve">  Operational impact to the function is evaluated prior to deploying cybersecurity patches</v>
          </cell>
        </row>
        <row r="261">
          <cell r="C261" t="str">
            <v>TVM-02-I</v>
          </cell>
          <cell r="D261" t="str">
            <v>MIL3</v>
          </cell>
          <cell r="E261" t="str">
            <v xml:space="preserve">  Cybersecurity vulnerability assessments are performed for all assets important to the delivery of the function, at an organization-defined frequency</v>
          </cell>
        </row>
        <row r="262">
          <cell r="C262" t="str">
            <v>TVM-02-J</v>
          </cell>
          <cell r="D262" t="str">
            <v>MIL3</v>
          </cell>
          <cell r="E262" t="str">
            <v xml:space="preserve"> Cybersecurity vulnerability assessments are informed by the function’s (or organization’s) risk criteria (RM-1c)</v>
          </cell>
        </row>
        <row r="263">
          <cell r="C263" t="str">
            <v>TVM-02-K</v>
          </cell>
          <cell r="D263" t="str">
            <v>MIL3</v>
          </cell>
          <cell r="E263" t="str">
            <v xml:space="preserve"> Cybersecurity vulnerability assessments are performed by parties that are independent of the operations of the function</v>
          </cell>
        </row>
        <row r="264">
          <cell r="C264" t="str">
            <v>TVM-02-L</v>
          </cell>
          <cell r="D264" t="str">
            <v>MIL3</v>
          </cell>
          <cell r="E264" t="str">
            <v xml:space="preserve"> Analysis and prioritization of cybersecurity vulnerabilities are informed by the function’s (or organization’s) risk criteria (RM-1c)</v>
          </cell>
        </row>
        <row r="265">
          <cell r="C265" t="str">
            <v>TVM-02-M</v>
          </cell>
          <cell r="D265" t="str">
            <v>MIL3</v>
          </cell>
          <cell r="E265" t="str">
            <v xml:space="preserve"> Cybersecurity vulnerability information is added to the risk register (RM-2j)</v>
          </cell>
        </row>
        <row r="266">
          <cell r="C266" t="str">
            <v>TVM-02-N</v>
          </cell>
          <cell r="D266" t="str">
            <v>MIL3</v>
          </cell>
          <cell r="E266" t="str">
            <v xml:space="preserve"> Risk monitoring activities validate the responses to cybersecurity vulnerabilities (, deployment of patches or other activities)</v>
          </cell>
        </row>
        <row r="267">
          <cell r="C267" t="str">
            <v>TVM-03-A</v>
          </cell>
          <cell r="D267" t="str">
            <v>MIL2</v>
          </cell>
          <cell r="E267" t="str">
            <v xml:space="preserve"> Documented practices are followed for threat and vulnerability management activities</v>
          </cell>
        </row>
        <row r="268">
          <cell r="C268" t="str">
            <v>TVM-03-B</v>
          </cell>
          <cell r="D268" t="str">
            <v>MIL2</v>
          </cell>
          <cell r="E268" t="str">
            <v xml:space="preserve"> Stakeholders for threat and vulnerability management activities are identified and involved</v>
          </cell>
        </row>
        <row r="269">
          <cell r="C269" t="str">
            <v>TVM-03-C</v>
          </cell>
          <cell r="D269" t="str">
            <v>MIL2</v>
          </cell>
          <cell r="E269" t="str">
            <v xml:space="preserve"> Adequate resources (people, funding, and tools) are provided to support threat and vulnerability management activities</v>
          </cell>
        </row>
        <row r="270">
          <cell r="C270" t="str">
            <v>TVM-03-D</v>
          </cell>
          <cell r="D270" t="str">
            <v>MIL2</v>
          </cell>
          <cell r="E270" t="str">
            <v xml:space="preserve"> Standards and/or guidelines have been identified to inform threat and vulnerability management activities</v>
          </cell>
        </row>
        <row r="271">
          <cell r="C271" t="str">
            <v>TVM-03-E</v>
          </cell>
          <cell r="D271" t="str">
            <v>MIL3</v>
          </cell>
          <cell r="E271" t="str">
            <v xml:space="preserve"> Threat and vulnerability activities are guided by documented policies or other organizational directives</v>
          </cell>
        </row>
        <row r="272">
          <cell r="C272" t="str">
            <v>TVM-03-F</v>
          </cell>
          <cell r="D272" t="str">
            <v>MIL3</v>
          </cell>
          <cell r="E272" t="str">
            <v xml:space="preserve"> Threat and vulnerability management policies include compliance requirements for specified standards and/or guidelines</v>
          </cell>
        </row>
        <row r="273">
          <cell r="C273" t="str">
            <v>TVM-03-G</v>
          </cell>
          <cell r="D273" t="str">
            <v>MIL3</v>
          </cell>
          <cell r="E273" t="str">
            <v xml:space="preserve"> Threat and vulnerability management activities are periodically reviewed to ensure conformance with policy</v>
          </cell>
        </row>
        <row r="274">
          <cell r="C274" t="str">
            <v>TVM-03-H</v>
          </cell>
          <cell r="D274" t="str">
            <v>MIL3</v>
          </cell>
          <cell r="E274" t="str">
            <v xml:space="preserve"> Responsibility and authority for the performance of threat and vulnerability management activities are assigned to personnel</v>
          </cell>
        </row>
        <row r="275">
          <cell r="C275" t="str">
            <v>TVM-03-I</v>
          </cell>
          <cell r="D275" t="str">
            <v>MIL3</v>
          </cell>
          <cell r="E275" t="str">
            <v xml:space="preserve"> Personnel performing threat and vulnerability management activities have the skills and knowledge needed to perform their assigned responsibilities</v>
          </cell>
        </row>
        <row r="276">
          <cell r="C276" t="str">
            <v>WM-01-A</v>
          </cell>
          <cell r="D276" t="str">
            <v>MIL1</v>
          </cell>
          <cell r="E276" t="str">
            <v xml:space="preserve"> Cybersecurity responsibilities for the function are identified, at least in an ad hoc manner</v>
          </cell>
        </row>
        <row r="277">
          <cell r="C277" t="str">
            <v>WM-01-B</v>
          </cell>
          <cell r="D277" t="str">
            <v>MIL1</v>
          </cell>
          <cell r="E277" t="str">
            <v xml:space="preserve"> Cybersecurity responsibilities are assigned to specific people, at least in an ad hoc manner</v>
          </cell>
        </row>
        <row r="278">
          <cell r="C278" t="str">
            <v>WM-01-C</v>
          </cell>
          <cell r="D278" t="str">
            <v>MIL2</v>
          </cell>
          <cell r="E278" t="str">
            <v>  Cybersecurity responsibilities are assigned to specific roles, including external service providers</v>
          </cell>
        </row>
        <row r="279">
          <cell r="C279" t="str">
            <v>WM-01-D</v>
          </cell>
          <cell r="D279" t="str">
            <v>MIL2</v>
          </cell>
          <cell r="E279" t="str">
            <v xml:space="preserve"> Cybersecurity responsibilities are documented (, in position descriptions)</v>
          </cell>
        </row>
        <row r="280">
          <cell r="C280" t="str">
            <v>WM-01-E</v>
          </cell>
          <cell r="D280" t="str">
            <v>MIL2</v>
          </cell>
          <cell r="E280" t="str">
            <v xml:space="preserve"> Cybersecurity responsibilities and job requirements are reviewed and updated as appropriate</v>
          </cell>
        </row>
        <row r="281">
          <cell r="C281" t="str">
            <v>WM-01-F</v>
          </cell>
          <cell r="D281" t="str">
            <v>MIL3</v>
          </cell>
          <cell r="E281" t="str">
            <v xml:space="preserve"> Cybersecurity responsibilities are included in job performance evaluation criteria</v>
          </cell>
        </row>
        <row r="282">
          <cell r="C282" t="str">
            <v>WM-01-G</v>
          </cell>
          <cell r="D282" t="str">
            <v>MIL3</v>
          </cell>
          <cell r="E282" t="str">
            <v xml:space="preserve"> Assigned cybersecurity responsibilities are managed to ensure adequacy and redundancy of coverage</v>
          </cell>
        </row>
        <row r="283">
          <cell r="C283" t="str">
            <v>WM-02-A</v>
          </cell>
          <cell r="D283" t="str">
            <v>MIL1</v>
          </cell>
          <cell r="E283" t="str">
            <v xml:space="preserve"> Personnel vetting (, background checks, drug tests) is performed, at least in an ad hoc manner, at hire for positions that have access to the assets required for delivery of the function</v>
          </cell>
        </row>
        <row r="284">
          <cell r="C284" t="str">
            <v>WM-02-B</v>
          </cell>
          <cell r="D284" t="str">
            <v>MIL1</v>
          </cell>
          <cell r="E284" t="str">
            <v xml:space="preserve"> Personnel termination procedures address cybersecurity, at least in an ad hoc manner</v>
          </cell>
        </row>
        <row r="285">
          <cell r="C285" t="str">
            <v>WM-02-C</v>
          </cell>
          <cell r="D285" t="str">
            <v>MIL2</v>
          </cell>
          <cell r="E285" t="str">
            <v xml:space="preserve"> Personnel vetting is performed at an organization-defined frequency for positions that have access to the assets required for delivery of the function</v>
          </cell>
        </row>
        <row r="286">
          <cell r="C286" t="str">
            <v>WM-02-D</v>
          </cell>
          <cell r="D286" t="str">
            <v>MIL2</v>
          </cell>
          <cell r="E286" t="str">
            <v xml:space="preserve"> Personnel transfer procedures address cybersecurity</v>
          </cell>
        </row>
        <row r="287">
          <cell r="C287" t="str">
            <v>WM-02-E</v>
          </cell>
          <cell r="D287" t="str">
            <v>MIL3</v>
          </cell>
          <cell r="E287" t="str">
            <v xml:space="preserve"> Risk designations are assigned to all positions that have access to the assets required for delivery of the function</v>
          </cell>
        </row>
        <row r="288">
          <cell r="C288" t="str">
            <v>WM-02-F</v>
          </cell>
          <cell r="D288" t="str">
            <v>MIL3</v>
          </cell>
          <cell r="E288" t="str">
            <v xml:space="preserve"> Vetting is performed for all positions (including employees, vendors, and contractors) at a level commensurate with position risk designation</v>
          </cell>
        </row>
        <row r="289">
          <cell r="C289" t="str">
            <v>WM-02-G</v>
          </cell>
          <cell r="D289" t="str">
            <v>MIL3</v>
          </cell>
          <cell r="E289" t="str">
            <v xml:space="preserve"> Succession planning is performed for personnel based on risk designation</v>
          </cell>
        </row>
        <row r="290">
          <cell r="C290" t="str">
            <v>WM-02-H</v>
          </cell>
          <cell r="D290" t="str">
            <v>MIL3</v>
          </cell>
          <cell r="E290" t="str">
            <v xml:space="preserve"> A formal accountability process that includes disciplinary actions is implemented for personnel who fail to comply with established security policies and procedures</v>
          </cell>
        </row>
        <row r="291">
          <cell r="C291" t="str">
            <v>WM-03-A</v>
          </cell>
          <cell r="D291" t="str">
            <v>MIL1</v>
          </cell>
          <cell r="E291" t="str">
            <v xml:space="preserve"> Cybersecurity training is made available, at least in an ad hoc manner, to personnel with assigned cybersecurity responsibilities</v>
          </cell>
        </row>
        <row r="292">
          <cell r="C292" t="str">
            <v>WM-03-B</v>
          </cell>
          <cell r="D292" t="str">
            <v>MIL2</v>
          </cell>
          <cell r="E292" t="str">
            <v xml:space="preserve"> Cybersecurity knowledge, skill, and ability gaps are identified</v>
          </cell>
        </row>
        <row r="293">
          <cell r="C293" t="str">
            <v>WM-03-C</v>
          </cell>
          <cell r="D293" t="str">
            <v>MIL2</v>
          </cell>
          <cell r="E293" t="str">
            <v xml:space="preserve"> Identified gaps are addressed through recruiting and/or training</v>
          </cell>
        </row>
        <row r="294">
          <cell r="C294" t="str">
            <v>WM-03-D</v>
          </cell>
          <cell r="D294" t="str">
            <v>MIL2</v>
          </cell>
          <cell r="E294" t="str">
            <v xml:space="preserve"> Cybersecurity training is provided as a prerequisite to granting access to assets that support the delivery of the function (, new personnel training, personnel transfer training)</v>
          </cell>
        </row>
        <row r="295">
          <cell r="C295" t="str">
            <v>WM-03-E</v>
          </cell>
          <cell r="D295" t="str">
            <v>MIL3</v>
          </cell>
          <cell r="E295" t="str">
            <v xml:space="preserve"> Cybersecurity workforce management objectives that support current and future operational needs are established and maintained</v>
          </cell>
        </row>
        <row r="296">
          <cell r="C296" t="str">
            <v>WM-03-F</v>
          </cell>
          <cell r="D296" t="str">
            <v>MIL3</v>
          </cell>
          <cell r="E296" t="str">
            <v xml:space="preserve"> Recruiting and retention are aligned to support cybersecurity workforce management objectives</v>
          </cell>
        </row>
        <row r="297">
          <cell r="C297" t="str">
            <v>WM-03-G</v>
          </cell>
          <cell r="D297" t="str">
            <v>MIL3</v>
          </cell>
          <cell r="E297" t="str">
            <v xml:space="preserve"> Training programs are aligned to support cybersecurity workforce management objectives</v>
          </cell>
        </row>
        <row r="298">
          <cell r="C298" t="str">
            <v>WM-03-H</v>
          </cell>
          <cell r="D298" t="str">
            <v>MIL3</v>
          </cell>
          <cell r="E298" t="str">
            <v xml:space="preserve"> The effectiveness of training programs is evaluated at an organization-defined frequency and improvements are made as appropriate</v>
          </cell>
        </row>
        <row r="299">
          <cell r="C299" t="str">
            <v>WM-03-I</v>
          </cell>
          <cell r="D299" t="str">
            <v>MIL3</v>
          </cell>
          <cell r="E299" t="str">
            <v xml:space="preserve"> Training programs include continuing education and professional development opportunities for personnel with significant cybersecurity responsibilities</v>
          </cell>
        </row>
        <row r="300">
          <cell r="C300" t="str">
            <v>WM-04-A</v>
          </cell>
          <cell r="D300" t="str">
            <v>MIL1</v>
          </cell>
          <cell r="E300" t="str">
            <v xml:space="preserve"> Cybersecurity awareness activities occur, at least in an ad hoc manner</v>
          </cell>
        </row>
        <row r="301">
          <cell r="C301" t="str">
            <v>WM-04-B</v>
          </cell>
          <cell r="D301" t="str">
            <v>MIL2</v>
          </cell>
          <cell r="E301" t="str">
            <v xml:space="preserve"> Objectives for cybersecurity awareness activities are established and maintained</v>
          </cell>
        </row>
        <row r="302">
          <cell r="C302" t="str">
            <v>WM-04-C</v>
          </cell>
          <cell r="D302" t="str">
            <v>MIL2</v>
          </cell>
          <cell r="E302" t="str">
            <v xml:space="preserve"> Cybersecurity awareness content is based on the organization’s threat profile (TVM-1d)</v>
          </cell>
        </row>
        <row r="303">
          <cell r="C303" t="str">
            <v>WM-04-D</v>
          </cell>
          <cell r="D303" t="str">
            <v>MIL3</v>
          </cell>
          <cell r="E303" t="str">
            <v xml:space="preserve"> Cybersecurity awareness activities are aligned with the predefined states of operation (SA-3f)</v>
          </cell>
        </row>
        <row r="304">
          <cell r="C304" t="str">
            <v>WM-04-E</v>
          </cell>
          <cell r="D304" t="str">
            <v>MIL3</v>
          </cell>
          <cell r="E304" t="str">
            <v xml:space="preserve"> The effectiveness of cybersecurity awareness activities is evaluated at an organization-defined frequency and improvements are made as appropriate</v>
          </cell>
        </row>
        <row r="305">
          <cell r="C305" t="str">
            <v>WM-05-A</v>
          </cell>
          <cell r="D305" t="str">
            <v>MIL2</v>
          </cell>
          <cell r="E305" t="str">
            <v xml:space="preserve"> Documented practices are followed for cybersecurity workforce management activities </v>
          </cell>
        </row>
        <row r="306">
          <cell r="C306" t="str">
            <v>WM-05-B</v>
          </cell>
          <cell r="D306" t="str">
            <v>MIL2</v>
          </cell>
          <cell r="E306" t="str">
            <v xml:space="preserve"> Stakeholders for cybersecurity workforce management activities are identified and involved</v>
          </cell>
        </row>
        <row r="307">
          <cell r="C307" t="str">
            <v>WM-05-C</v>
          </cell>
          <cell r="D307" t="str">
            <v>MIL2</v>
          </cell>
          <cell r="E307" t="str">
            <v xml:space="preserve"> Adequate resources (people, funding, and tools) are provided to support cybersecurity workforce management activities</v>
          </cell>
        </row>
        <row r="308">
          <cell r="C308" t="str">
            <v>WM-05-D</v>
          </cell>
          <cell r="D308" t="str">
            <v>MIL2</v>
          </cell>
          <cell r="E308" t="str">
            <v xml:space="preserve"> Standards and/or guidelines have been identified to inform cybersecurity workforce management activities</v>
          </cell>
        </row>
        <row r="309">
          <cell r="C309" t="str">
            <v>WM-05-E</v>
          </cell>
          <cell r="D309" t="str">
            <v>MIL3</v>
          </cell>
          <cell r="E309" t="str">
            <v xml:space="preserve"> Cybersecurity workforce management activities are guided by documented policies or other organizational directives</v>
          </cell>
        </row>
        <row r="310">
          <cell r="C310" t="str">
            <v>WM-05-F</v>
          </cell>
          <cell r="D310" t="str">
            <v>MIL3</v>
          </cell>
          <cell r="E310" t="str">
            <v xml:space="preserve"> Cybersecurity workforce management policies include compliance requirements for specified standards and/or guidelines </v>
          </cell>
        </row>
        <row r="311">
          <cell r="C311" t="str">
            <v>WM-05-G</v>
          </cell>
          <cell r="D311" t="str">
            <v>MIL3</v>
          </cell>
          <cell r="E311" t="str">
            <v xml:space="preserve"> Cybersecurity workforce management activities are periodically reviewed to ensure conformance with policy</v>
          </cell>
        </row>
        <row r="312">
          <cell r="C312" t="str">
            <v>WM-05-H</v>
          </cell>
          <cell r="D312" t="str">
            <v>MIL3</v>
          </cell>
          <cell r="E312" t="str">
            <v xml:space="preserve"> Responsibility and authority for the performance of cybersecurity workforce management activities are assigned to personnel</v>
          </cell>
        </row>
        <row r="313">
          <cell r="C313" t="str">
            <v>WM-05-I</v>
          </cell>
          <cell r="D313" t="str">
            <v>MIL3</v>
          </cell>
          <cell r="E313" t="str">
            <v xml:space="preserve"> Personnel performing cybersecurity workforce management activities have the skills and knowledge needed to perform their assigned responsibilities </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NIST%20CSF%20v1.1%20to%20NERC%20CIP%20FIN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02.301736805559" createdVersion="6" refreshedVersion="6" minRefreshableVersion="3" recordCount="391" xr:uid="{D08B6E77-89E5-4704-BC28-87B1196AD784}">
  <cacheSource type="worksheet">
    <worksheetSource ref="A5:H324" sheet="NIST CSF 1.1 to CIP v5" r:id="rId2"/>
  </cacheSource>
  <cacheFields count="11">
    <cacheField name="Function" numFmtId="0">
      <sharedItems containsBlank="1"/>
    </cacheField>
    <cacheField name="Category" numFmtId="0">
      <sharedItems longText="1"/>
    </cacheField>
    <cacheField name="CSF SubCat ID" numFmtId="0">
      <sharedItems count="108">
        <s v="ID.AM-1"/>
        <s v="ID.AM-2"/>
        <s v="ID.AM-3"/>
        <s v="ID.AM-4"/>
        <s v="ID.AM-5"/>
        <s v="ID.AM-6"/>
        <s v="ID.BE-1"/>
        <s v="ID.BE-2"/>
        <s v="ID.BE-3"/>
        <s v="ID.BE-4"/>
        <s v="ID.BE-5"/>
        <s v="ID.GV-1"/>
        <s v="ID.GV-2"/>
        <s v="ID.GV-3"/>
        <s v="ID.GV-4"/>
        <s v="ID.RA-1"/>
        <s v="ID.RA-2"/>
        <s v="ID.RA-3"/>
        <s v="ID.RA-4"/>
        <s v="ID.RA-5"/>
        <s v="ID.RA-6"/>
        <s v="ID.RM-1"/>
        <s v="ID.RM-2"/>
        <s v="ID.RM-3"/>
        <s v="ID.SC-1"/>
        <s v="ID.SC-2"/>
        <s v="ID.SC-3"/>
        <s v="ID.SC-4"/>
        <s v="ID.SC-5"/>
        <s v="PR.AC-1"/>
        <s v="PR.AC-2"/>
        <s v="PR.AC-3"/>
        <s v="PR.AC-4"/>
        <s v="PR.AC-5"/>
        <s v="PR.AC-6"/>
        <s v="PR.AC-7"/>
        <s v="PR.AT-1"/>
        <s v="PR.AT-2"/>
        <s v="PR.AT-3"/>
        <s v="PR.AT-4"/>
        <s v="PR.AT-5"/>
        <s v="PR.DS-1"/>
        <s v="PR.DS-2"/>
        <s v="PR.DS-3"/>
        <s v="PR.DS-4"/>
        <s v="PR.DS-5"/>
        <s v="PR.DS-6"/>
        <s v="PR.DS-7"/>
        <s v="PR.DS-8"/>
        <s v="PR.IP-1"/>
        <s v="PR.IP-2"/>
        <s v="PR.IP-3"/>
        <s v="PR.IP-4"/>
        <s v="PR.IP-5"/>
        <s v="PR.IP-6"/>
        <s v="PR.IP-7"/>
        <s v="PR.IP-8"/>
        <s v="PR.IP-9"/>
        <s v="PR.IP-10"/>
        <s v="PR.IP-11"/>
        <s v="PR.IP-12"/>
        <s v="PR.MA-1"/>
        <s v="PR.MA-2"/>
        <s v="PR.PT-1"/>
        <s v="PR.PT-2"/>
        <s v="PR.PT-3"/>
        <s v="PR.PT-4"/>
        <s v="PR.PT-5"/>
        <s v="DE.AE-1"/>
        <s v="DE.AE-2"/>
        <s v="DE.AE-3"/>
        <s v="DE.AE-4"/>
        <s v="DE.AE-5"/>
        <s v="DE.CM-1"/>
        <s v="DE.CM-2"/>
        <s v="DE.CM-3"/>
        <s v="DE.CM-4"/>
        <s v="DE.CM-5"/>
        <s v="DE.CM-6"/>
        <s v="DE.CM-7"/>
        <s v="DE.CM-8"/>
        <s v="DE.DP-1"/>
        <s v="DE.DP-2"/>
        <s v="DE.DP-3"/>
        <s v="DE.DP-4"/>
        <s v="DE.DP-5"/>
        <s v="RS.RP-1"/>
        <s v="RS.CO-1"/>
        <s v="RS.CO-2"/>
        <s v="RS.CO-3"/>
        <s v="RS.CO-4"/>
        <s v="RS.CO-5"/>
        <s v="RS.AN-1"/>
        <s v="RS.AN-2"/>
        <s v="RS.AN-3"/>
        <s v="RS.AN-4"/>
        <s v="RS.AN-5"/>
        <s v="RS.MI-1"/>
        <s v="RS.MI-2"/>
        <s v="RS.MI-3"/>
        <s v="RS.IM-1"/>
        <s v="RS.IM-2"/>
        <s v="RC.RP-1"/>
        <s v="RC.IM-1"/>
        <s v="RC.IM-2"/>
        <s v="RC.CO-1"/>
        <s v="RC.CO-2"/>
        <s v="RC.CO-3"/>
      </sharedItems>
    </cacheField>
    <cacheField name="Subcategory" numFmtId="0">
      <sharedItems/>
    </cacheField>
    <cacheField name="MIL 1" numFmtId="0">
      <sharedItems containsBlank="1"/>
    </cacheField>
    <cacheField name="MIL 2" numFmtId="0">
      <sharedItems containsBlank="1"/>
    </cacheField>
    <cacheField name="MIL 3" numFmtId="0">
      <sharedItems containsBlank="1"/>
    </cacheField>
    <cacheField name="CIP ID" numFmtId="0">
      <sharedItems count="70">
        <s v="CIP-002-5.1a-R1"/>
        <s v="CIP-002-5.1a-R2"/>
        <s v="XX-CIP-003-7-R2"/>
        <s v="XX-CIP-003-7-R1"/>
        <s v="CIP-005-5-R2"/>
        <s v="CIP-011-2-R1"/>
        <s v="CIP-005-5-R1"/>
        <s v="XX-CIP-005-5-R1"/>
        <s v="XX-CIP-009-6-R1"/>
        <s v="CIP-003-7-R3"/>
        <s v="CIP-003-7-R4"/>
        <s v="CIP-004-6-R4"/>
        <s v="CIP-004-6-R2"/>
        <s v="CIP-013-1-R1"/>
        <s v="XX-CIP-013-1-R2 "/>
        <s v="XX-CIP-013-1-R3 "/>
        <s v="No maping"/>
        <s v="XX-CIP-013-1-R1 "/>
        <s v="CIP-009-6-R1"/>
        <s v="CIP-008-5-R1"/>
        <s v="CIP-003-7-R1"/>
        <s v="CIP-003-7-R2"/>
        <s v="XX-CIP-004-6-R1"/>
        <s v="CIP-010-2-R3"/>
        <s v="CIP-007-6-R2"/>
        <s v="CIP-007-6-R4"/>
        <s v="CIP-013-1-R2 "/>
        <s v="CIP-013-1-R3 "/>
        <s v="CIP-004-6-R5"/>
        <s v="CIP-007-6-R5"/>
        <s v="CIP-006-6-R1"/>
        <s v="CIP-006-6-R2"/>
        <s v="CIP-005-6 R2"/>
        <s v="CIP-005-6-R2 "/>
        <s v="CIP-007-6-R1"/>
        <s v="CIP-004-6-R3"/>
        <s v="CIP-004-6-R1"/>
        <s v="CIP-011-2-R2"/>
        <s v="CIP-007-6-R3"/>
        <s v="CIP-010-2-R1"/>
        <s v="CIP-010-3-R1 "/>
        <s v="CIP-010-2-R2"/>
        <s v="CIP-012-1-R1"/>
        <s v="CIP-009-6-R2"/>
        <s v="CIP-008-5-R3"/>
        <s v="CIP-009-6-R3"/>
        <s v="CIP-008-5-R2"/>
        <s v="CIP-006-6-R3"/>
        <s v="CIP-010-2-R4"/>
        <s v="CIP-008-5-R4"/>
        <s v="XX-CIP-014 R4"/>
        <s v="CIP-010-3-R2"/>
        <s v="CIP-005-6-R2"/>
        <s v="XX-CIP-013-1-R1"/>
        <s v="CIP-003-7-R4 "/>
        <s v="XX-CIP-008-5-R1"/>
        <s v="CIP-008-5-R4 "/>
        <s v="CIP-004-6-R2 "/>
        <s v="XX-CIP-008-5-R2"/>
        <s v="XX-CIP-008-5-R4"/>
        <s v="CIP-008-6-R4" u="1"/>
        <s v="CIP-013-2-R1" u="1"/>
        <s v="CIP-008-6-R4 " u="1"/>
        <s v="CIP-010-2" u="1"/>
        <s v="CIP-013 R1.2.6" u="1"/>
        <s v="XX-CIP-008-6-R4" u="1"/>
        <s v="CIP-012 R1.2" u="1"/>
        <s v="CIP-013-1-R1 " u="1"/>
        <s v="XX-CIP-008-6-R1" u="1"/>
        <s v="CIP-008-6-R2 " u="1"/>
      </sharedItems>
    </cacheField>
    <cacheField name="NERC CIP v5" numFmtId="0">
      <sharedItems containsBlank="1" longText="1"/>
    </cacheField>
    <cacheField name="Based in Key information within Standard" numFmtId="0">
      <sharedItems containsBlank="1" longText="1"/>
    </cacheField>
    <cacheField name="Guidance for combined NERC CIP v5, NIST CSF, &amp; C2M2 Practic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0"/>
    <s v="ID.AM-1: Physical devices and systems within the organization are inventoried"/>
    <s v="ACM-1a"/>
    <s v="ACM-1c"/>
    <s v="ACM-1e_x000a_ACM-1f"/>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5-.1a-R1-1.1 and 1.2 - identify and categorize High and Medium impact BES Cyber Cyber Systems and their associated BES Cyber Assets"/>
    <s v="1. Ensure inventory includes OT and IT physical assets that support reliable operations _x000a_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0"/>
    <s v="ID.AM-1: Physical devices and systems within the organization are inventoried"/>
    <s v="ACM-1a"/>
    <s v="ACM-1c"/>
    <s v="ACM-1e_x000a_ACM-1f"/>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5-.1a-R2 - in defined periods,  review identified assets and have a designated Senior Official formally approve"/>
    <s v="1. Perform physical asset inventoriy reviews regularly and compare with previous iterations_x000a_2. Results are reviewed by a person with authority to approve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0"/>
    <s v="ID.AM-1: Physical devices and systems within the organization are inventoried"/>
    <s v="ACM-1a"/>
    <s v="ACM-1c"/>
    <s v="ACM-1e_x000a_ACM-1f"/>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m/>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1"/>
    <s v="ID.AM-2: Software platforms and applications within the organization are inventoried"/>
    <s v="ACM-1b"/>
    <s v="ACM-1c"/>
    <s v="ACM-1e_x000a_ACM-1f"/>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5-.1a-R1 - identify and categorize BES Cyber Cyber Systems and their associated BES Cyber Assets"/>
    <s v="1. Ensure inventory includes OT and IT all software that support reliable operations _x000a_2 Ensure for all registered functions that all BES reliability operating services preformed are identified and evaluated. Reference CIP-002 Guidelines and Technical Basis._x000a_- Dynamic Response to BES conditions_x000a_- Balancing Load and Generation_x000a_- Controlling Frequency (Real Power)_x000a_- Controlling Voltage (Reactive Power)_x000a_- Managing Constraints_x000a_- Monitoring &amp; Control_x000a_- Restoration of BES_x000a_- Situational Awareness_x000a_- Inter‐Entity Real‐Time Coordination and Communication_x000a_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1"/>
    <s v="ID.AM-2: Software platforms and applications within the organization are inventoried"/>
    <s v="ACM-1b"/>
    <s v="ACM-1c"/>
    <s v="ACM-1e_x000a_ACM-1f"/>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5-.1a-R2 - in defined periods,  review identified assets and have a designated Senior Official formally approve"/>
    <s v="1. Perform software inventory reviews regularly and compare with previous iterations_x000a_2. Results are reviewed by a person with authority to approve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Data communications between BCS should be considered in inventories, especailly considering the pending CIP-012-1  implementation plans"/>
    <s v="1. Communication and data flow documentation should include any communication and data flows between BES Cyber Systems and other systems such as business systems, physical security systems, etc."/>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Ensure organizational policies include a reference to the CIP Senior Manager's role in approving cybersecurity policies for NERC CIP systems._x000a_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s v="Interactive remote access over untrusted communication links apply to ID.AM-3"/>
    <s v="1. Diagrams for CIP-005 should include data flows in addition to logical &amp; physical connectivity_x000a_2. Data flows should be classified according to the sensitivity of the information"/>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5"/>
    <s v="CIP-011-2 R1: Each Responsible Entity shall implement one or more documented information protection program(s) that collectively includes each of the applicable requirement parts in CIP‐011‐2 Table R1 – Information Protection."/>
    <s v="BCSI transmitted over untrusted communication links apply to ID.AM-3"/>
    <s v="1. Diagrams for CIP-005 should include data flows in addition to logical &amp; physical connectivity_x000a_2. Data flows should be classified according to the sensitivity of the information"/>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Based on CIP-013 vendor(s) product and services requirements, BES Cyber System related assets managed or provided by vendor(s), would apply to ID.AM-4"/>
    <s v="1. Ensure inventory includes assets in vendor provided or hosted environments_x000a_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Based on CIP-013 vendor(s) product and services requirements, BES Cyber System related assets managed or provided by vendor(s), would apply to ID.AM-4"/>
    <s v="1. Perform asset inventories regularly and compare with previous iterations_x000a_2. Results are reviewed by a person with authority to approv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y language should address inventory and asset management"/>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s v="1. Policy language should address inventory and asset management_x000a_2. Policy language should address criteria for connecting external information systems_x000a_3. Information systems should be considered 'external' if they interconnect across security zone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6"/>
    <s v="CIP-005-5 R1: Each Responsible Entity shall implement one or more documented processes that collectively include each of the applicable requirement parts in CIP-005-5 Table R1 – Electronic Security Perimeter."/>
    <s v="External connections / information flows to ESP apply to ID-AM-4"/>
    <s v="1. Ensure communications to externatl entities is documented_x000a_2. Ensure documentation include a reason for each inbound/outbound access flow_x000a_3. Ensure inventory includes all applicable assets involved with exernal entities_x000a_4.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 R1 1.1 - 1.3 pertain to impact prioritization (High, Medium, Low)"/>
    <s v="1. Ensure inventory includes all applicable assets_x000a_2. Ensure inventoried assets contain information identifying the criticality and reliable operations function the asset supports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y language should address inventory and asset management_x000a_2. Inventories should include classification, criticality, and business valu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s v="1. Policy language should address inventory and asset management_x000a_2. Inventories should include classification, criticality, and business valu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7"/>
    <s v="CIP-005-5 R1: Each Responsible Entity shall implement one or more documented processes that collectively include each of the applicable requirement parts in CIP-005-5 Table R1 – Electronic Security Perimeter."/>
    <s v="CIP-005 would be more applicable to the PR.AC and PR.DS subcategories"/>
    <s v="1. Ensure inventory includes assets in all security zones_x000a_2. Ensure CIP-005 diagrams are coded to highlight classification, criticality, and business value for each BES Cyber System "/>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8"/>
    <s v="CIP-009-6 R1.1.1: Each Responsible Entity shall have one or more documented recovery plan(s) that collectively include each of the applicable requirement parts in CIP‐009‐6 Table R1:_x000a_1.1 Conditions for activation of the recovery plan(s)."/>
    <s v="CIP-009 R1.1 is more applicable to the RS.RP subcategory"/>
    <s v="1. Recovery plans should be priorities based on classification, criticality, and business valu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Ensure policy includes cybersecurity roles and responsibilities for the entire workforce, including third-party stakeholder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9"/>
    <s v="CIP-003-7 R3: Each Responsible Entity shall identify a CIP Senior Manager by name and document any change within 30 calendar days of the change."/>
    <s v="CIP-003-7 should be included at high Governance level and not on each subcategory"/>
    <s v="1. Clearly define the boundaries of the responsibilities of the CIP Senior Manager"/>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0"/>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s v="CIP-003-7 should be included at high Governance level and not on each subcategory"/>
    <s v="1. Clearly define the responsibilities of the person or department responsible for cybersecurity issues related to third-party stakeholder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1"/>
    <s v="CIP-004-6 R4: Each Responsible Entity shall implement one or more documented access management program(s) that collectively include each of the applicable requirement parts in CIP‐004‐6 Table R4 – Access Management Program."/>
    <m/>
    <s v="1. Ensure cybersecurity provisioning procedures include handling of third-party access requests_x000a_2. Ensure cybersecurity staff are trained on access management procedures and policies related to third-party access request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2"/>
    <s v="CIP-004-6 R4: Each Responsible Entity shall implement one or more documented access management program(s) that collectively include each of the applicable requirement parts in CIP‐004‐6 Table R4 – Access Management Program."/>
    <m/>
    <s v="1. Ensure cybersecurity provisioning procedures include handling of third-party access requests_x000a_2. Ensure cybersecurity staff are trained on access management procedures and policies related to third-party access request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2"/>
    <s v="CIP-004-6 R2: Each Responsible Entity shall implement one or more cyber security training program(s) appropriate to individual roles, functions, or responsibilities that collectively includes each of the applicable requirement parts in CIP-004-6 Table R2 –_x000a_Cyber Security Training Program. [Violation Risk Factor: Lower] [Time Horizon: Operations Planning]"/>
    <s v="CIP-004 R2 contains language pertaining to individual role training requirements"/>
    <s v="1. Ensure training programs addresses individual roles and responsibilities in support of BES Cyber Systems and BES reliability operating services (BROS)"/>
  </r>
  <r>
    <s v="IDENTIFY (ID)"/>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equirements are more applicable to the ID.SC subcategory. _x000a__x000a_ID.BE is geared toward organizational level strategy and a corporate cybersecurity program_x000a__x000a_CIP standards may not have corresponding overarching program requirement"/>
    <s v="1. Clearly define the responsibilities of the person or department responsible for cybersecurity issues related to third-party stakeholders"/>
  </r>
  <r>
    <m/>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4"/>
    <s v="CIP-013-1 R2 (future enforceable date of July 1, 2020): Each Responsible Entity shall implement its supply chain cyber security risk management plan(s) specified in Requirement R1."/>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5"/>
    <s v="CIP-013-1 R3 (future enforceable date of July 1, 2020): Each Responsible Entity shall review and obtain CIP Senior Manager or delegate approval of its supply chain cyber security risk management plan(s) specified in Requirement R1 at least once every 15 calendar months."/>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6"/>
    <m/>
    <s v="CIP standards may not have corresponding Organizational requirement_x000a__x000a_Best practice guidance from NIST CSF and C2M2 would be applicable guidance"/>
    <s v="1. Organizational dependencies are identified (e.g., Local / State / Federal)_x000a_2. Organizational Dependencies are identified based on assocated BES Reliability Operating Services criteria"/>
  </r>
  <r>
    <s v="IDENTIFY (ID)"/>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7"/>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equirements are more applicable to the ID.SC subcategory. _x000a__x000a_ID.BE is geared toward organizational level strategy and a corporate cybersecurity program_x000a__x000a_CIP standards may not have corresponding overarching program requirement"/>
    <s v="1. Opportunities to communicate the organizations place in critical infrastructure include: security awareness, annual cybersecurity training, and organizational policies"/>
  </r>
  <r>
    <m/>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4"/>
    <s v="CIP-013-1 R2 (future enforceable date of July 1, 2020): Each Responsible Entity shall implement its supply chain cyber security risk management plan(s) specified in Requirement R1."/>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5"/>
    <s v="CIP-013-1 R3 (future enforceable date of July 1, 2020): Each Responsible Entity shall review and obtain CIP Senior Manager or delegate approval of its supply chain cyber security risk management plan(s) specified in Requirement R1 at least once every 15 calendar months."/>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6"/>
    <m/>
    <s v="CIP standards may not have corresponding requirement_x000a__x000a_Best practice guidance from NIST CSF and C2M2 would be applicable guidance"/>
    <s v="1. Electric Industry dependencies are identified (e.g., Member Company, RTO/ISO dependencies, Security Working Groups)_x000a_2. Industry dpendencies are identified based on assocated BES Reliability Operating Services criteria"/>
  </r>
  <r>
    <s v="IDENTIFY (ID)"/>
    <s v="Business Environment (BE): The organization’s mission, objectives, stakeholders, and activities are understood and prioritized; this information is used to inform cybersecurity roles, responsibilities, and risk management decisions."/>
    <x v="8"/>
    <s v="ID.BE-3: Priorities for organizational mission, objectives, and activities are established and communicated"/>
    <m/>
    <s v="RM-3b"/>
    <s v="RM-1c"/>
    <x v="12"/>
    <s v="Each Responsible Entity shall implement one or more cyber security training program(s) appropriate to individual roles, functions, or responsibilities that collectively includes each of the applicable requirement parts in CIP-004-6 Table R2 –_x000a_Cyber Security Training Program. [Violation Risk Factor: Lower] [Time Horizon: Operations Planning]_x000a_Requirements 2.1 - 2.3"/>
    <s v="CIP-004 R2 coupled with CSF and C2M2 practices would be applicable guidance"/>
    <s v="1. Opportunities to communicate the organizations mission, objectives, and activities include: security awareness, annual cybersecurity training, and organizational policies"/>
  </r>
  <r>
    <s v="IDENTIFY (ID)"/>
    <s v="Business Environment (BE): The organization’s mission, objectives, stakeholders, and activities are understood and prioritized; this information is used to inform cybersecurity roles, responsibilities, and risk management decisions."/>
    <x v="9"/>
    <s v="ID.BE-4: Dependencies and critical functions for delivery of critical services are established"/>
    <s v="ACM-1a_x000a_ACM-1b_x000a_EDM-1a"/>
    <s v="ACM-1c_x000a_ACM-1d_x000a_EDM-1c_x000a_EDM-1e"/>
    <s v="ACM-1e_x000a_ACM-1f_x000a_RM-1c_x000a_EDM-1g"/>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 R1 processes require indentifying high impact critical assets BES Reliable Operaions is dependend on"/>
    <s v="1. Ensure identification of cyber assets, electronic access points, and data flows that facilitate delivery of critical services that are supported by networks other than those subject to NERC CIP"/>
  </r>
  <r>
    <s v="IDENTIFY (ID)"/>
    <s v="Business Environment (BE): The organization’s mission, objectives, stakeholders, and activities are understood and prioritized; this information is used to inform cybersecurity roles, responsibilities, and risk management decisions."/>
    <x v="9"/>
    <s v="ID.BE-4: Dependencies and critical functions for delivery of critical services are established"/>
    <s v="ACM-1a_x000a_ACM-1b_x000a_EDM-1a"/>
    <s v="ACM-1c_x000a_ACM-1d_x000a_EDM-1c_x000a_EDM-1e"/>
    <s v="ACM-1e_x000a_ACM-1f_x000a_RM-1c_x000a_EDM-1g"/>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 R1 processes require indentifying high impact critical assets BES Reliable Operaions is dependend on"/>
    <s v="1. Ensure identification of cyber assets, electronic access points, and data flows that facilitate delivery of critical services that are supported by networks other than those subject to NERC CIP"/>
  </r>
  <r>
    <s v="IDENTIFY (ID)"/>
    <s v="Business Environment (BE): The organization’s mission, objectives, stakeholders, and activities are understood and prioritized; this information is used to inform cybersecurity roles, responsibilities, and risk management decisions."/>
    <x v="10"/>
    <s v="ID.BE-5: Resilience requirements to support delivery of critical services are established for all operating states (e.g., under duress/attack, during recovery, operation)"/>
    <s v="IR-4a_x000a_IR-4b_x000a_IR-4c"/>
    <s v="IR-4e"/>
    <m/>
    <x v="18"/>
    <s v="CIP-009-6 R1: Each Responsible Entity shall have one or more documented recovery plans that collectively include each of the applicable requirement parts in CIP‐009‐6 Table R1 – Recovery Plan Specifications."/>
    <s v="CIP-009 Recovery plans are applicable to reslience requiremetns"/>
    <s v="1. Ensure recovery plans have considerations and specfications to support reslience requirments of critical services in support of BES Reliable Operations"/>
  </r>
  <r>
    <s v="IDENTIFY (ID)"/>
    <s v="Business Environment (BE): The organization’s mission, objectives, stakeholders, and activities are understood and prioritized; this information is used to inform cybersecurity roles, responsibilities, and risk management decisions."/>
    <x v="10"/>
    <s v="ID.BE-5: Resilience requirements to support delivery of critical services are established for all operating states (e.g., under duress/attack, during recovery, operation)"/>
    <s v="IR-4a_x000a_IR-4b_x000a_IR-4c"/>
    <s v="IR-4e"/>
    <m/>
    <x v="19"/>
    <s v="CIP-008-5 R1: Each Responsible Entity shall document one or more Cyber Security Incident response plan(s) that collectively include each of the applicable requirement parts in CIP‐008‐5 Table R1 – Cyber Security Incident Response Plan Specifications."/>
    <s v="CIP-008 Response plans are applicable to reslience requirements"/>
    <s v="1. Ensure response plans have considerations and specfications to support reslience requirments of critical services in support of BES Reliable Operations"/>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20"/>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 is applicable to orgnaizational cybersecurity policy"/>
    <s v="1. Establish an organization information security policy"/>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21"/>
    <s v="CIP-003-7 Attachment 1 Section 1 Cyber Security Awareness: Each Responsible Entity shall reinforce, at least once every 15 calendar months, cyber security practices (which may include associated physical security practices)."/>
    <m/>
    <s v="1. Establish an organization information security policy"/>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22"/>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s v="CIP-004 R2 1.1 maybe more applicable to the PR.AT Category"/>
    <s v="1. Ensure employees and third-parties are made aware of the organizational security policy "/>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12"/>
    <s v="CIP-004-6 R2 2.1: Each Responsible Entity shall implement one or more cyber security training program(s) appropriate to individual roles, functions, or responsibilities that collectively includes each of the applicable requirement parts in CIP-004-6 Table R2 –_x000a_Cyber Security Training Program. [Violation Risk Factor: Lower] [Time Horizon: Operations Planning]_x000a_2.1. Training content on:_x000a_2.1.1. Cyber security policies; "/>
    <s v="CIP-004 R2 2.1 pertains to cyber security policy"/>
    <s v="1. Ensure employees and third-parties are made aware of the organizational security policy "/>
  </r>
  <r>
    <s v="IDENTIFY (ID)"/>
    <s v="Governance (GV): The policies, procedures, and processes to manage and monitor the organization’s regulatory, legal, risk, environmental, and operational requirements are understood and inform the management of cybersecurity risk."/>
    <x v="12"/>
    <s v="ID.GV-2: Cybersecurity roles &amp; responsibilities are coordinated and aligned with internal roles and external partners"/>
    <s v="WM-1a_x000a_WM-1b"/>
    <s v="WM-1c_x000a_WM-5b_x000a_ISC-2b"/>
    <s v="WM-1f_x000a_WM-1g"/>
    <x v="9"/>
    <s v="CIP-003-7 R3: Each Responsible Entity shall identify a CIP Senior Manager by name and document any change within 30 calendar days of the change."/>
    <s v="CIP-003 R3 is applicable to coordinated roles and responsibilities and aligned with internala roles and external partners"/>
    <s v="1. Develop a clear policy &quot;line of sight&quot; extending from the Board level down to the end user_x000a_2. Establish clear responsibilities both inside and outside the NERC cyber security program"/>
  </r>
  <r>
    <s v="IDENTIFY (ID)"/>
    <s v="Governance (GV): The policies, procedures, and processes to manage and monitor the organization’s regulatory, legal, risk, environmental, and operational requirements are understood and inform the management of cybersecurity risk."/>
    <x v="12"/>
    <s v="ID.GV-2: Cybersecurity roles &amp; responsibilities are coordinated and aligned with internal roles and external partners"/>
    <s v="WM-1a_x000a_WM-1b"/>
    <s v="WM-1c_x000a_WM-5b_x000a_ISC-2b"/>
    <s v="WM-1f_x000a_WM-1g"/>
    <x v="10"/>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s v="CIP-003 R4 ensures personnel contingency coverage, as well addressing key cybersecurity dependencies"/>
    <s v="1. Ensure that information security roles and responsibilities for  BES Cyber systems are consistent and compatible with the information security roles and responsibilties for other enterprise systems (e.g., IT or physical security)."/>
  </r>
  <r>
    <s v="IDENTIFY (ID)"/>
    <s v="Governance (GV): The policies, procedures, and processes to manage and monitor the organization’s regulatory, legal, risk, environmental, and operational requirements are understood and inform the management of cybersecurity risk."/>
    <x v="13"/>
    <s v="ID.GV-3: Legal and regulatory requirements regarding cybersecurity, including privacy and civil liberties obligations, are understood and managed"/>
    <m/>
    <m/>
    <s v="CPM-2k_x000a_IR-3n_x000a_RM-3f_x000a_ACM-4f_x000a_IAM-3f_x000a_TVM-3f_x000a_SA-4f_x000a_ISC-2f_x000a_IR-5f_x000a_EDM-3f_x000a_WM-5f"/>
    <x v="16"/>
    <m/>
    <s v="Although CIP Standards are regulatory requirements pertaining to cybersecurity, the standards not consider privacy and civil liberty considerations. _x000a__x000a_CIP standards coupled with best practice guidance from C2M2 and NIST CSF would satisfy this subcategory"/>
    <s v="1. Enhance cybersecurity training and awareness program by including content on the NERC ERO model, and the NIST Cybersecurity Framework and any related regulatory frameworks."/>
  </r>
  <r>
    <s v="IDENTIFY (ID)"/>
    <s v="Governance (GV): The policies, procedures, and processes to manage and monitor the organization’s regulatory, legal, risk, environmental, and operational requirements are understood and inform the management of cybersecurity risk."/>
    <x v="14"/>
    <s v="ID.GV-4: Governance and risk management processes address cybersecurity risks"/>
    <s v="RM-2a_x000a_RM-2b"/>
    <s v="RM-3b"/>
    <s v="RM-2h_x000a_RM-3e_x000a_RM-1c_x000a_RM-1e"/>
    <x v="16"/>
    <m/>
    <s v="Although CIP Standards are regulatory requirements pertaining to cybersecurity, the standards not consider privacy and civil liberty considerations. _x000a__x000a_CIP standards coupled with best practice guidance from C2M2 and NIST CSF would satisfy this subcategory"/>
    <s v="1. Where CIP version 5 has moved from a risk-based to a bright-line based approach to identifying in-scope assets, organizations should focus on integrating their methodology with their enterprise risk-management frameworks._x000a_2. Additional cyber systems should be identified and protected based on their risk to the business or risk to the reliability of the bulk electric system"/>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23"/>
    <s v="CIP-010-2 R3: Each Responsible Entity shall implement one or more documented process(es) that collectively include each of the applicable requirement parts in CIP‐010‐2 Table R3– Vulnerability Assessments."/>
    <s v="CIP-010 R3 contains applicable asset vulnerability assessment requirements"/>
    <s v="1. Perform vulnerability assesments prior to adding new Cyber Assets into production environments_x000a_2. Regulary perform vulnerability assessment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Policies for Interactive Remote Access should be established_x000a_2. Adherence to Interactive Remote Access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Policies for Systems Security Management should be established_x000a_2. Adherence to Systems Security Management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Policies for Change Management should be established_x000a_2. Adherence to Change Management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3: Each Responsible Entity, for its high impact and medium impact BES Cyber Systems, shall review and obtain CIP Senior Manager approval at least once every 15 calendar months for one or more documented cyber security policies that collectively address the following topics: Physical security of BES Cyber Systems (CIP‐006); "/>
    <s v="CIP-003-7 R1 may be more applicable to ID.GV Subcategory "/>
    <s v="1. Policies for Physical Access should be established_x000a_2. Adherence to Physical Access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24"/>
    <s v="CIP-007-6 R2: Each Responsible Entity shall implement one or more documented process(es) that collectively include each of the applicable requirement parts in CIP-007-6 Table R2 – Security Patch Management._x000a_Requirement 2.1"/>
    <s v="CIP-007 R2.1 contains requirements for identifying, documenting, and tracking patches as a result of discovered asset vulnerabilities"/>
    <s v="1. Security Patch Management should be established_x000a_2. Adherence to Security Patch Management practices should be measured as part of the vulnerability assessment processes_x000a_3. Missing security patches should be compared to the documented mitigation plans"/>
  </r>
  <r>
    <s v="IDENTIFY (ID)"/>
    <s v="Risk Assessment (RA): The organization understands the cybersecurity risk to organizational operations (including mission, functions, image, or reputation), organizational assets, and individuals."/>
    <x v="16"/>
    <s v="ID.RA-2: Cyber threat intelligence is received from information sharing forums and sources"/>
    <s v="TVM-1a_x000a_TVM-1b_x000a_TVM-2a_x000a_TVM-2b"/>
    <m/>
    <m/>
    <x v="24"/>
    <s v="CIP-007-6 R2: Each Responsible Entity shall implement one or more documented process(es) that collectively include each of the applicable requirement parts in CIP-007-6 Table R2 – Security Patch Management._x000a_Requirement 2.1"/>
    <s v="CIP-007 R2.1 contains requirements for identifying sources used for vulnerability patches"/>
    <s v="1. Ensure you are getting information from sources such as ICS CERT, ES ISAC, US CERT, relevant vendor forums, and other applicable information sharing forums and sources."/>
  </r>
  <r>
    <s v="IDENTIFY (ID)"/>
    <s v="Risk Assessment (RA): The organization understands the cybersecurity risk to organizational operations (including mission, functions, image, or reputation), organizational assets, and individuals."/>
    <x v="16"/>
    <s v="ID.RA-2: Cyber threat intelligence is received from information sharing forums and sources"/>
    <s v="TVM-1a_x000a_TVM-1b_x000a_TVM-2a_x000a_TVM-2b"/>
    <m/>
    <m/>
    <x v="23"/>
    <s v="CIP-010-2 R3: Each Responsible Entity shall implement one or more documented process(es) that collectively include each of the applicable requirement parts in CIP‐010‐1 Table R3– Vulnerability Assessments."/>
    <s v="CIP-010 R3 does not appear to be applicable to threat intelligence from information sharing forums and sources and may be more appropriate for Protetect and/or Detect Functions"/>
    <s v="1. Enhance the vulnerability assessment processes by inclusion of a threat management practice that can be executed quickly in reaction to a threat (zero-day attack targeting BASH, for instance)"/>
  </r>
  <r>
    <s v="IDENTIFY (ID)"/>
    <s v="Risk Assessment (RA): The organization understands the cybersecurity risk to organizational operations (including mission, functions, image, or reputation), organizational assets, and individuals."/>
    <x v="17"/>
    <s v="ID.RA-3: Threats, both internal and external, are identified and documented"/>
    <s v="TVM-1a_x000a_TVM-1b"/>
    <s v="TVM-1d_x000a_TVM-1e_x000a_TVM-1f"/>
    <s v="RM-1c_x000a_RM-2j_x000a_TVM-1i_x000a_TVM-1j"/>
    <x v="25"/>
    <s v="CIP-007-6 R4.1: Log events at the BES Cyber System level (per BES Cyber System capability) or at the Cyber Asset level (per Cyber Asset capability) for identification of, and after-the-fact investigations of, Cyber Security Incidents that includes,_x000a_as a minimum, each of the following types of events:_x000a_4.1.1. Detected successful login attempts;_x000a_4.1.2. Detected failed access attempts and failed login attempts;_x000a_4.1.3. Detected malicious code."/>
    <s v="CIP-007 R4.1 pertains to identifying detected threats"/>
    <s v="1. Enhance the threat management practice by implementing procedures to:_x000a_  - modify logging levels in reaction to high-impact threat_x000a_  - obtain signatures of known attacks and search your environment for matches_x000a_  - perform vulnerability scans against test or standby systems whose configuration matches production systems_x000a_  - establish multi-tier response guidelines such that security events are researched more quickly under higher threat levels"/>
  </r>
  <r>
    <s v="IDENTIFY (ID)"/>
    <s v="Risk Assessment (RA): The organization understands the cybersecurity risk to organizational operations (including mission, functions, image, or reputation), organizational assets, and individuals."/>
    <x v="18"/>
    <s v="ID.RA-4: Potential business impacts and likelihoods are identified"/>
    <m/>
    <s v="TVM-1d_x000a_TVM-1f"/>
    <s v="TVM-1i"/>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 R1 pertains to risk based business impacts"/>
    <s v="1. Where CIP version 5 has moved from a risk-based to a bright-line based approach to identifying in-scope assets, organizations should focus on integrating their methodology with their enterprise risk-management frameworks._x000a_2. Additional cyber systems should be identified and protected based on their risk to the business or risk to the reliability of the bulk electric system"/>
  </r>
  <r>
    <s v="IDENTIFY (ID)"/>
    <s v="Risk Assessment (RA): The organization understands the cybersecurity risk to organizational operations (including mission, functions, image, or reputation), organizational assets, and individuals."/>
    <x v="18"/>
    <s v="ID.RA-4: Potential business impacts and likelihoods are identified"/>
    <m/>
    <s v="TVM-1d_x000a_TVM-1f"/>
    <s v="TVM-1i"/>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 R2 pertains to continuously improving threat detection and treatment "/>
    <s v="1. Continuosuly improve potential busines impacts and likelihood detection efforts_x000a_2. Ensure a designated senior official reviews and approves of continous improvement effort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24"/>
    <s v="CIP-007-6 R2: Each Responsible Entity shall implement one or more documented process(es) that collectively include each of the applicable requirement parts in CIP-007-6 Table R2 – Security Patch Management."/>
    <s v="CIP-002 R2 pertains to the use of threat and vulnerability information in risk determination efforts"/>
    <s v="1. Enhance patch mitigation plans by documenting impacts and business risk_x000a_2. Business risk can be informative for scheduling patch deployments and mitigation plan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23"/>
    <s v="CIP-010-2 R3: Each Responsible Entity shall implement one or more documented process(es) that collectively include each of the applicable requirement parts in CIP‐010‐2 Table R3– Vulnerability Assessments."/>
    <s v="CIP-010 R3 pertains to the use of threat and vulnerability information in risk determination efforts"/>
    <s v="1. Enhance vulnerability assessment processes by documenting potential impacts and business risk_x000a_2. Business risk can be informative for scheduling vulnerability assessment findings and mitigation plan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utilizing identified supply chain threats and vulnerabilities in risk determination"/>
    <s v="1. Ensure processes are defined to assess Supply Chain risk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14"/>
    <s v="CIP-013-1 R2 (future enforceable date of July 1, 2020): Each Responsible Entity shall implement its supply chain cyber security risk management plan(s) specified in Requirement R1."/>
    <s v="CIP-013 R2 pertains to implementing supply chain risk processes and may be more appropriated to the ID.SC subcategories"/>
    <s v="1. Ensure supply chain risk process are implemented "/>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15"/>
    <s v="CIP-013-1 R3 (future enforceable date of July 1, 2020): Each Responsible Entity shall review and obtain CIP Senior Manager or delegate approval of its supply chain cyber security risk management plan(s) specified in Requirement R1 at least once every 15 calendar months."/>
    <s v="CIP-013 R3 pertains to a designated senior official reviewing and approving supply chain risk processes and may be more appropriated to the ID.SC subcategories"/>
    <s v="1. Ensure a designated senior official reviews and approves implemented supply chain risk processe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24"/>
    <s v="CIP-007-6 R2: Each Responsible Entity shall implement one or more documented process(es) that collectively include each of the applicable requirement parts in CIP-007-6 Table R2 – Security Patch Management."/>
    <s v="CIP-007 R2 pertains to risk response"/>
    <s v="1. Business risk can be informative for scheduling patch deployments and mitigation plan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19"/>
    <s v="CIP-008-5 R1.1: Each Responsible Entity shall document one or more Cyber Security Incident response plan(s) that collectively include_x000a_1.1 One or more processes to identify, classify, and respond to Cyber Security Incidents."/>
    <s v="CIP-008 R1 pertains to risk response"/>
    <s v="1. Business risk can be informative for developing prioritized incident response plan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23"/>
    <s v="CIP-010-2 R3: Each Responsible Entity shall implement one or more documented process(es) that collectively include each of the applicable requirement parts in CIP‐010‐2 Table R3– Vulnerability Assessments."/>
    <s v="CIP-010 R3 pertains to risk response"/>
    <s v="1. Business risk can be informative for scheduling vulnerability assessment findings and mitigation plan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risk responses"/>
    <s v="1. Ensure service level treatment expectations are communicated and agreed with in third party vendor arrangements"/>
  </r>
  <r>
    <s v="IDENTIFY (ID)"/>
    <s v="Risk Management Strategy (RM): The organization’s priorities, constraints, risk tolerances, and assumptions are established and used to support operational risk decisions."/>
    <x v="21"/>
    <s v="ID.RM-1: Risk management processes are established, managed, and agreed to by organizational stakeholders"/>
    <s v="RM-2a_x000a_RM-2b"/>
    <s v="RM-1a_x000a_RM-1b_x000a_RM-2c_x000a_RM-2d_x000a_RM-2e_x000a_RM-2f_x000a_RM-2g_x000a_RM-3a_x000a_RM-3b_x000a_RM-3c_x000a_RM-3d"/>
    <s v="RM-1c_x000a_RM-1d_x000a_RM-1e_x000a_RM-2h_x000a_RM-2i_x000a_RM-2j_x000a_RM-3e_x000a_RM-3f_x000a_RM-3g_x000a_RM-3h_x000a_RM-3i"/>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risk management processes"/>
    <s v="1. Enterprise risk management practices should include risks associated with BES Cyber Systems, to include what is unique about these systems as well as what makes them similar to other enterprise information systems."/>
  </r>
  <r>
    <s v="IDENTIFY (ID)"/>
    <s v="Risk Management Strategy (RM): The organization’s priorities, constraints, risk tolerances, and assumptions are established and used to support operational risk decisions."/>
    <x v="21"/>
    <s v="ID.RM-1: Risk management processes are established, managed, and agreed to by organizational stakeholders"/>
    <s v="RM-2a_x000a_RM-2b"/>
    <s v="RM-1a_x000a_RM-1b_x000a_RM-2c_x000a_RM-2d_x000a_RM-2e_x000a_RM-2f_x000a_RM-2g_x000a_RM-3a_x000a_RM-3b_x000a_RM-3c_x000a_RM-3d"/>
    <s v="RM-1c_x000a_RM-1d_x000a_RM-1e_x000a_RM-2h_x000a_RM-2i_x000a_RM-2j_x000a_RM-3e_x000a_RM-3f_x000a_RM-3g_x000a_RM-3h_x000a_RM-3i"/>
    <x v="17"/>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This appears to be a duplicate of the row above"/>
    <m/>
  </r>
  <r>
    <s v="IDENTIFY (ID)"/>
    <s v="Risk Management Strategy (RM): The organization’s priorities, constraints, risk tolerances, and assumptions are established and used to support operational risk decisions."/>
    <x v="22"/>
    <s v="ID.RM-2: Organizational risk tolerance is determined and clearly expressed"/>
    <m/>
    <m/>
    <s v="RM-1c_x000a_RM-1e"/>
    <x v="16"/>
    <m/>
    <s v="CIP standards may not have corresponding requirement_x000a__x000a_Best practice guidance from NIST CSF and C2M2 would be applicable guidance"/>
    <s v="1. Risks should be assigned to business process owners who have the authority to effect change, mitigate, or accept risk."/>
  </r>
  <r>
    <s v="IDENTIFY (ID)"/>
    <s v="Risk Management Strategy (RM): The organization’s priorities, constraints, risk tolerances, and assumptions are established and used to support operational risk decisions."/>
    <x v="23"/>
    <s v="ID.RM-3: The organization’s determination of risk tolerance is informed by its role in critical infrastructure and sector specific risk analysis"/>
    <m/>
    <s v="RM-1b"/>
    <s v="RM-1c"/>
    <x v="16"/>
    <m/>
    <s v="CIP standards may not have corresponding requirement_x000a__x000a_Best practice guidance from NIST CSF and C2M2 would be applicable guidance"/>
    <s v="1. Business process owners who manage risks associated with BES Cyber Systems should be educated in their responsibilities as a critical infrastructure custodian."/>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4"/>
    <s v="ID.SC-1: Cyber supply chain risk management processes are identified, established, assessed, managed, and agreed to by organizational stakeholders"/>
    <m/>
    <m/>
    <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defining processes to assess supply chain risks"/>
    <s v="1. Ensure processes are defined to assess Supply Chain risk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4"/>
    <s v="ID.SC-1: Cyber supply chain risk management processes are identified, established, assessed, managed, and agreed to by organizational stakeholders"/>
    <m/>
    <m/>
    <m/>
    <x v="26"/>
    <s v="CIP-013-1 R2 (future enforceable date of July 1, 2020): Each Responsible Entity shall implement its supply chain cyber security risk management plan(s) specified in Requirement R1."/>
    <s v="CIP-013 R2 pertains to implementing supply chain risk processes"/>
    <s v="1. Ensure supply chain risk process are implemented "/>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4"/>
    <s v="ID.SC-1: Cyber supply chain risk management processes are identified, established, assessed, managed, and agreed to by organizational stakeholders"/>
    <m/>
    <m/>
    <m/>
    <x v="27"/>
    <s v="CIP-013-1 R3 (future enforceable date of July 1, 2020): Each Responsible Entity shall review and obtain CIP Senior Manager or delegate approval of its supply chain cyber security risk management plan(s) specified in Requirement R1 at least once every 15 calendar months."/>
    <s v="CIP-013 R3 pertains to a designated senior official reviewing and approving supply chain risk processes"/>
    <s v="1. Ensure a designated senior official reviews and approves implemented supply chain risk processe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5"/>
    <s v="ID.SC-2: Suppliers and third party partners of information systems, components, and services are identified, prioritized, and assessed using a cyber supply chain risk assessment process "/>
    <m/>
    <m/>
    <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pertains to supply chain risk assessment process"/>
    <s v="1. Ensure supply chain risk process includes a risk assessment methodology"/>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5"/>
    <s v="ID.SC-2: Suppliers and third party partners of information systems, components, and services are identified, prioritized, and assessed using a cyber supply chain risk assessment process "/>
    <m/>
    <m/>
    <m/>
    <x v="26"/>
    <s v="CIP-013-1 R2 (future enforceable date of July 1, 2020): Each Responsible Entity shall implement its supply chain cyber security risk management plan(s) specified in Requirement R1."/>
    <s v="CIP-013 pertains to supply chain risk assessment process"/>
    <s v="1. Ensure the risk assessment methology is implemented"/>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5"/>
    <s v="ID.SC-2: Suppliers and third party partners of information systems, components, and services are identified, prioritized, and assessed using a cyber supply chain risk assessment process "/>
    <m/>
    <m/>
    <m/>
    <x v="27"/>
    <s v="CIP-013-1 R3 (future enforceable date of July 1, 2020): Each Responsible Entity shall review and obtain CIP Senior Manager or delegate approval of its supply chain cyber security risk management plan(s) specified in Requirement R1 at least once every 15 calendar months."/>
    <s v="CIP-013 pertains to supply chain risk assessment process"/>
    <s v="1. Ensure a designated senior official reviews and approves implemented supply chain risk mtehodology"/>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6"/>
    <s v="ID.SC-3: Contracts with suppliers and third-party partners are used to implement appropriate measures designed to meet the objectives of an organization’s cybersecurity program and Cyber Supply Chain Risk Management Plan."/>
    <m/>
    <m/>
    <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pertains to supplier and third party partner contract considerations"/>
    <s v="1. Ensure supplier and third party contracts consider relevant risk treatment and notification requirements (e.g., critical vulnerabilities, data breach, …)"/>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6"/>
    <s v="ID.SC-3: Contracts with suppliers and third-party partners are used to implement appropriate measures designed to meet the objectives of an organization’s cybersecurity program and Cyber Supply Chain Risk Management Plan."/>
    <m/>
    <m/>
    <m/>
    <x v="26"/>
    <s v="CIP-013-1 R2 (future enforceable date of July 1, 2020): Each Responsible Entity shall implement its supply chain cyber security risk management plan(s) specified in Requirement R1."/>
    <s v="CIP-013 pertains to supplier and third party partner contract considerations"/>
    <s v="1. Ensure a formal and consistent set of requirements for risk treatment and notification are established in third party contract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6"/>
    <s v="ID.SC-3: Contracts with suppliers and third-party partners are used to implement appropriate measures designed to meet the objectives of an organization’s cybersecurity program and Cyber Supply Chain Risk Management Plan."/>
    <m/>
    <m/>
    <m/>
    <x v="27"/>
    <s v="CIP-013-1 R3 (future enforceable date of July 1, 2020): Each Responsible Entity shall review and obtain CIP Senior Manager or delegate approval of its supply chain cyber security risk management plan(s) specified in Requirement R1 at least once every 15 calendar months."/>
    <s v="CIP-013 pertains to supplier and third party partner contract considerations"/>
    <s v="1. Ensure a designated senior official reviews and approves the implemented formal third party contract requirement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7"/>
    <s v="ID.SC-4: Suppliers and third-party partners are routinely assessed using audits, test results, or other forms of evaluations to confirm they are meeting their contractual obligations."/>
    <m/>
    <m/>
    <m/>
    <x v="13"/>
    <s v="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_x000a_R1 1.2 Notification, Coordination, Validaiton"/>
    <s v="CIP-013 R1 pertains to evaluation of obligations"/>
    <s v="1. Ensure service level agreements contain test and evalution criteria"/>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8"/>
    <s v="ID.SC-5: Response and recovery planning and testing are conducted with suppliers and third-party providers"/>
    <m/>
    <m/>
    <m/>
    <x v="13"/>
    <s v="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_x000a_R1 1.2.2 Incident Resposne Coordination"/>
    <s v="CIP-013 R1 pertains to response and recovery considerations"/>
    <s v="1. Ensure service level agreements contain incident response and recovery expectations"/>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granting access only when background check and training requirements are met"/>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management of system-level credentials"/>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21"/>
    <s v="CIP-003-7 Attachment 1 Section 3 Electronic Access Controls: For each asset containing low impact BES Cyber System(s) identified pursuant to CIP-002, the Responsible Entity shall implement electronic access controls to:_x000a_3.1 Permit only necessary inbound and outbound electronic access as determined by the Responsible Entity for any communications that are:_x000a_i. between a low impact BES Cyber System(s) and a Cyber Asset(s) outside the asset containing low impact BES Cyber System(s);_x000a_ii. using a routable protocol when entiering or leaving the asset containing the low impact BES Cyber System(s); and_x000a_iii. not used for time-sensitive protection or control functions between intelligent electronic devices (e.g., communications using protocol IEC TR-61850-90-5 R-GOOSE)._x000a_3.2 Authenticate all Dial-up Connectivity, if any, that provides access to low impact BES Cyber System(s), per Cyber Asset capbility."/>
    <m/>
    <s v="1. Access control rules for asset and facility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management of credentials related to secure dial-up connections."/>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logical system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28"/>
    <s v="CIP-004-6 R5: Each Responsible Entity shall implement one or more documented access revocation programs that collectively include each of the applicable requirement parts in CIP‐004‐6 Table R5 – Access Revocation."/>
    <m/>
    <s v="1. A formal procedure or process should be defined for revoking logical system access and shared account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29"/>
    <s v="CIP-007-6 R5: Each Responsible Entity shall implement one or more documented processes that collectively include each of the applicable requirement parts in CIP-007-6 Table R5 – System Access Controls."/>
    <m/>
    <s v="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granting access only when background check and training requirements are met."/>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
    <s v="CIP-003-7 R1.1.3: Each Responsible Entity, for its high impact and medium impact BES Cyber Systems, shall review and obtain CIP Senior Manager approval at least once every 15 calendar months for one or more documented cyber security policies that collectively address the following topics: Physical security of BES Cyber Systems (CIP‐006); "/>
    <s v="CIP-003-7 R1 may be more applicable to ID.GV Subcategory "/>
    <s v="1. Access control rules for physical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s v="1. Access control rules for physical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physical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28"/>
    <s v="CIP-004-6 R5: Each Responsible Entity shall implement one or more documented access revocation programs that collectively include each of the applicable requirement parts in CIP‐004‐6 Table R5 – Access Revocation."/>
    <m/>
    <s v="1. There should be a formal procedure or process for revoking physical access information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0"/>
    <s v="CIP-006-6 R1: Each Responsible Entity shall implement one or more documented physical security plan(s) that collectively include all of the applicable requirement parts in CIP-006-6 Table R1 – Physical Security Plan."/>
    <m/>
    <s v="1. There should be a formal procedure or process for managing physical access controls to protect systems from unauthorized access. The procedure or process should define: (1) the use of access control mechanisms; (2) logging of entry and exit; (3) monitoring of physical premises; and (4) alerting on unauthorized access.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1"/>
    <s v="CIP-006-6 R2: Each Responsible Entity shall implement one or more documented visitor control programs that include each of the applicable requirement parts in CIP-006-6 Table R2 – Visitor Control Program."/>
    <m/>
    <s v="1. There should be a formal procedure or process for managing visitors to premises. The procedure or process should define: (1) logging of entry and exit; (2) continuous escort and supervision of visitors.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Access control rules for remote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21"/>
    <s v="CIP-003-7 Attachment 1 Section 3 Electronic Access Controls: For each asset containing low impact BES Cyber System(s) identified pursuant to CIP-002, the Responsible Entity shall implement electronic access controls to:_x000a_3.1 Permit only necessary inbound and outbound electronic access as determined by the Responsible Entity for any communications that are:_x000a_i. between a low impact BES Cyber System(s) and a Cyber Asset(s) outside the asset containing low impact BES Cyber System(s);_x000a_ii. using a routable protocol when entiering or leaving the asset containing the low impact BES Cyber System(s); and_x000a_iii. not used for time-sensitive protection or control functions between intelligent electronic devices (e.g., communications using protocol IEC TR-61850-90-5 R-GOOSE)._x000a_3.2 Authenticate all Dial-up Connectivity, if any, that provides access to low impact BES Cyber System(s), per Cyber Asset capbility."/>
    <m/>
    <s v="1. Access control rules for remote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remote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28"/>
    <s v="CIP-004-6 R5: Each Responsible Entity shall implement one or more documented access revocation programs that collectively include each of the applicable requirement parts in CIP‐004‐6 Table R5 – Access Revocation."/>
    <m/>
    <s v="1. There should be a formal procedure or process for revoking physical access information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6"/>
    <s v="CIP-005-5 R1: Each Responsible Entity shall implement one or more documented processes that collectively include each of the applicable requirement parts in CIP-005-5 Table R1 – Electronic Security Perimeter."/>
    <m/>
    <s v="1. There should be formal procedure or process to monitor and control dialup remote access to the information system which requires the use of authentication.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 or process to monitor and control all methods of remote access (e.g., VPN, Citrix) to the information system. Remote access should only be allowed through managed access control points that do not allow direct access to protected assets. Encryption should be to protect the confidentiality of remote access sessions. Multi-factor authentication should be used for all remote access sessions."/>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2"/>
    <s v="CIP-005-6 R2.5 Have one or more method(s) to disable active vendor remote access (including Interactive Remote Access_x000a_and system-to-system remote access)."/>
    <s v="A process to disable active vendor remote access"/>
    <s v="1. Remote access is managed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3"/>
    <s v="CIP-005-6 R2 (future enforceable date of July 1, 2020):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 or process to monitor and control all methods of remote access (e.g., VPN, Citrix) to the information system. Remote access should only be allowed through managed access control points that do not allow direct access to protected assets. Encryption should be to protect the confidentiality of remote access sessions. Multi-factor authentication should be used for all remote access sessions."/>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13"/>
    <s v="CIP-013 R1.2.6 Coordination of controls for (i) vendor-initiated Interactive Remote Access, and (ii) system-to-system remote access with a vendor(s)."/>
    <m/>
    <s v="1. Overall security control for remote access"/>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contain requirements for management of system-level credentials.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contain requirements for information access management, including information in hard-copy formats, information in transit, and data at rest."/>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logical system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28"/>
    <s v="CIP-004-6 R5: Each Responsible Entity shall implement one or more documented access revocation programs that collectively include each of the applicable requirement parts in CIP‐004‐6 Table R5 – Access Revocation."/>
    <m/>
    <s v="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32"/>
    <s v="CIP-005-6 R2.5 - Have one or more method(s) to disable active vendor remote access (including Interactive Remote Access_x000a_and system-to-system remote access)."/>
    <m/>
    <s v="1. Implementing access enforcement mechanisms to provide increased information security"/>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29"/>
    <s v="CIP-007-6 R5: Each Responsible Entity shall implement one or more documented processes that collectively include each of the applicable requirement parts in CIP-007-6 Table R5 – System Access Controls."/>
    <m/>
    <s v="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13"/>
    <s v="CIP-013 R1.2.6 Coordination of controls for (i) vendor-initiated Interactive Remote Access, and (ii) system-to-system remote access with a vendor(s)."/>
    <m/>
    <s v="1. Security control which should apply to vendor interactive remote access"/>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Access control rules for logical system access should be clearly stated in an organizational policy with a goal to protect systems from unauthorized access. The policy should address the restriction of access to the network layer. This can be accomplished through network segmentation and network access controls._x000a_2. Policies should contain requirements for network segmentation as it pertains to Interactive Remote Access connections."/>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Access control rules for logical system access should be clearly stated in an organizational policy with a goal to protect systems from unauthorized access. The policy should address the restriction of access to the network layer. This can be accomplished through network segmentation and network access controls._x000a_2. Policies should contain requirements for information protection within, and between, the various network security zones."/>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6"/>
    <s v="CIP-005-5 R1: Each Responsible Entity shall implement one or more documented processes that collectively include each of the applicable requirement parts in CIP-005-5 Table R1 – Electronic Security Perimeter."/>
    <m/>
    <s v="1. There should be formal procedures and processes to implement security zones separating protected assets from other organizational networks and public networks. Monitoring of communications at the network boundary should be implemented. Connection to protected assets should only be through managed interfaces consisting of boundary protection devices arranged in accordance with an organizational documented security architecture."/>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34"/>
    <s v="CIP-007-6 R1: Each Responsible Entity shall implement one or more documented process(es) that collectively include each of the applicable requirement parts in CIP-007-6 Table R1 – Ports and Services."/>
    <m/>
    <s v="1. There should be formal procedures and processes to manage and secure network accessible ports as well as physical I/O ports in operation on an asset. This includes monitoring and documenting the status and use of discovered ports. "/>
  </r>
  <r>
    <s v="PROTECT (PR)"/>
    <s v="Access Control (AC): Access to physical and logical assets and associated facilities is limited to authorized users, processes, or devices, and is managed consistent with the assessed risk of unauthorized access to authorized activities and transactions."/>
    <x v="34"/>
    <s v="PR.AC-6: Identities are proofed and bound to credentials and asserted in interactions"/>
    <m/>
    <m/>
    <m/>
    <x v="35"/>
    <s v="CIP-004-6 R3.1: Each Responsible Entity shall implement one or more documented personnel risk assessment program(s) to attain and retain authorized electronic or authorized unescorted physical access to BES Cyber Systems that include_x000a_3.1 Process to confirm identity."/>
    <m/>
    <s v="CIP-004-6 R3.1 only covers the proof of identity, does not cover the bound to credentials and asserted in interactions."/>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6"/>
    <s v="CIP-005-5 R1.4: Where technically feasible, perform authentication when establishing Dial-up Connectivity with applicable Cyber Assets."/>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4"/>
    <s v="CIP-005-5 R2.3: Each Responsible Entity allowing Interactive Remote Access to BES Cyber Systems shall implement one or more documented processes that collectively include the applicable requirement parts, where technically feasible, in CIP-005-5 Table R2 – Interactive Remote Access Management._x000a_2.3 Require multi-factor authentication for all Interactive Remote Access sessions."/>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29"/>
    <s v="CIP-007-6 R5.1: Have a method(s) to enforce authentication of interactive user access, where technically feasible."/>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29"/>
    <s v="CIP-007-6 R5.5: For password-only authentication for interactive user access, either technically or procedurally enforce the following password parameters:_x000a_5.5.1. Password length that is, at least, the lesser of eight characters or the maximum length supported by the Cyber Asset; and_x000a_5.5.2. Minimum password complexity that is the lesser of three or more different types of characters (e.g., uppercase alphabetic, lowercase alphabetic, numeric, non-alphanumeric) or the maximum complexity supported by the Cyber Asset."/>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29"/>
    <s v="CIP-007-6 R5: Where technically feasible, either:_x000a_- Limit the number of unsuccessful authentication attempts; or_x000a_- Generate alerts after a threshold of unsuccessful authentication attempts."/>
    <m/>
    <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m/>
    <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adequately trained to perform their information s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9"/>
    <s v="CIP-003-7 R3: Each Responsible Entity shall identify a CIP Senior Manager by name and document any change within 30 calendar days of the change."/>
    <s v="CIP-003-7 should be included at high Governance level and not on each subcategory"/>
    <s v="1. CIP Senior Manager should be able to demonstrate that they understand their roles and responsibilties. Consider an acknowledgement for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10"/>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s v="CIP-003-7 should be included at high Governance level and not on each subcategory"/>
    <s v="1. CIP Senior Manager should be able to demonstrate that they understand their roles and responsibilties. Consider an acknowledgement for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31"/>
    <s v="CIP-006-6 R2: Each Responsible Entity shall implement one or more documented visitor control programs that include each of the applicable requirement parts in CIP-006-6 Table R2 – Visitor Control Program."/>
    <m/>
    <s v="1. Ensure physical security personnel are trained on the visitor control program and are given tools as necessary to monitor and manage the program."/>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11"/>
    <s v="CIP-004-6 R4: Each Responsible Entity shall implement one or more documented access management program(s) that collectively include each of the applicable requirement parts in CIP‐004‐6 Table R4 – Access Management Program."/>
    <m/>
    <s v="1. Access control rules for protection of the confidentiality and integrity of information at rest, or information when it is located on storage device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28"/>
    <s v="CIP-004-6 R5: Each Responsible Entity shall implement one or more documented access revocation programs that collectively include each of the applicable requirement parts in CIP‐004‐6 Table R5 – Access Revocation."/>
    <m/>
    <s v="1. Access control rules for protection of the confidentiality and integrity of information at rest, or information when it is located on storage device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5"/>
    <s v="CIP-011-2 R1: Each Responsible Entity shall implement one or more documented information protection program(s) that collectively includes each of the applicable requirement parts in CIP‐011‐2 Table R1 – Information Protection."/>
    <m/>
    <s v="1. Formal procedures and processes should be implemented to identify and secure protected information at rest and data in transit."/>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37"/>
    <s v="CIP-011-2 R2: Each Responsible Entity shall implement one or more documented process(es) that collectively include the applicable requirement parts in CIP‐011‐2 Table R2 – BES Cyber Asset Reuse and Disposal."/>
    <m/>
    <s v="1. Formal procedures and processes should be implemented to sanitize media containing protected information prior to disposal, release out of organizational control, or release for reuse. Mechanisms should sanitize information to the strength and integrity commensurate with the security category or classification of the information."/>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Rules for protection of the confidentiality and integrity of information  transit while on the network or when using remote access should be included in the entity's official security policy.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21"/>
    <s v="CIP-003-7 Attachment 1 Section 3 Electronic Access Controls: For each asset containing low impact BES Cyber System(s) identified pursuant to CIP-002, the Responsible Entity shall implement electronic access controls to:_x000a_3.1 Permit only necessary inbound and outbound electronic access as determined by the Responsible Entity for any communications that are:_x000a_i. between a low impact BES Cyber System(s) and a Cyber Asset(s) outside the asset containing low impact BES Cyber System(s);_x000a_ii. using a routable protocol when entiering or leaving the asset containing the low impact BES Cyber System(s); and_x000a_iii. not used for time-sensitive protection or control functions between intelligent electronic devices (e.g., communications using protocol IEC TR-61850-90-5 R-GOOSE)._x000a_3.2 Authenticate all Dial-up Connectivity, if any, that provides access to low impact BES Cyber System(s), per Cyber Asset capbility."/>
    <m/>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11"/>
    <s v="CIP-004-6 R4: Each Responsible Entity shall implement one or more documented access management program(s) that collectively include each of the applicable requirement parts in CIP‐004‐6 Table R4 – Access Management Program."/>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28"/>
    <s v="CIP-004-6 R5: Each Responsible Entity shall implement one or more documented access revocation programs that collectively include each of the applicable requirement parts in CIP‐004‐6 Table R5 – Access Revocation."/>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6"/>
    <s v="CIP-005-5 R1: Each Responsible Entity shall implement one or more documented processes that collectively include each of the applicable requirement parts in CIP-005-5 Table R1 – Electronic Security Perimeter."/>
    <m/>
    <s v="1. Access control rules for protection of the confidentiality and integrity of information in transit while on the network or when using remote access. Proper access controls (i.e.: provisioning, revocation) should be used to restrict access to such information._x000a_2. Access points to a higher security zone should include controls for protecting the data traversing those boundaries.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s and processes to implement secure remote access for the transmission of protected information. Reference the definition of Interactive Remote Access.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5"/>
    <s v="CIP-011-2 R1: Each Responsible Entity shall implement one or more documented information protection program(s) that collectively includes each of the applicable requirement parts in CIP‐011‐2 Table R1 – Information Protection."/>
    <m/>
    <s v="1. Formal procedures and processes should be implemented to identify and secure protected information at rest and data in transit."/>
  </r>
  <r>
    <s v="PROTECT (PR)"/>
    <s v="Data Security (DS): Information and records (data) are managed consistent with the organization’s risk strategy to protect the confidentiality, integrity, and availability of information."/>
    <x v="43"/>
    <s v="PR.DS-3: Assets are formally managed throughout removal, transfers, and disposition"/>
    <s v="ACM-1a_x000a_ACM-1b_x000a_ACM-2a_x000a_ACM-2b_x000a_ACM-3a_x000a_ACM-3b"/>
    <s v="ACM-1c_x000a_ACM-1d_x000a_ACM-2c_x000a_ACM-3c_x000a_ACM-3d_x000a_ACM-4a_x000a_ACM-4b_x000a_ACM-4c_x000a_ACM-4d"/>
    <s v="ACM-1e_x000a_ACM-1f_x000a_ACM-2d_x000a_ACM-2e_x000a_ACM-3e_x000a_ACM-3f_x000a_ACM-4e_x000a_ACM-4f_x000a_ACM-4g_x000a_ACM-4h_x000a_ACM-4i"/>
    <x v="37"/>
    <s v="CIP-011-2 R2: Each Responsible Entity shall implement one or more documented process(es) that collectively include the applicable requirement parts in CIP‐011‐2 Table R2 – BES Cyber Asset Reuse and Disposal."/>
    <m/>
    <s v="1. Formal procedures and processes should be implemented to sanitize media containing protected information prior to disposal, release out of organizational control, or release for reuse. Mechanisms should sanitize information to the strength and integrity commensurate with the security category or classification of the information."/>
  </r>
  <r>
    <s v="PROTECT (PR)"/>
    <s v="Data Security (DS): Information and records (data) are managed consistent with the organization’s risk strategy to protect the confidentiality, integrity, and availability of information."/>
    <x v="44"/>
    <s v="PR.DS-4: Adequate capacity to ensure availability is maintained"/>
    <s v="TVM-1c_x000a_TVM-2c"/>
    <s v="CPM-3b"/>
    <s v="TVM-2i_x000a_TVM-2n"/>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Contingency planning rules should be included in the organization's policy statements."/>
  </r>
  <r>
    <s v="PROTECT (PR)"/>
    <s v="Data Security (DS): Information and records (data) are managed consistent with the organization’s risk strategy to protect the confidentiality, integrity, and availability of information."/>
    <x v="44"/>
    <s v="PR.DS-4: Adequate capacity to ensure availability is maintained"/>
    <s v="TVM-1c_x000a_TVM-2c"/>
    <s v="CPM-3b"/>
    <s v="TVM-2i_x000a_TVM-2n"/>
    <x v="18"/>
    <s v="CIP-009-6 R1: Each Responsible Entity shall have one or more documented recovery plans that collectively include each of the applicable requirement parts in CIP‐009‐6 Table R1 – Recovery Plan Specifications."/>
    <m/>
    <s v="1. Formal procedures and processes should be implemented for contingency planning as part of an overall  program for achieving business continuity. Contingency planning addresses both information system restoration and implementation of alternative mission/business processes when systems are compromised."/>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Rules for protection of the confidentiality and integrity of information from data leaks while on the network or when using remote access should be included in the entity's official security policy."/>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Rules for protection of the confidentiality and integrity of information  from data leaks when it is located on storage devices should be included in the entity's official security policy.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11"/>
    <s v="CIP-004-6 R4: Each Responsible Entity shall implement one or more documented access management program(s) that collectively include each of the applicable requirement parts in CIP‐004‐6 Table R4 – Access Management Program."/>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28"/>
    <s v="CIP-004-6 R5: Each Responsible Entity shall implement one or more documented access revocation programs that collectively include each of the applicable requirement parts in CIP‐004‐6 Table R5 – Access Revocation."/>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6"/>
    <s v="CIP-005-5 R1: Each Responsible Entity shall implement one or more documented processes that collectively include each of the applicable requirement parts in CIP-005-5 Table R1 – Electronic Security Perimeter."/>
    <m/>
    <s v="1. Formal procedures and processes should be implemented to ensure protected information is properly segmented and enforces flow access controls. Flow access controls should be automatically enforced, where possible.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Formal processes and procedures should be implemented to ensure that encrypted information does not bypass system monitoring capabilities. This includes the proper configuration of encryption termination points.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8"/>
    <s v="CIP-007-6 R3: Each Responsible Entity shall implement one or more documented process(es) that collectively include each of the applicable requirement parts in CIP-007-6 Table R3 – Malicious Code Prevention."/>
    <m/>
    <s v="1. Formal procedures and processes should be implemented to prevent, deter, detect, and mitigate malicious code that has an intent of allowing data leak.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25"/>
    <s v="CIP-007-6 R4: Each Responsible Entity shall implement one or more documented process(es) that collectively include each of the applicable requirement parts in CIP‐007‐6 Table R4 – Security Event Monitoring."/>
    <m/>
    <s v="1. Formal procedures and processes should be implemented to ensure monitoring of event to protect information from data leaks.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29"/>
    <s v="CIP-007-6 R5: Each Responsible Entity shall implement one or more documented processes that collectively include each of the applicable requirement parts in CIP-007-6 Table R5 – System Access Controls."/>
    <m/>
    <s v="1. Formal procedures and processes should be implemented to manage system access controls to prevent data leaks through vulnerable person and system accounts.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5"/>
    <s v="CIP-011-2 R1: Each Responsible Entity shall implement one or more documented information protection program(s) that collectively includes each of the applicable requirement parts in CIP‐011‐2 Table R1 – Information Protection."/>
    <m/>
    <s v="1. The information protection program can consist of policy controls such as document markings, secure handling procedures, secure destruction procedures - and technical controls such as access control, encryption, or digital loss prevention."/>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7"/>
    <s v="CIP-011-2 R2: Each Responsible Entity shall implement one or more documented process(es) that collectively include the applicable requirement parts in CIP‐011‐2 Table R2 – BES Cyber Asset Reuse and Disposal."/>
    <m/>
    <s v="1. The information protection program can consist of policy controls such as document markings, secure handling procedures, secure destruction procedures - and technical controls such as access control, encryption, or digital loss prevention."/>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Rules for the implementation of configuration managment of software, firmware, and information integrity should be included in the entity's official security policy.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39"/>
    <s v="CIP-010-2 R1: Each Responsible Entity shall implement one or more documented process(es) that collectively include each of the applicable requirement parts in CIP‐010‐2 Table R1 – Configuration Change Management."/>
    <m/>
    <s v="1. Formal processes and procedures should be implemented to document the approved configuration of hardware, software, and firmware.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40"/>
    <s v="CIP-010-3 R1 (future enforceable date July 1, 2020): Each Responsible Entity shall implement one or more documented process(es) that collectively include each of the applicable requirement parts in CIP‐010‐3 Table R1 – Configuration Change Management."/>
    <m/>
    <s v="1. Formal processes and procedures should be implemented to document the approved configuration of hardware, software, and firmware.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41"/>
    <s v="CIP-010-2 R2: Each Responsible Entity shall implement one or more documented processes that collectively include each of the applicable requirement parts in CIP‐010‐2 Table R2 – Configuration Monitoring."/>
    <m/>
    <s v="1. Formal processes and procedures should be implemented to monitor the approved configuration of hardware, software, and firmware to detect any unauthorized changes.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5"/>
    <s v="CIP-011-2 R1.2: Procedure(s) for protecting and securely handling BES Cyber System Information, including storage, transit, and use."/>
    <m/>
    <m/>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13"/>
    <s v="CIP-013-2 R1.2.5 (future enforceable date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_x000a_1.2.5. Verification of software integrity and authenticity of all software and patches provided by the vendor for use in the BES Cyber System;"/>
    <m/>
    <m/>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Rules for the implementation of segregation of production and test environments should be included in the entity's official security policy. "/>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Rules for the implementation and use of testing environments should be included in the entity's official security policy.  "/>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6"/>
    <s v="CIP-005-5 R1: Each Responsible Entity shall implement one or more documented processes that collectively include each of the applicable requirement parts in CIP-005-5 Table R1 – Electronic Security Perimeter."/>
    <m/>
    <s v="1. Formal procedures and processes should be implemented to properly segregate test and production network environments. "/>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39"/>
    <s v="CIP-010-2 R1.5: Where technically feasible, for each change that deviates from the existing baseline configuration:_x000a_1.5.1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_x000a_1.5.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
    <m/>
    <m/>
  </r>
  <r>
    <s v="PROTECT (PR)"/>
    <s v="Data Security (DS): Information and records (data) are managed consistent with the organization’s risk strategy to protect the confidentiality, integrity, and availability of information."/>
    <x v="48"/>
    <s v="PR.DS-8: Integrity checking mechanisms are used to verify hardware integrity"/>
    <m/>
    <m/>
    <m/>
    <x v="13"/>
    <s v="CIP-013-1 R1.1 (future enforceable date of July 1, 2020):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39"/>
    <s v="CIP-010-2 R1: Each Responsible Entity shall implement one or more documented process(es) that collectively include each of the applicable requirement parts in CIP‐010‐2 Table R1 – Configuration Change Management."/>
    <m/>
    <s v="1. Ensure baseline configurations are protected from possible compromis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40"/>
    <s v="CIP-010-3 R1 (future enforceable date July 1, 2020): Each Responsible Entity shall implement one or more documented process(es) that collectively include each of the applicable requirement parts in CIP‐010‐3 Table R1 – Configuration Change Management."/>
    <m/>
    <s v="1. Ensure baseline configurations are protected from possible compromis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41"/>
    <s v="CIP-010-2 R2: Each Responsible Entity shall implement one or more documented processes that collectively include each of the applicable requirement parts in CIP‐010‐2 Table R2 – Configuration Monitoring."/>
    <m/>
    <s v="1. Use monitoring tools to ensure integrity of baseline configurations when stored outside of a protected security zon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42"/>
    <s v="CIP-012 R1.2 Identification of where the Responsible Entity applied security protection for transmitting Real-time Assessment and Real-time monitoring data between Control Centers; and"/>
    <m/>
    <s v="1. Documenting the architecture and baseline configuration will capture the required data to meet this requirement.  It will identify where the security protections is appli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0"/>
    <s v="PR.IP-2: A System Development Life Cycle to manage systems is implemented"/>
    <m/>
    <s v="ACM-3d"/>
    <m/>
    <x v="16"/>
    <m/>
    <m/>
    <s v="1. A framework for SDLC can be included in an entity's Change Management and Configuration Monitoring progra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Systems management policies should contain requirements for change control"/>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Change control policies should include broad requirements for what types of activities constitute a chang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24"/>
    <s v="CIP-007-6 R2: Each Responsible Entity shall implement one or more documented process(es) that collectively include each of the applicable requirement parts in CIP-007-6 Table R2 – Security Patch Management."/>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39"/>
    <s v="CIP-010-2 R1: Each Responsible Entity shall implement one or more documented process(es) that collectively include each of the applicable requirement parts in CIP‐010‐2 Table R1 – Configuration Change Management."/>
    <m/>
    <s v="1. Change control procedures should include specific requirements for what types of activities constitute a chang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41"/>
    <s v="CIP-010-2 R2: Each Responsible Entity shall implement one or more documented processes that collectively include each of the applicable requirement parts in CIP‐010‐2 Table R2 – Configuration Monitoring."/>
    <m/>
    <s v="1. Configuration monitoring procedures should include specific requirements for what types of changes should be monitored &amp;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2"/>
    <s v="PR.IP-4: Backups of information are conducted, maintained, and tested"/>
    <s v="IR-4a_x000a_IR-4b_x000a_IR-4c"/>
    <s v="IR-4f"/>
    <s v="IR-4g_x000a_IR-4j"/>
    <x v="18"/>
    <s v="CIP-009-6 R1: Each Responsible Entity shall have one or more documented recovery plans that collectively include each of the applicable requirement parts in CIP‐009‐6 Table R1 – Recovery Plan Specifications."/>
    <m/>
    <s v="1. Recovery plans should specific business requirements for data retention and periodicity of backup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2"/>
    <s v="PR.IP-4: Backups of information are conducted, maintained, and tested"/>
    <s v="IR-4a_x000a_IR-4b_x000a_IR-4c"/>
    <s v="IR-4f"/>
    <s v="IR-4g_x000a_IR-4j"/>
    <x v="43"/>
    <s v="CIP-009-6 R2: Each Responsible Entity shall implement its documented recovery plan(s) to collectively include each of the applicable requirement parts in CIP‐009‐6 Table R2 – Recovery Plan Implementation and Testing."/>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3"/>
    <s v="PR.IP-5: Policy and regulations regarding the physical operating environment for organizational assets are met"/>
    <s v="RM-2b_x000a_IAM-2a"/>
    <m/>
    <s v="RM-3f_x000a_IAM-3f"/>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the physical operating environment of the cyber system, including environmental (temperature, moisture, vibration, dust), power (redundant feeds, battery), and fire-suppression.  Policies should contain requirements for environmental monitoring of the physical operating environment."/>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4"/>
    <s v="PR.IP-6: Data is destroyed according to policy"/>
    <m/>
    <s v="ACM-3d"/>
    <m/>
    <x v="37"/>
    <s v="CIP-011-2 R2: Each Responsible Entity shall implement one or more documented process(es) that collectively include the applicable requirement parts in CIP‐011‐2 Table R2 – BES Cyber Asset Reuse and Disposal."/>
    <m/>
    <s v="1. Implement a management control to test a sampling of retired systems to ensure data is no longer accessibl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5"/>
    <s v="PR.IP-7: Protection processes are improved"/>
    <m/>
    <s v="TVM-1h"/>
    <s v="CPM-1g"/>
    <x v="44"/>
    <s v="CIP-008-5 R3: Each Responsible Entity shall maintain each of its Cyber Security Incident response plans according to each of the applicable requirement parts in CIP‐008‐5 Table R3 – Cyber Security Incident Response Plan Review, Update, and Communication."/>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5"/>
    <s v="PR.IP-7: Protection processes are improved"/>
    <m/>
    <s v="TVM-1h"/>
    <s v="CPM-1g"/>
    <x v="45"/>
    <s v="CIP-009-6 R3: Each Responsible Entity shall maintain each of its recovery plans in accordance with each of the applicable requirement parts in CIP‐009‐6 Table R3 – Recovery Plan Review, Update and Communication."/>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6"/>
    <s v="PR.IP-8: Effectiveness of protection technologies is shared"/>
    <s v="ISC-1a_x000a_ISC-1b"/>
    <s v="ISC-1c_x000a_ISC-1d_x000a_ISC-1e_x000a_ISC-1f_x000a_ISC-1g_x000a_ISC-2b"/>
    <s v="ISC-1h_x000a_ISC-1i_x000a_ISC-1j_x000a_ISC-1k_x000a_ISC-1l"/>
    <x v="44"/>
    <s v="CIP-008-5 R3: Each Responsible Entity shall maintain each of its Cyber Security Incident response plans according to each of the applicable requirement parts in CIP‐008‐5 Table R3 – Cyber Security Incident Response Plan Review, Update, and Communication."/>
    <m/>
    <s v="1. Results of incident response tests should be communicated to key stakeholders, to include a frank assessment of the effectiveness of the response actions and security control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6"/>
    <s v="PR.IP-8: Effectiveness of protection technologies is shared"/>
    <s v="ISC-1a_x000a_ISC-1b"/>
    <s v="ISC-1c_x000a_ISC-1d_x000a_ISC-1e_x000a_ISC-1f_x000a_ISC-1g_x000a_ISC-2b"/>
    <s v="ISC-1h_x000a_ISC-1i_x000a_ISC-1j_x000a_ISC-1k_x000a_ISC-1l"/>
    <x v="45"/>
    <s v="CIP-009-6 R3: Each Responsible Entity shall maintain each of its recovery plans in accordance with each of the applicable requirement parts in CIP‐009‐6 Table R3 – Recovery Plan Review, Update and Communication."/>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addressing the management of the recovery plan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Policies should contain language addressing the management of the recovery plan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contain language addressing the management of the recovery plan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19"/>
    <s v="CIP-008-5 R1: Each Responsible Entity shall document one or more Cyber Security Incident response plan(s) that collectively include each of the applicable requirement parts in CIP‐008‐5 Table R1 – Cyber Security Incident Response Plan Specifications."/>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44"/>
    <s v="CIP-008-5 R3: Each Responsible Entity shall maintain each of its Cyber Security Incident response plans according to each of the applicable requirement parts in CIP‐008‐5 Table R3 – Cyber Security Incident Response Plan Review, Update, and Communication."/>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18"/>
    <s v="CIP-009-6 R1: Each Responsible Entity shall have one or more documented recovery plans that collectively include each of the applicable requirement parts in CIP‐009‐6 Table R1 – Recovery Plan Specifications."/>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45"/>
    <s v="CIP-009-6 R3: Each Responsible Entity shall maintain each of its recovery plans in accordance with each of the applicable requirement parts in CIP‐009‐6 Table R3 – Recovery Plan Review, Update and Communication."/>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8"/>
    <s v="PR.IP-10: Response and recovery plans are tested"/>
    <m/>
    <s v="IR-3e_x000a_IR-4f"/>
    <s v="IR-3k_x000a_IR-4i_x000a_IR-4j"/>
    <x v="46"/>
    <s v="CIP-008-5 R2: Each Responsible Entity shall implement each of its documented Cyber Security Incident response plans to collectively include each of the applicable requirement parts in CIP‐008‐5 Table R2 – Cyber Security Incident Response Plan Implementation and Testing."/>
    <m/>
    <s v="1. Plans are implemented when required and tested regularly"/>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8"/>
    <s v="PR.IP-10: Response and recovery plans are tested"/>
    <m/>
    <s v="IR-3e_x000a_IR-4f"/>
    <s v="IR-3k_x000a_IR-4i_x000a_IR-4j"/>
    <x v="43"/>
    <s v="CIP-009-6 R2: Each Responsible Entity shall implement its documented recovery plan(s) to collectively include each of the applicable requirement parts in CIP‐009‐6 Table R2 – Recovery Plan Implementation and Testing."/>
    <m/>
    <s v="1. Plans are implemented when required and tested regularly"/>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35"/>
    <s v="CIP-004-6 R3: Each Responsible Entity shall implement one or more documented personnel risk assessment program(s) to attain and retain authorized electronic or authorized unescorted physical access to BES Cyber Systems that collectively include each of the applicable requirement parts in CIP‐004‐6 Table R3 – Personnel Risk Assessment Program."/>
    <m/>
    <s v="1. Cybersecurity is included in human resources practices (e.g., deprovisioning, personnel screening)"/>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11"/>
    <s v="CIP-004-6 R4: Each Responsible Entity shall implement one or more documented access management program(s) that collectively include each of the applicable requirement parts in CIP‐004‐6 Table R4 – Access Management Program."/>
    <m/>
    <s v="1. Cybersecurity is included in human resources practices (e.g., deprovisioning, personnel screening)"/>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28"/>
    <s v="CIP-004-6 R5: Each Responsible Entity shall implement one or more documented access revocation programs that collectively include each of the applicable requirement parts in CIP‐004‐6 Table R5 – Access Revocation."/>
    <m/>
    <s v="1. Cybersecurity is included in human resources practices (e.g., deprovisioning, personnel screening)"/>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60"/>
    <s v="PR.IP-12: A vulnerability management plan is developed and implemented"/>
    <m/>
    <s v="TVM-2d_x000a_TVM-2e"/>
    <s v="TVM-3e_x000a_TVM-3f"/>
    <x v="24"/>
    <s v="CIP-007-6 R2: Each Responsible Entity shall implement one or more documented process(es) that collectively include each of the applicable requirement parts in CIP-007-6 Table R2 – Security Patch Management."/>
    <m/>
    <s v="1. Develop a holistic vulnerability management plan that includes patch management, malicious software prevention, and regular vulnerability assessments - including scanning where feasibl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60"/>
    <s v="PR.IP-12: A vulnerability management plan is developed and implemented"/>
    <m/>
    <s v="TVM-2d_x000a_TVM-2e"/>
    <s v="TVM-3e_x000a_TVM-3f"/>
    <x v="38"/>
    <s v="CIP-007-6 R3: Each Responsible Entity shall implement one or more documented process(es) that collectively include each of the applicable requirement parts in CIP-007-6 Table R3 – Malicious Code Prevention."/>
    <m/>
    <s v="1. Develop a holistic vulnerability management plan that includes patch management, malicious software prevention, and regular vulnerability assessments - including scanning where feasibl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60"/>
    <s v="PR.IP-12: A vulnerability management plan is developed and implemented"/>
    <m/>
    <s v="TVM-2d_x000a_TVM-2e"/>
    <s v="TVM-3e_x000a_TVM-3f"/>
    <x v="23"/>
    <s v="CIP-010-2 R3: Each Responsible Entity shall implement one or more documented process(es) that collectively include each of the applicable requirement parts in CIP‐010‐2 Table R3– Vulnerability Assessments."/>
    <m/>
    <s v="1. Develop a holistic vulnerability management plan that includes patch management, malicious software prevention, and regular vulnerability assessments - including scanning where feasible"/>
  </r>
  <r>
    <s v="PROTECT (PR)"/>
    <s v="Maintenance (MA): Maintenance and repairs of industrial control and information system components are performed consistent with policies and procedures."/>
    <x v="61"/>
    <s v="PR.MA-1: Maintenance and repair of organizational assets is performed and logged, with approved and controlled tools"/>
    <s v="IAM-2a"/>
    <s v="ACM-1c"/>
    <s v="AMC-3f"/>
    <x v="39"/>
    <s v="CIP-010-2 R1: Each Responsible Entity shall implement one or more documented process(es) that collectively include each of the applicable requirement parts in CIP‐010‐2 Table R1 – Configuration Change Management."/>
    <m/>
    <s v="1. Maintenance practices should be addressed in, and follow, the organizations change control practices"/>
  </r>
  <r>
    <s v="PROTECT (PR)"/>
    <s v="Maintenance (MA): Maintenance and repairs of industrial control and information system components are performed consistent with policies and procedures."/>
    <x v="61"/>
    <s v="PR.MA-1: Maintenance and repair of organizational assets is performed and logged, with approved and controlled tools"/>
    <s v="IAM-2a"/>
    <s v="ACM-1c"/>
    <s v="AMC-3f"/>
    <x v="47"/>
    <s v="CIP-006-6 R3: Each Responsible Entity shall implement one or more documented Physical Access Control System maintenance and testing programs that collectively include each of the applicable requirement parts in CIP-006-6 Table R3 – Maintenance and Testing Program."/>
    <m/>
    <s v="1. Like in CIP-006 R3, entities should consider a formal process for maintaining and testing the mechanisms used for electronic access control. This should include the testing of the changes prior to implementation."/>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Formal processes and procedures should be implemented to manage the use of remote access for performing maintenance functions in accordance with the configuration management program or process. "/>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33"/>
    <s v="CIP-005-6 R2 (future enforceable date of July 1, 2020):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Formal processes and procedures should be implemented to manage the use of remote access for performing maintenance functions in accordance with the configuration management program or process. "/>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47"/>
    <s v="CIP-006-6 R3: Each Responsible Entity shall implement one or more documented Physical Access Control System maintenance and testing programs that collectively include each of the applicable requirement parts in CIP-006-6 Table R3 – Maintenance and Testing Program."/>
    <m/>
    <s v="1. Like in CIP-006 R3, entities should consider a formal process for maintaining and testing the mechanisms used for electronic access control. This should include the testing of the changes prior to implementation."/>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39"/>
    <s v="CIP-010-2 R1: Each Responsible Entity shall implement one or more documented process(es) that collectively include each of the applicable requirement parts in CIP‐010‐2 Table R1 – Configuration Change Management."/>
    <m/>
    <s v="1. Maintenance practices should be addressed in, and follow, the organizations change control practices"/>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13"/>
    <s v="CIP-013-1 R1.2.3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_x000a_1.2.3. Notification by vendors when remote or onsite access should no longer be granted to vendor representatives;"/>
    <m/>
    <m/>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13"/>
    <s v="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_x000a_1.2.6 Coordination of controls for (i) vendor-initiated Interactive Remote Access, and (ii) system-to-system remote access with a vendor(s)."/>
    <m/>
    <m/>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0"/>
    <s v="CIP-006-6 R1.6: Monitor each Physical Access Control_x000a_System for unauthorized physical access to a Physical Access Control System."/>
    <m/>
    <s v="1. Formal processes and procedures should be implemented to monitor for unauthorized acces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0"/>
    <s v="CIP-006-6 R1.8: Log (through automated means or by_x000a_personnel who control entry) entry of each individual with authorized unescorted physical access into each Physical Security Perimeter, with information to identify the individual and date and time of entry."/>
    <m/>
    <s v="1. Formal processes and procedures should be implemented to log successful and unsuccessful access attempt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0"/>
    <s v="CIP-006-6 R1.9: Retain physical access logs of entry of_x000a_individuals with authorized unescorted physical access into each Physical Security Perimeter for at least ninety calendar days."/>
    <m/>
    <s v="1. Formal processes and procedures should be implemented to retain audit log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1"/>
    <s v="CIP-006-6 R2.2: Require manual or automated logging_x000a_of visitor entry into and exit from the Physical Security Perimeter that includes date and time of the initial entry and last exit, the visitor’s name, and the name of an individual point of contact responsible for the visitor, except during CIP Exceptional Circumstances."/>
    <m/>
    <s v="1. Formal processes and procedures should be implemented to log successful and unsuccessful access attempt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1"/>
    <s v="CIP-006-6 R2.3: Retain visitor logs for at least ninety_x000a_calendar days."/>
    <m/>
    <s v="1. Formal processes and procedures should be implemented to retain audit log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25"/>
    <s v="CIP-007-6 R4: Each Responsible Entity shall implement one or more documented process(es) that collectively include each of the applicable requirement parts in CIP‐007‐6 Table R4 – Security Event Monitoring."/>
    <m/>
    <m/>
  </r>
  <r>
    <s v="PROTECT (PR)"/>
    <s v="Protective Technology (PT): Technical security solutions are managed to ensure the security and resilience of systems and assets, consistent with related policies, procedures, and agreements."/>
    <x v="64"/>
    <s v="PR.PT-2: Removable media is protected and its use restricted according to policy"/>
    <s v="IAM-2a_x000a_IAM-2b_x000a_IAM-1c"/>
    <s v="IAM-2c"/>
    <s v="IAM-2e_x000a_IAM-3f_x000a_IAM-1i"/>
    <x v="2"/>
    <s v="CIP-003-7 Attachment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s v="CIP-003-7 should be included at high Governance level and not on each subcategory"/>
    <m/>
  </r>
  <r>
    <s v="PROTECT (PR)"/>
    <s v="Protective Technology (PT): Technical security solutions are managed to ensure the security and resilience of systems and assets, consistent with related policies, procedures, and agreements."/>
    <x v="64"/>
    <s v="PR.PT-2: Removable media is protected and its use restricted according to policy"/>
    <s v="IAM-2a_x000a_IAM-2b_x000a_IAM-1c"/>
    <s v="IAM-2c"/>
    <s v="IAM-2e_x000a_IAM-3f_x000a_IAM-1i"/>
    <x v="34"/>
    <s v="CIP-007-6 R1.2: Protect against the use of unnecessary physical input/output ports used for network connectivity, console commands, or Removable Media."/>
    <m/>
    <m/>
  </r>
  <r>
    <s v="PROTECT (PR)"/>
    <s v="Protective Technology (PT): Technical security solutions are managed to ensure the security and resilience of systems and assets, consistent with related policies, procedures, and agreements."/>
    <x v="64"/>
    <s v="PR.PT-2: Removable media is protected and its use restricted according to policy"/>
    <s v="IAM-2a_x000a_IAM-2b_x000a_IAM-1c"/>
    <s v="IAM-2c"/>
    <s v="IAM-2e_x000a_IAM-3f_x000a_IAM-1i"/>
    <x v="48"/>
    <s v="CIP-010-2 R4: Each Responsible Entity, for its high impact and medium impact BES Cyber Systems and associated Protected Cyber Assets, shall implement, except under CIP Exceptional Circumstances, one or more documented plan(s) for Transient Cyber Assets and Removable Media that include the sections in Attachment 1."/>
    <m/>
    <s v="1. This requirement will be addressed in CIP version 6"/>
  </r>
  <r>
    <s v="PROTECT (PR)"/>
    <s v="Protective Technology (PT): Technical security solutions are managed to ensure the security and resilience of systems and assets, consistent with related policies, procedures, and agreements."/>
    <x v="65"/>
    <s v="PR.PT-3: The principle of least functionality is incorporated by configuring systems to provide only essential capabilities"/>
    <s v="IAM-2a_x000a_IAM-2b_x000a_IAM-2c"/>
    <s v="IAM-2d_x000a_IAM-2e_x000a_IAM-2f"/>
    <s v="IAM-2g_x000a_IAM-2h_x000a_IAM-2i"/>
    <x v="2"/>
    <s v="CIP-003-7 Attachment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s v="CIP-003-7 should be included at high Governance level and not on each subcategory"/>
    <m/>
  </r>
  <r>
    <s v="PROTECT (PR)"/>
    <s v="Protective Technology (PT): Technical security solutions are managed to ensure the security and resilience of systems and assets, consistent with related policies, procedures, and agreements."/>
    <x v="65"/>
    <s v="PR.PT-3: The principle of least functionality is incorporated by configuring systems to provide only essential capabilities"/>
    <s v="IAM-2a_x000a_IAM-2b_x000a_IAM-2c"/>
    <s v="IAM-2d_x000a_IAM-2e_x000a_IAM-2f"/>
    <s v="IAM-2g_x000a_IAM-2h_x000a_IAM-2i"/>
    <x v="34"/>
    <s v="CIP-007-6 R1: Each Responsible Entity shall implement one or more documented process(es) that collectively include each of the applicable requirement parts in CIP-007-6 Table R1 – Ports and Services."/>
    <m/>
    <m/>
  </r>
  <r>
    <s v="PROTECT (PR)"/>
    <s v="Protective Technology (PT): Technical security solutions are managed to ensure the security and resilience of systems and assets, consistent with related policies, procedures, and agreements."/>
    <x v="65"/>
    <s v="PR.PT-3: The principle of least functionality is incorporated by configuring systems to provide only essential capabilities"/>
    <s v="IAM-2a_x000a_IAM-2b_x000a_IAM-2c"/>
    <s v="IAM-2d_x000a_IAM-2e_x000a_IAM-2f"/>
    <s v="IAM-2g_x000a_IAM-2h_x000a_IAM-2i"/>
    <x v="39"/>
    <s v="CIP-010-2 R1.1: Develop a baseline configuration, individually or by group, which shall include the following items:_x000a_1.1.1. Operating system(s) (including version) or firmware where no independent operating system exists;_x000a_1.1.2. Any commercially available or open-source application software (including version) intentionally installed;_x000a_1.1.3. Any custom software installed;_x000a_1.1.4. Any logical network accessible ports; and _x000a_1.1.5. Any security patches applied."/>
    <m/>
    <m/>
  </r>
  <r>
    <s v="PROTECT (PR)"/>
    <s v="Protective Technology (PT): Technical security solutions are managed to ensure the security and resilience of systems and assets, consistent with related policies, procedures, and agreements."/>
    <x v="66"/>
    <s v="PR.PT-4: Communications and control networks are protected"/>
    <s v="CPM-3a"/>
    <s v="CPM-3b_x000a_CPM-3c"/>
    <s v="CPM-3d"/>
    <x v="6"/>
    <s v="CIP-005-5 R1: Each Responsible Entity shall implement one or more documented processes that collectively include each of the applicable requirement parts in CIP-005-5 Table R1 – Electronic Security Perimeter."/>
    <m/>
    <s v="1.There should be formal procedure or process to secure communications and control networks. "/>
  </r>
  <r>
    <s v="PROTECT (PR)"/>
    <s v="Protective Technology (PT): Technical security solutions are managed to ensure the security and resilience of systems and assets, consistent with related policies, procedures, and agreements."/>
    <x v="66"/>
    <s v="PR.PT-4: Communications and control networks are protected"/>
    <s v="CPM-3a"/>
    <s v="CPM-3b_x000a_CPM-3c"/>
    <s v="CPM-3d"/>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 or process to secure communications and control networks using remote access. _x000a_"/>
  </r>
  <r>
    <s v="PROTECT (PR)"/>
    <s v="Protective Technology (PT): Technical security solutions are managed to ensure the security and resilience of systems and assets, consistent with related policies, procedures, and agreements."/>
    <x v="66"/>
    <s v="PR.PT-4: Communications and control networks are protected"/>
    <s v="CPM-3a"/>
    <s v="CPM-3b_x000a_CPM-3c"/>
    <s v="CPM-3d"/>
    <x v="30"/>
    <s v="CIP-006-6 R1.10: Restrict physical access to cabling and other nonprogrammable communication components used for connection between applicable Cyber Assets within the same Electronic Security Perimeter in those instances where such cabling and components are located outside of a Physical Security Perimeter. _x000a_Where physical access restrictions to such cabling and components are not implemented, the Responsible Entity shall document and implement one or more of the following:_x000a_- encryption of data that transits such cabling and components; or_x000a_- monitoring the status of the communication link composed of such cabling and components and issuing an alarm or alert in response to detected communication failures to the personnel identified in the BES Cyber Security Incident response plan within 15 minutes of detection; or_x000a_- an equally effective logical protection."/>
    <m/>
    <m/>
  </r>
  <r>
    <s v="PROTECT (PR)"/>
    <s v="Protective Technology (PT): Technical security solutions are managed to ensure the security and resilience of systems and assets, consistent with related policies, procedures, and agreements."/>
    <x v="67"/>
    <s v="PR.PT-5: Mechanisms (e.g., failsafe, load balancing, hot swap) are implemented to achieve resilience requirements in normal and adverse situations"/>
    <m/>
    <m/>
    <m/>
    <x v="16"/>
    <m/>
    <m/>
    <m/>
  </r>
  <r>
    <s v="DETECT (DE)"/>
    <s v="Anomalies and Events (AE): Anomalous activity is detected and the potential impact of events is understood."/>
    <x v="68"/>
    <s v="DE.AE-1: A baseline of network operations and expected data flows for users and systems is established and managed"/>
    <s v="SA-2b"/>
    <s v="SA-2e"/>
    <m/>
    <x v="16"/>
    <s v="No mapping to CIP requirement"/>
    <s v="No mapping to CIP requirement"/>
    <s v="1. Baseline network monitoring practices can be integrated within the entity's CIP-005 R1.5 Malicious Communications program, CIP-007 R3 Malicious Code Prevention program, and/or CIP-010 R2 Change Monitoring program."/>
  </r>
  <r>
    <s v="DETECT (DE)"/>
    <s v="Anomalies and Events (AE): Anomalous activity is detected and the potential impact of events is understood."/>
    <x v="69"/>
    <s v="DE.AE-2: Detected events are analyzed to understand attack targets and methods"/>
    <m/>
    <m/>
    <s v="IR-2i_x000a_IR-3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Security policy must include intrusion detection and a process for analzying detected events including target and attack methodology."/>
  </r>
  <r>
    <s v="DETECT (DE)"/>
    <s v="Anomalies and Events (AE): Anomalous activity is detected and the potential impact of events is understood."/>
    <x v="69"/>
    <s v="DE.AE-2: Detected events are analyzed to understand attack targets and methods"/>
    <m/>
    <m/>
    <s v="IR-2i_x000a_IR-3h"/>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d or prevented in the futur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
  </r>
  <r>
    <s v="DETECT (DE)"/>
    <s v="Anomalies and Events (AE): Anomalous activity is detected and the potential impact of events is understood."/>
    <x v="69"/>
    <s v="DE.AE-2: Detected events are analyzed to understand attack targets and methods"/>
    <m/>
    <m/>
    <s v="IR-2i_x000a_IR-3h"/>
    <x v="6"/>
    <s v="CIP-005 R1.5 Have one or more methods for detecting known or suspected malicious communications for both inbound and outbound communications."/>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r>
  <r>
    <s v="DETECT (DE)"/>
    <s v="Anomalies and Events (AE): Anomalous activity is detected and the potential impact of events is understood."/>
    <x v="69"/>
    <s v="DE.AE-2: Detected events are analyzed to understand attack targets and methods"/>
    <m/>
    <m/>
    <s v="IR-2i_x000a_IR-3h"/>
    <x v="25"/>
    <s v="CIP-007-6 R4: Each Responsible Entity shall implement one or more documented process(es) that collectively include each of the applicable requirement parts in CIP‐007‐6 Table R4 – Security Event Monitoring."/>
    <s v="All of CIP-007 R4 requirements map to this subcategory"/>
    <s v="1. Monitoring tools and log sources should be configured to collect event data at a level of granularity necessary to effectively analyze the event."/>
  </r>
  <r>
    <s v="DETECT (DE)"/>
    <s v="Anomalies and Events (AE): Anomalous activity is detected and the potential impact of events is understood."/>
    <x v="69"/>
    <s v="DE.AE-2: Detected events are analyzed to understand attack targets and methods"/>
    <m/>
    <m/>
    <s v="IR-2i_x000a_IR-3h"/>
    <x v="19"/>
    <s v="CIP-008-5 R1: Each Responsible Entity shall document one or more Cyber Security Incident response plan(s) that collectively include each of the applicable requirement parts in CIP‐008‐5 Table R1 – Cyber Security Incident Response Plan Specifications."/>
    <s v="Agreed. CIP-008 R4 requires us to conduct analysis of detected events"/>
    <s v="1. Response plans should include processes for detailed analysis of the event, and a feedback loop to ensure the same event will be more effectively detected or prevented in the future."/>
  </r>
  <r>
    <s v="DETECT (DE)"/>
    <s v="Anomalies and Events (AE): Anomalous activity is detected and the potential impact of events is understood."/>
    <x v="69"/>
    <s v="DE.AE-2: Detected events are analyzed to understand attack targets and methods"/>
    <m/>
    <m/>
    <s v="IR-2i_x000a_IR-3h"/>
    <x v="46"/>
    <s v="CIP-008-5 R2: Each Responsible Entity shall implement each of its documented Cyber Security Incident response plans to collectively include each of the applicable requirement parts in CIP‐008‐5 Table R2 – Cyber Security Incident Response Plan Implementation and Testing."/>
    <m/>
    <s v="1. Response plans should include processes for detailed analysis of the event, and a feedback loop to ensure the same event will be more effectively detected or prevented in the future."/>
  </r>
  <r>
    <s v="DETECT (DE)"/>
    <s v="Anomalies and Events (AE): Anomalous activity is detected and the potential impact of events is understood."/>
    <x v="69"/>
    <s v="DE.AE-2: Detected events are analyzed to understand attack targets and methods"/>
    <m/>
    <m/>
    <s v="IR-2i_x000a_IR-3h"/>
    <x v="4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m/>
    <s v="1. Response plans should include processes for detailed analysis of the event, and a feedback loop to ensure the same event will be more effectively detected or prevented in the future."/>
  </r>
  <r>
    <s v="DETECT (DE)"/>
    <s v="Anomalies and Events (AE): Anomalous activity is detected and the potential impact of events is understood."/>
    <x v="70"/>
    <s v="DE.AE-3: Event data are collected and correlated from multiple sources and sensors"/>
    <m/>
    <s v="IR-1e"/>
    <s v="IR-1f_x000a_IR-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Anomalies and Events (AE): Anomalous activity is detected and the potential impact of events is understood."/>
    <x v="71"/>
    <s v="DE.AE-4: Impact of events is determined"/>
    <s v="IR-2b"/>
    <s v="IR-2d"/>
    <s v="IR-2g"/>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For Low Impact Assets "/>
    <s v="1. Must have a procedure for classifying, e.g., analyzing impact, of events.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
  </r>
  <r>
    <s v="DETECT (DE)"/>
    <s v="Anomalies and Events (AE): Anomalous activity is detected and the potential impact of events is understood."/>
    <x v="71"/>
    <s v="DE.AE-4: Impact of events is determined"/>
    <s v="IR-2b"/>
    <s v="IR-2d"/>
    <s v="IR-2g"/>
    <x v="19"/>
    <s v="CIP-008-5 R1.1: Each Responsible Entity shall document one or more Cyber Security Incident response plan(s) that collectively include_x000a_1.1 One or more processes to identify, classify, and respond to Cyber Security Incidents."/>
    <m/>
    <s v="1. Must have a procedure for classifying, e.g., analyzing impact, of events."/>
  </r>
  <r>
    <s v="DETECT (DE)"/>
    <s v="Anomalies and Events (AE): Anomalous activity is detected and the potential impact of events is understood."/>
    <x v="71"/>
    <s v="DE.AE-4: Impact of events is determined"/>
    <s v="IR-2b"/>
    <s v="IR-2d"/>
    <s v="IR-2g"/>
    <x v="4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m/>
    <s v="1. Must have a procedure for classifying, e.g., analyzing impact, of events."/>
  </r>
  <r>
    <s v="DETECT (DE)"/>
    <s v="Anomalies and Events (AE): Anomalous activity is detected and the potential impact of events is understood."/>
    <x v="72"/>
    <s v="DE.AE-5: Incident alert thresholds are established"/>
    <m/>
    <s v="IR-2d_x000a_TVM-1d_x000a_SA-2d"/>
    <s v="IR-2g_x000a_RM-2j"/>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m/>
  </r>
  <r>
    <s v="DETECT (DE)"/>
    <s v="Anomalies and Events (AE): Anomalous activity is detected and the potential impact of events is understood."/>
    <x v="72"/>
    <s v="DE.AE-5: Incident alert thresholds are established"/>
    <m/>
    <s v="IR-2d_x000a_TVM-1d_x000a_SA-2d"/>
    <s v="IR-2g_x000a_RM-2j"/>
    <x v="25"/>
    <s v="CIP-007-6 R4.1: Log events at the BES Cyber System level (per BES Cyber System capability) or at the Cyber Asset level (per Cyber Asset capability) for identification of, and after-the-fact investigations of, Cyber Security Incidents that includes,_x000a_as a minimum, each of the following types of events:_x000a_4.1.1. Detected successful login attempts;_x000a_4.1.2. Detected failed access attempts and failed login attempts;_x000a_4.1.3. Detected malicious code."/>
    <s v="Agreed. Logs are required to perform analysis and establlish thresholds"/>
    <s v="computer generated events are necessary to log, provide alerts and monitor for their particular BES Cyber System environment.  This includes access attempts at the Electronic Access Points, if any have been identified for a BES Cyber Systems. Examples of access attempts include: (i) blocked network access attempts, (ii) successful and unsuccessful remote user access attempts, (iii) blocked network access attempts from a remote VPN, and (iv) successful network access attempts or network flow information."/>
  </r>
  <r>
    <s v="DETECT (DE)"/>
    <s v="Anomalies and Events (AE): Anomalous activity is detected and the potential impact of events is understood."/>
    <x v="72"/>
    <s v="DE.AE-5: Incident alert thresholds are established"/>
    <m/>
    <s v="IR-2d_x000a_TVM-1d_x000a_SA-2d"/>
    <s v="IR-2g_x000a_RM-2j"/>
    <x v="25"/>
    <s v="CIP-007-6 R4.2: Generate alerts for security events that the Responsible Entity determines necessitates an alert, that includes, as a minimum, each of the following types of events (per Cyber Asset or BES Cyber System capability):_x000a_4.2.1 Detected malicious code from part 4.1; and_x000a_4.2.2. Detected failure of Part 4.1 event logging."/>
    <s v="Agreed. Alerts needs to be configured after establlished  thresholds are met"/>
    <s v="Real-time alerting allows the cyber system to automatically communicate events of significance to designated responders. This involves configuration of a communication mechanism and log analysis rules. Alerts can be configured in the form of an email, text message, or system display and alarming. The log analysis rules can exist as part of the operating system, specific application or a centralized security event monitoring system"/>
  </r>
  <r>
    <s v="DETECT (DE)"/>
    <s v="Anomalies and Events (AE): Anomalous activity is detected and the potential impact of events is understood."/>
    <x v="72"/>
    <s v="DE.AE-5: Incident alert thresholds are established"/>
    <m/>
    <s v="IR-2d_x000a_TVM-1d_x000a_SA-2d"/>
    <s v="IR-2g_x000a_RM-2j"/>
    <x v="25"/>
    <s v="CIP-007-6 R4.4: Review a summarization or sampling of logged events as determined by the Responsible Entity at intervals no greater than 15 calendar days to identify undetected Cyber Security Incidents."/>
    <s v="Entities can leverage the review and add new threshold alerts"/>
    <s v="Reviewing logs at least every 15 days (approximately every two weeks) can consist of analyzing a summarization or sampling of logged events. NIST SP800-92 provides a lot of guidance in periodic log analysis. If a centralized security event monitoring system is used, log analysis can be performed top-down starting with a review of trends from summary reports. The log review can also be an extension of the exercise in identifying those events needing real-time alerts by analyzing events that are not fully understood or could possibly inundate the real-time alerting."/>
  </r>
  <r>
    <s v="DETECT (DE)"/>
    <s v="Anomalies and Events (AE): Anomalous activity is detected and the potential impact of events is understood."/>
    <x v="72"/>
    <s v="DE.AE-5: Incident alert thresholds are established"/>
    <m/>
    <s v="IR-2d_x000a_TVM-1d_x000a_SA-2d"/>
    <s v="IR-2g_x000a_RM-2j"/>
    <x v="29"/>
    <s v="CIP-007-6 R5.7: Where technically feasible, either:_x000a_- Limit the number of unsuccessful authentication attempts; or_x000a_- Generate alerts after a threshold of unsuccessful authentication attempts."/>
    <m/>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Anomalies and Events (AE): Anomalous activity is detected and the potential impact of events is understood."/>
    <x v="72"/>
    <s v="DE.AE-5: Incident alert thresholds are established"/>
    <m/>
    <s v="IR-2d_x000a_TVM-1d_x000a_SA-2d"/>
    <s v="IR-2g_x000a_RM-2j"/>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m/>
    <s v="Dated documentation of Cyber Security Incident response plan(s) that provide guidance or thresholds for determining which Cyber Security Incidents are also Reportable Cyber Security Incidents and documentation of initial notices to the Electricity Sector Information Sharing and Analysis Center (ES-ISAC)."/>
  </r>
  <r>
    <s v="DETECT (DE)"/>
    <s v="Security Continuous Monitoring (CM): The information system and assets are monitored to identify cybersecurity events and verify the effectiveness of protective measures."/>
    <x v="73"/>
    <s v="DE.CM-1: The network is monitored to detect potential cybersecurity events"/>
    <s v="SA-2a_x000a_SA-2b"/>
    <s v="SA-2e_x000a_SA-2f"/>
    <s v="SA-2g_x000a_SA-2i"/>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s v="Agreed. CIP-005 requires monitoring of ESP and Access Points"/>
    <s v="1. Monitoring of network access points is specified in CIP-005 R1.5_x000a_2. Monitoring can be enhanced by including analysis of traffic within the security perimeter"/>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21"/>
    <s v="CIP-003-7 Attch 1 Section 2: Physical Security Controls: Each Responsible Entity shall control physical access, based on need as determined by the Responsible Entity, to (1) the asset or the locations of the low impact BES Cyber Systems within the asset, and (2) the Cyber Asset(s), as specified by the Responsible Entity, that"/>
    <m/>
    <s v="1. Plan should specify technical and procedural controls for monitoring the physical environment_x000a_2. The security objective is to control the physical access based on need as determined by the Responsible Entity. The need for physical access can be documented at the policy level. The standard drafting team did not intend to obligate an entity to specify a need for each physical access or authorization of an individual for physical access._x000a_Monitoring as a physical security control can be used as a complement or an alternative to physical access control. Examples of monitoring controls include, but are not limited to: (1) alarm systems to detect motion or entry into a controlled area, or (2) human observation of a controlled area. Monitoring does not necessarily require logging and maintaining logs but could include monitoring that physical access has occurred or been attempted (e.g., door alarm, or human observation, etc.). The standard drafting team’s intent is that the monitoring does not need to be per low impact BES Cyber System but should"/>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30"/>
    <s v="CIP-006-6 R1: Each Responsible Entity shall implement one or more documented physical security plan(s) that collectively include all of the applicable requirement parts in CIP-006-6 Table R1 – Physical Security Plan."/>
    <m/>
    <s v="1. Plan should specify technical and procedural controls for monitoring the physical environment"/>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31"/>
    <s v="CIP-006-6 R2: Each Responsible Entity shall implement one or more documented visitor control programs that include each of the applicable requirement parts in CIP-006-6 Table R2 – Visitor Control Program."/>
    <m/>
    <s v="1. Program should specify monitoring of visitors within a secure perimeter (human and/or electronic monitoring)"/>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50"/>
    <s v="CIP-014-1 R4: Each Transmission Owner that  identified a Transmission station, Transmission substation, or a primary control center  in Requirement R1 and verified according to Requirement R2, and each Transmission Operator notified by a Transmission Owner according to Requirement R3, shall conduct an evaluation of the potential threats and vulnerabilities of a physical attack to each of their respective Transmission station(s), Transmission substation(s), and primary control center(s) identified in Requirement R1 and verified according to Requirement R2. The evaluation shall consider the following: [VRF: Medium; Time-Horizon: Operations Planning, Long-term Planning"/>
    <m/>
    <s v="This requirement requires owners and operators of facilities identified by the Requirement R1 risk assessment and that are verified under Requirement R2 to conduct an assessment of potential threats and vulnerabilities to those Transmission stations, Transmission substations, and primary control centers using a tailored evaluation process. Threats and vulnerabilities may vary from facility to facility based on any number of factors that include, but are not limited to, location, size, function, existing physical security protections, and attractiveness as a target. "/>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3"/>
    <s v="CIP-003-7 R1.1.3: Each Responsible Entity, for its high impact and medium impact BES Cyber Systems, shall review and obtain CIP Senior Manager approval at least once every 15 calendar months for one or more documented cyber security policies that collectively address the following topics: Physical security of BES Cyber Systems (CIP‐006); "/>
    <s v="CIP-003-7 R1 may be more applicable to ID.GV Subcategory "/>
    <m/>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Policies should make clear that end-user activities will be monitored"/>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30"/>
    <s v="CIP-006-6 R1: Each Responsible Entity shall implement one or more documented physical security plan(s) that collectively include all of the applicable requirement parts in CIP-006-6 Table R1 – Physical Security Plan."/>
    <m/>
    <m/>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29"/>
    <s v="CIP-007-6 R5.7: Where technically feasible, either:_x000a_- Limit the number of unsuccessful authentication attempts; or_x000a_- Generate alerts after a threshold of unsuccessful authentication attempts."/>
    <s v="Agreed, CIP-007 5.7 requires Continuous Monitoring"/>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21"/>
    <s v="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m/>
    <s v="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38"/>
    <s v="CIP-007-6 R3: Each Responsible Entity shall implement one or more documented process(es) that collectively include each of the applicable requirement parts in CIP-007-6 Table R3 – Malicious Code Prevention."/>
    <m/>
    <s v="1. Processes should include criteria and thresholds for invoking incident response plans for detected malicious code"/>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48"/>
    <s v="CIP-010-2 Attachment 1: _x000a_1.4 Introduction of Malicious Code Mitigation: use one or a combination of the following methods to achieve the objective of mitigating the introduction of malicious code (per Transient Cyber Asset capability):_x000a_- Antivirus software, including manual or managed updates of signatures or patterns;_x000a_- Application whitelisting; or_x000a_- Other method(s) to mitigate the introduction of malcious code, _x000a_2.2 Introduction of malicious code mitigation: Use one or a combination of the following methods to achieve the objective of mitigating malicious code (per Transient Cyber Asset capability):_x000a_- Review of antivirus update level;_x000a_- Review of antivirus update process used by the party;_x000a_- Review of application whitelisting used by the party;_x000a_- Review use of live operating system and softare executable only from read-only media;_x000a_- Review of system hardening used by the party; or_x000a_- Other method(s) to mitigation malicious code, _x000a_2.3 For any method used to mitigate software vulnerabilities or malicious code as specified in 2.1 and 2.2, Responsible Entities shall determine whether any additional mitigation actions are necessary and implement such actions prior to connecting the Transient Cyber Asset, and _x000a_3.2 Malicious Code Mitigation: To achieve the objective of mitigating the threat of introducing maliciuos code to high impact or medium impact BES Cyber Systems and their associated Protected Cyber Assets, each Responsible Entity shall:_x000a_3.2.1 Use method(s) to detect malicious code on Removable Media using a Cyber Asset other than a BES Cyber System or Protected Cyber Assets; and_x000a_3.2.2 Mitigate the threat of detected malicious code on Removable Media prior to connecting the Removable Media to a high impact or medium impact BES Cyber System or associated Protected Cyber Assets."/>
    <m/>
    <s v="Entities are to document and implement their process(es) to mitigate malicious code through the use of one or more of the protective measures listed. This needs to be applied based on the capability of the device. As with vulnerability management, there is diversity of the types of devices that can be included as Transient Cyber Assets and the advancement in malicious code protections. When addressing malicious code protection, the Responsible Entity should address methods deployed to deter, detect, or prevent malicious code. If malicious code is discovered, it must be removed or mitigated to prevent it from being introduced into the BES Cyber Asset or BES Cyber System"/>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21"/>
    <s v="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m/>
    <s v="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38"/>
    <s v="CIP-007-6 R3: Each Responsible Entity shall implement one or more documented process(es) that collectively include each of the applicable requirement parts in CIP-007-6 Table R3 – Malicious Code Prevention."/>
    <m/>
    <s v="1. Processes should include criteria and thresholds for invoking incident response plans for detected malicious code"/>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39"/>
    <s v="CIP-010-2 R1.1: Develop a baseline configuration, individually or by group, which shall include the following items:_x000a_1.1.1. Operating system(s) (including version) or firmware where no independent operating system exists;_x000a_1.1.2. Any commercially available or open-source application software (including version) intentionally installed;_x000a_1.1.3 Any custom software installed;_x000a_1.1.4 Any logical network accessible ports; and_x000a_1.1.5 Any security patches applied."/>
    <m/>
    <s v="The concept of establishing a Cyber Asset’s baseline configuration is meant to provide clarity on requirement language found in previous CIP standard versions. Modification of any item within an applicable Cyber Asset’s baseline configuration provides the triggering mechanism for when entities must apply change management processes."/>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51"/>
    <s v="CIP-010-3-R2.1: Monitor at least once every 35 calendar days for changes to the baseline configuration (as described in Requirement R1, Part 1.1). Document and investigate detected unauthorized changes."/>
    <s v="CIP - 010 will help monitor  unauthorized code changes "/>
    <s v="Logs from a system that is monitoring the configuration along with records of investigation for any unauthorized changes that were detected."/>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48"/>
    <s v="CIP-010-2 Attachment 1: _x000a_1.4 Introduction of Malicious Code Mitigation: use one or a combination of the following methods to achieve the objective of mitigating the introduction of malicious code (per Transient Cyber Asset capability):_x000a_- Antivirus software, including manual or managed updates of signatures or patterns;_x000a_- Application whitelisting; or_x000a_- Other method(s) to mitigate the introduction of malcious code, _x000a_2.2 Introduction of malicious code mitigation: Use one or a combination of the following methods to achieve the objective of mitigating malicious code (per Transient Cyber Asset capability):_x000a_- Review of antivirus update level;_x000a_- Review of antivirus update process used by the party;_x000a_- Review of application whitelisting used by the party;_x000a_- Review use of live operating system and softare executable only from read-only media;_x000a_- Review of system hardening used by the party; or_x000a_- Other method(s) to mitigation malicious code, _x000a_2.3 For any method used to mitigate software vulnerabilities or malicious code as specified in 2.1 and 2.2, Responsible Entities shall determine whether any additional mitigation actions are necessary and implement such actions prior to connecting the Transient Cyber Asset, and _x000a_3.2 Malicious Code Mitigation: To achieve the objective of mitigating the threat of introducing maliciuos code to high impact or medium impact BES Cyber Systems and their associated Protected Cyber Assets, each Responsible Entity shall:_x000a_3.2.1 Use method(s) to detect malicious code on Removable Media using a Cyber Asset other than a BES Cyber System or Protected Cyber Assets; and_x000a_3.2.2 Mitigate the threat of detected malicious code on Removable Media prior to connecting the Removable Media to a high impact or medium impact BES Cyber System or associated Protected Cyber Assets."/>
    <m/>
    <s v="Entities are to document and implement their process(es) to mitigate the introduction of malicious code through the use of one or more method(s) to detect malicious code on the Removable Media before it is connected to a BES Cyber Asset. When using the method(s) to detect malicious code, it is expected to occur from a system that is not part of the BES Cyber System to reduce the risk of propagating malicious code into the BES Cyber System network or onto one of the BES Cyber Assets."/>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m/>
    <s v="1. Electronic perimeter monitoring should include technical or procedural controls to detect potential cybersecurity events sourced from an external service provider"/>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52"/>
    <s v="CIP-005-6 R2.4 (future enforceable date of July 1, 2020): Each Responsible Entity allowing Interactive Remote Access to BES Cyber Systems shall implement one or more documented processes that collectively include the applicable requirement parts, where technically feasible, in CIP-005-6 Table R2 – Interactive Remote Access Management._x000a_2.4 Have one or more methods for determining active vendor remote access sessions (including Interactive Remote Access and system-to-system remote access)."/>
    <m/>
    <m/>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30"/>
    <s v="CIP-006-6 R1: Each Responsible Entity shall implement one or more documented physical security plan(s) that collectively include all of the applicable requirement parts in CIP-006-6 Table R1 – Physical Security Plan."/>
    <s v="Some vendors or contractors are extension of Entities workforce and hence CIP-004 and CIP-006 requirements will apply"/>
    <m/>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25"/>
    <s v="CIP-007-6 R4: Each Responsible Entity shall implement one or more documented process(es) that collectively include each of the applicable requirement parts in CIP‐007‐6 Table R4 – Security Event Monitoring."/>
    <s v="Some vendors or contractors are extension of Entities workforce and hence CIP-004 and CIP-007 requirements will appl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29"/>
    <s v="CIP-007-6 R5.7: Where technically feasible, either:_x000a_- Limit the number of unsuccessful authentication attempts; or_x000a_- Generate alerts after a threshold of unsuccessful authentication attempts."/>
    <s v="Some vendors or contractors are extension of Entities workforce and hence CIP-004 and CIP-007 requirements will apply"/>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53"/>
    <s v="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Coordination of controls for (i) vendor-initiated Interactive Remote Access, and (ii) system-to-system remote access with a vendor(s)."/>
    <s v="CIP-013 is regarding documenting the process not actually monitoring activity"/>
    <m/>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21"/>
    <s v="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m/>
    <s v="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m/>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30"/>
    <s v="CIP-006-6 R1: Each Responsible Entity shall implement one or more documented physical security plan(s) that collectively include all of the applicable requirement parts in CIP-006-6 Table R1 – Physical Security Plan."/>
    <m/>
    <m/>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38"/>
    <s v="CIP-007-6 R3: Each Responsible Entity shall implement one or more documented process(es) that collectively include each of the applicable requirement parts in CIP-007-6 Table R3 – Malicious Code Prevention."/>
    <m/>
    <s v="1. Records of response processes for malicious code detection_x000a_2.  Records of the performance of these processes when malicious code is detected."/>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29"/>
    <s v="CIP-007-6 R5.7: Where technically feasible, either:_x000a_- Limit the number of unsuccessful authentication attempts; or_x000a_- Generate alerts after a threshold of unsuccessful authentication attempts."/>
    <m/>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51"/>
    <s v="CIP-010-3-R2.1: Monitor at least once every 35 calendar days for changes to the baseline configuration (as described in Requirement R1, Part 1.1). Document and investigate detected unauthorized changes."/>
    <s v="CIP - 010 will help monitor personnel making unauthorized changes to assets "/>
    <s v="Logs from a system that is monitoring the configuration along with records of investigation for any unauthorized changes that were detected."/>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48"/>
    <s v="CIP-010-2 Attachment 1: _x000a_1.4 Introduction of Malicious Code Mitigation: use one or a combination of the following methods to achieve the objective of mitigating the introduction of malicious code (per Transient Cyber Asset capability):_x000a_- Antivirus software, including manual or managed updates of signatures or patterns;_x000a_- Application whitelisting; or_x000a_- Other method(s) to mitigate the introduction of malcious code, 1.5 Unauthorized Use Mitigation: Use one or a combination of the following methods to achieve the objective of mitigating the risk of unauthorized use of Transiet Cyber Asset(s):_x000a_- Restrict physical access;_x000a_- Full-disk encryption with authentication;_x000a_- Multi-factore authentication; or_x000a_- Other method(s) to mitigate the risk of unauthorized use, _x000a_2.2 Introduction of malicious code mitigation: Use one or a combination of the following methods to achieve the objective of mitigating malicious code (per Transient Cyber Asset capability):_x000a_- Review of antivirus update level;_x000a_- Review of antivirus update process used by the party;_x000a_- Review of application whitelisting used by the party;_x000a_- Review use of live operating system and softare executable only from read-only media;_x000a_- Review of system hardening used by the party; or_x000a_- Other method(s) to mitigation malicious code, _x000a_2.3 For any method used to mitigate software vulnerabilities or malicious code as specified in 2.1 and 2.2, Responsible Entities shall determine whether any additional mitigation actions are necessary and implement such actions prior to connecting the Transient Cyber Asset, and _x000a_3 Removable Media."/>
    <m/>
    <s v="Entities are to document and implement their process(es) to protect and evaluate Transient Cyber Assets to ensure they mitigate the risks that unauthorized use of the Transient Cyber Asset may present to the BES Cyber System. The concern addressed by this section is the possibility that the Transient Cyber Asset could be tampered with, or exposed to malware, while not in active use by an authorized person. Physical security of the Transient Cyber Asset is certainly a control that will mitigate this risk, but other tools and techniques are also available. The bulleted list of example protections provides some suggested alternatives"/>
  </r>
  <r>
    <s v="DETECT (DE)"/>
    <s v="Security Continuous Monitoring (CM): The information system and assets are monitored to identify cybersecurity events and verify the effectiveness of protective measures."/>
    <x v="80"/>
    <s v="DE.CM-8: Vulnerability scans are performed"/>
    <m/>
    <s v="TVM-2e"/>
    <s v="TVM-2i"/>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Policies should make clear the stakeholders expectations of the vulnerability assessment program"/>
  </r>
  <r>
    <s v="DETECT (DE)"/>
    <s v="Security Continuous Monitoring (CM): The information system and assets are monitored to identify cybersecurity events and verify the effectiveness of protective measures."/>
    <x v="80"/>
    <s v="DE.CM-8: Vulnerability scans are performed"/>
    <m/>
    <s v="TVM-2e"/>
    <s v="TVM-2i"/>
    <x v="23"/>
    <s v="CIP-010-2 R3: Each Responsible Entity shall implement one or more documented process(es) that collectively include each of the applicable requirement parts in CIP‐010‐2 Table R3– Vulnerability Assessments."/>
    <m/>
    <s v="1. If active assessment of a production environment is performed it should be done in a way that minimizes the potential of adverse consequences.  New cyber assets should be actively tested prior to deployment in a production system."/>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m/>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9"/>
    <s v="CIP-003-7 R3: Each Responsible Entity shall identify a CIP Senior Manager by name and document any change within 30 calendar days of the change."/>
    <s v="CIP-003-7 should be included at high Governance level and not on each subcategory. There is no rdirect mapping to CIP-003 R3 "/>
    <s v="1. Role of the CIP Senior Manager in security event detection or response should be documented where appropriate"/>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54"/>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m/>
    <s v="1. Roles of any delegates specified by the CIP Senior Manager related to security event detection or response should be documented"/>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19"/>
    <s v="CIP-008-5 R1.3: Each Responsible Entity shall document one or more Cyber Security Incident response plan(s) that collectively include_x000a_1.3 The roles and responsibilities of Cyber Security Incident response groups or individuals."/>
    <m/>
    <s v="Dated Cyber Security Incident response process(es) or procedure(s) that define roles and responsibilities (e.g., monitoring, reporting, initiating, documenting, etc.) of Cyber Security Incident response groups or individuals."/>
  </r>
  <r>
    <s v="DETECT (DE)"/>
    <s v="Detection Processes (DP): Detection processes and procedures are maintained and tested to ensure awareness of anomalous events."/>
    <x v="82"/>
    <s v="DE.DP-2: Detection activities comply with all applicable requirements"/>
    <m/>
    <s v="IR-1d"/>
    <s v="IR-1g_x000a_IR-5f_x000a_RM-1c_x000a_RM-2j"/>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2"/>
    <s v="DE.DP-2: Detection activities comply with all applicable requirements"/>
    <m/>
    <s v="IR-1d"/>
    <s v="IR-1g_x000a_IR-5f_x000a_RM-1c_x000a_RM-2j"/>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m/>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r>
  <r>
    <s v="DETECT (DE)"/>
    <s v="Detection Processes (DP): Detection processes and procedures are maintained and tested to ensure awareness of anomalous events."/>
    <x v="82"/>
    <s v="DE.DP-2: Detection activities comply with all applicable requirements"/>
    <m/>
    <s v="IR-1d"/>
    <s v="IR-1g_x000a_IR-5f_x000a_RM-1c_x000a_RM-2j"/>
    <x v="38"/>
    <s v="CIP-007-6 R3: Each Responsible Entity shall implement one or more documented process(es) that collectively include each of the applicable requirement parts in CIP-007-6 Table R3 – Malicious Code Prevention."/>
    <s v="All of CIP-007 R3 requirements map to this subcategory"/>
    <s v="Due to the wide range of equipment comprising the BES Cyber Systems and the wide variety of vulnerability and capability of that equipment to malware as well as the constantly evolving threat and resultant tools and controls, it is not practical within the standard to prescribe how malware is to be addressed on each Cyber Asset. Rather, the Responsible Entity determines on a BES Cyber System basis which Cyber Assets have susceptibility to malware intrusions and documents their plans and processes for addressing those risks and provides evidence that they follow those plans and processes."/>
  </r>
  <r>
    <s v="DETECT (DE)"/>
    <s v="Detection Processes (DP): Detection processes and procedures are maintained and tested to ensure awareness of anomalous events."/>
    <x v="82"/>
    <s v="DE.DP-2: Detection activities comply with all applicable requirements"/>
    <m/>
    <s v="IR-1d"/>
    <s v="IR-1g_x000a_IR-5f_x000a_RM-1c_x000a_RM-2j"/>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Detection Processes (DP): Detection processes and procedures are maintained and tested to ensure awareness of anomalous events."/>
    <x v="82"/>
    <s v="DE.DP-2: Detection activities comply with all applicable requirements"/>
    <m/>
    <s v="IR-1d"/>
    <s v="IR-1g_x000a_IR-5f_x000a_RM-1c_x000a_RM-2j"/>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2"/>
    <s v="DE.DP-2: Detection activities comply with all applicable requirements"/>
    <m/>
    <s v="IR-1d"/>
    <s v="IR-1g_x000a_IR-5f_x000a_RM-1c_x000a_RM-2j"/>
    <x v="19"/>
    <s v="CIP-008-5 R1.1: Each Responsible Entity shall document one or more Cyber Security Incident response plan(s) that collectively include_x000a_1.1 One or more processes to identify, classify, and respond to Cyber Security Incidents."/>
    <m/>
    <s v="Dated documentation of Cyber Security Incident response plan(s) that include the process to identify, classify, and respond to Cyber Security Incidents."/>
  </r>
  <r>
    <s v="DETECT (DE)"/>
    <s v="Detection Processes (DP): Detection processes and procedures are maintained and tested to ensure awareness of anomalous events."/>
    <x v="82"/>
    <s v="DE.DP-2: Detection activities comply with all applicable requirements"/>
    <m/>
    <s v="IR-1d"/>
    <s v="IR-1g_x000a_IR-5f_x000a_RM-1c_x000a_RM-2j"/>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m/>
    <s v="Entities may use an actual response to a Reportable Cyber Security Incident as a substitute for exercising the plan annually. Otherwise, entities must exercise the plan with a paper drill, tabletop exercise, or full operational exercise. For more specific types of exercises, refer to the FEMA Homeland Security Exercise and Evaluation Program (HSEEP). It lists the following four types of discussion-based exercises: seminar, workshop, tabletop, and games. In particular, it defines that, “A tabletop exercise involves key personnel discussing simulated scenarios in an informal setting. Table top exercises (TTX) can be used to assess plans, policies, and procedures.”"/>
  </r>
  <r>
    <s v="DETECT (DE)"/>
    <s v="Detection Processes (DP): Detection processes and procedures are maintained and tested to ensure awareness of anomalous events."/>
    <x v="82"/>
    <s v="DE.DP-2: Detection activities comply with all applicable requirements"/>
    <m/>
    <s v="IR-1d"/>
    <s v="IR-1g_x000a_IR-5f_x000a_RM-1c_x000a_RM-2j"/>
    <x v="55"/>
    <s v="CIP-008-6 R1.2 (future enforceable date January 1, 2021): Each Responsible Entity shall document one or more Cyber Security Incident response plan(s) that collectively include_x000a_1.2 One or more processes:_x000a_1.2.1 That include criteria to evaluate and define attempts to compromise;_x000a_1.2.2 To determine if an identified Cyber Security Incident is:_x000a_- A Reportable Cyber Security Incident; or,_x000a_- An attempt to compromise, as determined by applying the criteria from Part 1.2.1, one or more systems identified in the &quot;Applicable Systems&quot; column for this Part; and_x000a_1.2.3 To provide notification per Requirement R4."/>
    <m/>
    <m/>
  </r>
  <r>
    <s v="DETECT (DE)"/>
    <s v="Detection Processes (DP): Detection processes and procedures are maintained and tested to ensure awareness of anomalous events."/>
    <x v="83"/>
    <s v="DE.DP-3: Detection processes are tested"/>
    <m/>
    <s v="IR-3e"/>
    <s v="IR-3j"/>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3"/>
    <s v="DE.DP-3: Detection processes are tested"/>
    <m/>
    <s v="IR-3e"/>
    <s v="IR-3j"/>
    <x v="47"/>
    <s v="CIP-006-6 R3: Each Responsible Entity shall implement one or more documented Physical Access Control System maintenance and testing programs that collectively include each of the applicable requirement parts in CIP-006-6 Table R3 – Maintenance and Testing Program."/>
    <m/>
    <s v="1. Physical access controls are routinely tested"/>
  </r>
  <r>
    <s v="DETECT (DE)"/>
    <s v="Detection Processes (DP): Detection processes and procedures are maintained and tested to ensure awareness of anomalous events."/>
    <x v="83"/>
    <s v="DE.DP-3: Detection processes are tested"/>
    <m/>
    <s v="IR-3e"/>
    <s v="IR-3j"/>
    <x v="46"/>
    <s v="CIP-008-5 R2: Each Responsible Entity shall implement each of its documented Cyber Security Incident response plans to collectively include each of the applicable requirement parts in CIP‐008‐5 Table R2 – Cyber Security Incident Response Plan Implementation and Testing."/>
    <m/>
    <s v="1. Detection tools can be tested during incident response drills"/>
  </r>
  <r>
    <s v="DETECT (DE)"/>
    <s v="Detection Processes (DP): Detection processes and procedures are maintained and tested to ensure awareness of anomalous events."/>
    <x v="84"/>
    <s v="DE.DP-4: Event detection information is communicated"/>
    <s v="IR-1b_x000a_IR-3c_x000a_ISC-1a"/>
    <s v="ISC-1c_x000a_ISC-1d"/>
    <s v="IR-3n_x000a_ISC-1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addressing the notification of stakeholders of an event that meets documented thresholds"/>
  </r>
  <r>
    <s v="DETECT (DE)"/>
    <s v="Detection Processes (DP): Detection processes and procedures are maintained and tested to ensure awareness of anomalous events."/>
    <x v="84"/>
    <s v="DE.DP-4: Event detection information is communicated"/>
    <s v="IR-1b_x000a_IR-3c_x000a_ISC-1a"/>
    <s v="ISC-1c_x000a_ISC-1d"/>
    <s v="IR-3n_x000a_ISC-1h"/>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4"/>
    <s v="DE.DP-4: Event detection information is communicated"/>
    <s v="IR-1b_x000a_IR-3c_x000a_ISC-1a"/>
    <s v="ISC-1c_x000a_ISC-1d"/>
    <s v="IR-3n_x000a_ISC-1h"/>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m/>
    <s v="Documentation of initial notices to the Electricity Sector Information Sharing and Analysis Center (ES-ISAC)."/>
  </r>
  <r>
    <s v="DETECT (DE)"/>
    <s v="Detection Processes (DP): Detection processes and procedures are maintained and tested to ensure awareness of anomalous events."/>
    <x v="85"/>
    <s v="DE.DP-5: Detection processes are continuously improved"/>
    <m/>
    <s v="IR-3h"/>
    <s v="IR-3k"/>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5"/>
    <s v="DE.DP-5: Detection processes are continuously improved"/>
    <m/>
    <s v="IR-3h"/>
    <s v="IR-3k"/>
    <x v="44"/>
    <s v="CIP-008-5 R3: Each Responsible Entity shall maintain each of its Cyber Security Incident response plans according to each of the applicable requirement parts in CIP‐008‐5 Table R3 – Cyber Security Incident Response Plan Review, Update, and Communication."/>
    <m/>
    <s v="The process of conducting lessons learned can involve the response team discussing the incident to determine gaps or areas of improvement within the plan. Any documented deviations from the plan from Part 2.2 can serve as input to the lessons learned. It is possible to have a Reportable Cyber Security Incident without any documented lessons learned. In such cases, the entity must retain documentation of the absence of any lessons learned associated with the Reportable Cyber Security Incident."/>
  </r>
  <r>
    <s v="DETECT (DE)"/>
    <s v="Detection Processes (DP): Detection processes and procedures are maintained and tested to ensure awareness of anomalous events."/>
    <x v="84"/>
    <s v="DE.DP-4: Event detection information is communicated"/>
    <s v="IR-1b_x000a_IR-3c_x000a_ISC-1a"/>
    <s v="ISC-1c_x000a_ISC-1d"/>
    <s v="IR-3n_x000a_ISC-1h"/>
    <x v="56"/>
    <s v="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
    <m/>
    <m/>
  </r>
  <r>
    <s v="RESPOND (RS)"/>
    <s v="Response Planning (RP): Response processes and procedures are executed and maintained, to ensure response to detected cybersecurity incidents."/>
    <x v="86"/>
    <s v="RS.RP-1: Response plan is executed during or after an incident"/>
    <m/>
    <s v="IR-3d"/>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execution of response plans"/>
    <s v="1. Incident Response plans are followed during incident exercises and/or actual incidents"/>
  </r>
  <r>
    <s v="RESPOND (RS)"/>
    <s v="Response Planning (RP): Response processes and procedures are executed and maintained, to ensure response to detected cybersecurity incidents."/>
    <x v="86"/>
    <s v="RS.RP-1: Response plan is executed during or after an incident"/>
    <m/>
    <s v="IR-3d"/>
    <m/>
    <x v="46"/>
    <s v="CIP-008-6 R2.2 (future enforceable date January 1, 2021): Each Responsible Entity shall implement each of its documented Cyber Security Incident response plans to collectively include_x000a_2.2 Use the Cyber Security Incident response plan(s) under Requirement R1 when responding to a Reportable Cyber Security Incident, responding to a Cyber Security Incident that attempted to compromise a system identified in the &quot;Applicable Systems&quot; column for this Part, or performing an exercise of a Reportable Cyber Security Incident. Document deviations from the plan(s) taken during the response to the incident or exercise."/>
    <s v="Future CIP-008 R2 enforcement requirement consideration"/>
    <s v="1. Incident Response plans are followed during incident exercises and/or actual incidents_x000a_2. Identified Applicable Systems are referenced and documented during incident response plan execution"/>
  </r>
  <r>
    <s v="RESPOND (RS)"/>
    <s v="Communications (CO): Response activities are coordinated with internal and external stakeholders, (e.g., external support from law enforcement agencies)."/>
    <x v="87"/>
    <s v="RS.CO-1: Personnel know their roles and order of operations when a response is needed"/>
    <s v="IR-3a"/>
    <m/>
    <s v="IR-5a_x000a_IR-5b"/>
    <x v="57"/>
    <s v="CIP-004-6 R2 - Part 2.1.8: Each Responsible Entity shall implement one or more cyber security training program(s) appropriate to individual roles, functions, or responsibilities that collectively includes each of the applicable requirement parts in CIP-004-6 Table R2 – Cyber Security Training Program. _x000a_2.1.8. Training content on: Response to Cyber Security Incidents;"/>
    <s v="CIP-004 R2 2.1.8 pertains to personnel role training"/>
    <s v="1. Goal of the training should be that personnel know their roles and order of operations when a response is needed"/>
  </r>
  <r>
    <s v="RESPOND (RS)"/>
    <s v="Communications (CO): Response activities are coordinated with internal and external stakeholders, (e.g., external support from law enforcement agencies)."/>
    <x v="87"/>
    <s v="RS.CO-1: Personnel know their roles and order of operations when a response is needed"/>
    <s v="IR-3a"/>
    <m/>
    <s v="IR-5a_x000a_IR-5b"/>
    <x v="19"/>
    <s v="CIP-008-5 R1: Each Responsible Entity shall document one or more Cyber Security Incident response plan(s) that collectively include each of the applicable requirement parts in CIP‐008‐5 Table R1 – Cyber Security Incident Response Plan Specifications."/>
    <s v="CIP-008 R1 1.3 is specific to roles and responsibilities and the remainder of R1 requirements pertaion to communication and coordination activities"/>
    <s v="1. Roles and responsibilities of personnel as it relates to incident response should be defined within each plan"/>
  </r>
  <r>
    <s v="RESPOND (RS)"/>
    <s v="Communications (CO): Response activities are coordinated with internal and external stakeholders, (e.g., external support from law enforcement agencies)."/>
    <x v="87"/>
    <s v="RS.CO-1: Personnel know their roles and order of operations when a response is needed"/>
    <s v="IR-3a"/>
    <m/>
    <s v="IR-5a_x000a_IR-5b"/>
    <x v="44"/>
    <s v="CIP-008-5 R3: Each Responsible Entity shall maintain each of its Cyber Security Incident response plans according to each of the applicable requirement parts in CIP‐008‐5 Table R3 – Cyber Security Incident Response Plan Review, Update, and Communication."/>
    <s v="CIP-008 R3 pertains to dcoumenting and communicating lessons learned with those involved with incident response plans"/>
    <s v="1. After-action tasks should include an analysis of the effectiveness and accuracy of the documented roles and responsibilities"/>
  </r>
  <r>
    <s v="RESPOND (RS)"/>
    <s v="Communications (CO): Response activities are coordinated with internal and external stakeholders, (e.g., external support from law enforcement agencies)."/>
    <x v="88"/>
    <s v="RS.CO-2: Incidents are reported consistent with established criteria"/>
    <s v="IR-1a_x000a_IR-1b"/>
    <m/>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can be used to document management's expectations for incident reporting"/>
  </r>
  <r>
    <s v="RESPOND (RS)"/>
    <s v="Communications (CO): Response activities are coordinated with internal and external stakeholders, (e.g., external support from law enforcement agencies)."/>
    <x v="88"/>
    <s v="RS.CO-2: Incidents are reported consistent with established criteria"/>
    <s v="IR-1a_x000a_IR-1b"/>
    <m/>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s v="CIP-003-7 should be included at high Governance level and not on each subcategory"/>
    <s v="1. Policies can be used to document management's expectations for incident reporting"/>
  </r>
  <r>
    <s v="RESPOND (RS)"/>
    <s v="Communications (CO): Response activities are coordinated with internal and external stakeholders, (e.g., external support from law enforcement agencies)."/>
    <x v="88"/>
    <s v="RS.CO-2: Incidents are reported consistent with established criteria"/>
    <s v="IR-1a_x000a_IR-1b"/>
    <m/>
    <m/>
    <x v="19"/>
    <s v="CIP-008-5 R1: Each Responsible Entity shall document one or more Cyber Security Incident response plan(s) that collectively include each of the applicable requirement parts in CIP‐008‐5 Table R1 – Cyber Security Incident Response Plan Specifications."/>
    <s v="CIP-008 R1 1.2 pertains to reportable cyber security incidents"/>
    <s v="1. Procedures for event reporting should be specified within each response plan"/>
  </r>
  <r>
    <s v="RESPOND (RS)"/>
    <s v="Communications (CO): Response activities are coordinated with internal and external stakeholders, (e.g., external support from law enforcement agencies)."/>
    <x v="88"/>
    <s v="RS.CO-2: Incidents are reported consistent with established criteria"/>
    <s v="IR-1a_x000a_IR-1b"/>
    <m/>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2.2 pertains to reporting requirements"/>
    <s v="1. Criteria and conditions for reporting should be established"/>
  </r>
  <r>
    <s v="RESPOND (RS)"/>
    <s v="Communications (CO): Response activities are coordinated with internal and external stakeholders, (e.g., external support from law enforcement agencies)."/>
    <x v="88"/>
    <s v="RS.CO-2: Incidents are reported consistent with established criteria"/>
    <s v="IR-1a_x000a_IR-1b"/>
    <m/>
    <m/>
    <x v="56"/>
    <s v="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
    <s v="Future CIP-008 R4 enforcement requirement consideration"/>
    <s v="1. Industry and sector specific reporting guidelines should be established _x000a_2. Reporting guidance should be reviewed and aligned with sector industry and sector specific plans"/>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m/>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Response policies and plans should contain information sharing guidelines"/>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19"/>
    <s v="CIP-008-5 R1: Each Responsible Entity shall document one or more Cyber Security Incident response plan(s) that collectively include each of the applicable requirement parts in CIP‐008‐5 Table R1 – Cyber Security Incident Response Plan Specifications."/>
    <s v="CIP-008 R1.2 contains specific information sharing requirements with E-ISAC"/>
    <s v="1. Procedures for event reporting should be specified within each response plan_x000a_2. Response plans should contain requirements for sharing information with designated Information Sharing and Analysis Center(s)"/>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2.2 contains Reportable Cyber Security Incidents requirements related to R1 Information Sharing requirements"/>
    <s v="1. Documented response plan information sharing requirements should be implemented and validated"/>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56"/>
    <s v="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
    <s v="Future CIP-008 R4 enforcement requirement consideration"/>
    <s v="1. Industry and sectorinformation sharing guidelines should be established _x000a_2. Information Sharing guidance should be reviewed and aligned with sector industry and sector specific plans"/>
  </r>
  <r>
    <s v="RESPOND (RS)"/>
    <s v="Communications (CO): Response activities are coordinated with internal and external stakeholders, (e.g., external support from law enforcement agencies)."/>
    <x v="90"/>
    <s v="RS.CO-4: Coordination with stakeholders occurs consistent with response plans"/>
    <m/>
    <s v="IR-3d_x000a_IR-5b"/>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m/>
  </r>
  <r>
    <s v="RESPOND (RS)"/>
    <s v="Communications (CO): Response activities are coordinated with internal and external stakeholders, (e.g., external support from law enforcement agencies)."/>
    <x v="90"/>
    <s v="RS.CO-4: Coordination with stakeholders occurs consistent with response plans"/>
    <m/>
    <s v="IR-3d_x000a_IR-5b"/>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can be used to document management's expectations for incident reporting and coordination with stakeholders"/>
  </r>
  <r>
    <s v="RESPOND (RS)"/>
    <s v="Communications (CO): Response activities are coordinated with internal and external stakeholders, (e.g., external support from law enforcement agencies)."/>
    <x v="90"/>
    <s v="RS.CO-4: Coordination with stakeholders occurs consistent with response plans"/>
    <m/>
    <s v="IR-3d_x000a_IR-5b"/>
    <m/>
    <x v="19"/>
    <s v="CIP-008-5 R1: Each Responsible Entity shall document one or more Cyber Security Incident response plan(s) that collectively include each of the applicable requirement parts in CIP‐008‐5 Table R1 – Cyber Security Incident Response Plan Specifications."/>
    <s v="CIP-008 R1 pertains to reportable cyber incidents, which would invole awareness and approval with internal Management and Stakeholders before sharing with external entities such as E-ISAC"/>
    <s v="1. Response plans should include processes to include the appropriate Management and Stakeholders for Reportable Cyber Security Incidents"/>
  </r>
  <r>
    <s v="RESPOND (RS)"/>
    <s v="Communications (CO): Response activities are coordinated with internal and external stakeholders, (e.g., external support from law enforcement agencies)."/>
    <x v="90"/>
    <s v="RS.CO-4: Coordination with stakeholders occurs consistent with response plans"/>
    <m/>
    <s v="IR-3d_x000a_IR-5b"/>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test and validation of reponse plans, including awareness with Management and Stakeholders before sharing information with external entities such as E-ISAC"/>
    <s v="1. Management and Stakeholder awareness processes in response plans should be tested and validated"/>
  </r>
  <r>
    <s v="RESPOND (RS)"/>
    <s v="Communications (CO): Response activities are coordinated with internal and external stakeholders, (e.g., external support from law enforcement agencies)."/>
    <x v="91"/>
    <s v="RS.CO-5: Voluntary information sharing occurs with external stakeholders to achieve broader cybersecurity situational awareness "/>
    <s v="ISC-1a_x000a_ISC-1b_x000a_IR-3c"/>
    <s v="ISC-1c_x000a_ISC-1d_x000a_ISC-1e_x000a_ISC-1f"/>
    <s v="ISC-1h_x000a_ISC-1i_x000a_ISC-1j_x000a_ISC-1k_x000a_ISC-1l"/>
    <x v="16"/>
    <m/>
    <s v="Although CIP Standards do not contain requirements for voluntary Information Sharing, CSF and C2M2 practices contain reasonable guidance"/>
    <s v="CIP Standards are mandatory, therefore, a voluntary sharing of information does not map to the CIP Standard Requirements._x000a__x000a_Responsible Entities should explore information sharing opportunities with E-ISAC, with the goal of enhancing security (cyber and phyiscal) reporting metrics that would benefit all Responible Entities and increase Rapid Response capabilities in general"/>
  </r>
  <r>
    <s v="RESPOND (RS)"/>
    <s v="Analysis (AN): Analysis is conducted to ensure effective response and support recovery activities."/>
    <x v="92"/>
    <s v="RS.AN-1: Notifications from detection systems are investigated "/>
    <m/>
    <s v="IR-1e_x000a_SA-3a"/>
    <s v="IR-1f_x000a_IR-1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include language that communicates management's expectations for responding to alerts from detection systems"/>
  </r>
  <r>
    <s v="RESPOND (RS)"/>
    <s v="Analysis (AN): Analysis is conducted to ensure effective response and support recovery activities."/>
    <x v="92"/>
    <s v="RS.AN-1: Notifications from detection systems are investigated "/>
    <m/>
    <s v="IR-1e_x000a_SA-3a"/>
    <s v="IR-1f_x000a_IR-1h"/>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include language that communicates management's expectations for responding to alerts from detection systems"/>
  </r>
  <r>
    <s v="RESPOND (RS)"/>
    <s v="Analysis (AN): Analysis is conducted to ensure effective response and support recovery activities."/>
    <x v="92"/>
    <s v="RS.AN-1: Notifications from detection systems are investigated "/>
    <m/>
    <s v="IR-1e_x000a_SA-3a"/>
    <s v="IR-1f_x000a_IR-1h"/>
    <x v="19"/>
    <s v="CIP-008-5 R1.1: Each Responsible Entity shall document one or more Cyber Security Incident response plan(s) that collectively include_x000a_1.1 One or more processes to identify, classify, and respond to Cyber Security Incidents."/>
    <s v="CIP-008 R1 1.1 contains speicfications for notification purposes"/>
    <s v="1. Response plans should contain notification specifications"/>
  </r>
  <r>
    <s v="RESPOND (RS)"/>
    <s v="Analysis (AN): Analysis is conducted to ensure effective response and support recovery activities."/>
    <x v="92"/>
    <s v="RS.AN-1: Notifications from detection systems are investigated "/>
    <m/>
    <s v="IR-1e_x000a_SA-3a"/>
    <s v="IR-1f_x000a_IR-1h"/>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s v="CIP-008 R1.2 contain notification  requirements"/>
    <s v="1. Response plans should contain processes for notification"/>
  </r>
  <r>
    <s v="RESPOND (RS)"/>
    <s v="Analysis (AN): Analysis is conducted to ensure effective response and support recovery activities."/>
    <x v="92"/>
    <s v="RS.AN-1: Notifications from detection systems are investigated "/>
    <m/>
    <s v="IR-1e_x000a_SA-3a"/>
    <s v="IR-1f_x000a_IR-1h"/>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test and validation of notification processes"/>
    <s v="1. Notification processes should be documented_x000a_2. Implemented notificaiton processes should be tested and validated"/>
  </r>
  <r>
    <s v="RESPOND (RS)"/>
    <s v="Analysis (AN): Analysis is conducted to ensure effective response and support recovery activities."/>
    <x v="93"/>
    <s v="RS.AN-2: The impact of the incident is understood"/>
    <s v="IR-2d_x000a_IR-2g"/>
    <s v="IR-2d_x000a_TVM-1d"/>
    <s v="IR-2g_x000a_RM-2j"/>
    <x v="19"/>
    <s v="CIP-008-5 R1.1: Each Responsible Entity shall document one or more Cyber Security Incident response plan(s) that collectively include_x000a_1.1 One or more processes to identify, classify, and respond to Cyber Security Incidents."/>
    <s v="CIP-008 R1 1.1 pertains classification requirements pertaining to impact"/>
    <s v="1. Response plans should contain impact classification considerations"/>
  </r>
  <r>
    <s v="RESPOND (RS)"/>
    <s v="Analysis (AN): Analysis is conducted to ensure effective response and support recovery activities."/>
    <x v="93"/>
    <s v="RS.AN-2: The impact of the incident is understood"/>
    <s v="IR-2d_x000a_IR-2g"/>
    <s v="IR-2d_x000a_TVM-1d"/>
    <s v="IR-2g_x000a_RM-2j"/>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test and validation of impact classification "/>
    <s v="1. Classification criteria should be documented_x000a_2. Implemented classificaiton critiera should be tested and validated"/>
  </r>
  <r>
    <s v="RESPOND (RS)"/>
    <s v="Analysis (AN): Analysis is conducted to ensure effective response and support recovery activities."/>
    <x v="93"/>
    <s v="RS.AN-2: The impact of the incident is understood"/>
    <s v="IR-2d_x000a_IR-2g"/>
    <s v="IR-2d_x000a_TVM-1d"/>
    <s v="IR-2g_x000a_RM-2j"/>
    <x v="4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s v="Future CIP-008 R4 enforcement requirement consideration"/>
    <s v="1. Response plans should consider BES Reliable Operation Services impact critieria"/>
  </r>
  <r>
    <s v="RESPOND (RS)"/>
    <s v="Analysis (AN): Analysis is conducted to ensure effective response and support recovery activities."/>
    <x v="94"/>
    <s v="RS.AN-3: Forensics are performed"/>
    <m/>
    <s v="IR-3d"/>
    <s v="IR-3i"/>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y should establish criteria for when and how forensic data is collected, handled, and analyzed"/>
  </r>
  <r>
    <s v="RESPOND (RS)"/>
    <s v="Analysis (AN): Analysis is conducted to ensure effective response and support recovery activities."/>
    <x v="94"/>
    <s v="RS.AN-3: Forensics are performed"/>
    <m/>
    <s v="IR-3d"/>
    <s v="IR-3i"/>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lans should identify how a Reportable Cyber Security Incident was determined"/>
  </r>
  <r>
    <s v="RESPOND (RS)"/>
    <s v="Analysis (AN): Analysis is conducted to ensure effective response and support recovery activities."/>
    <x v="94"/>
    <s v="RS.AN-3: Forensics are performed"/>
    <m/>
    <s v="IR-3d"/>
    <s v="IR-3i"/>
    <x v="55"/>
    <s v="CIP-008-5 R1.1: Each Responsible Entity shall document one or more Cyber Security Incident response plan(s) that collectively include_x000a_1.1 One or more processes to identify, classify, and respond to Cyber Security Incidents."/>
    <s v="CIP-008 does not appear to address forensics, whereas CIP-009 R1 seems more appropriate"/>
    <m/>
  </r>
  <r>
    <s v="RESPOND (RS)"/>
    <s v="Analysis (AN): Analysis is conducted to ensure effective response and support recovery activities."/>
    <x v="94"/>
    <s v="RS.AN-3: Forensics are performed"/>
    <m/>
    <s v="IR-3d"/>
    <s v="IR-3i"/>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does not appear to address forensics, whereas CIP-009 R1 seems more appropriate"/>
    <m/>
  </r>
  <r>
    <s v="RESPOND (RS)"/>
    <s v="Analysis (AN): Analysis is conducted to ensure effective response and support recovery activities."/>
    <x v="94"/>
    <s v="RS.AN-3: Forensics are performed"/>
    <m/>
    <s v="IR-3d"/>
    <s v="IR-3i"/>
    <x v="5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s v="CIP-008 does not appear to address forensics, whereas CIP-009 R1 seems more appropriate"/>
    <m/>
  </r>
  <r>
    <s v="RESPOND (RS)"/>
    <s v="Analysis (AN): Analysis is conducted to ensure effective response and support recovery activities."/>
    <x v="94"/>
    <s v="RS.AN-3: Forensics are performed"/>
    <m/>
    <s v="IR-3d"/>
    <s v="IR-3i"/>
    <x v="18"/>
    <s v="CIP-009-6 R1.5: One or more processes to preserve data, per Cyber Asset capability, for determining the cause of a Cyber Security Incident that triggers activation of the recovery plan(s). Data preservation should not impede or restrict recovery."/>
    <s v="CIP-009 R1 1.5 pertains to forensic activities"/>
    <s v="1. Forensics activities are performed when specified in the response plans"/>
  </r>
  <r>
    <s v="RESPOND (RS)"/>
    <s v="Analysis (AN): Analysis is conducted to ensure effective response and support recovery activities."/>
    <x v="95"/>
    <s v="RS.AN-4: Incidents are categorized consistent with response plans"/>
    <s v="IR-2a"/>
    <s v="IR-1d_x000a_IR-1e_x000a_IR-2d_x000a_TVM-1d"/>
    <s v="IR-2g_x000a_RM-1c"/>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y should establish a classification model for security events"/>
  </r>
  <r>
    <s v="RESPOND (RS)"/>
    <s v="Analysis (AN): Analysis is conducted to ensure effective response and support recovery activities."/>
    <x v="95"/>
    <s v="RS.AN-4: Incidents are categorized consistent with response plans"/>
    <s v="IR-2a"/>
    <s v="IR-1d_x000a_IR-1e_x000a_IR-2d_x000a_TVM-1d"/>
    <s v="IR-2g_x000a_RM-1c"/>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y should establish a classification model for security events"/>
  </r>
  <r>
    <s v="RESPOND (RS)"/>
    <s v="Analysis (AN): Analysis is conducted to ensure effective response and support recovery activities."/>
    <x v="95"/>
    <s v="RS.AN-4: Incidents are categorized consistent with response plans"/>
    <s v="IR-2a"/>
    <s v="IR-1d_x000a_IR-1e_x000a_IR-2d_x000a_TVM-1d"/>
    <s v="IR-2g_x000a_RM-1c"/>
    <x v="19"/>
    <s v="CIP-008-5 R1.1: Each Responsible Entity shall document one or more Cyber Security Incident response plan(s) that collectively include_x000a_1.1 One or more processes to identify, classify, and respond to Cyber Security Incidents."/>
    <s v="CIP-008 R1 1.1 pertains to incident categorization"/>
    <s v="1. Ensure incident classification categories are defined to guide incident response activities"/>
  </r>
  <r>
    <s v="RESPOND (RS)"/>
    <s v="Analysis (AN): Analysis is conducted to ensure effective response and support recovery activities."/>
    <x v="95"/>
    <s v="RS.AN-4: Incidents are categorized consistent with response plans"/>
    <s v="IR-2a"/>
    <s v="IR-1d_x000a_IR-1e_x000a_IR-2d_x000a_TVM-1d"/>
    <s v="IR-2g_x000a_RM-1c"/>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appears to more appropriated to plan testing and verifications, unless deviations from plan imply incident categorization"/>
    <m/>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24"/>
    <s v="CIP-007-6 R2: Each Responsible Entity shall implement one or more documented process(es) that collectively include each of the applicable requirement parts in CIP-007-6 Table R2 – Security Patch Management."/>
    <s v="CIP-007 R2 pertains to processes related to receiving, reviwing, tracking vulnerabilities from defined sources"/>
    <s v="1. Trusted list of vulnerability sources is defined_x000a_2. Processes are documented defining review and analysis of trusted source vulnerabilities_x000a_3. Criteria are established for vulnerability remediation and mitigation treatment"/>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23"/>
    <s v="CIP-010-2 R3: Each Responsible Entity shall implement one or more documented process(es) that collectively include each of the applicable requirement parts in CIP‐010‐2 Table R3– Vulnerability Assessments."/>
    <s v="CIP-010 R3 pertains to vulnerability assessment and treatment activities"/>
    <s v="1.Implement documented processes for vulnerability assessment and treatment activities_x000a_2. Regularly conduct vulnerability assessment activities and document results_x000a_"/>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48"/>
    <s v="CIP-010-2 Attachment 1: _x000a_1.3 Software Vulnerability Mitigation: Use one or a combination of the following methods to achieve the objective of mitigating the risk of vulnerabilities posed by unpatched software on the Transient Cyber Asset (per Transient Cyber Asset capability):_x000a_- Security patching, including manual or managed updates;_x000a_- Live operating system and software executable only from read-only media;_x000a_- System hardening; or_x000a_- Ohter method(s) to mitigate software vulnerabilities. _x000a_2.1 Software Vulnerabilities Mitigation: Use one or a combination of the following methods to achieve the objective of mitigating the risk of vulnerabilities posed by unpatched software on the Transient Cyber Asset (per Transient Cyber Asset capability):_x000a_- Review of installed security patch(es);_x000a_- Review of security patching process used by the party;_x000a_- Review of other vulnerability mitigation performed by the party; or_x000a_- Other method(s) to mitigate software vulnerabilities. _x000a_2.3 For any method used to mitigate software vulnerabilities or malicious code as specified in 2.1 and 2.2, Responsible Entities shall determine whether any additional mitigation actions are necessary and implement such actions prior to connecting the Transient Cyber Asset."/>
    <s v="CIP-010 Attachment 1 pertains to remediation and mitigation activities"/>
    <s v="1. Ensure vulnerability remediation and mitigation plans exist"/>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13"/>
    <s v="CIP-013-1 R1.2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_x000a_1.2.1 Notification by the vendor of vendor-identified incidents related to the products or services provided to the Responsible Entity that pose cyber security risk to the Responsible Entity;_x000a_1.2.2 Coordination of responses to vendor-identified incidents related to the products or services provided to the Responsible Entity that pose cyber security risk to the Responsible Entity;_x000a_1.2.3. Notification by vendors when remote or onsite access should no longer be granted to vendor representatives;_x000a_1.2.4. Disclosure by vendors of known vulnerabilities related to the products or services provided to the Responsible Entity;_x000a_1.2.5. Verification of software integrity and authenticity of all software and patches provided by the vendor for use in the BES Cyber System; and_x000a_1.2.6. Coordination of controls for (i) vendor-initiated Interactive Remote Access, and (ii) system-to-system remote access with a vendor(s)."/>
    <s v="CIP-013 R1 includes requirements for third party / vendor software vulnerability analysis, remediation, and mitigation "/>
    <s v="1. Ensure third party / vendor software in support of BES Reliability Operation Services are included in vulnerability assessment, remediation, and mitigation requirements"/>
  </r>
  <r>
    <s v="RESPOND (RS)"/>
    <s v="Mitigation (MI): Activities are performed to prevent expansion of an event, mitigate its effects, and resolve the incident."/>
    <x v="97"/>
    <s v="RS.MI-1: Incidents are contained"/>
    <s v="IR-3b"/>
    <m/>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specify a model of containment, eradication, and recovery for security incidents"/>
  </r>
  <r>
    <s v="RESPOND (RS)"/>
    <s v="Mitigation (MI): Activities are performed to prevent expansion of an event, mitigate its effects, and resolve the incident."/>
    <x v="97"/>
    <s v="RS.MI-1: Incidents are contained"/>
    <s v="IR-3b"/>
    <m/>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specify a model of containment, eradication, and recovery for security incidents"/>
  </r>
  <r>
    <s v="RESPOND (RS)"/>
    <s v="Mitigation (MI): Activities are performed to prevent expansion of an event, mitigate its effects, and resolve the incident."/>
    <x v="97"/>
    <s v="RS.MI-1: Incidents are contained"/>
    <s v="IR-3b"/>
    <m/>
    <m/>
    <x v="55"/>
    <s v="CIP-008-5 R1.1: Each Responsible Entity shall document one or more Cyber Security Incident response plan(s) that collectively include_x000a_1.1 One or more processes to identify, classify, and respond to Cyber Security Incidents."/>
    <s v="CIP-008 does not appear to address containment requirements"/>
    <m/>
  </r>
  <r>
    <s v="RESPOND (RS)"/>
    <s v="Mitigation (MI): Activities are performed to prevent expansion of an event, mitigate its effects, and resolve the incident."/>
    <x v="97"/>
    <s v="RS.MI-1: Incidents are contained"/>
    <s v="IR-3b"/>
    <m/>
    <m/>
    <x v="55"/>
    <s v="CIP-008-5 R1.4: Each Responsible Entity shall document one or more Cyber Security Incident response plan(s) that collectively include_x000a_1.4 Incident handling procedures for Cyber Security Incidents."/>
    <s v="CIP-008 does not appear to address containment requirements"/>
    <m/>
  </r>
  <r>
    <s v="RESPOND (RS)"/>
    <s v="Mitigation (MI): Activities are performed to prevent expansion of an event, mitigate its effects, and resolve the incident."/>
    <x v="97"/>
    <s v="RS.MI-1: Incidents are contained"/>
    <s v="IR-3b"/>
    <m/>
    <m/>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does not appear to address containment requirements"/>
    <m/>
  </r>
  <r>
    <s v="RESPOND (RS)"/>
    <s v="Mitigation (MI): Activities are performed to prevent expansion of an event, mitigate its effects, and resolve the incident."/>
    <x v="98"/>
    <s v="RS.MI-2: Incidents are mitigated"/>
    <s v="IR-3b"/>
    <m/>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specify a model of containment, eradication, and recovery for security incidents"/>
  </r>
  <r>
    <s v="RESPOND (RS)"/>
    <s v="Mitigation (MI): Activities are performed to prevent expansion of an event, mitigate its effects, and resolve the incident."/>
    <x v="98"/>
    <s v="RS.MI-2: Incidents are mitigated"/>
    <s v="IR-3b"/>
    <m/>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specify a model of containment, eradication, and recovery for security incidents"/>
  </r>
  <r>
    <s v="RESPOND (RS)"/>
    <s v="Mitigation (MI): Activities are performed to prevent expansion of an event, mitigate its effects, and resolve the incident."/>
    <x v="98"/>
    <s v="RS.MI-2: Incidents are mitigated"/>
    <s v="IR-3b"/>
    <m/>
    <m/>
    <x v="55"/>
    <s v="CIP-008-5 R1.1: Each Responsible Entity shall document one or more Cyber Security Incident response plan(s) that collectively include_x000a_1.1 One or more processes to identify, classify, and respond to Cyber Security Incidents."/>
    <s v="CIP-008 requirements do not appear to address Incident Mitigation but instead address vulnerability mitigation"/>
    <m/>
  </r>
  <r>
    <s v="RESPOND (RS)"/>
    <s v="Mitigation (MI): Activities are performed to prevent expansion of an event, mitigate its effects, and resolve the incident."/>
    <x v="98"/>
    <s v="RS.MI-2: Incidents are mitigated"/>
    <s v="IR-3b"/>
    <m/>
    <m/>
    <x v="55"/>
    <s v="CIP-008-5 R1.4: Each Responsible Entity shall document one or more Cyber Security Incident response plan(s) that collectively include_x000a_1.4 Incident handling procedures for Cyber Security Incidents."/>
    <s v="CIP-008 requirements do not appear to address Incident Mitigation but instead address vulnerability mitigation"/>
    <m/>
  </r>
  <r>
    <s v="RESPOND (RS)"/>
    <s v="Mitigation (MI): Activities are performed to prevent expansion of an event, mitigate its effects, and resolve the incident."/>
    <x v="98"/>
    <s v="RS.MI-2: Incidents are mitigated"/>
    <s v="IR-3b"/>
    <m/>
    <m/>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equirements do not appear to address Incident Mitigation but instead address vulnerability mitigation"/>
    <m/>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m/>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Policies should contain language that communicates management's requirements for addressing newly identified vulnerabilities"/>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24"/>
    <s v="CIP-007-6 R2.3: Each Responsible Entity shall implement one or more documented process(es) that collectively include _x000a_2.3 For applicable patches identified in Part 2.2, within 35 calendar days of the evaluation completion, take one of the following actions:_x000a_- Apply the applicable patches; or_x000a_- Create a dated mitigation plan; or_x000a_- Revise an existing mitigation plan. _x000a_Mitigation plans shall include the Responsible Entity's planned actions to mitigate the vulnerabilities addressed by each security patch and a timeframe to complete these mitigations."/>
    <s v="CIP-007 R2 pertains to newly discovered vulnerability requirements"/>
    <s v="1. Ensure documented processes existing defining newely discovered vulnerability treatment activities"/>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23"/>
    <s v="CIP-010-2 R3.4: Each Responsible Entity shall implement one or more documented process(es) that collectively include_x000a_3.4 Document the results of the assessments conducted according to Parts 3.1, 3.2, and 3.3 and the action plan to remediate or mitigate vulnerabilities identified in assessments including the planned date of completing the action plan and the execution status of any remediation or mitigation action items."/>
    <s v="CIP-010 R3 pertains to vulnerability assessment results, mitigation, and remediation plans"/>
    <s v="1. Ensure implemented vulnerability treatment plans contain assessment, mitigation, and remediation requirements_x000a_2. Ensure mitigation and remediaton plans are reviewed and approved by an authorized BES Reliable Operation Services individual"/>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48"/>
    <s v="CIP-010-2 Attachment 1: _x000a_1.3 Software Vulnerability Mitigation: Use one or a combination of the following methods to achieve the objective of mitigating the risk of vulnerabilities posed by unpatched software on the Transient Cyber Asset (per Transient Cyber Asset capability):_x000a_- Security patching, including manual or managed updates;_x000a_- Live operating system and software executable only from read-only media;_x000a_- System hardening; or_x000a_- Ohter method(s) to mitigate software vulnerabilities. _x000a_2.1 Software Vulnerabilities Mitigation: Use one or a combination of the following methods to achieve the objective of mitigating the risk of vulnerabilities posed by unpatched software on the Transient Cyber Asset (per Transient Cyber Asset capability):_x000a_- Review of installed security patch(es);_x000a_- Review of security patching process used by the party;_x000a_- Review of other vulnerability mitigation performed by the party; or_x000a_- Other method(s) to mitigate software vulnerabilities. _x000a_2.3 For any method used to mitigate software vulnerabilities or malicious code as specified in 2.1 and 2.2, Responsible Entities shall determine whether any additional mitigation actions are necessary and implement such actions prior to connecting the Transient Cyber Asset."/>
    <s v="CIP-010 Attachment 1 pertains to vulnerability assessment, mitigation, and remediation activitieis pertaining to Transient Cyber Asssets and Removable media"/>
    <s v="1. Ensure vulnerability remediation and mitigation plans address transient cyber assets and removable media"/>
  </r>
  <r>
    <s v="RESPOND (RS)"/>
    <s v="Improvements (IM): Organizational response activities are improved by incorporating lessons learned from current and previous detection/response activities."/>
    <x v="100"/>
    <s v="RS.IM-1: Response plans incorporate lessons learned"/>
    <m/>
    <m/>
    <s v="IR-3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that communicates management's requirements for strengthening response plans by incorporating findings from lessons-learned analysis"/>
  </r>
  <r>
    <s v="RESPOND (RS)"/>
    <s v="Improvements (IM): Organizational response activities are improved by incorporating lessons learned from current and previous detection/response activities."/>
    <x v="100"/>
    <s v="RS.IM-1: Response plans incorporate lessons learned"/>
    <m/>
    <m/>
    <s v="IR-3h"/>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contain language that communicates management's requirements for strengthening response plans by incorporating findings from lessons-learned analysis"/>
  </r>
  <r>
    <s v="RESPOND (RS)"/>
    <s v="Improvements (IM): Organizational response activities are improved by incorporating lessons learned from current and previous detection/response activities."/>
    <x v="100"/>
    <s v="RS.IM-1: Response plans incorporate lessons learned"/>
    <m/>
    <m/>
    <s v="IR-3h"/>
    <x v="44"/>
    <s v="CIP-008-5 R3: Each Responsible Entity shall maintain each of its Cyber Security Incident response plans according to each of the applicable requirement parts in CIP‐008‐5 Table R3 – Cyber Security Incident Response Plan Review, Update, and Communication."/>
    <s v="CIP-010 R3 contains lesson learned requirements"/>
    <s v="1. During after-action analysis of an actual or simulated incident, carefully document each each action, or lack of action, and the results.  Address each action or lack of action with a critical analysis, and provide recommendations for improvement"/>
  </r>
  <r>
    <s v="RESPOND (RS)"/>
    <s v="Improvements (IM): Organizational response activities are improved by incorporating lessons learned from current and previous detection/response activities."/>
    <x v="101"/>
    <s v="RS.IM-2: Response strategies are updated"/>
    <s v="IR-3e"/>
    <m/>
    <s v="IR-3k"/>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that communicates management's requirements for reviewing and updating incident response plans"/>
  </r>
  <r>
    <s v="RESPOND (RS)"/>
    <s v="Improvements (IM): Organizational response activities are improved by incorporating lessons learned from current and previous detection/response activities."/>
    <x v="101"/>
    <s v="RS.IM-2: Response strategies are updated"/>
    <s v="IR-3e"/>
    <m/>
    <s v="IR-3k"/>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contain language that communicates management's requirements for reviewing and updating incident response plans"/>
  </r>
  <r>
    <s v="RESPOND (RS)"/>
    <s v="Improvements (IM): Organizational response activities are improved by incorporating lessons learned from current and previous detection/response activities."/>
    <x v="101"/>
    <s v="RS.IM-2: Response strategies are updated"/>
    <s v="IR-3e"/>
    <m/>
    <s v="IR-3k"/>
    <x v="44"/>
    <s v="CIP-008-5 R3: Each Responsible Entity shall maintain each of its Cyber Security Incident response plans according to each of the applicable requirement parts in CIP‐008‐5 Table R3 – Cyber Security Incident Response Plan Review, Update, and Communication."/>
    <s v="CIP-010 R3 3.1.2 contains requirements for respons plan update requirements based on lessons learned"/>
    <s v="1. Plans should be reviewed and updated according to the periodicity specified in the policy"/>
  </r>
  <r>
    <s v="RECOVER (RC)"/>
    <s v="Recovery Planning (RP): Recovery processes and procedures are executed and maintained to ensure restoration of systems or assets affected by cybersecurity incidents."/>
    <x v="102"/>
    <s v="RC.RP-1: Recovery plan is executed during or after a cybersecurity incident"/>
    <s v="IR-3b"/>
    <m/>
    <s v="IR-3o_x000a_IR-4k"/>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Define expectations and roles and responsibilities within the security policy. Include contingencies and management practices where policy provisions can be suspended and tracked in response to emergency events."/>
  </r>
  <r>
    <s v="RECOVER (RC)"/>
    <s v="Recovery Planning (RP): Recovery processes and procedures are executed and maintained to ensure restoration of systems or assets affected by cybersecurity incidents."/>
    <x v="102"/>
    <s v="RC.RP-1: Recovery plan is executed during or after a cybersecurity incident"/>
    <s v="IR-3b"/>
    <m/>
    <s v="IR-3o_x000a_IR-4k"/>
    <x v="8"/>
    <s v="CIP-009-6 R1: Each Responsible Entity shall have one or more documented recovery plans that collectively include each of the applicable requirement parts in CIP‐009‐6 Table R1 – Recovery Plan Specifications."/>
    <s v="CIP-009 R1 pertains to plan specifications; R2 may be more applicable to plan execution"/>
    <s v="1. Establish an enterprise emergency response capability that addresses assets in multiple security zones, and recovery plans give precedence to higher risk systems."/>
  </r>
  <r>
    <s v="RECOVER (RC)"/>
    <s v="Recovery Planning (RP): Recovery processes and procedures are executed and maintained to ensure restoration of systems or assets affected by cybersecurity incidents."/>
    <x v="102"/>
    <s v="RC.RP-1: Recovery plan is executed during or after a cybersecurity incident"/>
    <s v="IR-3b"/>
    <m/>
    <s v="IR-3o_x000a_IR-4k"/>
    <x v="43"/>
    <s v="CIP-009-6 R2: Each Responsible Entity shall implement its documented recovery plan(s) to collectively include each of the applicable requirement parts in CIP‐009‐6 Table R2 – Recovery Plan Implementation and Testing."/>
    <s v="CIP-009 R2 pertains to plan execution"/>
    <s v="1. Establish an enterprise emergency response capability that addresses assets in multiple security zones, and recovery plans give precedence to higher risk systems."/>
  </r>
  <r>
    <s v="RECOVER (RC)"/>
    <s v="Improvements (IM): Recovery planning and processes are improved by incorporating lessons learned into future activities."/>
    <x v="103"/>
    <s v="RC.IM-1: Recovery plans incorporate lessons learned"/>
    <m/>
    <m/>
    <s v="IR-3h_x000a_IR-4i_x000a_IR-3k"/>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Ensure security policy defines criteria for managing updates to recovery plans"/>
  </r>
  <r>
    <s v="RECOVER (RC)"/>
    <s v="Improvements (IM): Recovery planning and processes are improved by incorporating lessons learned into future activities."/>
    <x v="103"/>
    <s v="RC.IM-1: Recovery plans incorporate lessons learned"/>
    <m/>
    <m/>
    <s v="IR-3h_x000a_IR-4i_x000a_IR-3k"/>
    <x v="45"/>
    <s v="CIP-009-6 R3: Each Responsible Entity shall maintain each of its recovery plans in accordance with each of the applicable requirement parts in CIP‐009‐6 Table R3 – Recovery Plan Review, Update and Communication."/>
    <m/>
    <s v="1. Ensure response plans define a process for after-action review of all activities associated with a real or simulated event, including a defined communications plan."/>
  </r>
  <r>
    <s v="RECOVER (RC)"/>
    <s v="Improvements (IM): Recovery planning and processes are improved by incorporating lessons learned into future activities."/>
    <x v="104"/>
    <s v="RC.IM-2: Recovery strategies are updated"/>
    <m/>
    <m/>
    <s v="IR-3h_x000a_IR-3k"/>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Ensure security policy defines criteria for managing updates to recovery plans"/>
  </r>
  <r>
    <s v="RECOVER (RC)"/>
    <s v="Improvements (IM): Recovery planning and processes are improved by incorporating lessons learned into future activities."/>
    <x v="104"/>
    <s v="RC.IM-2: Recovery strategies are updated"/>
    <m/>
    <m/>
    <s v="IR-3h_x000a_IR-3k"/>
    <x v="45"/>
    <s v="CIP-009-6 R3: Each Responsible Entity shall maintain each of its recovery plans in accordance with each of the applicable requirement parts in CIP‐009‐6 Table R3 – Recovery Plan Review, Update and Communication."/>
    <s v="CIP-009 R3 pertains to updating response plans based on lessons learned"/>
    <s v="1. Ensure response plans are informed by the risk program, and are routinely updated"/>
  </r>
  <r>
    <s v="RECOVER (RC)"/>
    <s v="Communications (CO): Restoration activities are coordinated with internal and external parties (e.g., coordinating centers, Internet Service Providers, owners of attacking systems, victims, other CSIRTs, and vendors)."/>
    <x v="105"/>
    <s v="RC.CO-1: Public Relations are managed"/>
    <m/>
    <s v="TVM-1d_x000a_IR-4d"/>
    <s v="RM-1c"/>
    <x v="16"/>
    <m/>
    <s v="CIP Standards do not have an equivalent Public relations requirements, but CSF and C2M2 provide applicable practices guidance"/>
    <s v="1. Within the context of the incident and emergency response program, define a communications plan that specifically addresses external stakeholders_x000a_2. Create pre-defined templates for communications in response to predictable events"/>
  </r>
  <r>
    <s v="RECOVER (RC)"/>
    <s v="Communications (CO): Restoration activities are coordinated with internal and external parties (e.g., coordinating centers, Internet Service Providers, owners of attacking systems, victims, other CSIRTs, and vendors)."/>
    <x v="106"/>
    <s v="RC.CO-2: Reputation is repaired after an incident"/>
    <m/>
    <s v="IR-4d"/>
    <m/>
    <x v="16"/>
    <m/>
    <s v="CIP Standards do not have an equivalent Public relations requirements, but CSF and C2M2 provide applicable practices guidance"/>
    <s v="1. Within the context of the incident and emergency response program, define a communications plan that specifically addresses external stakeholders_x000a_2. Create pre-defined templates for communications in response to predictable events"/>
  </r>
  <r>
    <s v="RECOVER (RC)"/>
    <s v="Communications (CO): Restoration activities are coordinated with internal and external parties (e.g., coordinating centers, Internet Service Providers, owners of attacking systems, victims, other CSIRTs, and vendors)."/>
    <x v="107"/>
    <s v="RC.CO-3: Recovery activities are communicated to internal and external stakeholders as well as executive and management teams"/>
    <m/>
    <s v="IR-3d"/>
    <s v="IR-5e"/>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Ensure security policy defines criteria for communications to all stakeholders"/>
  </r>
  <r>
    <s v="RECOVER (RC)"/>
    <s v="Communications (CO): Restoration activities are coordinated with internal and external parties (e.g., coordinating centers, Internet Service Providers, owners of attacking systems, victims, other CSIRTs, and vendors)."/>
    <x v="107"/>
    <s v="RC.CO-3: Recovery activities are communicated to internal and external stakeholders as well as executive and management teams"/>
    <m/>
    <s v="IR-3d"/>
    <s v="IR-5e"/>
    <x v="45"/>
    <s v="CIP-009-6 R3: Each Responsible Entity shall maintain each of its recovery plans in accordance with each of the applicable requirement parts in CIP‐009‐6 Table R3 – Recovery Plan Review, Update and Communication."/>
    <s v="CIP-009 R3 3.1.3 and 3.2.2 contain internal and external notification requirements"/>
    <s v="1. Update communications protocols as necessary to match the changing busin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9F967-48F8-41ED-828B-1D74DA138C3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64" firstHeaderRow="1" firstDataRow="1" firstDataCol="1"/>
  <pivotFields count="11">
    <pivotField showAll="0"/>
    <pivotField showAll="0"/>
    <pivotField axis="axisRow" showAll="0">
      <items count="109">
        <item x="68"/>
        <item x="69"/>
        <item x="70"/>
        <item x="71"/>
        <item x="72"/>
        <item x="73"/>
        <item x="74"/>
        <item x="75"/>
        <item x="76"/>
        <item x="77"/>
        <item x="78"/>
        <item x="79"/>
        <item x="80"/>
        <item x="81"/>
        <item x="82"/>
        <item x="83"/>
        <item x="84"/>
        <item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8"/>
        <item x="59"/>
        <item x="60"/>
        <item x="50"/>
        <item x="51"/>
        <item x="52"/>
        <item x="53"/>
        <item x="54"/>
        <item x="55"/>
        <item x="56"/>
        <item x="57"/>
        <item x="61"/>
        <item x="62"/>
        <item x="63"/>
        <item x="64"/>
        <item x="65"/>
        <item x="66"/>
        <item x="67"/>
        <item x="105"/>
        <item x="106"/>
        <item x="107"/>
        <item x="103"/>
        <item x="104"/>
        <item x="102"/>
        <item x="92"/>
        <item x="93"/>
        <item x="94"/>
        <item x="95"/>
        <item x="96"/>
        <item x="87"/>
        <item x="88"/>
        <item x="89"/>
        <item x="90"/>
        <item x="91"/>
        <item x="100"/>
        <item x="101"/>
        <item x="97"/>
        <item x="98"/>
        <item x="99"/>
        <item x="86"/>
        <item t="default"/>
      </items>
    </pivotField>
    <pivotField showAll="0"/>
    <pivotField showAll="0"/>
    <pivotField showAll="0"/>
    <pivotField showAll="0"/>
    <pivotField axis="axisRow" showAll="0">
      <items count="71">
        <item sd="0" x="0"/>
        <item sd="0" x="1"/>
        <item sd="0" x="20"/>
        <item sd="0" x="21"/>
        <item sd="0" x="9"/>
        <item sd="0" x="10"/>
        <item sd="0" x="54"/>
        <item sd="0" x="36"/>
        <item sd="0" x="12"/>
        <item sd="0" x="57"/>
        <item sd="0" x="35"/>
        <item sd="0" x="11"/>
        <item sd="0" x="28"/>
        <item sd="0" x="6"/>
        <item sd="0" x="4"/>
        <item sd="0" x="32"/>
        <item sd="0" x="52"/>
        <item sd="0" x="33"/>
        <item sd="0" x="30"/>
        <item sd="0" x="31"/>
        <item sd="0" x="47"/>
        <item sd="0" x="34"/>
        <item sd="0" x="24"/>
        <item sd="0" x="38"/>
        <item sd="0" x="25"/>
        <item sd="0" x="29"/>
        <item sd="0" x="19"/>
        <item sd="0" x="46"/>
        <item sd="0" x="44"/>
        <item m="1" x="69"/>
        <item m="1" x="60"/>
        <item m="1" x="62"/>
        <item sd="0" x="18"/>
        <item sd="0" x="43"/>
        <item sd="0" x="45"/>
        <item m="1" x="63"/>
        <item sd="0" x="39"/>
        <item sd="0" x="41"/>
        <item sd="0" x="23"/>
        <item sd="0" x="48"/>
        <item sd="0" x="40"/>
        <item sd="0" x="51"/>
        <item sd="0" x="5"/>
        <item sd="0" x="37"/>
        <item m="1" x="66"/>
        <item m="1" x="64"/>
        <item sd="0" x="13"/>
        <item m="1" x="67"/>
        <item sd="0" x="26"/>
        <item sd="0" x="27"/>
        <item m="1" x="61"/>
        <item sd="0" x="16"/>
        <item sd="0" x="3"/>
        <item sd="0" x="2"/>
        <item sd="0" x="22"/>
        <item sd="0" x="7"/>
        <item sd="0" x="55"/>
        <item sd="0" x="58"/>
        <item m="1" x="68"/>
        <item m="1" x="65"/>
        <item sd="0" x="8"/>
        <item sd="0" x="53"/>
        <item sd="0" x="17"/>
        <item sd="0" x="14"/>
        <item sd="0" x="15"/>
        <item sd="0" x="50"/>
        <item sd="0" x="49"/>
        <item sd="0" x="56"/>
        <item sd="0" x="59"/>
        <item sd="0" x="42"/>
        <item t="default"/>
      </items>
    </pivotField>
    <pivotField showAll="0"/>
    <pivotField showAll="0"/>
    <pivotField showAll="0"/>
  </pivotFields>
  <rowFields count="2">
    <field x="7"/>
    <field x="2"/>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32"/>
    </i>
    <i>
      <x v="33"/>
    </i>
    <i>
      <x v="34"/>
    </i>
    <i>
      <x v="36"/>
    </i>
    <i>
      <x v="37"/>
    </i>
    <i>
      <x v="38"/>
    </i>
    <i>
      <x v="39"/>
    </i>
    <i>
      <x v="40"/>
    </i>
    <i>
      <x v="41"/>
    </i>
    <i>
      <x v="42"/>
    </i>
    <i>
      <x v="43"/>
    </i>
    <i>
      <x v="46"/>
    </i>
    <i>
      <x v="48"/>
    </i>
    <i>
      <x v="49"/>
    </i>
    <i>
      <x v="51"/>
    </i>
    <i>
      <x v="52"/>
    </i>
    <i>
      <x v="53"/>
    </i>
    <i>
      <x v="54"/>
    </i>
    <i>
      <x v="55"/>
    </i>
    <i>
      <x v="56"/>
    </i>
    <i>
      <x v="57"/>
    </i>
    <i>
      <x v="60"/>
    </i>
    <i>
      <x v="61"/>
    </i>
    <i>
      <x v="62"/>
    </i>
    <i>
      <x v="63"/>
    </i>
    <i>
      <x v="64"/>
    </i>
    <i>
      <x v="65"/>
    </i>
    <i>
      <x v="66"/>
    </i>
    <i>
      <x v="67"/>
    </i>
    <i>
      <x v="68"/>
    </i>
    <i>
      <x v="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ans.org/security-resources/policies/general/pdf/pandemic-response-planning-policy" TargetMode="External"/><Relationship Id="rId21" Type="http://schemas.openxmlformats.org/officeDocument/2006/relationships/hyperlink" Target="https://www.cisecurity.org/ms-isac/" TargetMode="External"/><Relationship Id="rId42" Type="http://schemas.openxmlformats.org/officeDocument/2006/relationships/hyperlink" Target="https://www.sans.org/security-resources/policies/network-security/pdf/router-and-switch-security-policy" TargetMode="External"/><Relationship Id="rId63" Type="http://schemas.openxmlformats.org/officeDocument/2006/relationships/hyperlink" Target="https://www.sans.org/security-resources/policies/general/pdf/pandemic-response-planning-policy" TargetMode="External"/><Relationship Id="rId84" Type="http://schemas.openxmlformats.org/officeDocument/2006/relationships/hyperlink" Target="https://www.alienvault.com/products/ossim?utm_source=bing&amp;utm_medium=cpc&amp;utm_term=kwd-80882858720887:loc-190&amp;utm_campaign=BRAND-NA-MSN-SE&amp;_bt=80882891836760&amp;msclkid=7375f9243e731ecbc036a46008a82db1&amp;utm_content=OSSIM" TargetMode="External"/><Relationship Id="rId138" Type="http://schemas.openxmlformats.org/officeDocument/2006/relationships/hyperlink" Target="https://www.sans.org/security-resources/policies/general/doc/security-response-plan-policy" TargetMode="External"/><Relationship Id="rId159" Type="http://schemas.openxmlformats.org/officeDocument/2006/relationships/hyperlink" Target="https://www.sans.org/security-resources/policies/general/doc/disaster-recovery-plan-policy" TargetMode="External"/><Relationship Id="rId170" Type="http://schemas.openxmlformats.org/officeDocument/2006/relationships/hyperlink" Target="https://packetfence.org/" TargetMode="External"/><Relationship Id="rId107" Type="http://schemas.openxmlformats.org/officeDocument/2006/relationships/hyperlink" Target="https://www.cisecurity.org/services/albert-network-monitoring/" TargetMode="External"/><Relationship Id="rId11" Type="http://schemas.openxmlformats.org/officeDocument/2006/relationships/hyperlink" Target="https://www.cisecurity.org/cybersecurity-tools/cis-cat-pro/" TargetMode="External"/><Relationship Id="rId32" Type="http://schemas.openxmlformats.org/officeDocument/2006/relationships/hyperlink" Target="https://www.sans.org/security-resources/policies/network-security/doc/acquisition-assessment-policy" TargetMode="External"/><Relationship Id="rId53" Type="http://schemas.openxmlformats.org/officeDocument/2006/relationships/hyperlink" Target="http://w3af.org/" TargetMode="External"/><Relationship Id="rId74" Type="http://schemas.openxmlformats.org/officeDocument/2006/relationships/hyperlink" Target="https://www.sans.org/security-resources/policies/server/doc/information-logging-standard" TargetMode="External"/><Relationship Id="rId128" Type="http://schemas.openxmlformats.org/officeDocument/2006/relationships/hyperlink" Target="https://www.publicpower.org/system/files/documents/Public-Power-Cyber-Incident-Response-Playbook.pdf" TargetMode="External"/><Relationship Id="rId149" Type="http://schemas.openxmlformats.org/officeDocument/2006/relationships/hyperlink" Target="https://www.publicpower.org/system/files/documents/Public-Power-Cyber-Incident-Response-Playbook.pdf" TargetMode="External"/><Relationship Id="rId5" Type="http://schemas.openxmlformats.org/officeDocument/2006/relationships/hyperlink" Target="https://www.draw.io/" TargetMode="External"/><Relationship Id="rId95" Type="http://schemas.openxmlformats.org/officeDocument/2006/relationships/hyperlink" Target="https://www.cisecurity.org/services/albert-network-monitoring/" TargetMode="External"/><Relationship Id="rId160" Type="http://schemas.openxmlformats.org/officeDocument/2006/relationships/hyperlink" Target="https://www.publicpower.org/system/files/documents/Public-Power-Cyber-Incident-Response-Playbook.pdf" TargetMode="External"/><Relationship Id="rId22" Type="http://schemas.openxmlformats.org/officeDocument/2006/relationships/hyperlink" Target="https://www.cisecurity.org/services/penetration-testing/" TargetMode="External"/><Relationship Id="rId43" Type="http://schemas.openxmlformats.org/officeDocument/2006/relationships/hyperlink" Target="https://www.sans.org/security-resources/policies/server-security/pdf/lab-security-policy" TargetMode="External"/><Relationship Id="rId64" Type="http://schemas.openxmlformats.org/officeDocument/2006/relationships/hyperlink" Target="https://www.sans.org/security-resources/policies/general/doc/data-breach-response" TargetMode="External"/><Relationship Id="rId118" Type="http://schemas.openxmlformats.org/officeDocument/2006/relationships/hyperlink" Target="https://www.sans.org/security-resources/policies/general/doc/security-response-plan-policy" TargetMode="External"/><Relationship Id="rId139" Type="http://schemas.openxmlformats.org/officeDocument/2006/relationships/hyperlink" Target="https://www.sans.org/security-resources/policies/general/pdf/pandemic-response-planning-policy" TargetMode="External"/><Relationship Id="rId85" Type="http://schemas.openxmlformats.org/officeDocument/2006/relationships/hyperlink" Target="https://www.sans.org/security-resources/policies/server/doc/information-logging-standard" TargetMode="External"/><Relationship Id="rId150" Type="http://schemas.openxmlformats.org/officeDocument/2006/relationships/hyperlink" Target="https://www.cisecurity.org/controls/" TargetMode="External"/><Relationship Id="rId171" Type="http://schemas.openxmlformats.org/officeDocument/2006/relationships/hyperlink" Target="https://www.cisa.gov/sites/default/files/publications/Cyber-Resilience-Review-Fact-Sheet-508.pdf" TargetMode="External"/><Relationship Id="rId12" Type="http://schemas.openxmlformats.org/officeDocument/2006/relationships/hyperlink" Target="https://www.cisecurity.org/services/penetration-testing/" TargetMode="External"/><Relationship Id="rId33" Type="http://schemas.openxmlformats.org/officeDocument/2006/relationships/hyperlink" Target="https://www.sans.org/security-resources/policies/network-security/doc/acquisition-assessment-policy" TargetMode="External"/><Relationship Id="rId108" Type="http://schemas.openxmlformats.org/officeDocument/2006/relationships/hyperlink" Target="https://www.publicpower.org/system/files/documents/Public-Power-Cyber-Incident-Response-Playbook.pdf" TargetMode="External"/><Relationship Id="rId129" Type="http://schemas.openxmlformats.org/officeDocument/2006/relationships/hyperlink" Target="https://www.sans.org/security-resources/policies/general/doc/security-response-plan-policy" TargetMode="External"/><Relationship Id="rId54" Type="http://schemas.openxmlformats.org/officeDocument/2006/relationships/hyperlink" Target="https://www.sans.org/security-resources/policies/server-security/pdf/lab-security-policy" TargetMode="External"/><Relationship Id="rId70" Type="http://schemas.openxmlformats.org/officeDocument/2006/relationships/hyperlink" Target="https://www.sans.org/security-resources/policies/network-security/doc/remote-access-tools-policy" TargetMode="External"/><Relationship Id="rId75" Type="http://schemas.openxmlformats.org/officeDocument/2006/relationships/hyperlink" Target="https://www.sans.org/security-resources/policies/general/doc/acceptable-use-policy" TargetMode="External"/><Relationship Id="rId91" Type="http://schemas.openxmlformats.org/officeDocument/2006/relationships/hyperlink" Target="https://suricata-ids.org/" TargetMode="External"/><Relationship Id="rId96" Type="http://schemas.openxmlformats.org/officeDocument/2006/relationships/hyperlink" Target="https://www.clamav.net/" TargetMode="External"/><Relationship Id="rId140" Type="http://schemas.openxmlformats.org/officeDocument/2006/relationships/hyperlink" Target="https://www.sans.org/security-resources/policies/general/pdf/data-breach-response" TargetMode="External"/><Relationship Id="rId145" Type="http://schemas.openxmlformats.org/officeDocument/2006/relationships/hyperlink" Target="https://www.publicpower.org/system/files/documents/cybersecurity_information_sharing_report.pdf" TargetMode="External"/><Relationship Id="rId161" Type="http://schemas.openxmlformats.org/officeDocument/2006/relationships/hyperlink" Target="https://www.sans.org/security-resources/policies/general/doc/disaster-recovery-plan-policy" TargetMode="External"/><Relationship Id="rId166" Type="http://schemas.openxmlformats.org/officeDocument/2006/relationships/hyperlink" Target="https://www.publicpower.org/system/files/documents/Public-Power-Cyber-Incident-Response-Playbook.pdf" TargetMode="External"/><Relationship Id="rId1" Type="http://schemas.openxmlformats.org/officeDocument/2006/relationships/hyperlink" Target="https://nmap.org/" TargetMode="External"/><Relationship Id="rId6" Type="http://schemas.openxmlformats.org/officeDocument/2006/relationships/hyperlink" Target="https://www.sans.org/security-resources/policies/network-security/doc/acquisition-assessment-policy" TargetMode="External"/><Relationship Id="rId23" Type="http://schemas.openxmlformats.org/officeDocument/2006/relationships/hyperlink" Target="https://www.cisecurity.org/services/vulnerability-assessments/" TargetMode="External"/><Relationship Id="rId28" Type="http://schemas.openxmlformats.org/officeDocument/2006/relationships/hyperlink" Target="https://www.cisecurity.org/services/penetration-testing/" TargetMode="External"/><Relationship Id="rId49" Type="http://schemas.openxmlformats.org/officeDocument/2006/relationships/hyperlink" Target="https://www.sans.org/security-resources/policies/server/doc/technology-equipment-disposal-policy" TargetMode="External"/><Relationship Id="rId114" Type="http://schemas.openxmlformats.org/officeDocument/2006/relationships/hyperlink" Target="https://www.sans.org/security-resources/policies/general/pdf/pandemic-response-planning-policy" TargetMode="External"/><Relationship Id="rId119" Type="http://schemas.openxmlformats.org/officeDocument/2006/relationships/hyperlink" Target="https://www.sans.org/security-resources/policies/general/pdf/pandemic-response-planning-policy" TargetMode="External"/><Relationship Id="rId44" Type="http://schemas.openxmlformats.org/officeDocument/2006/relationships/hyperlink" Target="https://www.cisecurity.org/ms-isac/" TargetMode="External"/><Relationship Id="rId60" Type="http://schemas.openxmlformats.org/officeDocument/2006/relationships/hyperlink" Target="https://www.sans.org/security-resources/policies/server/doc/technology-equipment-disposal-policy" TargetMode="External"/><Relationship Id="rId65" Type="http://schemas.openxmlformats.org/officeDocument/2006/relationships/hyperlink" Target="https://www.sans.org/security-resources/policies/general/doc/data-breach-response" TargetMode="External"/><Relationship Id="rId81" Type="http://schemas.openxmlformats.org/officeDocument/2006/relationships/hyperlink" Target="https://suricata-ids.org/" TargetMode="External"/><Relationship Id="rId86" Type="http://schemas.openxmlformats.org/officeDocument/2006/relationships/hyperlink" Target="https://www.alienvault.com/products/ossim?utm_source=bing&amp;utm_medium=cpc&amp;utm_term=kwd-80882858720887:loc-190&amp;utm_campaign=BRAND-NA-MSN-SE&amp;_bt=80882891836760&amp;msclkid=7375f9243e731ecbc036a46008a82db1&amp;utm_content=OSSIM" TargetMode="External"/><Relationship Id="rId130" Type="http://schemas.openxmlformats.org/officeDocument/2006/relationships/hyperlink" Target="https://www.sans.org/security-resources/policies/general/pdf/pandemic-response-planning-policy" TargetMode="External"/><Relationship Id="rId135" Type="http://schemas.openxmlformats.org/officeDocument/2006/relationships/hyperlink" Target="https://www.cisecurity.org/isac/report-an-incident/" TargetMode="External"/><Relationship Id="rId151" Type="http://schemas.openxmlformats.org/officeDocument/2006/relationships/hyperlink" Target="https://www.sans.org/security-resources/policies/general/pdf/pandemic-response-planning-policy" TargetMode="External"/><Relationship Id="rId156" Type="http://schemas.openxmlformats.org/officeDocument/2006/relationships/hyperlink" Target="https://www.publicpower.org/system/files/documents/Public-Power-Cyber-Incident-Response-Playbook.pdf" TargetMode="External"/><Relationship Id="rId172" Type="http://schemas.openxmlformats.org/officeDocument/2006/relationships/printerSettings" Target="../printerSettings/printerSettings1.bin"/><Relationship Id="rId13" Type="http://schemas.openxmlformats.org/officeDocument/2006/relationships/hyperlink" Target="https://www.cisecurity.org/services/vulnerability-assessments/" TargetMode="External"/><Relationship Id="rId18" Type="http://schemas.openxmlformats.org/officeDocument/2006/relationships/hyperlink" Target="https://nmap.org/" TargetMode="External"/><Relationship Id="rId39" Type="http://schemas.openxmlformats.org/officeDocument/2006/relationships/hyperlink" Target="https://www.snort.org/" TargetMode="External"/><Relationship Id="rId109" Type="http://schemas.openxmlformats.org/officeDocument/2006/relationships/hyperlink" Target="https://thehive-project.org/" TargetMode="External"/><Relationship Id="rId34" Type="http://schemas.openxmlformats.org/officeDocument/2006/relationships/hyperlink" Target="https://www.sans.org/security-resources/policies/network-security/doc/acquisition-assessment-policy" TargetMode="External"/><Relationship Id="rId50" Type="http://schemas.openxmlformats.org/officeDocument/2006/relationships/hyperlink" Target="https://www.securitywizardry.com/index.php/products/endpoint-security/host-dlp/opendlp" TargetMode="External"/><Relationship Id="rId55" Type="http://schemas.openxmlformats.org/officeDocument/2006/relationships/hyperlink" Target="https://www.sans.org/security-resources/policies/network-security/pdf/router-and-switch-security-policy" TargetMode="External"/><Relationship Id="rId76" Type="http://schemas.openxmlformats.org/officeDocument/2006/relationships/hyperlink" Target="https://www.openvas.org/" TargetMode="External"/><Relationship Id="rId97" Type="http://schemas.openxmlformats.org/officeDocument/2006/relationships/hyperlink" Target="https://www.publicpower.org/system/files/documents/Public-Power-Cyber-Incident-Response-Playbook.pdf" TargetMode="External"/><Relationship Id="rId104" Type="http://schemas.openxmlformats.org/officeDocument/2006/relationships/hyperlink" Target="https://www.openvas.org/" TargetMode="External"/><Relationship Id="rId120" Type="http://schemas.openxmlformats.org/officeDocument/2006/relationships/hyperlink" Target="https://www.publicpower.org/system/files/documents/Public-Power-Cyber-Incident-Response-Playbook.pdf" TargetMode="External"/><Relationship Id="rId125" Type="http://schemas.openxmlformats.org/officeDocument/2006/relationships/hyperlink" Target="https://www.publicpower.org/system/files/documents/cybersecurity_information_sharing_report.pdf" TargetMode="External"/><Relationship Id="rId141" Type="http://schemas.openxmlformats.org/officeDocument/2006/relationships/hyperlink" Target="https://www.publicpower.org/system/files/documents/Public-Power-Cyber-Incident-Response-Playbook.pdf" TargetMode="External"/><Relationship Id="rId146" Type="http://schemas.openxmlformats.org/officeDocument/2006/relationships/hyperlink" Target="https://www.cisecurity.org/isac/report-an-incident/" TargetMode="External"/><Relationship Id="rId167" Type="http://schemas.openxmlformats.org/officeDocument/2006/relationships/hyperlink" Target="https://www.publicpower.org/system/files/documents/Public-Power-Cyber-Incident-Response-Playbook.pdf" TargetMode="External"/><Relationship Id="rId7" Type="http://schemas.openxmlformats.org/officeDocument/2006/relationships/hyperlink" Target="https://www.eramba.org/" TargetMode="External"/><Relationship Id="rId71" Type="http://schemas.openxmlformats.org/officeDocument/2006/relationships/hyperlink" Target="https://www.sans.org/security-resources/policies/network-security/pdf/remote-access-tools-policy" TargetMode="External"/><Relationship Id="rId92" Type="http://schemas.openxmlformats.org/officeDocument/2006/relationships/hyperlink" Target="https://www.snort.org/" TargetMode="External"/><Relationship Id="rId162" Type="http://schemas.openxmlformats.org/officeDocument/2006/relationships/hyperlink" Target="https://www.sans.org/security-resources/policies/general/doc/disaster-recovery-plan-policy" TargetMode="External"/><Relationship Id="rId2" Type="http://schemas.openxmlformats.org/officeDocument/2006/relationships/hyperlink" Target="https://www.openvas.org/" TargetMode="External"/><Relationship Id="rId29" Type="http://schemas.openxmlformats.org/officeDocument/2006/relationships/hyperlink" Target="https://www.cisecurity.org/services/vulnerability-assessments/" TargetMode="External"/><Relationship Id="rId24" Type="http://schemas.openxmlformats.org/officeDocument/2006/relationships/hyperlink" Target="https://www.cisecurity.org/services/penetration-testing/" TargetMode="External"/><Relationship Id="rId40" Type="http://schemas.openxmlformats.org/officeDocument/2006/relationships/hyperlink" Target="https://suricata-ids.org/" TargetMode="External"/><Relationship Id="rId45" Type="http://schemas.openxmlformats.org/officeDocument/2006/relationships/hyperlink" Target="https://www.eramba.org/services" TargetMode="External"/><Relationship Id="rId66" Type="http://schemas.openxmlformats.org/officeDocument/2006/relationships/hyperlink" Target="https://www.sans.org/security-resources/policies/general/pdf/pandemic-response-planning-policy" TargetMode="External"/><Relationship Id="rId87" Type="http://schemas.openxmlformats.org/officeDocument/2006/relationships/hyperlink" Target="https://www.elastic.co/products/logstash" TargetMode="External"/><Relationship Id="rId110" Type="http://schemas.openxmlformats.org/officeDocument/2006/relationships/hyperlink" Target="https://www.sans.org/security-resources/policies/general/doc/security-response-plan-policy" TargetMode="External"/><Relationship Id="rId115" Type="http://schemas.openxmlformats.org/officeDocument/2006/relationships/hyperlink" Target="https://www.publicpower.org/system/files/documents/Public-Power-Cyber-Incident-Response-Playbook.pdf" TargetMode="External"/><Relationship Id="rId131" Type="http://schemas.openxmlformats.org/officeDocument/2006/relationships/hyperlink" Target="https://www.sans.org/security-resources/policies/general/pdf/data-breach-response" TargetMode="External"/><Relationship Id="rId136" Type="http://schemas.openxmlformats.org/officeDocument/2006/relationships/hyperlink" Target="https://www.publicpower.org/system/files/documents/Public-Power-Cyber-Incident-Response-Playbook.pdf" TargetMode="External"/><Relationship Id="rId157" Type="http://schemas.openxmlformats.org/officeDocument/2006/relationships/hyperlink" Target="https://www.sans.org/security-resources/policies/general/doc/disaster-recovery-plan-policy" TargetMode="External"/><Relationship Id="rId61" Type="http://schemas.openxmlformats.org/officeDocument/2006/relationships/hyperlink" Target="https://www.sans.org/security-resources/policies/general/pdf/disaster-recovery-plan-policy" TargetMode="External"/><Relationship Id="rId82" Type="http://schemas.openxmlformats.org/officeDocument/2006/relationships/hyperlink" Target="https://www.snort.org/" TargetMode="External"/><Relationship Id="rId152" Type="http://schemas.openxmlformats.org/officeDocument/2006/relationships/hyperlink" Target="https://www.publicpower.org/system/files/documents/Public-Power-Cyber-Incident-Response-Playbook.pdf" TargetMode="External"/><Relationship Id="rId19" Type="http://schemas.openxmlformats.org/officeDocument/2006/relationships/hyperlink" Target="https://www.openvas.org/" TargetMode="External"/><Relationship Id="rId14" Type="http://schemas.openxmlformats.org/officeDocument/2006/relationships/hyperlink" Target="https://www.cisecurity.org/services/penetration-testing/" TargetMode="External"/><Relationship Id="rId30" Type="http://schemas.openxmlformats.org/officeDocument/2006/relationships/hyperlink" Target="https://www.cisecurity.org/services/penetration-testing/" TargetMode="External"/><Relationship Id="rId35" Type="http://schemas.openxmlformats.org/officeDocument/2006/relationships/hyperlink" Target="https://openvpn.net/" TargetMode="External"/><Relationship Id="rId56" Type="http://schemas.openxmlformats.org/officeDocument/2006/relationships/hyperlink" Target="https://www.sans.org/security-resources/policies/network-security/doc/acquisition-assessment-policy" TargetMode="External"/><Relationship Id="rId77" Type="http://schemas.openxmlformats.org/officeDocument/2006/relationships/hyperlink" Target="https://nmap.org/" TargetMode="External"/><Relationship Id="rId100" Type="http://schemas.openxmlformats.org/officeDocument/2006/relationships/hyperlink" Target="https://www.publicpower.org/system/files/documents/Public-Power-Cyber-Incident-Response-Playbook.pdf" TargetMode="External"/><Relationship Id="rId105" Type="http://schemas.openxmlformats.org/officeDocument/2006/relationships/hyperlink" Target="https://nmap.org/" TargetMode="External"/><Relationship Id="rId126" Type="http://schemas.openxmlformats.org/officeDocument/2006/relationships/hyperlink" Target="https://www.sans.org/security-resources/policies/general/doc/security-response-plan-policy" TargetMode="External"/><Relationship Id="rId147" Type="http://schemas.openxmlformats.org/officeDocument/2006/relationships/hyperlink" Target="https://www.publicpower.org/system/files/documents/Public-Power-Cyber-Incident-Response-Playbook.pdf" TargetMode="External"/><Relationship Id="rId168" Type="http://schemas.openxmlformats.org/officeDocument/2006/relationships/hyperlink" Target="https://www.publicpower.org/system/files/documents/Public-Power-Cyber-Incident-Response-Playbook.pdf" TargetMode="External"/><Relationship Id="rId8" Type="http://schemas.openxmlformats.org/officeDocument/2006/relationships/hyperlink" Target="https://www.eramba.org/" TargetMode="External"/><Relationship Id="rId51" Type="http://schemas.openxmlformats.org/officeDocument/2006/relationships/hyperlink" Target="https://aide.github.io/" TargetMode="External"/><Relationship Id="rId72" Type="http://schemas.openxmlformats.org/officeDocument/2006/relationships/hyperlink" Target="https://www.cisecurity.org/cis-securesuite/" TargetMode="External"/><Relationship Id="rId93" Type="http://schemas.openxmlformats.org/officeDocument/2006/relationships/hyperlink" Target="https://www.zabbix.com/" TargetMode="External"/><Relationship Id="rId98" Type="http://schemas.openxmlformats.org/officeDocument/2006/relationships/hyperlink" Target="https://www.publicpower.org/system/files/documents/Public-Power-Cyber-Incident-Response-Playbook.pdf" TargetMode="External"/><Relationship Id="rId121" Type="http://schemas.openxmlformats.org/officeDocument/2006/relationships/hyperlink" Target="https://www.sans.org/security-resources/policies/general/pdf/pandemic-response-planning-policy" TargetMode="External"/><Relationship Id="rId142" Type="http://schemas.openxmlformats.org/officeDocument/2006/relationships/hyperlink" Target="https://nmap.org/" TargetMode="External"/><Relationship Id="rId163" Type="http://schemas.openxmlformats.org/officeDocument/2006/relationships/hyperlink" Target="https://www.sans.org/security-resources/policies/general/doc/disaster-recovery-plan-policy" TargetMode="External"/><Relationship Id="rId3" Type="http://schemas.openxmlformats.org/officeDocument/2006/relationships/hyperlink" Target="https://snipeitapp.com/" TargetMode="External"/><Relationship Id="rId25" Type="http://schemas.openxmlformats.org/officeDocument/2006/relationships/hyperlink" Target="https://www.cisecurity.org/ms-isac/" TargetMode="External"/><Relationship Id="rId46" Type="http://schemas.openxmlformats.org/officeDocument/2006/relationships/hyperlink" Target="https://www.eramba.org/services" TargetMode="External"/><Relationship Id="rId67" Type="http://schemas.openxmlformats.org/officeDocument/2006/relationships/hyperlink" Target="https://sectools.org/tool/openvas/" TargetMode="External"/><Relationship Id="rId116" Type="http://schemas.openxmlformats.org/officeDocument/2006/relationships/hyperlink" Target="https://www.publicpower.org/system/files/documents/cybersecurity_information_sharing_report.pdf" TargetMode="External"/><Relationship Id="rId137" Type="http://schemas.openxmlformats.org/officeDocument/2006/relationships/hyperlink" Target="https://www.cisecurity.org/isac/report-an-incident/" TargetMode="External"/><Relationship Id="rId158" Type="http://schemas.openxmlformats.org/officeDocument/2006/relationships/hyperlink" Target="https://www.publicpower.org/system/files/documents/Public-Power-Cyber-Incident-Response-Playbook.pdf" TargetMode="External"/><Relationship Id="rId20" Type="http://schemas.openxmlformats.org/officeDocument/2006/relationships/hyperlink" Target="https://www.cisecurity.org/controls/cis-ram-faq/" TargetMode="External"/><Relationship Id="rId41" Type="http://schemas.openxmlformats.org/officeDocument/2006/relationships/hyperlink" Target="http://opennac.org/opennac/en.html" TargetMode="External"/><Relationship Id="rId62" Type="http://schemas.openxmlformats.org/officeDocument/2006/relationships/hyperlink" Target="https://www.sans.org/security-resources/policies/general/pdf/data-breach-response" TargetMode="External"/><Relationship Id="rId83" Type="http://schemas.openxmlformats.org/officeDocument/2006/relationships/hyperlink" Target="https://www.cisecurity.org/services/albert-network-monitoring/" TargetMode="External"/><Relationship Id="rId88" Type="http://schemas.openxmlformats.org/officeDocument/2006/relationships/hyperlink" Target="https://www.graylog.org/" TargetMode="External"/><Relationship Id="rId111" Type="http://schemas.openxmlformats.org/officeDocument/2006/relationships/hyperlink" Target="https://www.publicpower.org/system/files/documents/Public-Power-Cyber-Incident-Response-Playbook.pdf" TargetMode="External"/><Relationship Id="rId132" Type="http://schemas.openxmlformats.org/officeDocument/2006/relationships/hyperlink" Target="https://www.publicpower.org/system/files/documents/cybersecurity_information_sharing_report.pdf" TargetMode="External"/><Relationship Id="rId153" Type="http://schemas.openxmlformats.org/officeDocument/2006/relationships/hyperlink" Target="https://www.sans.org/security-resources/policies/general/pdf/data-breach-response" TargetMode="External"/><Relationship Id="rId15" Type="http://schemas.openxmlformats.org/officeDocument/2006/relationships/hyperlink" Target="https://nmap.org/" TargetMode="External"/><Relationship Id="rId36" Type="http://schemas.openxmlformats.org/officeDocument/2006/relationships/hyperlink" Target="https://www.sans.org/security-resources/policies/network-security/doc/remote-access-policy" TargetMode="External"/><Relationship Id="rId57" Type="http://schemas.openxmlformats.org/officeDocument/2006/relationships/hyperlink" Target="https://www.cisecurity.org/cybersecurity-tools/cis-cat-pro/" TargetMode="External"/><Relationship Id="rId106" Type="http://schemas.openxmlformats.org/officeDocument/2006/relationships/hyperlink" Target="https://www.cisecurity.org/services/albert-network-monitoring/" TargetMode="External"/><Relationship Id="rId127" Type="http://schemas.openxmlformats.org/officeDocument/2006/relationships/hyperlink" Target="https://www.sans.org/security-resources/policies/general/pdf/pandemic-response-planning-policy" TargetMode="External"/><Relationship Id="rId10" Type="http://schemas.openxmlformats.org/officeDocument/2006/relationships/hyperlink" Target="https://www.cisecurity.org/ms-isac/services/" TargetMode="External"/><Relationship Id="rId31" Type="http://schemas.openxmlformats.org/officeDocument/2006/relationships/hyperlink" Target="https://www.cisecurity.org/controls/cis-ram-faq/" TargetMode="External"/><Relationship Id="rId52" Type="http://schemas.openxmlformats.org/officeDocument/2006/relationships/hyperlink" Target="https://agnitio.com/" TargetMode="External"/><Relationship Id="rId73" Type="http://schemas.openxmlformats.org/officeDocument/2006/relationships/hyperlink" Target="https://www.alienvault.com/products/ossim?utm_source=bing&amp;utm_medium=cpc&amp;utm_term=kwd-80882858720887:loc-190&amp;utm_campaign=BRAND-NA-MSN-SE&amp;_bt=80882891836760&amp;msclkid=0bfe7e94a8bb1609961023d09d2ad05c&amp;utm_content=OSSIM" TargetMode="External"/><Relationship Id="rId78" Type="http://schemas.openxmlformats.org/officeDocument/2006/relationships/hyperlink" Target="https://www.sans.org/security-resources/policies/general/doc/router-and-switch-security-policy" TargetMode="External"/><Relationship Id="rId94" Type="http://schemas.openxmlformats.org/officeDocument/2006/relationships/hyperlink" Target="https://www.publicpower.org/system/files/documents/Public-Power-Cyber-Incident-Response-Playbook.pdf" TargetMode="External"/><Relationship Id="rId99" Type="http://schemas.openxmlformats.org/officeDocument/2006/relationships/hyperlink" Target="https://www.cisecurity.org/services/albert-network-monitoring/" TargetMode="External"/><Relationship Id="rId101" Type="http://schemas.openxmlformats.org/officeDocument/2006/relationships/hyperlink" Target="https://www.publicpower.org/system/files/documents/Public-Power-Cyber-Incident-Response-Playbook.pdf" TargetMode="External"/><Relationship Id="rId122" Type="http://schemas.openxmlformats.org/officeDocument/2006/relationships/hyperlink" Target="https://www.sans.org/security-resources/policies/general/doc/security-response-plan-policy" TargetMode="External"/><Relationship Id="rId143" Type="http://schemas.openxmlformats.org/officeDocument/2006/relationships/hyperlink" Target="https://www.openvas.org/" TargetMode="External"/><Relationship Id="rId148" Type="http://schemas.openxmlformats.org/officeDocument/2006/relationships/hyperlink" Target="https://www.cisecurity.org/isac/report-an-incident/" TargetMode="External"/><Relationship Id="rId164" Type="http://schemas.openxmlformats.org/officeDocument/2006/relationships/hyperlink" Target="https://www.sans.org/security-resources/policies/general/doc/disaster-recovery-plan-policy" TargetMode="External"/><Relationship Id="rId169" Type="http://schemas.openxmlformats.org/officeDocument/2006/relationships/hyperlink" Target="https://www.publicpower.org/system/files/documents/cybersecurity_information_sharing_report.pdf" TargetMode="External"/><Relationship Id="rId4" Type="http://schemas.openxmlformats.org/officeDocument/2006/relationships/hyperlink" Target="https://snipeitapp.com/" TargetMode="External"/><Relationship Id="rId9" Type="http://schemas.openxmlformats.org/officeDocument/2006/relationships/hyperlink" Target="https://www.eramba.org/" TargetMode="External"/><Relationship Id="rId26" Type="http://schemas.openxmlformats.org/officeDocument/2006/relationships/hyperlink" Target="https://www.cisecurity.org/cybersecurity-tools/cis-cat-pro/" TargetMode="External"/><Relationship Id="rId47" Type="http://schemas.openxmlformats.org/officeDocument/2006/relationships/hyperlink" Target="https://www.eramba.org/services" TargetMode="External"/><Relationship Id="rId68" Type="http://schemas.openxmlformats.org/officeDocument/2006/relationships/hyperlink" Target="https://suricata-ids.org/" TargetMode="External"/><Relationship Id="rId89" Type="http://schemas.openxmlformats.org/officeDocument/2006/relationships/hyperlink" Target="https://www.cisecurity.org/services/albert-network-monitoring/" TargetMode="External"/><Relationship Id="rId112" Type="http://schemas.openxmlformats.org/officeDocument/2006/relationships/hyperlink" Target="https://www.sans.org/security-resources/policies/general/pdf/pandemic-response-planning-policy" TargetMode="External"/><Relationship Id="rId133" Type="http://schemas.openxmlformats.org/officeDocument/2006/relationships/hyperlink" Target="https://www.publicpower.org/system/files/documents/Public-Power-Cyber-Incident-Response-Playbook.pdf" TargetMode="External"/><Relationship Id="rId154" Type="http://schemas.openxmlformats.org/officeDocument/2006/relationships/hyperlink" Target="https://www.sans.org/security-resources/policies/general/pdf/pandemic-response-planning-policy" TargetMode="External"/><Relationship Id="rId16" Type="http://schemas.openxmlformats.org/officeDocument/2006/relationships/hyperlink" Target="https://www.openvas.org/" TargetMode="External"/><Relationship Id="rId37" Type="http://schemas.openxmlformats.org/officeDocument/2006/relationships/hyperlink" Target="http://opennac.org/opennac/en.html" TargetMode="External"/><Relationship Id="rId58" Type="http://schemas.openxmlformats.org/officeDocument/2006/relationships/hyperlink" Target="https://www.cisecurity.org/cybersecurity-tools/cis-cat-pro/" TargetMode="External"/><Relationship Id="rId79" Type="http://schemas.openxmlformats.org/officeDocument/2006/relationships/hyperlink" Target="https://www.sans.org/security-resources/policies/general/doc/disaster-recovery-plan-policy" TargetMode="External"/><Relationship Id="rId102" Type="http://schemas.openxmlformats.org/officeDocument/2006/relationships/hyperlink" Target="https://www.cisecurity.org/cybersecurity-tools/cis-cat-pro/" TargetMode="External"/><Relationship Id="rId123" Type="http://schemas.openxmlformats.org/officeDocument/2006/relationships/hyperlink" Target="https://www.sans.org/security-resources/policies/general/pdf/pandemic-response-planning-policy" TargetMode="External"/><Relationship Id="rId144" Type="http://schemas.openxmlformats.org/officeDocument/2006/relationships/hyperlink" Target="https://www.publicpower.org/system/files/documents/Public-Power-Cyber-Incident-Response-Playbook.pdf" TargetMode="External"/><Relationship Id="rId90" Type="http://schemas.openxmlformats.org/officeDocument/2006/relationships/hyperlink" Target="https://www.zeek.org/" TargetMode="External"/><Relationship Id="rId165" Type="http://schemas.openxmlformats.org/officeDocument/2006/relationships/hyperlink" Target="https://www.publicpower.org/system/files/documents/Public-Power-Cyber-Incident-Response-Playbook.pdf" TargetMode="External"/><Relationship Id="rId27" Type="http://schemas.openxmlformats.org/officeDocument/2006/relationships/hyperlink" Target="https://www.cisecurity.org/cis-benchmarks/" TargetMode="External"/><Relationship Id="rId48" Type="http://schemas.openxmlformats.org/officeDocument/2006/relationships/hyperlink" Target="https://www.sans.org/security-resources/policies/general/doc/router-and-switch-security-policy" TargetMode="External"/><Relationship Id="rId69" Type="http://schemas.openxmlformats.org/officeDocument/2006/relationships/hyperlink" Target="https://www.snort.org/" TargetMode="External"/><Relationship Id="rId113" Type="http://schemas.openxmlformats.org/officeDocument/2006/relationships/hyperlink" Target="https://www.sans.org/security-resources/policies/general/doc/security-response-plan-policy" TargetMode="External"/><Relationship Id="rId134" Type="http://schemas.openxmlformats.org/officeDocument/2006/relationships/hyperlink" Target="https://www.publicpower.org/system/files/documents/Public-Power-Cyber-Incident-Response-Playbook.pdf" TargetMode="External"/><Relationship Id="rId80" Type="http://schemas.openxmlformats.org/officeDocument/2006/relationships/hyperlink" Target="https://www.sans.org/security-resources/policies/general/pdf/pandemic-response-planning-policy" TargetMode="External"/><Relationship Id="rId155" Type="http://schemas.openxmlformats.org/officeDocument/2006/relationships/hyperlink" Target="https://www.sans.org/security-resources/policies/general/doc/security-response-plan-policy" TargetMode="External"/><Relationship Id="rId17" Type="http://schemas.openxmlformats.org/officeDocument/2006/relationships/hyperlink" Target="https://www.cisecurity.org/ms-isac/" TargetMode="External"/><Relationship Id="rId38" Type="http://schemas.openxmlformats.org/officeDocument/2006/relationships/hyperlink" Target="https://packetfence.org/" TargetMode="External"/><Relationship Id="rId59" Type="http://schemas.openxmlformats.org/officeDocument/2006/relationships/hyperlink" Target="https://www.sans.org/security-resources/policies/general/doc/disaster-recovery-plan-policy" TargetMode="External"/><Relationship Id="rId103" Type="http://schemas.openxmlformats.org/officeDocument/2006/relationships/hyperlink" Target="https://www.cisecurity.org/ms-isac/services/" TargetMode="External"/><Relationship Id="rId124" Type="http://schemas.openxmlformats.org/officeDocument/2006/relationships/hyperlink" Target="https://www.publicpower.org/system/files/documents/Public-Power-Cyber-Incident-Response-Playbook.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6DC4-0102-47FB-AB86-10477BF8EEB7}">
  <dimension ref="A1:AA844"/>
  <sheetViews>
    <sheetView tabSelected="1" zoomScale="158" zoomScaleNormal="158" workbookViewId="0">
      <pane ySplit="1500" topLeftCell="A3" activePane="bottomLeft"/>
      <selection sqref="A1:XFD1048576"/>
      <selection pane="bottomLeft" activeCell="B3" sqref="B3:B38"/>
    </sheetView>
  </sheetViews>
  <sheetFormatPr baseColWidth="10" defaultColWidth="8.83203125" defaultRowHeight="15" x14ac:dyDescent="0.2"/>
  <cols>
    <col min="1" max="1" width="8" customWidth="1"/>
    <col min="2" max="2" width="46.1640625" customWidth="1"/>
    <col min="3" max="3" width="35" customWidth="1"/>
    <col min="4" max="6" width="10.83203125" customWidth="1"/>
    <col min="7" max="7" width="18.6640625" customWidth="1"/>
    <col min="8" max="8" width="8.5" customWidth="1"/>
    <col min="9" max="9" width="8" style="62" customWidth="1"/>
    <col min="10" max="10" width="14.6640625" customWidth="1"/>
    <col min="11" max="12" width="8.83203125" customWidth="1"/>
    <col min="13" max="13" width="9" customWidth="1"/>
    <col min="14" max="14" width="8.83203125" style="82" customWidth="1"/>
    <col min="15" max="15" width="8.83203125" customWidth="1"/>
    <col min="16" max="17" width="5.5" customWidth="1"/>
    <col min="18" max="18" width="7" customWidth="1"/>
    <col min="19" max="19" width="24.5" bestFit="1" customWidth="1"/>
    <col min="20" max="20" width="19.5" bestFit="1" customWidth="1"/>
    <col min="21" max="21" width="32.6640625" bestFit="1" customWidth="1"/>
    <col min="22" max="22" width="19.5" customWidth="1"/>
    <col min="23" max="23" width="54" customWidth="1"/>
    <col min="24" max="24" width="31.33203125" customWidth="1"/>
    <col min="25" max="25" width="14.6640625" bestFit="1" customWidth="1"/>
    <col min="26" max="26" width="20.5" bestFit="1" customWidth="1"/>
    <col min="27" max="27" width="58.33203125" customWidth="1"/>
  </cols>
  <sheetData>
    <row r="1" spans="1:27" ht="15" customHeight="1" x14ac:dyDescent="0.2">
      <c r="A1" s="84" t="s">
        <v>0</v>
      </c>
      <c r="B1" s="85" t="s">
        <v>1</v>
      </c>
      <c r="C1" s="86" t="s">
        <v>2</v>
      </c>
      <c r="D1" s="87" t="s">
        <v>9</v>
      </c>
      <c r="E1" s="87" t="s">
        <v>2275</v>
      </c>
      <c r="F1" s="88"/>
      <c r="G1" s="89"/>
      <c r="H1" s="90" t="s">
        <v>8</v>
      </c>
      <c r="I1" s="84"/>
      <c r="J1" s="87" t="s">
        <v>196</v>
      </c>
      <c r="K1" s="90" t="s">
        <v>77</v>
      </c>
      <c r="L1" s="84"/>
      <c r="M1" s="91"/>
      <c r="N1" s="89"/>
      <c r="O1" s="92" t="s">
        <v>1963</v>
      </c>
      <c r="P1" s="93" t="s">
        <v>1887</v>
      </c>
      <c r="Q1" s="84"/>
      <c r="R1" s="84" t="s">
        <v>1929</v>
      </c>
      <c r="S1" s="68" t="s">
        <v>13</v>
      </c>
      <c r="T1" s="66" t="s">
        <v>14</v>
      </c>
      <c r="U1" s="68" t="s">
        <v>15</v>
      </c>
      <c r="V1" s="70" t="s">
        <v>16</v>
      </c>
      <c r="W1" s="68" t="s">
        <v>17</v>
      </c>
      <c r="X1" s="68" t="s">
        <v>18</v>
      </c>
      <c r="Y1" s="68" t="s">
        <v>76</v>
      </c>
      <c r="Z1" s="69" t="s">
        <v>177</v>
      </c>
      <c r="AA1" s="69" t="s">
        <v>183</v>
      </c>
    </row>
    <row r="2" spans="1:27" ht="15" customHeight="1" thickBot="1" x14ac:dyDescent="0.25">
      <c r="A2" s="94"/>
      <c r="B2" s="95"/>
      <c r="C2" s="86"/>
      <c r="D2" s="87"/>
      <c r="E2" s="96" t="s">
        <v>2276</v>
      </c>
      <c r="F2" s="97" t="s">
        <v>2277</v>
      </c>
      <c r="G2" s="98" t="s">
        <v>706</v>
      </c>
      <c r="H2" s="98" t="s">
        <v>1871</v>
      </c>
      <c r="I2" s="99" t="s">
        <v>1872</v>
      </c>
      <c r="J2" s="87"/>
      <c r="K2" s="99" t="s">
        <v>78</v>
      </c>
      <c r="L2" s="99" t="s">
        <v>79</v>
      </c>
      <c r="M2" s="99" t="s">
        <v>80</v>
      </c>
      <c r="N2" s="98" t="s">
        <v>2160</v>
      </c>
      <c r="O2" s="99" t="s">
        <v>1964</v>
      </c>
      <c r="P2" s="99" t="s">
        <v>1889</v>
      </c>
      <c r="Q2" s="99" t="s">
        <v>1888</v>
      </c>
      <c r="R2" s="94"/>
      <c r="S2" s="69"/>
      <c r="T2" s="67"/>
      <c r="U2" s="69"/>
      <c r="V2" s="71"/>
      <c r="W2" s="69"/>
      <c r="X2" s="69"/>
      <c r="Y2" s="69"/>
      <c r="Z2" s="69"/>
      <c r="AA2" s="69"/>
    </row>
    <row r="3" spans="1:27" ht="15" customHeight="1" x14ac:dyDescent="0.2">
      <c r="A3" s="100" t="s">
        <v>7</v>
      </c>
      <c r="B3" s="101" t="s">
        <v>2424</v>
      </c>
      <c r="C3" s="102" t="s">
        <v>2425</v>
      </c>
      <c r="D3" s="103" t="s">
        <v>10</v>
      </c>
      <c r="E3" s="103" t="s">
        <v>2278</v>
      </c>
      <c r="F3" s="103" t="s">
        <v>2279</v>
      </c>
      <c r="G3" s="104" t="s">
        <v>707</v>
      </c>
      <c r="H3" s="103">
        <v>1.4</v>
      </c>
      <c r="I3" s="105">
        <v>1.1000000000000001</v>
      </c>
      <c r="J3" s="103" t="s">
        <v>198</v>
      </c>
      <c r="K3" s="103" t="s">
        <v>81</v>
      </c>
      <c r="L3" s="82" t="s">
        <v>82</v>
      </c>
      <c r="M3" s="103" t="s">
        <v>203</v>
      </c>
      <c r="N3" s="106" t="s">
        <v>2161</v>
      </c>
      <c r="O3" s="103" t="s">
        <v>1965</v>
      </c>
      <c r="P3" s="82">
        <v>2.2999999999999998</v>
      </c>
      <c r="Q3" s="103" t="s">
        <v>1890</v>
      </c>
      <c r="R3" s="103"/>
      <c r="S3" s="103"/>
      <c r="T3" s="103"/>
      <c r="U3" s="103"/>
      <c r="V3" s="107" t="s">
        <v>158</v>
      </c>
      <c r="W3" s="108" t="s">
        <v>19</v>
      </c>
      <c r="X3" s="103"/>
      <c r="Y3" s="103"/>
      <c r="Z3" s="103"/>
      <c r="AA3" s="109"/>
    </row>
    <row r="4" spans="1:27" ht="15" customHeight="1" x14ac:dyDescent="0.2">
      <c r="A4" s="110"/>
      <c r="B4" s="111"/>
      <c r="C4" s="112"/>
      <c r="D4" s="80"/>
      <c r="E4" s="80"/>
      <c r="F4" s="80"/>
      <c r="G4" s="106" t="s">
        <v>708</v>
      </c>
      <c r="H4" s="80">
        <v>2.5</v>
      </c>
      <c r="I4" s="113"/>
      <c r="J4" s="80" t="s">
        <v>199</v>
      </c>
      <c r="K4" s="80"/>
      <c r="L4" s="80"/>
      <c r="M4" s="80" t="s">
        <v>204</v>
      </c>
      <c r="N4" s="106" t="s">
        <v>2162</v>
      </c>
      <c r="O4" s="80" t="s">
        <v>1966</v>
      </c>
      <c r="P4" s="80"/>
      <c r="Q4" s="80"/>
      <c r="R4" s="80"/>
      <c r="S4" s="80"/>
      <c r="T4" s="80"/>
      <c r="U4" s="80"/>
      <c r="V4" s="114" t="s">
        <v>58</v>
      </c>
      <c r="W4" s="115"/>
      <c r="X4" s="80"/>
      <c r="Y4" s="80"/>
      <c r="Z4" s="80"/>
      <c r="AA4" s="116"/>
    </row>
    <row r="5" spans="1:27" ht="15" customHeight="1" x14ac:dyDescent="0.2">
      <c r="A5" s="110"/>
      <c r="B5" s="111"/>
      <c r="C5" s="112"/>
      <c r="D5" s="80"/>
      <c r="E5" s="80"/>
      <c r="F5" s="80"/>
      <c r="G5" s="106"/>
      <c r="H5" s="80"/>
      <c r="I5" s="113"/>
      <c r="J5" s="80" t="s">
        <v>200</v>
      </c>
      <c r="K5" s="80"/>
      <c r="L5" s="80"/>
      <c r="M5" s="80"/>
      <c r="N5" s="106"/>
      <c r="O5" s="80"/>
      <c r="P5" s="80"/>
      <c r="Q5" s="80"/>
      <c r="R5" s="80"/>
      <c r="S5" s="80"/>
      <c r="T5" s="80"/>
      <c r="U5" s="80"/>
      <c r="V5" s="114" t="s">
        <v>20</v>
      </c>
      <c r="W5" s="115"/>
      <c r="X5" s="80"/>
      <c r="Y5" s="80"/>
      <c r="Z5" s="80"/>
      <c r="AA5" s="116"/>
    </row>
    <row r="6" spans="1:27" ht="15" customHeight="1" x14ac:dyDescent="0.2">
      <c r="A6" s="110"/>
      <c r="B6" s="111"/>
      <c r="C6" s="112"/>
      <c r="D6" s="80"/>
      <c r="E6" s="80"/>
      <c r="F6" s="80"/>
      <c r="G6" s="106"/>
      <c r="H6" s="80"/>
      <c r="I6" s="113"/>
      <c r="J6" s="80"/>
      <c r="K6" s="80"/>
      <c r="L6" s="80"/>
      <c r="M6" s="80"/>
      <c r="N6" s="106"/>
      <c r="O6" s="80"/>
      <c r="P6" s="80"/>
      <c r="Q6" s="80"/>
      <c r="R6" s="80"/>
      <c r="S6" s="80"/>
      <c r="T6" s="80"/>
      <c r="U6" s="80"/>
      <c r="V6" s="80"/>
      <c r="W6" s="115"/>
      <c r="X6" s="80"/>
      <c r="Y6" s="80"/>
      <c r="Z6" s="80"/>
      <c r="AA6" s="116"/>
    </row>
    <row r="7" spans="1:27" ht="15" customHeight="1" x14ac:dyDescent="0.2">
      <c r="A7" s="110"/>
      <c r="B7" s="111"/>
      <c r="C7" s="112"/>
      <c r="D7" s="80"/>
      <c r="E7" s="80"/>
      <c r="F7" s="80"/>
      <c r="G7" s="106"/>
      <c r="H7" s="80"/>
      <c r="I7" s="113"/>
      <c r="J7" s="80"/>
      <c r="K7" s="80"/>
      <c r="L7" s="80"/>
      <c r="M7" s="80"/>
      <c r="N7" s="106"/>
      <c r="O7" s="80"/>
      <c r="P7" s="80"/>
      <c r="Q7" s="80"/>
      <c r="R7" s="80"/>
      <c r="S7" s="80"/>
      <c r="T7" s="80"/>
      <c r="U7" s="80"/>
      <c r="V7" s="80"/>
      <c r="W7" s="115"/>
      <c r="X7" s="80"/>
      <c r="Y7" s="80"/>
      <c r="Z7" s="80"/>
      <c r="AA7" s="116"/>
    </row>
    <row r="8" spans="1:27" ht="15" customHeight="1" thickBot="1" x14ac:dyDescent="0.25">
      <c r="A8" s="110"/>
      <c r="B8" s="111"/>
      <c r="C8" s="117"/>
      <c r="D8" s="81"/>
      <c r="E8" s="81"/>
      <c r="F8" s="81"/>
      <c r="G8" s="118"/>
      <c r="H8" s="81"/>
      <c r="I8" s="119"/>
      <c r="J8" s="81"/>
      <c r="K8" s="81"/>
      <c r="L8" s="81"/>
      <c r="M8" s="81"/>
      <c r="N8" s="118"/>
      <c r="O8" s="81"/>
      <c r="P8" s="81"/>
      <c r="Q8" s="81"/>
      <c r="R8" s="81"/>
      <c r="S8" s="81"/>
      <c r="T8" s="81"/>
      <c r="U8" s="81"/>
      <c r="V8" s="81"/>
      <c r="W8" s="120"/>
      <c r="X8" s="81"/>
      <c r="Y8" s="81"/>
      <c r="Z8" s="81"/>
      <c r="AA8" s="121"/>
    </row>
    <row r="9" spans="1:27" ht="15" customHeight="1" x14ac:dyDescent="0.2">
      <c r="A9" s="110"/>
      <c r="B9" s="122"/>
      <c r="C9" s="102" t="s">
        <v>2426</v>
      </c>
      <c r="D9" s="103" t="s">
        <v>10</v>
      </c>
      <c r="E9" s="103" t="s">
        <v>2278</v>
      </c>
      <c r="F9" s="103" t="s">
        <v>2279</v>
      </c>
      <c r="G9" s="104" t="s">
        <v>707</v>
      </c>
      <c r="H9" s="103">
        <v>2.1</v>
      </c>
      <c r="I9" s="105">
        <v>2.1</v>
      </c>
      <c r="J9" s="103" t="s">
        <v>198</v>
      </c>
      <c r="K9" s="103" t="s">
        <v>83</v>
      </c>
      <c r="L9" s="103" t="s">
        <v>82</v>
      </c>
      <c r="M9" s="103" t="s">
        <v>203</v>
      </c>
      <c r="N9" s="104" t="s">
        <v>2161</v>
      </c>
      <c r="O9" s="103" t="s">
        <v>1965</v>
      </c>
      <c r="P9" s="103"/>
      <c r="Q9" s="103"/>
      <c r="R9" s="103"/>
      <c r="S9" s="103"/>
      <c r="T9" s="103"/>
      <c r="U9" s="103"/>
      <c r="V9" s="107" t="s">
        <v>20</v>
      </c>
      <c r="W9" s="108" t="s">
        <v>205</v>
      </c>
      <c r="X9" s="103"/>
      <c r="Y9" s="103"/>
      <c r="Z9" s="103"/>
      <c r="AA9" s="109"/>
    </row>
    <row r="10" spans="1:27" ht="15" customHeight="1" x14ac:dyDescent="0.2">
      <c r="A10" s="110"/>
      <c r="B10" s="122"/>
      <c r="C10" s="112"/>
      <c r="D10" s="80"/>
      <c r="E10" s="80"/>
      <c r="F10" s="80"/>
      <c r="G10" s="106" t="s">
        <v>708</v>
      </c>
      <c r="H10" s="80">
        <v>2.2000000000000002</v>
      </c>
      <c r="I10" s="113">
        <v>2.2000000000000002</v>
      </c>
      <c r="J10" s="80" t="s">
        <v>199</v>
      </c>
      <c r="K10" s="80"/>
      <c r="L10" s="80"/>
      <c r="M10" s="80" t="s">
        <v>204</v>
      </c>
      <c r="N10" s="106" t="s">
        <v>2162</v>
      </c>
      <c r="O10" s="80"/>
      <c r="P10" s="80"/>
      <c r="Q10" s="80"/>
      <c r="R10" s="80"/>
      <c r="S10" s="80"/>
      <c r="T10" s="80"/>
      <c r="U10" s="80"/>
      <c r="V10" s="114"/>
      <c r="W10" s="115"/>
      <c r="X10" s="80"/>
      <c r="Y10" s="80"/>
      <c r="Z10" s="80"/>
      <c r="AA10" s="116"/>
    </row>
    <row r="11" spans="1:27" ht="15" customHeight="1" x14ac:dyDescent="0.2">
      <c r="A11" s="110"/>
      <c r="B11" s="122"/>
      <c r="C11" s="112"/>
      <c r="D11" s="80"/>
      <c r="E11" s="80"/>
      <c r="F11" s="80"/>
      <c r="G11" s="106"/>
      <c r="H11" s="80">
        <v>2.4</v>
      </c>
      <c r="I11" s="113">
        <v>16.399999999999999</v>
      </c>
      <c r="J11" s="80" t="s">
        <v>200</v>
      </c>
      <c r="K11" s="80"/>
      <c r="L11" s="80"/>
      <c r="M11" s="80"/>
      <c r="N11" s="106" t="s">
        <v>2163</v>
      </c>
      <c r="O11" s="80"/>
      <c r="P11" s="80"/>
      <c r="Q11" s="80"/>
      <c r="R11" s="80"/>
      <c r="S11" s="80"/>
      <c r="T11" s="80"/>
      <c r="U11" s="80"/>
      <c r="V11" s="114"/>
      <c r="W11" s="115"/>
      <c r="X11" s="80"/>
      <c r="Y11" s="80"/>
      <c r="Z11" s="80"/>
      <c r="AA11" s="116"/>
    </row>
    <row r="12" spans="1:27" ht="15" customHeight="1" x14ac:dyDescent="0.2">
      <c r="A12" s="110"/>
      <c r="B12" s="122"/>
      <c r="C12" s="112"/>
      <c r="D12" s="80"/>
      <c r="E12" s="80"/>
      <c r="F12" s="80"/>
      <c r="G12" s="106"/>
      <c r="H12" s="80">
        <v>2.5</v>
      </c>
      <c r="I12" s="113"/>
      <c r="J12" s="80"/>
      <c r="K12" s="80"/>
      <c r="L12" s="80"/>
      <c r="M12" s="80"/>
      <c r="N12" s="106"/>
      <c r="O12" s="80"/>
      <c r="P12" s="80"/>
      <c r="Q12" s="80"/>
      <c r="R12" s="80"/>
      <c r="S12" s="80"/>
      <c r="T12" s="80"/>
      <c r="U12" s="80"/>
      <c r="V12" s="80"/>
      <c r="W12" s="115"/>
      <c r="X12" s="80"/>
      <c r="Y12" s="80"/>
      <c r="Z12" s="80"/>
      <c r="AA12" s="116"/>
    </row>
    <row r="13" spans="1:27" ht="15" customHeight="1" x14ac:dyDescent="0.2">
      <c r="A13" s="110"/>
      <c r="B13" s="122"/>
      <c r="C13" s="112"/>
      <c r="D13" s="80"/>
      <c r="E13" s="80"/>
      <c r="F13" s="80"/>
      <c r="G13" s="106"/>
      <c r="H13" s="80"/>
      <c r="I13" s="113"/>
      <c r="J13" s="80"/>
      <c r="K13" s="80"/>
      <c r="L13" s="80"/>
      <c r="M13" s="80"/>
      <c r="N13" s="123"/>
      <c r="O13" s="80"/>
      <c r="P13" s="80"/>
      <c r="Q13" s="80"/>
      <c r="R13" s="80"/>
      <c r="S13" s="80"/>
      <c r="T13" s="80"/>
      <c r="U13" s="80"/>
      <c r="V13" s="80"/>
      <c r="W13" s="115"/>
      <c r="X13" s="80"/>
      <c r="Y13" s="80"/>
      <c r="Z13" s="80"/>
      <c r="AA13" s="116"/>
    </row>
    <row r="14" spans="1:27" ht="15" customHeight="1" thickBot="1" x14ac:dyDescent="0.25">
      <c r="A14" s="110"/>
      <c r="B14" s="122"/>
      <c r="C14" s="117"/>
      <c r="D14" s="81"/>
      <c r="E14" s="81"/>
      <c r="F14" s="81"/>
      <c r="G14" s="118"/>
      <c r="H14" s="81"/>
      <c r="I14" s="119"/>
      <c r="J14" s="81"/>
      <c r="K14" s="81"/>
      <c r="L14" s="81"/>
      <c r="M14" s="81"/>
      <c r="N14" s="118"/>
      <c r="O14" s="81"/>
      <c r="P14" s="81"/>
      <c r="Q14" s="81"/>
      <c r="R14" s="81"/>
      <c r="S14" s="81"/>
      <c r="T14" s="81"/>
      <c r="U14" s="81"/>
      <c r="V14" s="81"/>
      <c r="W14" s="120"/>
      <c r="X14" s="81"/>
      <c r="Y14" s="81"/>
      <c r="Z14" s="81"/>
      <c r="AA14" s="121"/>
    </row>
    <row r="15" spans="1:27" ht="15" customHeight="1" x14ac:dyDescent="0.2">
      <c r="A15" s="110"/>
      <c r="B15" s="122"/>
      <c r="C15" s="102" t="s">
        <v>2427</v>
      </c>
      <c r="D15" s="103" t="s">
        <v>11</v>
      </c>
      <c r="E15" s="103" t="s">
        <v>2278</v>
      </c>
      <c r="F15" s="103"/>
      <c r="G15" s="104" t="s">
        <v>707</v>
      </c>
      <c r="H15" s="103">
        <v>11.2</v>
      </c>
      <c r="I15" s="105">
        <v>3.8</v>
      </c>
      <c r="J15" s="103" t="s">
        <v>206</v>
      </c>
      <c r="K15" s="103"/>
      <c r="L15" s="103" t="s">
        <v>84</v>
      </c>
      <c r="M15" s="103" t="s">
        <v>85</v>
      </c>
      <c r="N15" s="104" t="s">
        <v>2164</v>
      </c>
      <c r="O15" s="103" t="s">
        <v>1967</v>
      </c>
      <c r="P15" s="103"/>
      <c r="Q15" s="103"/>
      <c r="R15" s="103"/>
      <c r="S15" s="103"/>
      <c r="T15" s="103"/>
      <c r="U15" s="103"/>
      <c r="V15" s="107" t="s">
        <v>21</v>
      </c>
      <c r="W15" s="108" t="s">
        <v>22</v>
      </c>
      <c r="X15" s="103"/>
      <c r="Y15" s="103"/>
      <c r="Z15" s="103"/>
      <c r="AA15" s="109"/>
    </row>
    <row r="16" spans="1:27" ht="15" customHeight="1" x14ac:dyDescent="0.2">
      <c r="A16" s="110"/>
      <c r="B16" s="122"/>
      <c r="C16" s="112"/>
      <c r="D16" s="80"/>
      <c r="E16" s="80"/>
      <c r="F16" s="80"/>
      <c r="G16" s="106" t="s">
        <v>709</v>
      </c>
      <c r="H16" s="80">
        <v>15.1</v>
      </c>
      <c r="I16" s="113"/>
      <c r="J16" s="80"/>
      <c r="K16" s="80"/>
      <c r="L16" s="80"/>
      <c r="M16" s="80"/>
      <c r="N16" s="106"/>
      <c r="O16" s="80" t="s">
        <v>1968</v>
      </c>
      <c r="P16" s="80"/>
      <c r="Q16" s="80"/>
      <c r="R16" s="80"/>
      <c r="S16" s="80"/>
      <c r="T16" s="80"/>
      <c r="U16" s="80"/>
      <c r="V16" s="114"/>
      <c r="W16" s="115"/>
      <c r="X16" s="80"/>
      <c r="Y16" s="80"/>
      <c r="Z16" s="80"/>
      <c r="AA16" s="116"/>
    </row>
    <row r="17" spans="1:27" ht="15" customHeight="1" x14ac:dyDescent="0.2">
      <c r="A17" s="110"/>
      <c r="B17" s="122"/>
      <c r="C17" s="112"/>
      <c r="D17" s="80"/>
      <c r="E17" s="80"/>
      <c r="F17" s="80"/>
      <c r="G17" s="106" t="s">
        <v>710</v>
      </c>
      <c r="H17" s="80"/>
      <c r="I17" s="113"/>
      <c r="J17" s="80"/>
      <c r="K17" s="80"/>
      <c r="L17" s="80"/>
      <c r="M17" s="80"/>
      <c r="N17" s="106"/>
      <c r="O17" s="80" t="s">
        <v>1969</v>
      </c>
      <c r="P17" s="80"/>
      <c r="Q17" s="80"/>
      <c r="R17" s="80"/>
      <c r="S17" s="80"/>
      <c r="T17" s="80"/>
      <c r="U17" s="80"/>
      <c r="V17" s="114"/>
      <c r="W17" s="115"/>
      <c r="X17" s="80"/>
      <c r="Y17" s="80"/>
      <c r="Z17" s="80"/>
      <c r="AA17" s="116"/>
    </row>
    <row r="18" spans="1:27" ht="15" customHeight="1" x14ac:dyDescent="0.2">
      <c r="A18" s="110"/>
      <c r="B18" s="122"/>
      <c r="C18" s="112"/>
      <c r="D18" s="80"/>
      <c r="E18" s="80"/>
      <c r="F18" s="80"/>
      <c r="G18" s="106"/>
      <c r="H18" s="80"/>
      <c r="I18" s="113"/>
      <c r="J18" s="80"/>
      <c r="K18" s="80"/>
      <c r="L18" s="80"/>
      <c r="M18" s="80"/>
      <c r="N18" s="106"/>
      <c r="O18" s="80" t="s">
        <v>1970</v>
      </c>
      <c r="P18" s="80"/>
      <c r="Q18" s="80"/>
      <c r="R18" s="80"/>
      <c r="S18" s="80"/>
      <c r="T18" s="80"/>
      <c r="U18" s="80"/>
      <c r="V18" s="80"/>
      <c r="W18" s="115"/>
      <c r="X18" s="80"/>
      <c r="Y18" s="80"/>
      <c r="Z18" s="80"/>
      <c r="AA18" s="116"/>
    </row>
    <row r="19" spans="1:27" ht="15" customHeight="1" thickBot="1" x14ac:dyDescent="0.25">
      <c r="A19" s="110"/>
      <c r="B19" s="122"/>
      <c r="C19" s="117"/>
      <c r="D19" s="81"/>
      <c r="E19" s="81"/>
      <c r="F19" s="81"/>
      <c r="G19" s="118"/>
      <c r="H19" s="81"/>
      <c r="I19" s="119"/>
      <c r="J19" s="81"/>
      <c r="K19" s="81"/>
      <c r="L19" s="81"/>
      <c r="M19" s="81"/>
      <c r="N19" s="118"/>
      <c r="O19" s="81" t="s">
        <v>1971</v>
      </c>
      <c r="P19" s="81"/>
      <c r="Q19" s="81"/>
      <c r="R19" s="81"/>
      <c r="S19" s="81"/>
      <c r="T19" s="81"/>
      <c r="U19" s="81"/>
      <c r="V19" s="81"/>
      <c r="W19" s="120"/>
      <c r="X19" s="81"/>
      <c r="Y19" s="81"/>
      <c r="Z19" s="81"/>
      <c r="AA19" s="121"/>
    </row>
    <row r="20" spans="1:27" ht="15" customHeight="1" x14ac:dyDescent="0.2">
      <c r="A20" s="110"/>
      <c r="B20" s="122"/>
      <c r="C20" s="102" t="s">
        <v>2428</v>
      </c>
      <c r="D20" s="103" t="s">
        <v>11</v>
      </c>
      <c r="E20" s="103"/>
      <c r="F20" s="103"/>
      <c r="G20" s="104" t="s">
        <v>707</v>
      </c>
      <c r="H20" s="103">
        <v>12.1</v>
      </c>
      <c r="I20" s="105">
        <v>12.4</v>
      </c>
      <c r="J20" s="103" t="s">
        <v>198</v>
      </c>
      <c r="K20" s="103" t="s">
        <v>86</v>
      </c>
      <c r="L20" s="103" t="s">
        <v>207</v>
      </c>
      <c r="M20" s="103" t="s">
        <v>209</v>
      </c>
      <c r="N20" s="104" t="s">
        <v>2165</v>
      </c>
      <c r="O20" s="103" t="s">
        <v>1972</v>
      </c>
      <c r="P20" s="103"/>
      <c r="Q20" s="103"/>
      <c r="R20" s="103"/>
      <c r="S20" s="103"/>
      <c r="T20" s="103"/>
      <c r="U20" s="103"/>
      <c r="V20" s="103"/>
      <c r="W20" s="108" t="s">
        <v>23</v>
      </c>
      <c r="X20" s="103"/>
      <c r="Y20" s="103"/>
      <c r="Z20" s="103"/>
      <c r="AA20" s="109"/>
    </row>
    <row r="21" spans="1:27" ht="15" customHeight="1" x14ac:dyDescent="0.2">
      <c r="A21" s="110"/>
      <c r="B21" s="122"/>
      <c r="C21" s="112"/>
      <c r="D21" s="80"/>
      <c r="E21" s="80"/>
      <c r="F21" s="80"/>
      <c r="G21" s="106" t="s">
        <v>708</v>
      </c>
      <c r="H21" s="80">
        <v>12.2</v>
      </c>
      <c r="I21" s="113"/>
      <c r="J21" s="80"/>
      <c r="K21" s="80"/>
      <c r="L21" s="80" t="s">
        <v>208</v>
      </c>
      <c r="M21" s="80" t="s">
        <v>91</v>
      </c>
      <c r="N21" s="106" t="s">
        <v>2166</v>
      </c>
      <c r="O21" s="80" t="s">
        <v>1966</v>
      </c>
      <c r="P21" s="80"/>
      <c r="Q21" s="80"/>
      <c r="R21" s="80"/>
      <c r="S21" s="80"/>
      <c r="T21" s="80"/>
      <c r="U21" s="80"/>
      <c r="V21" s="80"/>
      <c r="W21" s="115"/>
      <c r="X21" s="80"/>
      <c r="Y21" s="80"/>
      <c r="Z21" s="80"/>
      <c r="AA21" s="116"/>
    </row>
    <row r="22" spans="1:27" ht="15" customHeight="1" x14ac:dyDescent="0.2">
      <c r="A22" s="110"/>
      <c r="B22" s="122"/>
      <c r="C22" s="112"/>
      <c r="D22" s="80"/>
      <c r="E22" s="80"/>
      <c r="F22" s="80"/>
      <c r="G22" s="106" t="s">
        <v>1939</v>
      </c>
      <c r="H22" s="80"/>
      <c r="I22" s="113"/>
      <c r="J22" s="80"/>
      <c r="K22" s="80"/>
      <c r="L22" s="80"/>
      <c r="M22" s="80"/>
      <c r="N22" s="106" t="s">
        <v>2167</v>
      </c>
      <c r="O22" s="80" t="s">
        <v>1973</v>
      </c>
      <c r="P22" s="80"/>
      <c r="Q22" s="80"/>
      <c r="R22" s="80"/>
      <c r="S22" s="80"/>
      <c r="T22" s="80"/>
      <c r="U22" s="80"/>
      <c r="V22" s="80"/>
      <c r="W22" s="115"/>
      <c r="X22" s="80"/>
      <c r="Y22" s="80"/>
      <c r="Z22" s="80"/>
      <c r="AA22" s="116"/>
    </row>
    <row r="23" spans="1:27" ht="15" customHeight="1" thickBot="1" x14ac:dyDescent="0.25">
      <c r="A23" s="110"/>
      <c r="B23" s="122"/>
      <c r="C23" s="117"/>
      <c r="D23" s="81"/>
      <c r="E23" s="81"/>
      <c r="F23" s="81"/>
      <c r="G23" s="118"/>
      <c r="H23" s="81"/>
      <c r="I23" s="119"/>
      <c r="J23" s="81"/>
      <c r="K23" s="81"/>
      <c r="L23" s="81"/>
      <c r="M23" s="81"/>
      <c r="N23" s="118"/>
      <c r="O23" s="81"/>
      <c r="P23" s="81"/>
      <c r="Q23" s="81"/>
      <c r="R23" s="81"/>
      <c r="S23" s="81"/>
      <c r="T23" s="81"/>
      <c r="U23" s="81"/>
      <c r="V23" s="81"/>
      <c r="W23" s="120"/>
      <c r="X23" s="81"/>
      <c r="Y23" s="81"/>
      <c r="Z23" s="81"/>
      <c r="AA23" s="121"/>
    </row>
    <row r="24" spans="1:27" ht="15" customHeight="1" x14ac:dyDescent="0.2">
      <c r="A24" s="110"/>
      <c r="B24" s="111"/>
      <c r="C24" s="102" t="s">
        <v>2429</v>
      </c>
      <c r="D24" s="103" t="s">
        <v>11</v>
      </c>
      <c r="E24" s="103" t="s">
        <v>2280</v>
      </c>
      <c r="F24" s="103"/>
      <c r="G24" s="104" t="s">
        <v>707</v>
      </c>
      <c r="H24" s="103">
        <v>13.1</v>
      </c>
      <c r="I24" s="105">
        <v>3.2</v>
      </c>
      <c r="J24" s="124" t="s">
        <v>211</v>
      </c>
      <c r="K24" s="103" t="s">
        <v>81</v>
      </c>
      <c r="L24" s="103" t="s">
        <v>82</v>
      </c>
      <c r="M24" s="103"/>
      <c r="N24" s="104" t="s">
        <v>2168</v>
      </c>
      <c r="O24" s="103" t="s">
        <v>1974</v>
      </c>
      <c r="P24" s="103"/>
      <c r="Q24" s="103"/>
      <c r="R24" s="103"/>
      <c r="S24" s="103"/>
      <c r="T24" s="103"/>
      <c r="U24" s="103"/>
      <c r="V24" s="103"/>
      <c r="W24" s="108" t="s">
        <v>24</v>
      </c>
      <c r="X24" s="103" t="s">
        <v>25</v>
      </c>
      <c r="Y24" s="103"/>
      <c r="Z24" s="103"/>
      <c r="AA24" s="109"/>
    </row>
    <row r="25" spans="1:27" ht="15" customHeight="1" x14ac:dyDescent="0.2">
      <c r="A25" s="110"/>
      <c r="B25" s="111"/>
      <c r="C25" s="112"/>
      <c r="D25" s="80"/>
      <c r="E25" s="80"/>
      <c r="F25" s="80"/>
      <c r="G25" s="106"/>
      <c r="H25" s="80"/>
      <c r="I25" s="113">
        <v>3.7</v>
      </c>
      <c r="J25" s="80" t="s">
        <v>212</v>
      </c>
      <c r="K25" s="80" t="s">
        <v>83</v>
      </c>
      <c r="L25" s="80" t="s">
        <v>213</v>
      </c>
      <c r="M25" s="80"/>
      <c r="N25" s="106" t="s">
        <v>2169</v>
      </c>
      <c r="O25" s="80" t="s">
        <v>1975</v>
      </c>
      <c r="P25" s="80"/>
      <c r="Q25" s="80"/>
      <c r="R25" s="80"/>
      <c r="S25" s="80"/>
      <c r="T25" s="80"/>
      <c r="U25" s="80"/>
      <c r="V25" s="80"/>
      <c r="W25" s="115"/>
      <c r="X25" s="80"/>
      <c r="Y25" s="80"/>
      <c r="Z25" s="80"/>
      <c r="AA25" s="116"/>
    </row>
    <row r="26" spans="1:27" ht="15" customHeight="1" x14ac:dyDescent="0.2">
      <c r="A26" s="110"/>
      <c r="B26" s="111"/>
      <c r="C26" s="112"/>
      <c r="D26" s="80"/>
      <c r="E26" s="80"/>
      <c r="F26" s="80"/>
      <c r="G26" s="106"/>
      <c r="H26" s="80"/>
      <c r="I26" s="113"/>
      <c r="J26" s="80" t="s">
        <v>210</v>
      </c>
      <c r="K26" s="80"/>
      <c r="L26" s="80"/>
      <c r="M26" s="80"/>
      <c r="N26" s="106" t="s">
        <v>2170</v>
      </c>
      <c r="O26" s="80" t="s">
        <v>1976</v>
      </c>
      <c r="P26" s="80"/>
      <c r="Q26" s="80"/>
      <c r="R26" s="80"/>
      <c r="S26" s="80"/>
      <c r="T26" s="80"/>
      <c r="U26" s="80"/>
      <c r="V26" s="80"/>
      <c r="W26" s="115"/>
      <c r="X26" s="80"/>
      <c r="Y26" s="80"/>
      <c r="Z26" s="80"/>
      <c r="AA26" s="116"/>
    </row>
    <row r="27" spans="1:27" ht="15" customHeight="1" x14ac:dyDescent="0.2">
      <c r="A27" s="110"/>
      <c r="B27" s="111"/>
      <c r="C27" s="112"/>
      <c r="D27" s="80"/>
      <c r="E27" s="80"/>
      <c r="F27" s="80"/>
      <c r="G27" s="106"/>
      <c r="H27" s="80"/>
      <c r="I27" s="113"/>
      <c r="J27" s="80"/>
      <c r="K27" s="80"/>
      <c r="L27" s="80"/>
      <c r="M27" s="80"/>
      <c r="N27" s="106" t="s">
        <v>2171</v>
      </c>
      <c r="O27" s="80" t="s">
        <v>1977</v>
      </c>
      <c r="P27" s="80"/>
      <c r="Q27" s="80"/>
      <c r="R27" s="80"/>
      <c r="S27" s="80"/>
      <c r="T27" s="80"/>
      <c r="U27" s="80"/>
      <c r="V27" s="80"/>
      <c r="W27" s="115"/>
      <c r="X27" s="80"/>
      <c r="Y27" s="80"/>
      <c r="Z27" s="80"/>
      <c r="AA27" s="116"/>
    </row>
    <row r="28" spans="1:27" ht="15" customHeight="1" thickBot="1" x14ac:dyDescent="0.25">
      <c r="A28" s="110"/>
      <c r="B28" s="111"/>
      <c r="C28" s="117"/>
      <c r="D28" s="81"/>
      <c r="E28" s="81"/>
      <c r="F28" s="81"/>
      <c r="G28" s="118"/>
      <c r="H28" s="81"/>
      <c r="I28" s="119"/>
      <c r="J28" s="81"/>
      <c r="K28" s="81"/>
      <c r="L28" s="81"/>
      <c r="M28" s="81"/>
      <c r="N28" s="118" t="s">
        <v>2162</v>
      </c>
      <c r="O28" s="81" t="s">
        <v>1978</v>
      </c>
      <c r="P28" s="81"/>
      <c r="Q28" s="81"/>
      <c r="R28" s="81"/>
      <c r="S28" s="81"/>
      <c r="T28" s="81"/>
      <c r="U28" s="81"/>
      <c r="V28" s="81"/>
      <c r="W28" s="120"/>
      <c r="X28" s="81"/>
      <c r="Y28" s="81"/>
      <c r="Z28" s="81"/>
      <c r="AA28" s="121"/>
    </row>
    <row r="29" spans="1:27" ht="15" customHeight="1" x14ac:dyDescent="0.2">
      <c r="A29" s="110"/>
      <c r="B29" s="122"/>
      <c r="C29" s="102" t="s">
        <v>2430</v>
      </c>
      <c r="D29" s="103" t="s">
        <v>12</v>
      </c>
      <c r="E29" s="103" t="s">
        <v>2281</v>
      </c>
      <c r="F29" s="103"/>
      <c r="G29" s="104" t="s">
        <v>1940</v>
      </c>
      <c r="H29" s="103">
        <v>17.3</v>
      </c>
      <c r="I29" s="105">
        <v>14.1</v>
      </c>
      <c r="J29" s="103" t="s">
        <v>216</v>
      </c>
      <c r="K29" s="103" t="s">
        <v>224</v>
      </c>
      <c r="L29" s="103" t="s">
        <v>87</v>
      </c>
      <c r="M29" s="103"/>
      <c r="N29" s="104" t="s">
        <v>2172</v>
      </c>
      <c r="O29" s="103" t="s">
        <v>1974</v>
      </c>
      <c r="P29" s="103"/>
      <c r="Q29" s="103"/>
      <c r="R29" s="103"/>
      <c r="S29" s="103"/>
      <c r="T29" s="103"/>
      <c r="U29" s="103"/>
      <c r="V29" s="103"/>
      <c r="W29" s="108" t="s">
        <v>26</v>
      </c>
      <c r="X29" s="103"/>
      <c r="Y29" s="103"/>
      <c r="Z29" s="103"/>
      <c r="AA29" s="109"/>
    </row>
    <row r="30" spans="1:27" ht="15" customHeight="1" x14ac:dyDescent="0.2">
      <c r="A30" s="110"/>
      <c r="B30" s="122"/>
      <c r="C30" s="112"/>
      <c r="D30" s="80"/>
      <c r="E30" s="80"/>
      <c r="F30" s="80"/>
      <c r="G30" s="106" t="s">
        <v>1941</v>
      </c>
      <c r="H30" s="80"/>
      <c r="I30" s="113"/>
      <c r="J30" s="80" t="s">
        <v>217</v>
      </c>
      <c r="K30" s="80" t="s">
        <v>225</v>
      </c>
      <c r="L30" s="80"/>
      <c r="M30" s="80"/>
      <c r="N30" s="106" t="s">
        <v>2173</v>
      </c>
      <c r="O30" s="80" t="s">
        <v>1979</v>
      </c>
      <c r="P30" s="80"/>
      <c r="Q30" s="80"/>
      <c r="R30" s="80"/>
      <c r="S30" s="80"/>
      <c r="T30" s="80"/>
      <c r="U30" s="80"/>
      <c r="V30" s="80"/>
      <c r="W30" s="115"/>
      <c r="X30" s="80"/>
      <c r="Y30" s="80"/>
      <c r="Z30" s="80"/>
      <c r="AA30" s="116"/>
    </row>
    <row r="31" spans="1:27" ht="15" customHeight="1" x14ac:dyDescent="0.2">
      <c r="A31" s="110"/>
      <c r="B31" s="122"/>
      <c r="C31" s="112"/>
      <c r="D31" s="80"/>
      <c r="E31" s="80"/>
      <c r="F31" s="80"/>
      <c r="G31" s="106" t="s">
        <v>714</v>
      </c>
      <c r="H31" s="80"/>
      <c r="I31" s="113"/>
      <c r="J31" s="80" t="s">
        <v>215</v>
      </c>
      <c r="K31" s="80"/>
      <c r="L31" s="80"/>
      <c r="M31" s="80"/>
      <c r="N31" s="106" t="s">
        <v>2174</v>
      </c>
      <c r="O31" s="80" t="s">
        <v>1980</v>
      </c>
      <c r="P31" s="80"/>
      <c r="Q31" s="80"/>
      <c r="R31" s="80"/>
      <c r="S31" s="80"/>
      <c r="T31" s="80"/>
      <c r="U31" s="80"/>
      <c r="V31" s="80"/>
      <c r="W31" s="115"/>
      <c r="X31" s="80"/>
      <c r="Y31" s="80"/>
      <c r="Z31" s="80"/>
      <c r="AA31" s="116"/>
    </row>
    <row r="32" spans="1:27" ht="15" customHeight="1" x14ac:dyDescent="0.2">
      <c r="A32" s="110"/>
      <c r="B32" s="122"/>
      <c r="C32" s="112"/>
      <c r="D32" s="80"/>
      <c r="E32" s="80"/>
      <c r="F32" s="80"/>
      <c r="G32" s="106" t="s">
        <v>715</v>
      </c>
      <c r="H32" s="80"/>
      <c r="I32" s="113"/>
      <c r="J32" s="80" t="s">
        <v>214</v>
      </c>
      <c r="K32" s="80"/>
      <c r="L32" s="80"/>
      <c r="M32" s="80"/>
      <c r="N32" s="106" t="s">
        <v>2175</v>
      </c>
      <c r="O32" s="80" t="s">
        <v>1981</v>
      </c>
      <c r="P32" s="80"/>
      <c r="Q32" s="80"/>
      <c r="R32" s="80"/>
      <c r="S32" s="80"/>
      <c r="T32" s="80"/>
      <c r="U32" s="80"/>
      <c r="V32" s="80"/>
      <c r="W32" s="115"/>
      <c r="X32" s="80"/>
      <c r="Y32" s="80"/>
      <c r="Z32" s="80"/>
      <c r="AA32" s="116"/>
    </row>
    <row r="33" spans="1:27" ht="15" customHeight="1" x14ac:dyDescent="0.2">
      <c r="A33" s="110"/>
      <c r="B33" s="122"/>
      <c r="C33" s="112"/>
      <c r="D33" s="80"/>
      <c r="E33" s="80"/>
      <c r="F33" s="80"/>
      <c r="G33" s="106"/>
      <c r="H33" s="80"/>
      <c r="I33" s="113"/>
      <c r="J33" s="80" t="s">
        <v>219</v>
      </c>
      <c r="K33" s="80"/>
      <c r="L33" s="80"/>
      <c r="M33" s="80"/>
      <c r="N33" s="106"/>
      <c r="O33" s="80"/>
      <c r="P33" s="80"/>
      <c r="Q33" s="80"/>
      <c r="R33" s="80"/>
      <c r="S33" s="80"/>
      <c r="T33" s="80"/>
      <c r="U33" s="80"/>
      <c r="V33" s="80"/>
      <c r="W33" s="115"/>
      <c r="X33" s="80"/>
      <c r="Y33" s="80"/>
      <c r="Z33" s="80"/>
      <c r="AA33" s="116"/>
    </row>
    <row r="34" spans="1:27" ht="15" customHeight="1" x14ac:dyDescent="0.2">
      <c r="A34" s="110"/>
      <c r="B34" s="122"/>
      <c r="C34" s="112"/>
      <c r="D34" s="80"/>
      <c r="E34" s="80"/>
      <c r="F34" s="80"/>
      <c r="G34" s="106"/>
      <c r="H34" s="80"/>
      <c r="I34" s="113"/>
      <c r="J34" s="80" t="s">
        <v>220</v>
      </c>
      <c r="K34" s="80"/>
      <c r="L34" s="80"/>
      <c r="M34" s="80"/>
      <c r="N34" s="106"/>
      <c r="O34" s="80"/>
      <c r="P34" s="80"/>
      <c r="Q34" s="80"/>
      <c r="R34" s="80"/>
      <c r="S34" s="80"/>
      <c r="T34" s="80"/>
      <c r="U34" s="80"/>
      <c r="V34" s="80"/>
      <c r="W34" s="115"/>
      <c r="X34" s="80"/>
      <c r="Y34" s="80"/>
      <c r="Z34" s="80"/>
      <c r="AA34" s="116"/>
    </row>
    <row r="35" spans="1:27" ht="15" customHeight="1" x14ac:dyDescent="0.2">
      <c r="A35" s="110"/>
      <c r="B35" s="122"/>
      <c r="C35" s="112"/>
      <c r="D35" s="80"/>
      <c r="E35" s="80"/>
      <c r="F35" s="80"/>
      <c r="G35" s="106"/>
      <c r="H35" s="80"/>
      <c r="I35" s="113"/>
      <c r="J35" s="80" t="s">
        <v>218</v>
      </c>
      <c r="K35" s="80"/>
      <c r="L35" s="80"/>
      <c r="M35" s="80"/>
      <c r="N35" s="106"/>
      <c r="O35" s="80"/>
      <c r="P35" s="80"/>
      <c r="Q35" s="80"/>
      <c r="R35" s="80"/>
      <c r="S35" s="80"/>
      <c r="T35" s="80"/>
      <c r="U35" s="80"/>
      <c r="V35" s="80"/>
      <c r="W35" s="115"/>
      <c r="X35" s="80"/>
      <c r="Y35" s="80"/>
      <c r="Z35" s="80"/>
      <c r="AA35" s="116"/>
    </row>
    <row r="36" spans="1:27" ht="15" customHeight="1" x14ac:dyDescent="0.2">
      <c r="A36" s="110"/>
      <c r="B36" s="122"/>
      <c r="C36" s="112"/>
      <c r="D36" s="80"/>
      <c r="E36" s="80"/>
      <c r="F36" s="80"/>
      <c r="G36" s="106"/>
      <c r="H36" s="80"/>
      <c r="I36" s="113"/>
      <c r="J36" s="125" t="s">
        <v>222</v>
      </c>
      <c r="K36" s="80"/>
      <c r="L36" s="80"/>
      <c r="M36" s="80"/>
      <c r="N36" s="106"/>
      <c r="O36" s="80"/>
      <c r="P36" s="80"/>
      <c r="Q36" s="80"/>
      <c r="R36" s="80"/>
      <c r="S36" s="80"/>
      <c r="T36" s="80"/>
      <c r="U36" s="80"/>
      <c r="V36" s="80"/>
      <c r="W36" s="115"/>
      <c r="X36" s="80"/>
      <c r="Y36" s="80"/>
      <c r="Z36" s="80"/>
      <c r="AA36" s="116"/>
    </row>
    <row r="37" spans="1:27" ht="15" customHeight="1" x14ac:dyDescent="0.2">
      <c r="A37" s="110"/>
      <c r="B37" s="122"/>
      <c r="C37" s="112"/>
      <c r="D37" s="80"/>
      <c r="E37" s="80"/>
      <c r="F37" s="80"/>
      <c r="G37" s="80"/>
      <c r="H37" s="80"/>
      <c r="I37" s="113"/>
      <c r="J37" s="80" t="s">
        <v>223</v>
      </c>
      <c r="K37" s="80"/>
      <c r="L37" s="80"/>
      <c r="M37" s="80"/>
      <c r="N37" s="80"/>
      <c r="O37" s="80"/>
      <c r="P37" s="80"/>
      <c r="Q37" s="80"/>
      <c r="R37" s="80"/>
      <c r="S37" s="80"/>
      <c r="T37" s="80"/>
      <c r="U37" s="80"/>
      <c r="V37" s="80"/>
      <c r="W37" s="115"/>
      <c r="X37" s="80"/>
      <c r="Y37" s="80"/>
      <c r="Z37" s="80"/>
      <c r="AA37" s="116"/>
    </row>
    <row r="38" spans="1:27" ht="15" customHeight="1" thickBot="1" x14ac:dyDescent="0.25">
      <c r="A38" s="110"/>
      <c r="B38" s="126"/>
      <c r="C38" s="117"/>
      <c r="D38" s="81"/>
      <c r="E38" s="81"/>
      <c r="F38" s="81"/>
      <c r="G38" s="81"/>
      <c r="H38" s="81"/>
      <c r="I38" s="119"/>
      <c r="J38" s="81" t="s">
        <v>221</v>
      </c>
      <c r="K38" s="81"/>
      <c r="L38" s="81"/>
      <c r="M38" s="81"/>
      <c r="N38" s="81"/>
      <c r="O38" s="81"/>
      <c r="P38" s="81"/>
      <c r="Q38" s="81"/>
      <c r="R38" s="81"/>
      <c r="S38" s="81"/>
      <c r="T38" s="81"/>
      <c r="U38" s="81"/>
      <c r="V38" s="81"/>
      <c r="W38" s="120"/>
      <c r="X38" s="81"/>
      <c r="Y38" s="81"/>
      <c r="Z38" s="81"/>
      <c r="AA38" s="121"/>
    </row>
    <row r="39" spans="1:27" ht="15" customHeight="1" x14ac:dyDescent="0.2">
      <c r="A39" s="110"/>
      <c r="B39" s="127" t="s">
        <v>2431</v>
      </c>
      <c r="C39" s="102" t="s">
        <v>2432</v>
      </c>
      <c r="D39" s="103" t="s">
        <v>12</v>
      </c>
      <c r="E39" s="103"/>
      <c r="F39" s="103"/>
      <c r="G39" s="104" t="s">
        <v>1946</v>
      </c>
      <c r="H39" s="103"/>
      <c r="I39" s="105"/>
      <c r="J39" s="124" t="s">
        <v>227</v>
      </c>
      <c r="K39" s="103" t="s">
        <v>88</v>
      </c>
      <c r="L39" s="103" t="s">
        <v>89</v>
      </c>
      <c r="M39" s="124" t="s">
        <v>231</v>
      </c>
      <c r="N39" s="104" t="s">
        <v>2176</v>
      </c>
      <c r="O39" s="124" t="s">
        <v>1982</v>
      </c>
      <c r="P39" s="124"/>
      <c r="Q39" s="124"/>
      <c r="R39" s="124"/>
      <c r="S39" s="103"/>
      <c r="T39" s="103"/>
      <c r="U39" s="103"/>
      <c r="V39" s="103"/>
      <c r="W39" s="103" t="s">
        <v>27</v>
      </c>
      <c r="X39" s="103"/>
      <c r="Y39" s="103"/>
      <c r="Z39" s="103"/>
      <c r="AA39" s="109"/>
    </row>
    <row r="40" spans="1:27" ht="15" customHeight="1" x14ac:dyDescent="0.2">
      <c r="A40" s="110"/>
      <c r="B40" s="122"/>
      <c r="C40" s="112"/>
      <c r="D40" s="80"/>
      <c r="E40" s="80"/>
      <c r="F40" s="80"/>
      <c r="G40" s="106" t="s">
        <v>1947</v>
      </c>
      <c r="H40" s="80"/>
      <c r="I40" s="113"/>
      <c r="J40" s="80" t="s">
        <v>228</v>
      </c>
      <c r="K40" s="80"/>
      <c r="L40" s="80"/>
      <c r="M40" s="80" t="s">
        <v>209</v>
      </c>
      <c r="N40" s="106" t="s">
        <v>2177</v>
      </c>
      <c r="O40" s="80" t="s">
        <v>1983</v>
      </c>
      <c r="P40" s="80"/>
      <c r="Q40" s="80"/>
      <c r="R40" s="80"/>
      <c r="S40" s="80"/>
      <c r="T40" s="80"/>
      <c r="U40" s="80"/>
      <c r="V40" s="80"/>
      <c r="W40" s="80"/>
      <c r="X40" s="80"/>
      <c r="Y40" s="80"/>
      <c r="Z40" s="80"/>
      <c r="AA40" s="116"/>
    </row>
    <row r="41" spans="1:27" ht="15" customHeight="1" x14ac:dyDescent="0.2">
      <c r="A41" s="110"/>
      <c r="B41" s="122"/>
      <c r="C41" s="112"/>
      <c r="D41" s="80"/>
      <c r="E41" s="80"/>
      <c r="F41" s="80"/>
      <c r="G41" s="106" t="s">
        <v>1948</v>
      </c>
      <c r="H41" s="80"/>
      <c r="I41" s="113"/>
      <c r="J41" s="80" t="s">
        <v>226</v>
      </c>
      <c r="K41" s="80"/>
      <c r="L41" s="80"/>
      <c r="M41" s="80" t="s">
        <v>91</v>
      </c>
      <c r="N41" s="106" t="s">
        <v>2178</v>
      </c>
      <c r="O41" s="80"/>
      <c r="P41" s="80"/>
      <c r="Q41" s="80"/>
      <c r="R41" s="80"/>
      <c r="S41" s="80"/>
      <c r="T41" s="80"/>
      <c r="U41" s="80"/>
      <c r="V41" s="80"/>
      <c r="W41" s="80"/>
      <c r="X41" s="80"/>
      <c r="Y41" s="80"/>
      <c r="Z41" s="80"/>
      <c r="AA41" s="116"/>
    </row>
    <row r="42" spans="1:27" ht="15" customHeight="1" x14ac:dyDescent="0.2">
      <c r="A42" s="110"/>
      <c r="B42" s="122"/>
      <c r="C42" s="112"/>
      <c r="D42" s="80"/>
      <c r="E42" s="80"/>
      <c r="F42" s="80"/>
      <c r="G42" s="106"/>
      <c r="H42" s="80"/>
      <c r="I42" s="113"/>
      <c r="J42" s="80" t="s">
        <v>229</v>
      </c>
      <c r="K42" s="80"/>
      <c r="L42" s="80"/>
      <c r="M42" s="80"/>
      <c r="N42" s="106" t="s">
        <v>2179</v>
      </c>
      <c r="O42" s="80"/>
      <c r="P42" s="80"/>
      <c r="Q42" s="80"/>
      <c r="R42" s="80"/>
      <c r="S42" s="80"/>
      <c r="T42" s="80"/>
      <c r="U42" s="80"/>
      <c r="V42" s="80"/>
      <c r="W42" s="80"/>
      <c r="X42" s="80"/>
      <c r="Y42" s="80"/>
      <c r="Z42" s="80"/>
      <c r="AA42" s="116"/>
    </row>
    <row r="43" spans="1:27" ht="15" customHeight="1" x14ac:dyDescent="0.2">
      <c r="A43" s="110"/>
      <c r="B43" s="122"/>
      <c r="C43" s="112"/>
      <c r="D43" s="80"/>
      <c r="E43" s="80"/>
      <c r="F43" s="80"/>
      <c r="G43" s="106"/>
      <c r="H43" s="80"/>
      <c r="I43" s="113"/>
      <c r="J43" s="80" t="s">
        <v>230</v>
      </c>
      <c r="K43" s="80"/>
      <c r="L43" s="80"/>
      <c r="M43" s="80"/>
      <c r="N43" s="106" t="s">
        <v>2166</v>
      </c>
      <c r="O43" s="80"/>
      <c r="P43" s="80"/>
      <c r="Q43" s="80"/>
      <c r="R43" s="80"/>
      <c r="S43" s="80"/>
      <c r="T43" s="80"/>
      <c r="U43" s="80"/>
      <c r="V43" s="80"/>
      <c r="W43" s="80"/>
      <c r="X43" s="80"/>
      <c r="Y43" s="80"/>
      <c r="Z43" s="80"/>
      <c r="AA43" s="116"/>
    </row>
    <row r="44" spans="1:27" ht="15" customHeight="1" thickBot="1" x14ac:dyDescent="0.25">
      <c r="A44" s="110"/>
      <c r="B44" s="122"/>
      <c r="C44" s="117"/>
      <c r="D44" s="81"/>
      <c r="E44" s="81"/>
      <c r="F44" s="81"/>
      <c r="G44" s="81"/>
      <c r="H44" s="81"/>
      <c r="I44" s="119"/>
      <c r="J44" s="81"/>
      <c r="K44" s="81"/>
      <c r="L44" s="81"/>
      <c r="M44" s="81"/>
      <c r="N44" s="81" t="s">
        <v>2180</v>
      </c>
      <c r="O44" s="81"/>
      <c r="P44" s="81"/>
      <c r="Q44" s="81"/>
      <c r="R44" s="81"/>
      <c r="S44" s="81"/>
      <c r="T44" s="81"/>
      <c r="U44" s="81"/>
      <c r="V44" s="81"/>
      <c r="W44" s="81"/>
      <c r="X44" s="81"/>
      <c r="Y44" s="81"/>
      <c r="Z44" s="81"/>
      <c r="AA44" s="121"/>
    </row>
    <row r="45" spans="1:27" ht="15" customHeight="1" x14ac:dyDescent="0.2">
      <c r="A45" s="110"/>
      <c r="B45" s="122"/>
      <c r="C45" s="102" t="s">
        <v>2433</v>
      </c>
      <c r="D45" s="103" t="s">
        <v>12</v>
      </c>
      <c r="E45" s="103"/>
      <c r="F45" s="103"/>
      <c r="G45" s="104" t="s">
        <v>1946</v>
      </c>
      <c r="H45" s="103"/>
      <c r="I45" s="105"/>
      <c r="J45" s="103" t="s">
        <v>166</v>
      </c>
      <c r="K45" s="103" t="s">
        <v>88</v>
      </c>
      <c r="L45" s="80" t="s">
        <v>89</v>
      </c>
      <c r="M45" s="125" t="s">
        <v>231</v>
      </c>
      <c r="N45" s="104" t="s">
        <v>2181</v>
      </c>
      <c r="O45" s="125" t="s">
        <v>1984</v>
      </c>
      <c r="P45" s="124"/>
      <c r="Q45" s="124"/>
      <c r="R45" s="124"/>
      <c r="S45" s="103"/>
      <c r="T45" s="103"/>
      <c r="U45" s="103"/>
      <c r="V45" s="103"/>
      <c r="W45" s="103" t="s">
        <v>28</v>
      </c>
      <c r="X45" s="103"/>
      <c r="Y45" s="103"/>
      <c r="Z45" s="103"/>
      <c r="AA45" s="109"/>
    </row>
    <row r="46" spans="1:27" ht="15" customHeight="1" x14ac:dyDescent="0.2">
      <c r="A46" s="110"/>
      <c r="B46" s="122"/>
      <c r="C46" s="112"/>
      <c r="D46" s="80"/>
      <c r="E46" s="80"/>
      <c r="F46" s="80"/>
      <c r="G46" s="106" t="s">
        <v>1947</v>
      </c>
      <c r="H46" s="80"/>
      <c r="I46" s="113"/>
      <c r="J46" s="80"/>
      <c r="K46" s="80"/>
      <c r="L46" s="80" t="s">
        <v>232</v>
      </c>
      <c r="M46" s="80" t="s">
        <v>209</v>
      </c>
      <c r="N46" s="106" t="s">
        <v>2182</v>
      </c>
      <c r="O46" s="80"/>
      <c r="P46" s="80"/>
      <c r="Q46" s="80"/>
      <c r="R46" s="80"/>
      <c r="S46" s="80"/>
      <c r="T46" s="80"/>
      <c r="U46" s="80"/>
      <c r="V46" s="80"/>
      <c r="W46" s="80"/>
      <c r="X46" s="80"/>
      <c r="Y46" s="80"/>
      <c r="Z46" s="80"/>
      <c r="AA46" s="116"/>
    </row>
    <row r="47" spans="1:27" ht="15" customHeight="1" thickBot="1" x14ac:dyDescent="0.25">
      <c r="A47" s="110"/>
      <c r="B47" s="122"/>
      <c r="C47" s="117"/>
      <c r="D47" s="81"/>
      <c r="E47" s="80"/>
      <c r="F47" s="80"/>
      <c r="G47" s="106" t="s">
        <v>1948</v>
      </c>
      <c r="H47" s="81"/>
      <c r="I47" s="119"/>
      <c r="J47" s="81"/>
      <c r="K47" s="81"/>
      <c r="L47" s="81"/>
      <c r="M47" s="81" t="s">
        <v>91</v>
      </c>
      <c r="N47" s="106"/>
      <c r="O47" s="81"/>
      <c r="P47" s="81"/>
      <c r="Q47" s="81"/>
      <c r="R47" s="81"/>
      <c r="S47" s="81"/>
      <c r="T47" s="81"/>
      <c r="U47" s="81"/>
      <c r="V47" s="81"/>
      <c r="W47" s="81"/>
      <c r="X47" s="81"/>
      <c r="Y47" s="81"/>
      <c r="Z47" s="81"/>
      <c r="AA47" s="121"/>
    </row>
    <row r="48" spans="1:27" ht="15" customHeight="1" x14ac:dyDescent="0.2">
      <c r="A48" s="110"/>
      <c r="B48" s="122"/>
      <c r="C48" s="102" t="s">
        <v>2434</v>
      </c>
      <c r="D48" s="103" t="s">
        <v>12</v>
      </c>
      <c r="E48" s="103" t="s">
        <v>2282</v>
      </c>
      <c r="F48" s="103"/>
      <c r="G48" s="104"/>
      <c r="H48" s="103"/>
      <c r="I48" s="105"/>
      <c r="J48" s="103" t="s">
        <v>167</v>
      </c>
      <c r="K48" s="103"/>
      <c r="L48" s="103" t="s">
        <v>90</v>
      </c>
      <c r="M48" s="103" t="s">
        <v>91</v>
      </c>
      <c r="N48" s="104" t="s">
        <v>2183</v>
      </c>
      <c r="O48" s="103" t="s">
        <v>1985</v>
      </c>
      <c r="P48" s="103"/>
      <c r="Q48" s="103"/>
      <c r="R48" s="103"/>
      <c r="S48" s="103"/>
      <c r="T48" s="103"/>
      <c r="U48" s="103"/>
      <c r="V48" s="103"/>
      <c r="W48" s="108" t="s">
        <v>29</v>
      </c>
      <c r="X48" s="103"/>
      <c r="Y48" s="103"/>
      <c r="Z48" s="103"/>
      <c r="AA48" s="109"/>
    </row>
    <row r="49" spans="1:27" ht="15" customHeight="1" x14ac:dyDescent="0.2">
      <c r="A49" s="110"/>
      <c r="B49" s="122"/>
      <c r="C49" s="112"/>
      <c r="D49" s="80"/>
      <c r="E49" s="80" t="s">
        <v>2280</v>
      </c>
      <c r="F49" s="80"/>
      <c r="G49" s="106"/>
      <c r="H49" s="80"/>
      <c r="I49" s="113"/>
      <c r="J49" s="80"/>
      <c r="K49" s="80"/>
      <c r="L49" s="80"/>
      <c r="M49" s="80"/>
      <c r="N49" s="106" t="s">
        <v>2184</v>
      </c>
      <c r="O49" s="80"/>
      <c r="P49" s="80"/>
      <c r="Q49" s="80"/>
      <c r="R49" s="80"/>
      <c r="S49" s="80"/>
      <c r="T49" s="80"/>
      <c r="U49" s="80"/>
      <c r="V49" s="80"/>
      <c r="W49" s="128"/>
      <c r="X49" s="80"/>
      <c r="Y49" s="80"/>
      <c r="Z49" s="80"/>
      <c r="AA49" s="116"/>
    </row>
    <row r="50" spans="1:27" ht="15" customHeight="1" thickBot="1" x14ac:dyDescent="0.25">
      <c r="A50" s="110"/>
      <c r="B50" s="122"/>
      <c r="C50" s="117"/>
      <c r="D50" s="81"/>
      <c r="E50" s="81"/>
      <c r="F50" s="81"/>
      <c r="G50" s="118"/>
      <c r="H50" s="81"/>
      <c r="I50" s="119"/>
      <c r="J50" s="81"/>
      <c r="K50" s="81"/>
      <c r="L50" s="81"/>
      <c r="M50" s="81"/>
      <c r="N50" s="118" t="s">
        <v>2182</v>
      </c>
      <c r="O50" s="81"/>
      <c r="P50" s="81"/>
      <c r="Q50" s="81"/>
      <c r="R50" s="81"/>
      <c r="S50" s="81"/>
      <c r="T50" s="81"/>
      <c r="U50" s="81"/>
      <c r="V50" s="81"/>
      <c r="W50" s="129"/>
      <c r="X50" s="81"/>
      <c r="Y50" s="81"/>
      <c r="Z50" s="81"/>
      <c r="AA50" s="121"/>
    </row>
    <row r="51" spans="1:27" ht="15" customHeight="1" x14ac:dyDescent="0.2">
      <c r="A51" s="110"/>
      <c r="B51" s="122"/>
      <c r="C51" s="102" t="s">
        <v>2435</v>
      </c>
      <c r="D51" s="103" t="s">
        <v>12</v>
      </c>
      <c r="E51" s="103"/>
      <c r="F51" s="103"/>
      <c r="G51" s="104" t="s">
        <v>707</v>
      </c>
      <c r="H51" s="103"/>
      <c r="I51" s="105"/>
      <c r="J51" s="124" t="s">
        <v>234</v>
      </c>
      <c r="K51" s="124" t="s">
        <v>81</v>
      </c>
      <c r="L51" s="124" t="s">
        <v>82</v>
      </c>
      <c r="M51" s="124" t="s">
        <v>85</v>
      </c>
      <c r="N51" s="104" t="s">
        <v>2185</v>
      </c>
      <c r="O51" s="124" t="s">
        <v>1974</v>
      </c>
      <c r="P51" s="124"/>
      <c r="Q51" s="124"/>
      <c r="R51" s="124"/>
      <c r="S51" s="103"/>
      <c r="T51" s="103"/>
      <c r="U51" s="103"/>
      <c r="V51" s="103"/>
      <c r="W51" s="108" t="s">
        <v>30</v>
      </c>
      <c r="X51" s="103"/>
      <c r="Y51" s="103"/>
      <c r="Z51" s="103"/>
      <c r="AA51" s="109"/>
    </row>
    <row r="52" spans="1:27" ht="15" customHeight="1" x14ac:dyDescent="0.2">
      <c r="A52" s="110"/>
      <c r="B52" s="122"/>
      <c r="C52" s="112"/>
      <c r="D52" s="80"/>
      <c r="E52" s="80"/>
      <c r="F52" s="80"/>
      <c r="G52" s="106" t="s">
        <v>708</v>
      </c>
      <c r="H52" s="80"/>
      <c r="I52" s="113"/>
      <c r="J52" s="80" t="s">
        <v>212</v>
      </c>
      <c r="K52" s="80" t="s">
        <v>83</v>
      </c>
      <c r="L52" s="80" t="s">
        <v>213</v>
      </c>
      <c r="M52" s="80" t="s">
        <v>204</v>
      </c>
      <c r="N52" s="106" t="s">
        <v>2171</v>
      </c>
      <c r="O52" s="80" t="s">
        <v>1986</v>
      </c>
      <c r="P52" s="80"/>
      <c r="Q52" s="80"/>
      <c r="R52" s="80"/>
      <c r="S52" s="80"/>
      <c r="T52" s="80"/>
      <c r="U52" s="80"/>
      <c r="V52" s="80"/>
      <c r="W52" s="115"/>
      <c r="X52" s="80"/>
      <c r="Y52" s="80"/>
      <c r="Z52" s="80"/>
      <c r="AA52" s="116"/>
    </row>
    <row r="53" spans="1:27" ht="15" customHeight="1" x14ac:dyDescent="0.2">
      <c r="A53" s="110"/>
      <c r="B53" s="122"/>
      <c r="C53" s="112"/>
      <c r="D53" s="80"/>
      <c r="E53" s="80"/>
      <c r="F53" s="80"/>
      <c r="G53" s="106"/>
      <c r="H53" s="80"/>
      <c r="I53" s="113"/>
      <c r="J53" s="80" t="s">
        <v>233</v>
      </c>
      <c r="K53" s="80" t="s">
        <v>86</v>
      </c>
      <c r="L53" s="80" t="s">
        <v>207</v>
      </c>
      <c r="M53" s="80" t="s">
        <v>91</v>
      </c>
      <c r="N53" s="106" t="s">
        <v>2162</v>
      </c>
      <c r="O53" s="80" t="s">
        <v>1987</v>
      </c>
      <c r="P53" s="80"/>
      <c r="Q53" s="80"/>
      <c r="R53" s="80"/>
      <c r="S53" s="80"/>
      <c r="T53" s="80"/>
      <c r="U53" s="80"/>
      <c r="V53" s="80"/>
      <c r="W53" s="115"/>
      <c r="X53" s="80"/>
      <c r="Y53" s="80"/>
      <c r="Z53" s="80"/>
      <c r="AA53" s="116"/>
    </row>
    <row r="54" spans="1:27" ht="15" customHeight="1" x14ac:dyDescent="0.2">
      <c r="A54" s="110"/>
      <c r="B54" s="122"/>
      <c r="C54" s="112"/>
      <c r="D54" s="80"/>
      <c r="E54" s="80"/>
      <c r="F54" s="80"/>
      <c r="G54" s="106"/>
      <c r="H54" s="80"/>
      <c r="I54" s="113"/>
      <c r="J54" s="125" t="s">
        <v>236</v>
      </c>
      <c r="K54" s="80"/>
      <c r="L54" s="80" t="s">
        <v>208</v>
      </c>
      <c r="M54" s="80" t="s">
        <v>209</v>
      </c>
      <c r="N54" s="106"/>
      <c r="O54" s="80" t="s">
        <v>1988</v>
      </c>
      <c r="P54" s="80"/>
      <c r="Q54" s="80"/>
      <c r="R54" s="80"/>
      <c r="S54" s="80"/>
      <c r="T54" s="80"/>
      <c r="U54" s="80"/>
      <c r="V54" s="80"/>
      <c r="W54" s="115"/>
      <c r="X54" s="80"/>
      <c r="Y54" s="80"/>
      <c r="Z54" s="80"/>
      <c r="AA54" s="116"/>
    </row>
    <row r="55" spans="1:27" ht="15" customHeight="1" x14ac:dyDescent="0.2">
      <c r="A55" s="110"/>
      <c r="B55" s="122"/>
      <c r="C55" s="112"/>
      <c r="D55" s="80"/>
      <c r="E55" s="80"/>
      <c r="F55" s="80"/>
      <c r="G55" s="106"/>
      <c r="H55" s="80"/>
      <c r="I55" s="113"/>
      <c r="J55" s="80" t="s">
        <v>237</v>
      </c>
      <c r="K55" s="80"/>
      <c r="L55" s="80"/>
      <c r="M55" s="80"/>
      <c r="N55" s="106"/>
      <c r="O55" s="80" t="s">
        <v>1984</v>
      </c>
      <c r="P55" s="80"/>
      <c r="Q55" s="80"/>
      <c r="R55" s="80"/>
      <c r="S55" s="80"/>
      <c r="T55" s="80"/>
      <c r="U55" s="80"/>
      <c r="V55" s="80"/>
      <c r="W55" s="115"/>
      <c r="X55" s="80"/>
      <c r="Y55" s="80"/>
      <c r="Z55" s="80"/>
      <c r="AA55" s="116"/>
    </row>
    <row r="56" spans="1:27" ht="15" customHeight="1" x14ac:dyDescent="0.2">
      <c r="A56" s="110"/>
      <c r="B56" s="122"/>
      <c r="C56" s="112"/>
      <c r="D56" s="80"/>
      <c r="E56" s="80"/>
      <c r="F56" s="80"/>
      <c r="G56" s="106"/>
      <c r="H56" s="80"/>
      <c r="I56" s="113"/>
      <c r="J56" s="80" t="s">
        <v>235</v>
      </c>
      <c r="K56" s="80"/>
      <c r="L56" s="80"/>
      <c r="M56" s="80"/>
      <c r="N56" s="106"/>
      <c r="O56" s="80" t="s">
        <v>1976</v>
      </c>
      <c r="P56" s="80"/>
      <c r="Q56" s="80"/>
      <c r="R56" s="80"/>
      <c r="S56" s="80"/>
      <c r="T56" s="80"/>
      <c r="U56" s="80"/>
      <c r="V56" s="80"/>
      <c r="W56" s="115"/>
      <c r="X56" s="80"/>
      <c r="Y56" s="80"/>
      <c r="Z56" s="80"/>
      <c r="AA56" s="116"/>
    </row>
    <row r="57" spans="1:27" ht="15" customHeight="1" x14ac:dyDescent="0.2">
      <c r="A57" s="110"/>
      <c r="B57" s="122"/>
      <c r="C57" s="112"/>
      <c r="D57" s="80"/>
      <c r="E57" s="80"/>
      <c r="F57" s="80"/>
      <c r="G57" s="106"/>
      <c r="H57" s="80"/>
      <c r="I57" s="113"/>
      <c r="J57" s="125" t="s">
        <v>229</v>
      </c>
      <c r="K57" s="80"/>
      <c r="L57" s="80"/>
      <c r="M57" s="80"/>
      <c r="N57" s="106"/>
      <c r="O57" s="80" t="s">
        <v>1977</v>
      </c>
      <c r="P57" s="80"/>
      <c r="Q57" s="80"/>
      <c r="R57" s="80"/>
      <c r="S57" s="80"/>
      <c r="T57" s="80"/>
      <c r="U57" s="80"/>
      <c r="V57" s="80"/>
      <c r="W57" s="115"/>
      <c r="X57" s="80"/>
      <c r="Y57" s="80"/>
      <c r="Z57" s="80"/>
      <c r="AA57" s="116"/>
    </row>
    <row r="58" spans="1:27" ht="15" customHeight="1" x14ac:dyDescent="0.2">
      <c r="A58" s="110"/>
      <c r="B58" s="122"/>
      <c r="C58" s="112"/>
      <c r="D58" s="80"/>
      <c r="E58" s="80"/>
      <c r="F58" s="80"/>
      <c r="G58" s="106"/>
      <c r="H58" s="80"/>
      <c r="I58" s="113"/>
      <c r="J58" s="80" t="s">
        <v>239</v>
      </c>
      <c r="K58" s="80"/>
      <c r="L58" s="80"/>
      <c r="M58" s="80"/>
      <c r="N58" s="106"/>
      <c r="O58" s="80" t="s">
        <v>1989</v>
      </c>
      <c r="P58" s="80"/>
      <c r="Q58" s="80"/>
      <c r="R58" s="80"/>
      <c r="S58" s="80"/>
      <c r="T58" s="80"/>
      <c r="U58" s="80"/>
      <c r="V58" s="80"/>
      <c r="W58" s="115"/>
      <c r="X58" s="80"/>
      <c r="Y58" s="80"/>
      <c r="Z58" s="80"/>
      <c r="AA58" s="116"/>
    </row>
    <row r="59" spans="1:27" ht="15" customHeight="1" thickBot="1" x14ac:dyDescent="0.25">
      <c r="A59" s="110"/>
      <c r="B59" s="122"/>
      <c r="C59" s="117"/>
      <c r="D59" s="81"/>
      <c r="E59" s="81"/>
      <c r="F59" s="81"/>
      <c r="G59" s="81"/>
      <c r="H59" s="81"/>
      <c r="I59" s="119"/>
      <c r="J59" s="81" t="s">
        <v>238</v>
      </c>
      <c r="K59" s="81"/>
      <c r="L59" s="81"/>
      <c r="M59" s="81"/>
      <c r="N59" s="81"/>
      <c r="O59" s="81"/>
      <c r="P59" s="81"/>
      <c r="Q59" s="81"/>
      <c r="R59" s="81"/>
      <c r="S59" s="81"/>
      <c r="T59" s="81"/>
      <c r="U59" s="81"/>
      <c r="V59" s="81"/>
      <c r="W59" s="120"/>
      <c r="X59" s="81"/>
      <c r="Y59" s="81"/>
      <c r="Z59" s="81"/>
      <c r="AA59" s="121"/>
    </row>
    <row r="60" spans="1:27" ht="15" customHeight="1" x14ac:dyDescent="0.2">
      <c r="A60" s="110"/>
      <c r="B60" s="122"/>
      <c r="C60" s="102" t="s">
        <v>2436</v>
      </c>
      <c r="D60" s="103" t="s">
        <v>12</v>
      </c>
      <c r="E60" s="103"/>
      <c r="F60" s="103"/>
      <c r="G60" s="104" t="s">
        <v>719</v>
      </c>
      <c r="H60" s="103"/>
      <c r="I60" s="105"/>
      <c r="J60" s="103" t="s">
        <v>242</v>
      </c>
      <c r="K60" s="103" t="s">
        <v>240</v>
      </c>
      <c r="L60" s="103" t="s">
        <v>92</v>
      </c>
      <c r="M60" s="103"/>
      <c r="N60" s="104" t="s">
        <v>2186</v>
      </c>
      <c r="O60" s="103" t="s">
        <v>1974</v>
      </c>
      <c r="P60" s="103"/>
      <c r="Q60" s="103"/>
      <c r="R60" s="103"/>
      <c r="S60" s="103"/>
      <c r="T60" s="103"/>
      <c r="U60" s="103"/>
      <c r="V60" s="103"/>
      <c r="W60" s="108" t="s">
        <v>31</v>
      </c>
      <c r="X60" s="103"/>
      <c r="Y60" s="103"/>
      <c r="Z60" s="103"/>
      <c r="AA60" s="109"/>
    </row>
    <row r="61" spans="1:27" ht="15" customHeight="1" x14ac:dyDescent="0.2">
      <c r="A61" s="110"/>
      <c r="B61" s="122"/>
      <c r="C61" s="112"/>
      <c r="D61" s="80"/>
      <c r="E61" s="80"/>
      <c r="F61" s="80"/>
      <c r="G61" s="106" t="s">
        <v>1951</v>
      </c>
      <c r="H61" s="80"/>
      <c r="I61" s="113"/>
      <c r="J61" s="80" t="s">
        <v>243</v>
      </c>
      <c r="K61" s="80" t="s">
        <v>241</v>
      </c>
      <c r="L61" s="80"/>
      <c r="M61" s="80"/>
      <c r="N61" s="106" t="s">
        <v>2187</v>
      </c>
      <c r="O61" s="80" t="s">
        <v>1990</v>
      </c>
      <c r="P61" s="80"/>
      <c r="Q61" s="80"/>
      <c r="R61" s="80"/>
      <c r="S61" s="80"/>
      <c r="T61" s="80"/>
      <c r="U61" s="80"/>
      <c r="V61" s="80"/>
      <c r="W61" s="128"/>
      <c r="X61" s="80"/>
      <c r="Y61" s="80"/>
      <c r="Z61" s="80"/>
      <c r="AA61" s="116"/>
    </row>
    <row r="62" spans="1:27" ht="15" customHeight="1" x14ac:dyDescent="0.2">
      <c r="A62" s="110"/>
      <c r="B62" s="122"/>
      <c r="C62" s="112"/>
      <c r="D62" s="80"/>
      <c r="E62" s="80"/>
      <c r="F62" s="80"/>
      <c r="G62" s="106"/>
      <c r="H62" s="80"/>
      <c r="I62" s="113"/>
      <c r="J62" s="80" t="s">
        <v>244</v>
      </c>
      <c r="K62" s="80" t="s">
        <v>111</v>
      </c>
      <c r="L62" s="80"/>
      <c r="M62" s="80"/>
      <c r="N62" s="106"/>
      <c r="O62" s="80" t="s">
        <v>1976</v>
      </c>
      <c r="P62" s="80"/>
      <c r="Q62" s="80"/>
      <c r="R62" s="80"/>
      <c r="S62" s="80"/>
      <c r="T62" s="80"/>
      <c r="U62" s="80"/>
      <c r="V62" s="80"/>
      <c r="W62" s="128"/>
      <c r="X62" s="80"/>
      <c r="Y62" s="80"/>
      <c r="Z62" s="80"/>
      <c r="AA62" s="116"/>
    </row>
    <row r="63" spans="1:27" ht="15" customHeight="1" x14ac:dyDescent="0.2">
      <c r="A63" s="110"/>
      <c r="B63" s="122"/>
      <c r="C63" s="112"/>
      <c r="D63" s="80"/>
      <c r="E63" s="80"/>
      <c r="F63" s="80"/>
      <c r="G63" s="106"/>
      <c r="H63" s="80"/>
      <c r="I63" s="113"/>
      <c r="J63" s="125" t="s">
        <v>245</v>
      </c>
      <c r="K63" s="80"/>
      <c r="L63" s="80"/>
      <c r="M63" s="80"/>
      <c r="N63" s="106"/>
      <c r="O63" s="80" t="s">
        <v>1991</v>
      </c>
      <c r="P63" s="80"/>
      <c r="Q63" s="80"/>
      <c r="R63" s="80"/>
      <c r="S63" s="80"/>
      <c r="T63" s="80"/>
      <c r="U63" s="80"/>
      <c r="V63" s="80"/>
      <c r="W63" s="128"/>
      <c r="X63" s="80"/>
      <c r="Y63" s="80"/>
      <c r="Z63" s="80"/>
      <c r="AA63" s="116"/>
    </row>
    <row r="64" spans="1:27" ht="15" customHeight="1" x14ac:dyDescent="0.2">
      <c r="A64" s="110"/>
      <c r="B64" s="122"/>
      <c r="C64" s="112"/>
      <c r="D64" s="80"/>
      <c r="E64" s="80"/>
      <c r="F64" s="80"/>
      <c r="G64" s="106"/>
      <c r="H64" s="80"/>
      <c r="I64" s="113"/>
      <c r="J64" s="80" t="s">
        <v>228</v>
      </c>
      <c r="K64" s="80"/>
      <c r="L64" s="80"/>
      <c r="M64" s="80"/>
      <c r="N64" s="106"/>
      <c r="O64" s="80" t="s">
        <v>1977</v>
      </c>
      <c r="P64" s="80"/>
      <c r="Q64" s="80"/>
      <c r="R64" s="80"/>
      <c r="S64" s="80"/>
      <c r="T64" s="80"/>
      <c r="U64" s="80"/>
      <c r="V64" s="80"/>
      <c r="W64" s="128"/>
      <c r="X64" s="80"/>
      <c r="Y64" s="80"/>
      <c r="Z64" s="80"/>
      <c r="AA64" s="116"/>
    </row>
    <row r="65" spans="1:27" ht="15" customHeight="1" thickBot="1" x14ac:dyDescent="0.25">
      <c r="A65" s="110"/>
      <c r="B65" s="126"/>
      <c r="C65" s="117"/>
      <c r="D65" s="81"/>
      <c r="E65" s="81"/>
      <c r="F65" s="81"/>
      <c r="G65" s="118"/>
      <c r="H65" s="81"/>
      <c r="I65" s="119"/>
      <c r="J65" s="81" t="s">
        <v>226</v>
      </c>
      <c r="K65" s="81"/>
      <c r="L65" s="81"/>
      <c r="M65" s="81"/>
      <c r="N65" s="118"/>
      <c r="O65" s="81"/>
      <c r="P65" s="81"/>
      <c r="Q65" s="81"/>
      <c r="R65" s="81"/>
      <c r="S65" s="81"/>
      <c r="T65" s="81"/>
      <c r="U65" s="81"/>
      <c r="V65" s="81"/>
      <c r="W65" s="129"/>
      <c r="X65" s="81"/>
      <c r="Y65" s="81"/>
      <c r="Z65" s="81"/>
      <c r="AA65" s="121"/>
    </row>
    <row r="66" spans="1:27" ht="15" customHeight="1" x14ac:dyDescent="0.2">
      <c r="A66" s="110"/>
      <c r="B66" s="127" t="s">
        <v>2437</v>
      </c>
      <c r="C66" s="102" t="s">
        <v>2438</v>
      </c>
      <c r="D66" s="103" t="s">
        <v>12</v>
      </c>
      <c r="E66" s="103" t="s">
        <v>2283</v>
      </c>
      <c r="F66" s="103"/>
      <c r="G66" s="104" t="s">
        <v>1942</v>
      </c>
      <c r="H66" s="103"/>
      <c r="I66" s="105">
        <v>14.1</v>
      </c>
      <c r="J66" s="124" t="s">
        <v>248</v>
      </c>
      <c r="K66" s="103" t="s">
        <v>93</v>
      </c>
      <c r="L66" s="103" t="s">
        <v>94</v>
      </c>
      <c r="M66" s="103" t="s">
        <v>256</v>
      </c>
      <c r="N66" s="104" t="s">
        <v>2188</v>
      </c>
      <c r="O66" s="130" t="s">
        <v>2159</v>
      </c>
      <c r="P66" s="103">
        <v>4.0999999999999996</v>
      </c>
      <c r="Q66" s="103" t="s">
        <v>1891</v>
      </c>
      <c r="R66" s="103" t="s">
        <v>1930</v>
      </c>
      <c r="S66" s="103"/>
      <c r="T66" s="103"/>
      <c r="U66" s="103"/>
      <c r="V66" s="103"/>
      <c r="W66" s="108" t="s">
        <v>32</v>
      </c>
      <c r="X66" s="103"/>
      <c r="Y66" s="103"/>
      <c r="Z66" s="103"/>
      <c r="AA66" s="109"/>
    </row>
    <row r="67" spans="1:27" x14ac:dyDescent="0.2">
      <c r="A67" s="110"/>
      <c r="B67" s="122"/>
      <c r="C67" s="112"/>
      <c r="D67" s="80"/>
      <c r="E67" s="80"/>
      <c r="F67" s="80"/>
      <c r="G67" s="106" t="s">
        <v>1943</v>
      </c>
      <c r="H67" s="80"/>
      <c r="I67" s="113"/>
      <c r="J67" s="80" t="s">
        <v>249</v>
      </c>
      <c r="K67" s="80"/>
      <c r="L67" s="80"/>
      <c r="M67" s="80" t="s">
        <v>257</v>
      </c>
      <c r="N67" s="106" t="s">
        <v>2174</v>
      </c>
      <c r="O67" s="131"/>
      <c r="P67" s="80">
        <v>4.2</v>
      </c>
      <c r="Q67" s="80" t="s">
        <v>1892</v>
      </c>
      <c r="R67" s="80"/>
      <c r="S67" s="80"/>
      <c r="T67" s="80"/>
      <c r="U67" s="80"/>
      <c r="V67" s="80"/>
      <c r="W67" s="115"/>
      <c r="X67" s="80"/>
      <c r="Y67" s="80"/>
      <c r="Z67" s="80"/>
      <c r="AA67" s="116"/>
    </row>
    <row r="68" spans="1:27" x14ac:dyDescent="0.2">
      <c r="A68" s="110"/>
      <c r="B68" s="122"/>
      <c r="C68" s="112"/>
      <c r="D68" s="80"/>
      <c r="E68" s="80"/>
      <c r="F68" s="80"/>
      <c r="G68" s="106" t="s">
        <v>715</v>
      </c>
      <c r="H68" s="80"/>
      <c r="I68" s="113"/>
      <c r="J68" s="80" t="s">
        <v>247</v>
      </c>
      <c r="K68" s="80"/>
      <c r="L68" s="80"/>
      <c r="M68" s="80"/>
      <c r="N68" s="106" t="s">
        <v>2189</v>
      </c>
      <c r="O68" s="131"/>
      <c r="P68" s="80"/>
      <c r="Q68" s="80"/>
      <c r="R68" s="80"/>
      <c r="S68" s="80"/>
      <c r="T68" s="80"/>
      <c r="U68" s="80"/>
      <c r="V68" s="80"/>
      <c r="W68" s="115"/>
      <c r="X68" s="80"/>
      <c r="Y68" s="80"/>
      <c r="Z68" s="80"/>
      <c r="AA68" s="116"/>
    </row>
    <row r="69" spans="1:27" x14ac:dyDescent="0.2">
      <c r="A69" s="110"/>
      <c r="B69" s="122"/>
      <c r="C69" s="112"/>
      <c r="D69" s="80"/>
      <c r="E69" s="80"/>
      <c r="F69" s="80"/>
      <c r="G69" s="106"/>
      <c r="H69" s="80"/>
      <c r="I69" s="113"/>
      <c r="J69" s="80" t="s">
        <v>246</v>
      </c>
      <c r="K69" s="80"/>
      <c r="L69" s="80"/>
      <c r="M69" s="80"/>
      <c r="N69" s="106" t="s">
        <v>2190</v>
      </c>
      <c r="O69" s="131"/>
      <c r="P69" s="80"/>
      <c r="Q69" s="80"/>
      <c r="R69" s="80"/>
      <c r="S69" s="80"/>
      <c r="T69" s="80"/>
      <c r="U69" s="80"/>
      <c r="V69" s="80"/>
      <c r="W69" s="115"/>
      <c r="X69" s="80"/>
      <c r="Y69" s="80"/>
      <c r="Z69" s="80"/>
      <c r="AA69" s="116"/>
    </row>
    <row r="70" spans="1:27" x14ac:dyDescent="0.2">
      <c r="A70" s="110"/>
      <c r="B70" s="122"/>
      <c r="C70" s="112"/>
      <c r="D70" s="80"/>
      <c r="E70" s="80"/>
      <c r="F70" s="80"/>
      <c r="G70" s="106"/>
      <c r="H70" s="80"/>
      <c r="I70" s="113"/>
      <c r="J70" s="80" t="s">
        <v>251</v>
      </c>
      <c r="K70" s="80"/>
      <c r="L70" s="80"/>
      <c r="M70" s="80"/>
      <c r="N70" s="106"/>
      <c r="O70" s="80"/>
      <c r="P70" s="80"/>
      <c r="Q70" s="80"/>
      <c r="R70" s="80"/>
      <c r="S70" s="80"/>
      <c r="T70" s="80"/>
      <c r="U70" s="80"/>
      <c r="V70" s="80"/>
      <c r="W70" s="115"/>
      <c r="X70" s="80"/>
      <c r="Y70" s="80"/>
      <c r="Z70" s="80"/>
      <c r="AA70" s="116"/>
    </row>
    <row r="71" spans="1:27" ht="15" customHeight="1" x14ac:dyDescent="0.2">
      <c r="A71" s="110"/>
      <c r="B71" s="122"/>
      <c r="C71" s="112"/>
      <c r="D71" s="80"/>
      <c r="E71" s="80"/>
      <c r="F71" s="80"/>
      <c r="G71" s="106"/>
      <c r="H71" s="80"/>
      <c r="I71" s="113"/>
      <c r="J71" s="80" t="s">
        <v>252</v>
      </c>
      <c r="K71" s="80"/>
      <c r="L71" s="80"/>
      <c r="M71" s="80"/>
      <c r="N71" s="106"/>
      <c r="O71" s="80"/>
      <c r="P71" s="80"/>
      <c r="Q71" s="80"/>
      <c r="R71" s="80"/>
      <c r="S71" s="80"/>
      <c r="T71" s="80"/>
      <c r="U71" s="80"/>
      <c r="V71" s="80"/>
      <c r="W71" s="115"/>
      <c r="X71" s="80"/>
      <c r="Y71" s="80"/>
      <c r="Z71" s="80"/>
      <c r="AA71" s="116"/>
    </row>
    <row r="72" spans="1:27" ht="15" customHeight="1" x14ac:dyDescent="0.2">
      <c r="A72" s="110"/>
      <c r="B72" s="122"/>
      <c r="C72" s="112"/>
      <c r="D72" s="80"/>
      <c r="E72" s="80"/>
      <c r="F72" s="80"/>
      <c r="G72" s="106"/>
      <c r="H72" s="80"/>
      <c r="I72" s="113"/>
      <c r="J72" s="80" t="s">
        <v>250</v>
      </c>
      <c r="K72" s="80"/>
      <c r="L72" s="80"/>
      <c r="M72" s="80"/>
      <c r="N72" s="106"/>
      <c r="O72" s="80"/>
      <c r="P72" s="80"/>
      <c r="Q72" s="80"/>
      <c r="R72" s="80"/>
      <c r="S72" s="80"/>
      <c r="T72" s="80"/>
      <c r="U72" s="80"/>
      <c r="V72" s="80"/>
      <c r="W72" s="115"/>
      <c r="X72" s="80"/>
      <c r="Y72" s="80"/>
      <c r="Z72" s="80"/>
      <c r="AA72" s="116"/>
    </row>
    <row r="73" spans="1:27" ht="15" customHeight="1" x14ac:dyDescent="0.2">
      <c r="A73" s="110"/>
      <c r="B73" s="122"/>
      <c r="C73" s="112"/>
      <c r="D73" s="80"/>
      <c r="E73" s="80"/>
      <c r="F73" s="80"/>
      <c r="G73" s="106"/>
      <c r="H73" s="80"/>
      <c r="I73" s="113"/>
      <c r="J73" s="125" t="s">
        <v>254</v>
      </c>
      <c r="K73" s="80"/>
      <c r="L73" s="80"/>
      <c r="M73" s="80"/>
      <c r="N73" s="106"/>
      <c r="O73" s="80"/>
      <c r="P73" s="80"/>
      <c r="Q73" s="80"/>
      <c r="R73" s="80"/>
      <c r="S73" s="80"/>
      <c r="T73" s="80"/>
      <c r="U73" s="80"/>
      <c r="V73" s="80"/>
      <c r="W73" s="115"/>
      <c r="X73" s="80"/>
      <c r="Y73" s="80"/>
      <c r="Z73" s="80"/>
      <c r="AA73" s="116"/>
    </row>
    <row r="74" spans="1:27" ht="15" customHeight="1" x14ac:dyDescent="0.2">
      <c r="A74" s="110"/>
      <c r="B74" s="122"/>
      <c r="C74" s="112"/>
      <c r="D74" s="80"/>
      <c r="E74" s="80"/>
      <c r="F74" s="80"/>
      <c r="G74" s="106"/>
      <c r="H74" s="80"/>
      <c r="I74" s="113"/>
      <c r="J74" s="80" t="s">
        <v>255</v>
      </c>
      <c r="K74" s="80"/>
      <c r="L74" s="80"/>
      <c r="M74" s="80"/>
      <c r="N74" s="106"/>
      <c r="O74" s="80"/>
      <c r="P74" s="80"/>
      <c r="Q74" s="80"/>
      <c r="R74" s="80"/>
      <c r="S74" s="80"/>
      <c r="T74" s="80"/>
      <c r="U74" s="80"/>
      <c r="V74" s="80"/>
      <c r="W74" s="115"/>
      <c r="X74" s="80"/>
      <c r="Y74" s="80"/>
      <c r="Z74" s="80"/>
      <c r="AA74" s="116"/>
    </row>
    <row r="75" spans="1:27" ht="15" customHeight="1" thickBot="1" x14ac:dyDescent="0.25">
      <c r="A75" s="110"/>
      <c r="B75" s="122"/>
      <c r="C75" s="117"/>
      <c r="D75" s="81"/>
      <c r="E75" s="81"/>
      <c r="F75" s="81"/>
      <c r="G75" s="118"/>
      <c r="H75" s="81"/>
      <c r="I75" s="119"/>
      <c r="J75" s="81" t="s">
        <v>253</v>
      </c>
      <c r="K75" s="81"/>
      <c r="L75" s="81"/>
      <c r="M75" s="81"/>
      <c r="N75" s="118"/>
      <c r="O75" s="81"/>
      <c r="P75" s="81"/>
      <c r="Q75" s="81"/>
      <c r="R75" s="81"/>
      <c r="S75" s="81"/>
      <c r="T75" s="81"/>
      <c r="U75" s="81"/>
      <c r="V75" s="81"/>
      <c r="W75" s="120"/>
      <c r="X75" s="81"/>
      <c r="Y75" s="81"/>
      <c r="Z75" s="81"/>
      <c r="AA75" s="121"/>
    </row>
    <row r="76" spans="1:27" ht="15" customHeight="1" x14ac:dyDescent="0.2">
      <c r="A76" s="110"/>
      <c r="B76" s="122"/>
      <c r="C76" s="102" t="s">
        <v>2439</v>
      </c>
      <c r="D76" s="103" t="s">
        <v>12</v>
      </c>
      <c r="E76" s="80" t="s">
        <v>2281</v>
      </c>
      <c r="F76" s="80"/>
      <c r="G76" s="106" t="s">
        <v>1940</v>
      </c>
      <c r="H76" s="103">
        <v>19.2</v>
      </c>
      <c r="I76" s="105">
        <v>15.2</v>
      </c>
      <c r="J76" s="124" t="s">
        <v>216</v>
      </c>
      <c r="K76" s="103" t="s">
        <v>224</v>
      </c>
      <c r="L76" s="103" t="s">
        <v>87</v>
      </c>
      <c r="M76" s="103" t="s">
        <v>263</v>
      </c>
      <c r="N76" s="106" t="s">
        <v>2172</v>
      </c>
      <c r="O76" s="103" t="s">
        <v>1979</v>
      </c>
      <c r="P76" s="103">
        <v>4.0999999999999996</v>
      </c>
      <c r="Q76" s="103" t="s">
        <v>1891</v>
      </c>
      <c r="R76" s="103" t="s">
        <v>1930</v>
      </c>
      <c r="S76" s="103"/>
      <c r="T76" s="103"/>
      <c r="U76" s="103"/>
      <c r="V76" s="103" t="s">
        <v>33</v>
      </c>
      <c r="W76" s="108" t="s">
        <v>34</v>
      </c>
      <c r="X76" s="103"/>
      <c r="Y76" s="103"/>
      <c r="Z76" s="103"/>
      <c r="AA76" s="109"/>
    </row>
    <row r="77" spans="1:27" ht="15" customHeight="1" x14ac:dyDescent="0.2">
      <c r="A77" s="110"/>
      <c r="B77" s="122"/>
      <c r="C77" s="112"/>
      <c r="D77" s="80"/>
      <c r="E77" s="80"/>
      <c r="F77" s="80"/>
      <c r="G77" s="106" t="s">
        <v>1941</v>
      </c>
      <c r="H77" s="80"/>
      <c r="I77" s="113">
        <v>17.399999999999999</v>
      </c>
      <c r="J77" s="80" t="s">
        <v>259</v>
      </c>
      <c r="K77" s="80" t="s">
        <v>225</v>
      </c>
      <c r="L77" s="80" t="s">
        <v>262</v>
      </c>
      <c r="M77" s="80" t="s">
        <v>264</v>
      </c>
      <c r="N77" s="106" t="s">
        <v>2179</v>
      </c>
      <c r="O77" s="80" t="s">
        <v>1993</v>
      </c>
      <c r="P77" s="80">
        <v>4.2</v>
      </c>
      <c r="Q77" s="80" t="s">
        <v>1892</v>
      </c>
      <c r="R77" s="80"/>
      <c r="S77" s="80"/>
      <c r="T77" s="80"/>
      <c r="U77" s="80"/>
      <c r="V77" s="80"/>
      <c r="W77" s="115"/>
      <c r="X77" s="80"/>
      <c r="Y77" s="80"/>
      <c r="Z77" s="80"/>
      <c r="AA77" s="116"/>
    </row>
    <row r="78" spans="1:27" ht="15" customHeight="1" x14ac:dyDescent="0.2">
      <c r="A78" s="110"/>
      <c r="B78" s="122"/>
      <c r="C78" s="112"/>
      <c r="D78" s="80"/>
      <c r="E78" s="80"/>
      <c r="F78" s="80"/>
      <c r="G78" s="106"/>
      <c r="H78" s="80"/>
      <c r="I78" s="113"/>
      <c r="J78" s="80" t="s">
        <v>258</v>
      </c>
      <c r="K78" s="80"/>
      <c r="L78" s="80" t="s">
        <v>261</v>
      </c>
      <c r="M78" s="80"/>
      <c r="N78" s="106" t="s">
        <v>2191</v>
      </c>
      <c r="O78" s="80" t="s">
        <v>1994</v>
      </c>
      <c r="P78" s="80">
        <v>4.5</v>
      </c>
      <c r="Q78" s="80" t="s">
        <v>1893</v>
      </c>
      <c r="R78" s="80"/>
      <c r="S78" s="80"/>
      <c r="T78" s="80"/>
      <c r="U78" s="80"/>
      <c r="V78" s="80"/>
      <c r="W78" s="115"/>
      <c r="X78" s="80"/>
      <c r="Y78" s="80"/>
      <c r="Z78" s="80"/>
      <c r="AA78" s="116"/>
    </row>
    <row r="79" spans="1:27" ht="15" customHeight="1" x14ac:dyDescent="0.2">
      <c r="A79" s="110"/>
      <c r="B79" s="122"/>
      <c r="C79" s="112"/>
      <c r="D79" s="80"/>
      <c r="E79" s="80"/>
      <c r="F79" s="80"/>
      <c r="G79" s="106"/>
      <c r="H79" s="80"/>
      <c r="I79" s="113"/>
      <c r="J79" s="80" t="s">
        <v>214</v>
      </c>
      <c r="K79" s="80"/>
      <c r="L79" s="80"/>
      <c r="M79" s="80"/>
      <c r="N79" s="106" t="s">
        <v>2192</v>
      </c>
      <c r="O79" s="80" t="s">
        <v>1980</v>
      </c>
      <c r="P79" s="80"/>
      <c r="Q79" s="80"/>
      <c r="R79" s="80"/>
      <c r="S79" s="80"/>
      <c r="T79" s="80"/>
      <c r="U79" s="80"/>
      <c r="V79" s="80"/>
      <c r="W79" s="115"/>
      <c r="X79" s="80"/>
      <c r="Y79" s="80"/>
      <c r="Z79" s="80"/>
      <c r="AA79" s="116"/>
    </row>
    <row r="80" spans="1:27" ht="15" customHeight="1" x14ac:dyDescent="0.2">
      <c r="A80" s="110"/>
      <c r="B80" s="122"/>
      <c r="C80" s="112"/>
      <c r="D80" s="80"/>
      <c r="E80" s="80"/>
      <c r="F80" s="80"/>
      <c r="G80" s="106"/>
      <c r="H80" s="80"/>
      <c r="I80" s="113"/>
      <c r="J80" s="80" t="s">
        <v>260</v>
      </c>
      <c r="K80" s="80"/>
      <c r="L80" s="80"/>
      <c r="M80" s="80"/>
      <c r="N80" s="106"/>
      <c r="O80" s="80" t="s">
        <v>1981</v>
      </c>
      <c r="P80" s="80"/>
      <c r="Q80" s="80"/>
      <c r="R80" s="80"/>
      <c r="S80" s="80"/>
      <c r="T80" s="80"/>
      <c r="U80" s="80"/>
      <c r="V80" s="80"/>
      <c r="W80" s="115"/>
      <c r="X80" s="80"/>
      <c r="Y80" s="80"/>
      <c r="Z80" s="80"/>
      <c r="AA80" s="116"/>
    </row>
    <row r="81" spans="1:27" ht="15" customHeight="1" x14ac:dyDescent="0.2">
      <c r="A81" s="110"/>
      <c r="B81" s="122"/>
      <c r="C81" s="112"/>
      <c r="D81" s="80"/>
      <c r="E81" s="80"/>
      <c r="F81" s="80"/>
      <c r="G81" s="106"/>
      <c r="H81" s="80"/>
      <c r="I81" s="113"/>
      <c r="J81" s="80" t="s">
        <v>220</v>
      </c>
      <c r="K81" s="80"/>
      <c r="L81" s="80"/>
      <c r="M81" s="80"/>
      <c r="N81" s="106"/>
      <c r="O81" s="80"/>
      <c r="P81" s="80"/>
      <c r="Q81" s="80"/>
      <c r="R81" s="80"/>
      <c r="S81" s="80"/>
      <c r="T81" s="80"/>
      <c r="U81" s="80"/>
      <c r="V81" s="80"/>
      <c r="W81" s="115"/>
      <c r="X81" s="80"/>
      <c r="Y81" s="80"/>
      <c r="Z81" s="80"/>
      <c r="AA81" s="116"/>
    </row>
    <row r="82" spans="1:27" ht="15" customHeight="1" x14ac:dyDescent="0.2">
      <c r="A82" s="110"/>
      <c r="B82" s="122"/>
      <c r="C82" s="112"/>
      <c r="D82" s="80"/>
      <c r="E82" s="80"/>
      <c r="F82" s="80"/>
      <c r="G82" s="106"/>
      <c r="H82" s="80"/>
      <c r="I82" s="113"/>
      <c r="J82" s="80" t="s">
        <v>218</v>
      </c>
      <c r="K82" s="80"/>
      <c r="L82" s="80"/>
      <c r="M82" s="80"/>
      <c r="N82" s="106"/>
      <c r="O82" s="80"/>
      <c r="P82" s="80"/>
      <c r="Q82" s="80"/>
      <c r="R82" s="80"/>
      <c r="S82" s="80"/>
      <c r="T82" s="80"/>
      <c r="U82" s="80"/>
      <c r="V82" s="80"/>
      <c r="W82" s="115"/>
      <c r="X82" s="80"/>
      <c r="Y82" s="80"/>
      <c r="Z82" s="80"/>
      <c r="AA82" s="116"/>
    </row>
    <row r="83" spans="1:27" ht="15" customHeight="1" x14ac:dyDescent="0.2">
      <c r="A83" s="110"/>
      <c r="B83" s="122"/>
      <c r="C83" s="112"/>
      <c r="D83" s="80"/>
      <c r="E83" s="80"/>
      <c r="F83" s="80"/>
      <c r="G83" s="106"/>
      <c r="H83" s="80"/>
      <c r="I83" s="113"/>
      <c r="J83" s="125" t="s">
        <v>222</v>
      </c>
      <c r="K83" s="80"/>
      <c r="L83" s="80"/>
      <c r="M83" s="80"/>
      <c r="N83" s="106"/>
      <c r="O83" s="80"/>
      <c r="P83" s="80"/>
      <c r="Q83" s="80"/>
      <c r="R83" s="80"/>
      <c r="S83" s="80"/>
      <c r="T83" s="80"/>
      <c r="U83" s="80"/>
      <c r="V83" s="80"/>
      <c r="W83" s="115"/>
      <c r="X83" s="80"/>
      <c r="Y83" s="80"/>
      <c r="Z83" s="80"/>
      <c r="AA83" s="116"/>
    </row>
    <row r="84" spans="1:27" ht="15" customHeight="1" x14ac:dyDescent="0.2">
      <c r="A84" s="110"/>
      <c r="B84" s="122"/>
      <c r="C84" s="112"/>
      <c r="D84" s="80"/>
      <c r="E84" s="80"/>
      <c r="F84" s="80"/>
      <c r="G84" s="106"/>
      <c r="H84" s="80"/>
      <c r="I84" s="113"/>
      <c r="J84" s="80" t="s">
        <v>223</v>
      </c>
      <c r="K84" s="80"/>
      <c r="L84" s="80"/>
      <c r="M84" s="80"/>
      <c r="N84" s="106"/>
      <c r="O84" s="80"/>
      <c r="P84" s="80"/>
      <c r="Q84" s="80"/>
      <c r="R84" s="80"/>
      <c r="S84" s="80"/>
      <c r="T84" s="80"/>
      <c r="U84" s="80"/>
      <c r="V84" s="80"/>
      <c r="W84" s="115"/>
      <c r="X84" s="80"/>
      <c r="Y84" s="80"/>
      <c r="Z84" s="80"/>
      <c r="AA84" s="116"/>
    </row>
    <row r="85" spans="1:27" ht="15" customHeight="1" thickBot="1" x14ac:dyDescent="0.25">
      <c r="A85" s="110"/>
      <c r="B85" s="122"/>
      <c r="C85" s="117"/>
      <c r="D85" s="81"/>
      <c r="E85" s="81"/>
      <c r="F85" s="81"/>
      <c r="G85" s="118"/>
      <c r="H85" s="81"/>
      <c r="I85" s="119"/>
      <c r="J85" s="81" t="s">
        <v>221</v>
      </c>
      <c r="K85" s="81"/>
      <c r="L85" s="81"/>
      <c r="M85" s="81"/>
      <c r="N85" s="118"/>
      <c r="O85" s="81"/>
      <c r="P85" s="81"/>
      <c r="Q85" s="81"/>
      <c r="R85" s="81"/>
      <c r="S85" s="81"/>
      <c r="T85" s="81"/>
      <c r="U85" s="81"/>
      <c r="V85" s="81"/>
      <c r="W85" s="120"/>
      <c r="X85" s="81"/>
      <c r="Y85" s="81"/>
      <c r="Z85" s="81"/>
      <c r="AA85" s="121"/>
    </row>
    <row r="86" spans="1:27" ht="15" customHeight="1" x14ac:dyDescent="0.2">
      <c r="A86" s="110"/>
      <c r="B86" s="122"/>
      <c r="C86" s="102" t="s">
        <v>2440</v>
      </c>
      <c r="D86" s="103" t="s">
        <v>12</v>
      </c>
      <c r="E86" s="103" t="s">
        <v>2284</v>
      </c>
      <c r="F86" s="103"/>
      <c r="G86" s="104"/>
      <c r="H86" s="103"/>
      <c r="I86" s="105"/>
      <c r="J86" s="103" t="s">
        <v>243</v>
      </c>
      <c r="K86" s="103"/>
      <c r="L86" s="103"/>
      <c r="M86" s="124" t="s">
        <v>274</v>
      </c>
      <c r="N86" s="104" t="s">
        <v>2193</v>
      </c>
      <c r="O86" s="130" t="s">
        <v>1992</v>
      </c>
      <c r="P86" s="124"/>
      <c r="Q86" s="124"/>
      <c r="R86" s="124"/>
      <c r="S86" s="103"/>
      <c r="T86" s="103"/>
      <c r="U86" s="103"/>
      <c r="V86" s="103" t="s">
        <v>33</v>
      </c>
      <c r="W86" s="108" t="s">
        <v>35</v>
      </c>
      <c r="X86" s="103"/>
      <c r="Y86" s="103"/>
      <c r="Z86" s="103"/>
      <c r="AA86" s="109"/>
    </row>
    <row r="87" spans="1:27" ht="15" customHeight="1" x14ac:dyDescent="0.2">
      <c r="A87" s="110"/>
      <c r="B87" s="122"/>
      <c r="C87" s="112"/>
      <c r="D87" s="80"/>
      <c r="E87" s="80"/>
      <c r="F87" s="80"/>
      <c r="G87" s="132"/>
      <c r="H87" s="80"/>
      <c r="I87" s="113"/>
      <c r="J87" s="80" t="s">
        <v>276</v>
      </c>
      <c r="K87" s="80"/>
      <c r="L87" s="80"/>
      <c r="M87" s="80" t="s">
        <v>275</v>
      </c>
      <c r="N87" s="132" t="s">
        <v>2194</v>
      </c>
      <c r="O87" s="131"/>
      <c r="P87" s="80"/>
      <c r="Q87" s="80"/>
      <c r="R87" s="80"/>
      <c r="S87" s="80"/>
      <c r="T87" s="80"/>
      <c r="U87" s="80"/>
      <c r="V87" s="80"/>
      <c r="W87" s="115"/>
      <c r="X87" s="80"/>
      <c r="Y87" s="80"/>
      <c r="Z87" s="80"/>
      <c r="AA87" s="116"/>
    </row>
    <row r="88" spans="1:27" ht="15" customHeight="1" x14ac:dyDescent="0.2">
      <c r="A88" s="110"/>
      <c r="B88" s="122"/>
      <c r="C88" s="112"/>
      <c r="D88" s="80"/>
      <c r="E88" s="80"/>
      <c r="F88" s="80"/>
      <c r="G88" s="106"/>
      <c r="H88" s="80"/>
      <c r="I88" s="113"/>
      <c r="J88" s="80" t="s">
        <v>277</v>
      </c>
      <c r="K88" s="80"/>
      <c r="L88" s="80"/>
      <c r="M88" s="80" t="s">
        <v>273</v>
      </c>
      <c r="N88" s="106" t="s">
        <v>2195</v>
      </c>
      <c r="O88" s="131"/>
      <c r="P88" s="80"/>
      <c r="Q88" s="80"/>
      <c r="R88" s="80"/>
      <c r="S88" s="80"/>
      <c r="T88" s="80"/>
      <c r="U88" s="80"/>
      <c r="V88" s="80"/>
      <c r="W88" s="115"/>
      <c r="X88" s="80"/>
      <c r="Y88" s="80"/>
      <c r="Z88" s="80"/>
      <c r="AA88" s="116"/>
    </row>
    <row r="89" spans="1:27" ht="15" customHeight="1" x14ac:dyDescent="0.2">
      <c r="A89" s="110"/>
      <c r="B89" s="122"/>
      <c r="C89" s="112"/>
      <c r="D89" s="80"/>
      <c r="E89" s="80"/>
      <c r="F89" s="80"/>
      <c r="G89" s="132"/>
      <c r="H89" s="80"/>
      <c r="I89" s="113"/>
      <c r="J89" s="125" t="s">
        <v>279</v>
      </c>
      <c r="K89" s="80"/>
      <c r="L89" s="80"/>
      <c r="M89" s="80" t="s">
        <v>272</v>
      </c>
      <c r="N89" s="132"/>
      <c r="O89" s="131"/>
      <c r="P89" s="80"/>
      <c r="Q89" s="80"/>
      <c r="R89" s="80"/>
      <c r="S89" s="80"/>
      <c r="T89" s="80"/>
      <c r="U89" s="80"/>
      <c r="V89" s="80"/>
      <c r="W89" s="115"/>
      <c r="X89" s="80"/>
      <c r="Y89" s="80"/>
      <c r="Z89" s="80"/>
      <c r="AA89" s="116"/>
    </row>
    <row r="90" spans="1:27" ht="15" customHeight="1" x14ac:dyDescent="0.2">
      <c r="A90" s="110"/>
      <c r="B90" s="122"/>
      <c r="C90" s="112"/>
      <c r="D90" s="80"/>
      <c r="E90" s="80"/>
      <c r="F90" s="80"/>
      <c r="G90" s="132"/>
      <c r="H90" s="80"/>
      <c r="I90" s="113"/>
      <c r="J90" s="80" t="s">
        <v>175</v>
      </c>
      <c r="K90" s="80"/>
      <c r="L90" s="80"/>
      <c r="M90" s="80" t="s">
        <v>271</v>
      </c>
      <c r="N90" s="132"/>
      <c r="O90" s="80"/>
      <c r="P90" s="80"/>
      <c r="Q90" s="80"/>
      <c r="R90" s="80"/>
      <c r="S90" s="80"/>
      <c r="T90" s="80"/>
      <c r="U90" s="80"/>
      <c r="V90" s="80"/>
      <c r="W90" s="115"/>
      <c r="X90" s="80"/>
      <c r="Y90" s="80"/>
      <c r="Z90" s="80"/>
      <c r="AA90" s="116"/>
    </row>
    <row r="91" spans="1:27" ht="15" customHeight="1" x14ac:dyDescent="0.2">
      <c r="A91" s="110"/>
      <c r="B91" s="122"/>
      <c r="C91" s="112"/>
      <c r="D91" s="80"/>
      <c r="E91" s="80"/>
      <c r="F91" s="80"/>
      <c r="G91" s="132"/>
      <c r="H91" s="80"/>
      <c r="I91" s="113"/>
      <c r="J91" s="80" t="s">
        <v>278</v>
      </c>
      <c r="K91" s="80"/>
      <c r="L91" s="80"/>
      <c r="M91" s="80" t="s">
        <v>270</v>
      </c>
      <c r="N91" s="132"/>
      <c r="O91" s="80"/>
      <c r="P91" s="80"/>
      <c r="Q91" s="80"/>
      <c r="R91" s="80"/>
      <c r="S91" s="80"/>
      <c r="T91" s="80"/>
      <c r="U91" s="80"/>
      <c r="V91" s="80"/>
      <c r="W91" s="115"/>
      <c r="X91" s="80"/>
      <c r="Y91" s="80"/>
      <c r="Z91" s="80"/>
      <c r="AA91" s="116"/>
    </row>
    <row r="92" spans="1:27" ht="15" customHeight="1" x14ac:dyDescent="0.2">
      <c r="A92" s="110"/>
      <c r="B92" s="122"/>
      <c r="C92" s="112"/>
      <c r="D92" s="80"/>
      <c r="E92" s="80"/>
      <c r="F92" s="80"/>
      <c r="G92" s="132"/>
      <c r="H92" s="80"/>
      <c r="I92" s="113"/>
      <c r="J92" s="80"/>
      <c r="K92" s="80"/>
      <c r="L92" s="80"/>
      <c r="M92" s="80" t="s">
        <v>269</v>
      </c>
      <c r="N92" s="132"/>
      <c r="O92" s="80"/>
      <c r="P92" s="80"/>
      <c r="Q92" s="80"/>
      <c r="R92" s="80"/>
      <c r="S92" s="80"/>
      <c r="T92" s="80"/>
      <c r="U92" s="80"/>
      <c r="V92" s="80"/>
      <c r="W92" s="115"/>
      <c r="X92" s="80"/>
      <c r="Y92" s="80"/>
      <c r="Z92" s="80"/>
      <c r="AA92" s="116"/>
    </row>
    <row r="93" spans="1:27" ht="15" customHeight="1" x14ac:dyDescent="0.2">
      <c r="A93" s="110"/>
      <c r="B93" s="122"/>
      <c r="C93" s="112"/>
      <c r="D93" s="80"/>
      <c r="E93" s="80"/>
      <c r="F93" s="80"/>
      <c r="G93" s="132"/>
      <c r="H93" s="80"/>
      <c r="I93" s="113"/>
      <c r="J93" s="80"/>
      <c r="K93" s="80"/>
      <c r="L93" s="80"/>
      <c r="M93" s="80" t="s">
        <v>268</v>
      </c>
      <c r="N93" s="132"/>
      <c r="O93" s="80"/>
      <c r="P93" s="80"/>
      <c r="Q93" s="80"/>
      <c r="R93" s="80"/>
      <c r="S93" s="80"/>
      <c r="T93" s="80"/>
      <c r="U93" s="80"/>
      <c r="V93" s="80"/>
      <c r="W93" s="115"/>
      <c r="X93" s="80"/>
      <c r="Y93" s="80"/>
      <c r="Z93" s="80"/>
      <c r="AA93" s="116"/>
    </row>
    <row r="94" spans="1:27" ht="15" customHeight="1" x14ac:dyDescent="0.2">
      <c r="A94" s="110"/>
      <c r="B94" s="122"/>
      <c r="C94" s="112"/>
      <c r="D94" s="80"/>
      <c r="E94" s="80"/>
      <c r="F94" s="80"/>
      <c r="G94" s="132"/>
      <c r="H94" s="80"/>
      <c r="I94" s="113"/>
      <c r="J94" s="80"/>
      <c r="K94" s="80"/>
      <c r="L94" s="80"/>
      <c r="M94" s="80" t="s">
        <v>267</v>
      </c>
      <c r="N94" s="132"/>
      <c r="O94" s="80"/>
      <c r="P94" s="80"/>
      <c r="Q94" s="80"/>
      <c r="R94" s="80"/>
      <c r="S94" s="80"/>
      <c r="T94" s="80"/>
      <c r="U94" s="80"/>
      <c r="V94" s="80"/>
      <c r="W94" s="115"/>
      <c r="X94" s="80"/>
      <c r="Y94" s="80"/>
      <c r="Z94" s="80"/>
      <c r="AA94" s="116"/>
    </row>
    <row r="95" spans="1:27" ht="15" customHeight="1" x14ac:dyDescent="0.2">
      <c r="A95" s="110"/>
      <c r="B95" s="122"/>
      <c r="C95" s="112"/>
      <c r="D95" s="80"/>
      <c r="E95" s="80"/>
      <c r="F95" s="80"/>
      <c r="G95" s="132"/>
      <c r="H95" s="80"/>
      <c r="I95" s="113"/>
      <c r="J95" s="80"/>
      <c r="K95" s="80"/>
      <c r="L95" s="80"/>
      <c r="M95" s="80" t="s">
        <v>266</v>
      </c>
      <c r="N95" s="132"/>
      <c r="O95" s="80"/>
      <c r="P95" s="80"/>
      <c r="Q95" s="80"/>
      <c r="R95" s="80"/>
      <c r="S95" s="80"/>
      <c r="T95" s="80"/>
      <c r="U95" s="80"/>
      <c r="V95" s="80"/>
      <c r="W95" s="115"/>
      <c r="X95" s="80"/>
      <c r="Y95" s="80"/>
      <c r="Z95" s="80"/>
      <c r="AA95" s="116"/>
    </row>
    <row r="96" spans="1:27" ht="15" customHeight="1" thickBot="1" x14ac:dyDescent="0.25">
      <c r="A96" s="110"/>
      <c r="B96" s="122"/>
      <c r="C96" s="117"/>
      <c r="D96" s="81"/>
      <c r="E96" s="81"/>
      <c r="F96" s="81"/>
      <c r="G96" s="133"/>
      <c r="H96" s="81"/>
      <c r="I96" s="119"/>
      <c r="J96" s="81"/>
      <c r="K96" s="81"/>
      <c r="L96" s="81"/>
      <c r="M96" s="81" t="s">
        <v>265</v>
      </c>
      <c r="N96" s="133"/>
      <c r="O96" s="81"/>
      <c r="P96" s="81"/>
      <c r="Q96" s="81"/>
      <c r="R96" s="81"/>
      <c r="S96" s="81"/>
      <c r="T96" s="81"/>
      <c r="U96" s="81"/>
      <c r="V96" s="81"/>
      <c r="W96" s="120"/>
      <c r="X96" s="81"/>
      <c r="Y96" s="81"/>
      <c r="Z96" s="81"/>
      <c r="AA96" s="121"/>
    </row>
    <row r="97" spans="1:27" ht="15" customHeight="1" x14ac:dyDescent="0.2">
      <c r="A97" s="110"/>
      <c r="B97" s="122"/>
      <c r="C97" s="102" t="s">
        <v>2441</v>
      </c>
      <c r="D97" s="103" t="s">
        <v>12</v>
      </c>
      <c r="E97" s="103" t="s">
        <v>2409</v>
      </c>
      <c r="F97" s="103"/>
      <c r="G97" s="134"/>
      <c r="H97" s="103"/>
      <c r="I97" s="105"/>
      <c r="J97" s="103" t="s">
        <v>280</v>
      </c>
      <c r="K97" s="103" t="s">
        <v>301</v>
      </c>
      <c r="L97" s="103" t="s">
        <v>90</v>
      </c>
      <c r="M97" s="124" t="s">
        <v>304</v>
      </c>
      <c r="N97" s="134" t="s">
        <v>2196</v>
      </c>
      <c r="O97" s="124" t="s">
        <v>1995</v>
      </c>
      <c r="P97" s="124"/>
      <c r="Q97" s="124"/>
      <c r="R97" s="124"/>
      <c r="S97" s="103"/>
      <c r="T97" s="103"/>
      <c r="U97" s="103"/>
      <c r="V97" s="103" t="s">
        <v>33</v>
      </c>
      <c r="W97" s="108" t="s">
        <v>36</v>
      </c>
      <c r="X97" s="103"/>
      <c r="Y97" s="103"/>
      <c r="Z97" s="103"/>
      <c r="AA97" s="109"/>
    </row>
    <row r="98" spans="1:27" ht="15" customHeight="1" x14ac:dyDescent="0.2">
      <c r="A98" s="110"/>
      <c r="B98" s="122"/>
      <c r="C98" s="112"/>
      <c r="D98" s="80"/>
      <c r="E98" s="80" t="s">
        <v>2418</v>
      </c>
      <c r="F98" s="80"/>
      <c r="G98" s="132"/>
      <c r="H98" s="80"/>
      <c r="I98" s="113"/>
      <c r="J98" s="80" t="s">
        <v>281</v>
      </c>
      <c r="K98" s="80" t="s">
        <v>302</v>
      </c>
      <c r="L98" s="80"/>
      <c r="M98" s="80" t="s">
        <v>257</v>
      </c>
      <c r="N98" s="132" t="s">
        <v>2197</v>
      </c>
      <c r="O98" s="80" t="s">
        <v>1996</v>
      </c>
      <c r="P98" s="80"/>
      <c r="Q98" s="80"/>
      <c r="R98" s="80"/>
      <c r="S98" s="80"/>
      <c r="T98" s="80"/>
      <c r="U98" s="80"/>
      <c r="V98" s="80"/>
      <c r="W98" s="115"/>
      <c r="X98" s="80"/>
      <c r="Y98" s="80"/>
      <c r="Z98" s="80"/>
      <c r="AA98" s="116"/>
    </row>
    <row r="99" spans="1:27" ht="15" customHeight="1" x14ac:dyDescent="0.2">
      <c r="A99" s="110"/>
      <c r="B99" s="122"/>
      <c r="C99" s="112"/>
      <c r="D99" s="80"/>
      <c r="E99" s="80" t="s">
        <v>2419</v>
      </c>
      <c r="F99" s="80"/>
      <c r="G99" s="132"/>
      <c r="H99" s="80"/>
      <c r="I99" s="113"/>
      <c r="J99" s="80" t="s">
        <v>282</v>
      </c>
      <c r="K99" s="80"/>
      <c r="L99" s="80"/>
      <c r="M99" s="80" t="s">
        <v>91</v>
      </c>
      <c r="N99" s="132" t="s">
        <v>2198</v>
      </c>
      <c r="O99" s="80" t="s">
        <v>1997</v>
      </c>
      <c r="P99" s="80"/>
      <c r="Q99" s="80"/>
      <c r="R99" s="80"/>
      <c r="S99" s="80"/>
      <c r="T99" s="80"/>
      <c r="U99" s="80"/>
      <c r="V99" s="80"/>
      <c r="W99" s="115"/>
      <c r="X99" s="80"/>
      <c r="Y99" s="80"/>
      <c r="Z99" s="80"/>
      <c r="AA99" s="116"/>
    </row>
    <row r="100" spans="1:27" ht="15" customHeight="1" x14ac:dyDescent="0.2">
      <c r="A100" s="110"/>
      <c r="B100" s="122"/>
      <c r="C100" s="112"/>
      <c r="D100" s="80"/>
      <c r="E100" s="80" t="s">
        <v>2287</v>
      </c>
      <c r="F100" s="80"/>
      <c r="G100" s="132"/>
      <c r="H100" s="80"/>
      <c r="I100" s="113"/>
      <c r="J100" s="80" t="s">
        <v>283</v>
      </c>
      <c r="K100" s="80"/>
      <c r="L100" s="80"/>
      <c r="M100" s="80" t="s">
        <v>303</v>
      </c>
      <c r="N100" s="132" t="s">
        <v>2187</v>
      </c>
      <c r="O100" s="80" t="s">
        <v>1998</v>
      </c>
      <c r="P100" s="80"/>
      <c r="Q100" s="80"/>
      <c r="R100" s="80"/>
      <c r="S100" s="80"/>
      <c r="T100" s="80"/>
      <c r="U100" s="80"/>
      <c r="V100" s="80"/>
      <c r="W100" s="115"/>
      <c r="X100" s="80"/>
      <c r="Y100" s="80"/>
      <c r="Z100" s="80"/>
      <c r="AA100" s="116"/>
    </row>
    <row r="101" spans="1:27" ht="15" customHeight="1" x14ac:dyDescent="0.2">
      <c r="A101" s="110"/>
      <c r="B101" s="122"/>
      <c r="C101" s="112"/>
      <c r="D101" s="80"/>
      <c r="E101" s="80" t="s">
        <v>2422</v>
      </c>
      <c r="F101" s="80"/>
      <c r="G101" s="132"/>
      <c r="H101" s="80"/>
      <c r="I101" s="113"/>
      <c r="J101" s="80" t="s">
        <v>284</v>
      </c>
      <c r="K101" s="80"/>
      <c r="L101" s="80"/>
      <c r="M101" s="80"/>
      <c r="N101" s="132"/>
      <c r="O101" s="80" t="s">
        <v>1985</v>
      </c>
      <c r="P101" s="80"/>
      <c r="Q101" s="80"/>
      <c r="R101" s="80"/>
      <c r="S101" s="80"/>
      <c r="T101" s="80"/>
      <c r="U101" s="80"/>
      <c r="V101" s="80"/>
      <c r="W101" s="115"/>
      <c r="X101" s="80"/>
      <c r="Y101" s="80"/>
      <c r="Z101" s="80"/>
      <c r="AA101" s="116"/>
    </row>
    <row r="102" spans="1:27" ht="15" customHeight="1" x14ac:dyDescent="0.2">
      <c r="A102" s="110"/>
      <c r="B102" s="122"/>
      <c r="C102" s="112"/>
      <c r="D102" s="80"/>
      <c r="E102" s="80" t="s">
        <v>2334</v>
      </c>
      <c r="F102" s="80"/>
      <c r="G102" s="132"/>
      <c r="H102" s="80"/>
      <c r="I102" s="113"/>
      <c r="J102" s="80" t="s">
        <v>285</v>
      </c>
      <c r="K102" s="80"/>
      <c r="L102" s="80"/>
      <c r="M102" s="80"/>
      <c r="N102" s="132"/>
      <c r="O102" s="80" t="s">
        <v>1999</v>
      </c>
      <c r="P102" s="80"/>
      <c r="Q102" s="80"/>
      <c r="R102" s="80"/>
      <c r="S102" s="80"/>
      <c r="T102" s="80"/>
      <c r="U102" s="80"/>
      <c r="V102" s="80"/>
      <c r="W102" s="115"/>
      <c r="X102" s="80"/>
      <c r="Y102" s="80"/>
      <c r="Z102" s="80"/>
      <c r="AA102" s="116"/>
    </row>
    <row r="103" spans="1:27" ht="15" customHeight="1" x14ac:dyDescent="0.2">
      <c r="A103" s="110"/>
      <c r="B103" s="122"/>
      <c r="C103" s="112"/>
      <c r="D103" s="80"/>
      <c r="E103" s="80" t="s">
        <v>2423</v>
      </c>
      <c r="F103" s="80"/>
      <c r="G103" s="132"/>
      <c r="H103" s="80"/>
      <c r="I103" s="113"/>
      <c r="J103" s="80" t="s">
        <v>286</v>
      </c>
      <c r="K103" s="80"/>
      <c r="L103" s="80"/>
      <c r="M103" s="80"/>
      <c r="N103" s="132"/>
      <c r="O103" s="80" t="s">
        <v>2000</v>
      </c>
      <c r="P103" s="80"/>
      <c r="Q103" s="80"/>
      <c r="R103" s="80"/>
      <c r="S103" s="80"/>
      <c r="T103" s="80"/>
      <c r="U103" s="80"/>
      <c r="V103" s="80"/>
      <c r="W103" s="115"/>
      <c r="X103" s="80"/>
      <c r="Y103" s="80"/>
      <c r="Z103" s="80"/>
      <c r="AA103" s="116"/>
    </row>
    <row r="104" spans="1:27" ht="15" customHeight="1" x14ac:dyDescent="0.2">
      <c r="A104" s="110"/>
      <c r="B104" s="122"/>
      <c r="C104" s="112"/>
      <c r="D104" s="80"/>
      <c r="E104" s="80"/>
      <c r="F104" s="80"/>
      <c r="G104" s="132"/>
      <c r="H104" s="80"/>
      <c r="I104" s="113"/>
      <c r="J104" s="80" t="s">
        <v>287</v>
      </c>
      <c r="K104" s="80"/>
      <c r="L104" s="80"/>
      <c r="M104" s="80"/>
      <c r="N104" s="132"/>
      <c r="O104" s="80" t="s">
        <v>1975</v>
      </c>
      <c r="P104" s="80"/>
      <c r="Q104" s="80"/>
      <c r="R104" s="80"/>
      <c r="S104" s="80"/>
      <c r="T104" s="80"/>
      <c r="U104" s="80"/>
      <c r="V104" s="80"/>
      <c r="W104" s="115"/>
      <c r="X104" s="80"/>
      <c r="Y104" s="80"/>
      <c r="Z104" s="80"/>
      <c r="AA104" s="116"/>
    </row>
    <row r="105" spans="1:27" ht="15" customHeight="1" x14ac:dyDescent="0.2">
      <c r="A105" s="110"/>
      <c r="B105" s="122"/>
      <c r="C105" s="112"/>
      <c r="D105" s="80"/>
      <c r="E105" s="80"/>
      <c r="F105" s="80"/>
      <c r="G105" s="132"/>
      <c r="H105" s="80"/>
      <c r="I105" s="113"/>
      <c r="J105" s="80" t="s">
        <v>288</v>
      </c>
      <c r="K105" s="80"/>
      <c r="L105" s="80"/>
      <c r="M105" s="80"/>
      <c r="N105" s="132"/>
      <c r="O105" s="80" t="s">
        <v>2001</v>
      </c>
      <c r="P105" s="80"/>
      <c r="Q105" s="80"/>
      <c r="R105" s="80"/>
      <c r="S105" s="80"/>
      <c r="T105" s="80"/>
      <c r="U105" s="80"/>
      <c r="V105" s="80"/>
      <c r="W105" s="115"/>
      <c r="X105" s="80"/>
      <c r="Y105" s="80"/>
      <c r="Z105" s="80"/>
      <c r="AA105" s="116"/>
    </row>
    <row r="106" spans="1:27" ht="15" customHeight="1" x14ac:dyDescent="0.2">
      <c r="A106" s="110"/>
      <c r="B106" s="122"/>
      <c r="C106" s="112"/>
      <c r="D106" s="80"/>
      <c r="E106" s="80"/>
      <c r="F106" s="80"/>
      <c r="G106" s="132"/>
      <c r="H106" s="80"/>
      <c r="I106" s="113"/>
      <c r="J106" s="80" t="s">
        <v>289</v>
      </c>
      <c r="K106" s="80"/>
      <c r="L106" s="80"/>
      <c r="M106" s="80"/>
      <c r="N106" s="132"/>
      <c r="O106" s="80" t="s">
        <v>2002</v>
      </c>
      <c r="P106" s="80"/>
      <c r="Q106" s="80"/>
      <c r="R106" s="80"/>
      <c r="S106" s="80"/>
      <c r="T106" s="80"/>
      <c r="U106" s="80"/>
      <c r="V106" s="80"/>
      <c r="W106" s="115"/>
      <c r="X106" s="80"/>
      <c r="Y106" s="80"/>
      <c r="Z106" s="80"/>
      <c r="AA106" s="116"/>
    </row>
    <row r="107" spans="1:27" ht="15" customHeight="1" x14ac:dyDescent="0.2">
      <c r="A107" s="110"/>
      <c r="B107" s="122"/>
      <c r="C107" s="112"/>
      <c r="D107" s="80"/>
      <c r="E107" s="80"/>
      <c r="F107" s="80"/>
      <c r="G107" s="132"/>
      <c r="H107" s="80"/>
      <c r="I107" s="113"/>
      <c r="J107" s="80" t="s">
        <v>290</v>
      </c>
      <c r="K107" s="80"/>
      <c r="L107" s="80"/>
      <c r="M107" s="80"/>
      <c r="N107" s="132"/>
      <c r="O107" s="80"/>
      <c r="P107" s="80"/>
      <c r="Q107" s="80"/>
      <c r="R107" s="80"/>
      <c r="S107" s="80"/>
      <c r="T107" s="80"/>
      <c r="U107" s="80"/>
      <c r="V107" s="80"/>
      <c r="W107" s="115"/>
      <c r="X107" s="80"/>
      <c r="Y107" s="80"/>
      <c r="Z107" s="80"/>
      <c r="AA107" s="116"/>
    </row>
    <row r="108" spans="1:27" ht="15" customHeight="1" x14ac:dyDescent="0.2">
      <c r="A108" s="110"/>
      <c r="B108" s="122"/>
      <c r="C108" s="112"/>
      <c r="D108" s="80"/>
      <c r="E108" s="80"/>
      <c r="F108" s="80"/>
      <c r="G108" s="132"/>
      <c r="H108" s="80"/>
      <c r="I108" s="113"/>
      <c r="J108" s="80" t="s">
        <v>291</v>
      </c>
      <c r="K108" s="80"/>
      <c r="L108" s="80"/>
      <c r="M108" s="80"/>
      <c r="N108" s="132"/>
      <c r="O108" s="80"/>
      <c r="P108" s="80"/>
      <c r="Q108" s="80"/>
      <c r="R108" s="80"/>
      <c r="S108" s="80"/>
      <c r="T108" s="80"/>
      <c r="U108" s="80"/>
      <c r="V108" s="80"/>
      <c r="W108" s="115"/>
      <c r="X108" s="80"/>
      <c r="Y108" s="80"/>
      <c r="Z108" s="80"/>
      <c r="AA108" s="116"/>
    </row>
    <row r="109" spans="1:27" ht="15" customHeight="1" x14ac:dyDescent="0.2">
      <c r="A109" s="110"/>
      <c r="B109" s="122"/>
      <c r="C109" s="112"/>
      <c r="D109" s="80"/>
      <c r="E109" s="80"/>
      <c r="F109" s="80"/>
      <c r="G109" s="132"/>
      <c r="H109" s="80"/>
      <c r="I109" s="113"/>
      <c r="J109" s="80" t="s">
        <v>292</v>
      </c>
      <c r="K109" s="80"/>
      <c r="L109" s="80"/>
      <c r="M109" s="80"/>
      <c r="N109" s="132"/>
      <c r="O109" s="80"/>
      <c r="P109" s="80"/>
      <c r="Q109" s="80"/>
      <c r="R109" s="80"/>
      <c r="S109" s="80"/>
      <c r="T109" s="80"/>
      <c r="U109" s="80"/>
      <c r="V109" s="80"/>
      <c r="W109" s="115"/>
      <c r="X109" s="80"/>
      <c r="Y109" s="80"/>
      <c r="Z109" s="80"/>
      <c r="AA109" s="116"/>
    </row>
    <row r="110" spans="1:27" ht="15" customHeight="1" x14ac:dyDescent="0.2">
      <c r="A110" s="110"/>
      <c r="B110" s="122"/>
      <c r="C110" s="112"/>
      <c r="D110" s="80"/>
      <c r="E110" s="80"/>
      <c r="F110" s="80"/>
      <c r="G110" s="132"/>
      <c r="H110" s="80"/>
      <c r="I110" s="113"/>
      <c r="J110" s="80" t="s">
        <v>293</v>
      </c>
      <c r="K110" s="80"/>
      <c r="L110" s="80"/>
      <c r="M110" s="80"/>
      <c r="N110" s="132"/>
      <c r="O110" s="80"/>
      <c r="P110" s="80"/>
      <c r="Q110" s="80"/>
      <c r="R110" s="80"/>
      <c r="S110" s="80"/>
      <c r="T110" s="80"/>
      <c r="U110" s="80"/>
      <c r="V110" s="80"/>
      <c r="W110" s="115"/>
      <c r="X110" s="80"/>
      <c r="Y110" s="80"/>
      <c r="Z110" s="80"/>
      <c r="AA110" s="116"/>
    </row>
    <row r="111" spans="1:27" ht="15" customHeight="1" x14ac:dyDescent="0.2">
      <c r="A111" s="110"/>
      <c r="B111" s="122"/>
      <c r="C111" s="112"/>
      <c r="D111" s="80"/>
      <c r="E111" s="80"/>
      <c r="F111" s="80"/>
      <c r="G111" s="132"/>
      <c r="H111" s="80"/>
      <c r="I111" s="113"/>
      <c r="J111" s="80" t="s">
        <v>294</v>
      </c>
      <c r="K111" s="80"/>
      <c r="L111" s="80"/>
      <c r="M111" s="80"/>
      <c r="N111" s="132"/>
      <c r="O111" s="80"/>
      <c r="P111" s="80"/>
      <c r="Q111" s="80"/>
      <c r="R111" s="80"/>
      <c r="S111" s="80"/>
      <c r="T111" s="80"/>
      <c r="U111" s="80"/>
      <c r="V111" s="80"/>
      <c r="W111" s="115"/>
      <c r="X111" s="80"/>
      <c r="Y111" s="80"/>
      <c r="Z111" s="80"/>
      <c r="AA111" s="116"/>
    </row>
    <row r="112" spans="1:27" ht="15" customHeight="1" x14ac:dyDescent="0.2">
      <c r="A112" s="110"/>
      <c r="B112" s="122"/>
      <c r="C112" s="112"/>
      <c r="D112" s="80"/>
      <c r="E112" s="80"/>
      <c r="F112" s="80"/>
      <c r="G112" s="132"/>
      <c r="H112" s="80"/>
      <c r="I112" s="113"/>
      <c r="J112" s="80" t="s">
        <v>295</v>
      </c>
      <c r="K112" s="80"/>
      <c r="L112" s="80"/>
      <c r="M112" s="80"/>
      <c r="N112" s="132"/>
      <c r="O112" s="80"/>
      <c r="P112" s="80"/>
      <c r="Q112" s="80"/>
      <c r="R112" s="80"/>
      <c r="S112" s="80"/>
      <c r="T112" s="80"/>
      <c r="U112" s="80"/>
      <c r="V112" s="80"/>
      <c r="W112" s="115"/>
      <c r="X112" s="80"/>
      <c r="Y112" s="80"/>
      <c r="Z112" s="80"/>
      <c r="AA112" s="116"/>
    </row>
    <row r="113" spans="1:27" ht="15" customHeight="1" x14ac:dyDescent="0.2">
      <c r="A113" s="110"/>
      <c r="B113" s="122"/>
      <c r="C113" s="112"/>
      <c r="D113" s="80"/>
      <c r="E113" s="80"/>
      <c r="F113" s="80"/>
      <c r="G113" s="132"/>
      <c r="H113" s="80"/>
      <c r="I113" s="113"/>
      <c r="J113" s="80" t="s">
        <v>296</v>
      </c>
      <c r="K113" s="80"/>
      <c r="L113" s="80"/>
      <c r="M113" s="80"/>
      <c r="N113" s="132"/>
      <c r="O113" s="80"/>
      <c r="P113" s="80"/>
      <c r="Q113" s="80"/>
      <c r="R113" s="80"/>
      <c r="S113" s="80"/>
      <c r="T113" s="80"/>
      <c r="U113" s="80"/>
      <c r="V113" s="80"/>
      <c r="W113" s="115"/>
      <c r="X113" s="80"/>
      <c r="Y113" s="80"/>
      <c r="Z113" s="80"/>
      <c r="AA113" s="116"/>
    </row>
    <row r="114" spans="1:27" ht="15" customHeight="1" x14ac:dyDescent="0.2">
      <c r="A114" s="110"/>
      <c r="B114" s="122"/>
      <c r="C114" s="112"/>
      <c r="D114" s="80"/>
      <c r="E114" s="80"/>
      <c r="F114" s="80"/>
      <c r="G114" s="132"/>
      <c r="H114" s="80"/>
      <c r="I114" s="113"/>
      <c r="J114" s="80" t="s">
        <v>297</v>
      </c>
      <c r="K114" s="80"/>
      <c r="L114" s="80"/>
      <c r="M114" s="80"/>
      <c r="N114" s="132"/>
      <c r="O114" s="80"/>
      <c r="P114" s="80"/>
      <c r="Q114" s="80"/>
      <c r="R114" s="80"/>
      <c r="S114" s="80"/>
      <c r="T114" s="80"/>
      <c r="U114" s="80"/>
      <c r="V114" s="80"/>
      <c r="W114" s="115"/>
      <c r="X114" s="80"/>
      <c r="Y114" s="80"/>
      <c r="Z114" s="80"/>
      <c r="AA114" s="116"/>
    </row>
    <row r="115" spans="1:27" ht="15" customHeight="1" x14ac:dyDescent="0.2">
      <c r="A115" s="110"/>
      <c r="B115" s="122"/>
      <c r="C115" s="112"/>
      <c r="D115" s="80"/>
      <c r="E115" s="80"/>
      <c r="F115" s="80"/>
      <c r="G115" s="132"/>
      <c r="H115" s="80"/>
      <c r="I115" s="113"/>
      <c r="J115" s="80" t="s">
        <v>298</v>
      </c>
      <c r="K115" s="80"/>
      <c r="L115" s="80"/>
      <c r="M115" s="80"/>
      <c r="N115" s="132"/>
      <c r="O115" s="80"/>
      <c r="P115" s="80"/>
      <c r="Q115" s="80"/>
      <c r="R115" s="80"/>
      <c r="S115" s="80"/>
      <c r="T115" s="80"/>
      <c r="U115" s="80"/>
      <c r="V115" s="80"/>
      <c r="W115" s="115"/>
      <c r="X115" s="80"/>
      <c r="Y115" s="80"/>
      <c r="Z115" s="80"/>
      <c r="AA115" s="116"/>
    </row>
    <row r="116" spans="1:27" ht="15" customHeight="1" x14ac:dyDescent="0.2">
      <c r="A116" s="110"/>
      <c r="B116" s="122"/>
      <c r="C116" s="112"/>
      <c r="D116" s="80"/>
      <c r="E116" s="80"/>
      <c r="F116" s="80"/>
      <c r="G116" s="132"/>
      <c r="H116" s="80"/>
      <c r="I116" s="113"/>
      <c r="J116" s="80" t="s">
        <v>299</v>
      </c>
      <c r="K116" s="80"/>
      <c r="L116" s="80"/>
      <c r="M116" s="80"/>
      <c r="N116" s="132"/>
      <c r="O116" s="80"/>
      <c r="P116" s="80"/>
      <c r="Q116" s="80"/>
      <c r="R116" s="80"/>
      <c r="S116" s="80"/>
      <c r="T116" s="80"/>
      <c r="U116" s="80"/>
      <c r="V116" s="80"/>
      <c r="W116" s="115"/>
      <c r="X116" s="80"/>
      <c r="Y116" s="80"/>
      <c r="Z116" s="80"/>
      <c r="AA116" s="116"/>
    </row>
    <row r="117" spans="1:27" ht="15" customHeight="1" thickBot="1" x14ac:dyDescent="0.25">
      <c r="A117" s="110"/>
      <c r="B117" s="126"/>
      <c r="C117" s="117"/>
      <c r="D117" s="81"/>
      <c r="E117" s="81"/>
      <c r="F117" s="81"/>
      <c r="G117" s="118"/>
      <c r="H117" s="81"/>
      <c r="I117" s="119"/>
      <c r="J117" s="81" t="s">
        <v>300</v>
      </c>
      <c r="K117" s="81"/>
      <c r="L117" s="81"/>
      <c r="M117" s="81"/>
      <c r="N117" s="118"/>
      <c r="O117" s="81"/>
      <c r="P117" s="81"/>
      <c r="Q117" s="81"/>
      <c r="R117" s="81"/>
      <c r="S117" s="81"/>
      <c r="T117" s="81"/>
      <c r="U117" s="81"/>
      <c r="V117" s="81"/>
      <c r="W117" s="120"/>
      <c r="X117" s="81"/>
      <c r="Y117" s="81"/>
      <c r="Z117" s="81"/>
      <c r="AA117" s="121"/>
    </row>
    <row r="118" spans="1:27" ht="15" customHeight="1" x14ac:dyDescent="0.2">
      <c r="A118" s="110"/>
      <c r="B118" s="127" t="s">
        <v>2442</v>
      </c>
      <c r="C118" s="102" t="s">
        <v>2443</v>
      </c>
      <c r="D118" s="103" t="s">
        <v>10</v>
      </c>
      <c r="E118" s="103" t="s">
        <v>2285</v>
      </c>
      <c r="F118" s="103"/>
      <c r="G118" s="104" t="s">
        <v>1958</v>
      </c>
      <c r="H118" s="103">
        <v>3.1</v>
      </c>
      <c r="I118" s="105">
        <v>7.1</v>
      </c>
      <c r="J118" s="103" t="s">
        <v>314</v>
      </c>
      <c r="K118" s="124" t="s">
        <v>305</v>
      </c>
      <c r="L118" s="124" t="s">
        <v>308</v>
      </c>
      <c r="M118" s="124" t="s">
        <v>91</v>
      </c>
      <c r="N118" s="104" t="s">
        <v>2170</v>
      </c>
      <c r="O118" s="124" t="s">
        <v>2003</v>
      </c>
      <c r="P118" s="124">
        <v>5.0999999999999996</v>
      </c>
      <c r="Q118" s="124" t="s">
        <v>1894</v>
      </c>
      <c r="R118" s="124"/>
      <c r="S118" s="135" t="s">
        <v>37</v>
      </c>
      <c r="T118" s="135" t="s">
        <v>38</v>
      </c>
      <c r="U118" s="107" t="s">
        <v>155</v>
      </c>
      <c r="V118" s="107" t="s">
        <v>158</v>
      </c>
      <c r="W118" s="108" t="s">
        <v>39</v>
      </c>
      <c r="X118" s="103"/>
      <c r="Y118" s="103"/>
      <c r="Z118" s="103"/>
      <c r="AA118" s="109"/>
    </row>
    <row r="119" spans="1:27" ht="15" customHeight="1" x14ac:dyDescent="0.2">
      <c r="A119" s="110"/>
      <c r="B119" s="122"/>
      <c r="C119" s="112"/>
      <c r="D119" s="80"/>
      <c r="E119" s="80" t="s">
        <v>2286</v>
      </c>
      <c r="F119" s="80"/>
      <c r="G119" s="132" t="s">
        <v>724</v>
      </c>
      <c r="H119" s="80"/>
      <c r="I119" s="113">
        <v>7.2</v>
      </c>
      <c r="J119" s="80" t="s">
        <v>315</v>
      </c>
      <c r="K119" s="80" t="s">
        <v>306</v>
      </c>
      <c r="L119" s="80" t="s">
        <v>125</v>
      </c>
      <c r="M119" s="80" t="s">
        <v>313</v>
      </c>
      <c r="N119" s="132" t="s">
        <v>2197</v>
      </c>
      <c r="O119" s="80" t="s">
        <v>2004</v>
      </c>
      <c r="P119" s="80">
        <v>5.6</v>
      </c>
      <c r="Q119" s="80" t="s">
        <v>1895</v>
      </c>
      <c r="R119" s="80"/>
      <c r="S119" s="136"/>
      <c r="T119" s="136"/>
      <c r="U119" s="137" t="s">
        <v>156</v>
      </c>
      <c r="V119" s="114" t="s">
        <v>58</v>
      </c>
      <c r="W119" s="115"/>
      <c r="X119" s="80"/>
      <c r="Y119" s="80"/>
      <c r="Z119" s="80"/>
      <c r="AA119" s="116"/>
    </row>
    <row r="120" spans="1:27" ht="15" customHeight="1" x14ac:dyDescent="0.2">
      <c r="A120" s="110"/>
      <c r="B120" s="122"/>
      <c r="C120" s="112"/>
      <c r="D120" s="80"/>
      <c r="E120" s="80" t="s">
        <v>2287</v>
      </c>
      <c r="F120" s="80"/>
      <c r="G120" s="106"/>
      <c r="H120" s="80"/>
      <c r="I120" s="113">
        <v>7.4</v>
      </c>
      <c r="J120" s="80"/>
      <c r="K120" s="80" t="s">
        <v>135</v>
      </c>
      <c r="L120" s="80" t="s">
        <v>307</v>
      </c>
      <c r="M120" s="80" t="s">
        <v>126</v>
      </c>
      <c r="N120" s="106" t="s">
        <v>2199</v>
      </c>
      <c r="O120" s="80" t="s">
        <v>2005</v>
      </c>
      <c r="P120" s="80"/>
      <c r="Q120" s="80"/>
      <c r="R120" s="80"/>
      <c r="S120" s="136"/>
      <c r="T120" s="136"/>
      <c r="U120" s="137" t="s">
        <v>157</v>
      </c>
      <c r="V120" s="80"/>
      <c r="W120" s="115"/>
      <c r="X120" s="80"/>
      <c r="Y120" s="80"/>
      <c r="Z120" s="80"/>
      <c r="AA120" s="116"/>
    </row>
    <row r="121" spans="1:27" ht="15" customHeight="1" x14ac:dyDescent="0.2">
      <c r="A121" s="110"/>
      <c r="B121" s="122"/>
      <c r="C121" s="112"/>
      <c r="D121" s="80"/>
      <c r="E121" s="80" t="s">
        <v>2288</v>
      </c>
      <c r="F121" s="80"/>
      <c r="G121" s="132"/>
      <c r="H121" s="80"/>
      <c r="I121" s="113"/>
      <c r="J121" s="80"/>
      <c r="K121" s="80"/>
      <c r="L121" s="80"/>
      <c r="M121" s="80" t="s">
        <v>312</v>
      </c>
      <c r="N121" s="132" t="s">
        <v>2200</v>
      </c>
      <c r="O121" s="80" t="s">
        <v>2006</v>
      </c>
      <c r="P121" s="80"/>
      <c r="Q121" s="80"/>
      <c r="R121" s="80"/>
      <c r="S121" s="80"/>
      <c r="T121" s="80"/>
      <c r="U121" s="80"/>
      <c r="V121" s="80"/>
      <c r="W121" s="115"/>
      <c r="X121" s="80"/>
      <c r="Y121" s="80"/>
      <c r="Z121" s="80"/>
      <c r="AA121" s="116"/>
    </row>
    <row r="122" spans="1:27" ht="15" customHeight="1" x14ac:dyDescent="0.2">
      <c r="A122" s="110"/>
      <c r="B122" s="122"/>
      <c r="C122" s="112"/>
      <c r="D122" s="80"/>
      <c r="E122" s="80"/>
      <c r="F122" s="80"/>
      <c r="G122" s="106"/>
      <c r="H122" s="80"/>
      <c r="I122" s="113"/>
      <c r="J122" s="80"/>
      <c r="K122" s="80"/>
      <c r="L122" s="80"/>
      <c r="M122" s="80" t="s">
        <v>311</v>
      </c>
      <c r="N122" s="106" t="s">
        <v>2201</v>
      </c>
      <c r="O122" s="80" t="s">
        <v>2007</v>
      </c>
      <c r="P122" s="80"/>
      <c r="Q122" s="80"/>
      <c r="R122" s="80"/>
      <c r="S122" s="80"/>
      <c r="T122" s="80"/>
      <c r="U122" s="80"/>
      <c r="V122" s="80"/>
      <c r="W122" s="115"/>
      <c r="X122" s="80"/>
      <c r="Y122" s="80"/>
      <c r="Z122" s="80"/>
      <c r="AA122" s="116"/>
    </row>
    <row r="123" spans="1:27" ht="15" customHeight="1" x14ac:dyDescent="0.2">
      <c r="A123" s="110"/>
      <c r="B123" s="122"/>
      <c r="C123" s="112"/>
      <c r="D123" s="80"/>
      <c r="E123" s="80"/>
      <c r="F123" s="80"/>
      <c r="G123" s="106"/>
      <c r="H123" s="80"/>
      <c r="I123" s="113"/>
      <c r="J123" s="80"/>
      <c r="K123" s="80"/>
      <c r="L123" s="80"/>
      <c r="M123" s="80" t="s">
        <v>310</v>
      </c>
      <c r="N123" s="106" t="s">
        <v>2164</v>
      </c>
      <c r="O123" s="80" t="s">
        <v>2008</v>
      </c>
      <c r="P123" s="80"/>
      <c r="Q123" s="80"/>
      <c r="R123" s="80"/>
      <c r="S123" s="80"/>
      <c r="T123" s="80"/>
      <c r="U123" s="80"/>
      <c r="V123" s="80"/>
      <c r="W123" s="115"/>
      <c r="X123" s="80"/>
      <c r="Y123" s="80"/>
      <c r="Z123" s="80"/>
      <c r="AA123" s="116"/>
    </row>
    <row r="124" spans="1:27" ht="15" customHeight="1" x14ac:dyDescent="0.2">
      <c r="A124" s="110"/>
      <c r="B124" s="122"/>
      <c r="C124" s="112"/>
      <c r="D124" s="80"/>
      <c r="E124" s="80"/>
      <c r="F124" s="80"/>
      <c r="G124" s="106"/>
      <c r="H124" s="80"/>
      <c r="I124" s="113"/>
      <c r="J124" s="80"/>
      <c r="K124" s="80"/>
      <c r="L124" s="80"/>
      <c r="M124" s="80"/>
      <c r="N124" s="138"/>
      <c r="O124" s="80" t="s">
        <v>2001</v>
      </c>
      <c r="P124" s="80"/>
      <c r="Q124" s="80"/>
      <c r="R124" s="80"/>
      <c r="S124" s="80"/>
      <c r="T124" s="80"/>
      <c r="U124" s="80"/>
      <c r="V124" s="80"/>
      <c r="W124" s="115"/>
      <c r="X124" s="80"/>
      <c r="Y124" s="80"/>
      <c r="Z124" s="80"/>
      <c r="AA124" s="116"/>
    </row>
    <row r="125" spans="1:27" ht="15" customHeight="1" x14ac:dyDescent="0.2">
      <c r="A125" s="110"/>
      <c r="B125" s="122"/>
      <c r="C125" s="112"/>
      <c r="D125" s="80"/>
      <c r="E125" s="80"/>
      <c r="F125" s="80"/>
      <c r="G125" s="106"/>
      <c r="H125" s="80"/>
      <c r="I125" s="113"/>
      <c r="J125" s="80"/>
      <c r="K125" s="80"/>
      <c r="L125" s="80"/>
      <c r="M125" s="80"/>
      <c r="N125" s="138"/>
      <c r="O125" s="80" t="s">
        <v>2009</v>
      </c>
      <c r="P125" s="80"/>
      <c r="Q125" s="80"/>
      <c r="R125" s="80"/>
      <c r="S125" s="80"/>
      <c r="T125" s="80"/>
      <c r="U125" s="80"/>
      <c r="V125" s="80"/>
      <c r="W125" s="115"/>
      <c r="X125" s="80"/>
      <c r="Y125" s="80"/>
      <c r="Z125" s="80"/>
      <c r="AA125" s="116"/>
    </row>
    <row r="126" spans="1:27" ht="15" customHeight="1" x14ac:dyDescent="0.2">
      <c r="A126" s="110"/>
      <c r="B126" s="122"/>
      <c r="C126" s="112"/>
      <c r="D126" s="80"/>
      <c r="E126" s="80"/>
      <c r="F126" s="80"/>
      <c r="G126" s="106"/>
      <c r="H126" s="80"/>
      <c r="I126" s="113"/>
      <c r="J126" s="80"/>
      <c r="K126" s="80"/>
      <c r="L126" s="80"/>
      <c r="M126" s="80"/>
      <c r="N126" s="138"/>
      <c r="O126" s="80" t="s">
        <v>2010</v>
      </c>
      <c r="P126" s="80"/>
      <c r="Q126" s="80"/>
      <c r="R126" s="80"/>
      <c r="S126" s="80"/>
      <c r="T126" s="80"/>
      <c r="U126" s="80"/>
      <c r="V126" s="80"/>
      <c r="W126" s="115"/>
      <c r="X126" s="80"/>
      <c r="Y126" s="80"/>
      <c r="Z126" s="80"/>
      <c r="AA126" s="116"/>
    </row>
    <row r="127" spans="1:27" ht="15" customHeight="1" x14ac:dyDescent="0.2">
      <c r="A127" s="110"/>
      <c r="B127" s="122"/>
      <c r="C127" s="112"/>
      <c r="D127" s="80"/>
      <c r="E127" s="80"/>
      <c r="F127" s="80"/>
      <c r="G127" s="106"/>
      <c r="H127" s="80"/>
      <c r="I127" s="113"/>
      <c r="J127" s="80"/>
      <c r="K127" s="80"/>
      <c r="L127" s="80"/>
      <c r="M127" s="80"/>
      <c r="N127" s="138"/>
      <c r="O127" s="80" t="s">
        <v>2011</v>
      </c>
      <c r="P127" s="80"/>
      <c r="Q127" s="80"/>
      <c r="R127" s="80"/>
      <c r="S127" s="80"/>
      <c r="T127" s="80"/>
      <c r="U127" s="80"/>
      <c r="V127" s="80"/>
      <c r="W127" s="115"/>
      <c r="X127" s="80"/>
      <c r="Y127" s="80"/>
      <c r="Z127" s="80"/>
      <c r="AA127" s="116"/>
    </row>
    <row r="128" spans="1:27" ht="15" customHeight="1" x14ac:dyDescent="0.2">
      <c r="A128" s="110"/>
      <c r="B128" s="122"/>
      <c r="C128" s="112"/>
      <c r="D128" s="80"/>
      <c r="E128" s="80"/>
      <c r="F128" s="80"/>
      <c r="G128" s="106"/>
      <c r="H128" s="80"/>
      <c r="I128" s="113"/>
      <c r="J128" s="80"/>
      <c r="K128" s="80"/>
      <c r="L128" s="80"/>
      <c r="M128" s="80"/>
      <c r="N128" s="138"/>
      <c r="O128" s="80" t="s">
        <v>2012</v>
      </c>
      <c r="P128" s="80"/>
      <c r="Q128" s="80"/>
      <c r="R128" s="80"/>
      <c r="S128" s="80"/>
      <c r="T128" s="80"/>
      <c r="U128" s="80"/>
      <c r="V128" s="80"/>
      <c r="W128" s="115"/>
      <c r="X128" s="80"/>
      <c r="Y128" s="80"/>
      <c r="Z128" s="80"/>
      <c r="AA128" s="116"/>
    </row>
    <row r="129" spans="1:27" ht="15" customHeight="1" x14ac:dyDescent="0.2">
      <c r="A129" s="110"/>
      <c r="B129" s="122"/>
      <c r="C129" s="112"/>
      <c r="D129" s="80"/>
      <c r="E129" s="80"/>
      <c r="F129" s="80"/>
      <c r="G129" s="106"/>
      <c r="H129" s="80"/>
      <c r="I129" s="113"/>
      <c r="J129" s="80"/>
      <c r="K129" s="80"/>
      <c r="L129" s="80"/>
      <c r="M129" s="80"/>
      <c r="N129" s="138"/>
      <c r="O129" s="80" t="s">
        <v>2013</v>
      </c>
      <c r="P129" s="80"/>
      <c r="Q129" s="80"/>
      <c r="R129" s="80"/>
      <c r="S129" s="80"/>
      <c r="T129" s="80"/>
      <c r="U129" s="80"/>
      <c r="V129" s="80"/>
      <c r="W129" s="115"/>
      <c r="X129" s="80"/>
      <c r="Y129" s="80"/>
      <c r="Z129" s="80"/>
      <c r="AA129" s="116"/>
    </row>
    <row r="130" spans="1:27" ht="15" customHeight="1" thickBot="1" x14ac:dyDescent="0.25">
      <c r="A130" s="110"/>
      <c r="B130" s="122"/>
      <c r="C130" s="117"/>
      <c r="D130" s="81"/>
      <c r="E130" s="81"/>
      <c r="F130" s="81"/>
      <c r="G130" s="81"/>
      <c r="H130" s="81"/>
      <c r="I130" s="119"/>
      <c r="J130" s="81"/>
      <c r="K130" s="81"/>
      <c r="L130" s="81"/>
      <c r="M130" s="81" t="s">
        <v>309</v>
      </c>
      <c r="N130" s="81"/>
      <c r="O130" s="81" t="s">
        <v>2014</v>
      </c>
      <c r="P130" s="81"/>
      <c r="Q130" s="81"/>
      <c r="R130" s="81"/>
      <c r="S130" s="81"/>
      <c r="T130" s="81"/>
      <c r="U130" s="81"/>
      <c r="V130" s="81"/>
      <c r="W130" s="120"/>
      <c r="X130" s="81"/>
      <c r="Y130" s="81"/>
      <c r="Z130" s="81"/>
      <c r="AA130" s="121"/>
    </row>
    <row r="131" spans="1:27" ht="15" customHeight="1" x14ac:dyDescent="0.2">
      <c r="A131" s="110"/>
      <c r="B131" s="111"/>
      <c r="C131" s="102" t="s">
        <v>2444</v>
      </c>
      <c r="D131" s="103" t="s">
        <v>12</v>
      </c>
      <c r="E131" s="103" t="s">
        <v>2289</v>
      </c>
      <c r="F131" s="103"/>
      <c r="G131" s="104" t="s">
        <v>724</v>
      </c>
      <c r="H131" s="103"/>
      <c r="I131" s="105"/>
      <c r="J131" s="103" t="s">
        <v>316</v>
      </c>
      <c r="K131" s="103" t="s">
        <v>317</v>
      </c>
      <c r="L131" s="103"/>
      <c r="M131" s="103"/>
      <c r="N131" s="104" t="s">
        <v>2202</v>
      </c>
      <c r="O131" s="103" t="s">
        <v>2008</v>
      </c>
      <c r="P131" s="103"/>
      <c r="Q131" s="103"/>
      <c r="R131" s="103"/>
      <c r="S131" s="139" t="s">
        <v>40</v>
      </c>
      <c r="T131" s="103"/>
      <c r="U131" s="103"/>
      <c r="V131" s="107" t="s">
        <v>158</v>
      </c>
      <c r="W131" s="108" t="s">
        <v>41</v>
      </c>
      <c r="X131" s="103"/>
      <c r="Y131" s="103"/>
      <c r="Z131" s="103"/>
      <c r="AA131" s="109"/>
    </row>
    <row r="132" spans="1:27" ht="15" customHeight="1" x14ac:dyDescent="0.2">
      <c r="A132" s="110"/>
      <c r="B132" s="111"/>
      <c r="C132" s="112"/>
      <c r="D132" s="80"/>
      <c r="E132" s="80" t="s">
        <v>2287</v>
      </c>
      <c r="F132" s="80"/>
      <c r="G132" s="132"/>
      <c r="H132" s="80"/>
      <c r="I132" s="113"/>
      <c r="J132" s="80" t="s">
        <v>168</v>
      </c>
      <c r="K132" s="80" t="s">
        <v>318</v>
      </c>
      <c r="L132" s="80"/>
      <c r="M132" s="80"/>
      <c r="N132" s="132"/>
      <c r="O132" s="80" t="s">
        <v>2015</v>
      </c>
      <c r="P132" s="80"/>
      <c r="Q132" s="80"/>
      <c r="R132" s="80"/>
      <c r="S132" s="80"/>
      <c r="T132" s="80"/>
      <c r="U132" s="80"/>
      <c r="V132" s="114" t="s">
        <v>58</v>
      </c>
      <c r="W132" s="115"/>
      <c r="X132" s="80"/>
      <c r="Y132" s="80"/>
      <c r="Z132" s="80"/>
      <c r="AA132" s="116"/>
    </row>
    <row r="133" spans="1:27" ht="15" customHeight="1" x14ac:dyDescent="0.2">
      <c r="A133" s="110"/>
      <c r="B133" s="111"/>
      <c r="C133" s="112"/>
      <c r="D133" s="80"/>
      <c r="E133" s="80" t="s">
        <v>2288</v>
      </c>
      <c r="F133" s="80"/>
      <c r="G133" s="106"/>
      <c r="H133" s="80"/>
      <c r="I133" s="113"/>
      <c r="J133" s="80"/>
      <c r="K133" s="80" t="s">
        <v>305</v>
      </c>
      <c r="L133" s="80"/>
      <c r="M133" s="80"/>
      <c r="N133" s="106"/>
      <c r="O133" s="80" t="s">
        <v>2016</v>
      </c>
      <c r="P133" s="80"/>
      <c r="Q133" s="80"/>
      <c r="R133" s="80"/>
      <c r="S133" s="80"/>
      <c r="T133" s="80"/>
      <c r="U133" s="80"/>
      <c r="V133" s="80"/>
      <c r="W133" s="115"/>
      <c r="X133" s="80"/>
      <c r="Y133" s="80"/>
      <c r="Z133" s="80"/>
      <c r="AA133" s="116"/>
    </row>
    <row r="134" spans="1:27" ht="15" customHeight="1" x14ac:dyDescent="0.2">
      <c r="A134" s="110"/>
      <c r="B134" s="111"/>
      <c r="C134" s="112"/>
      <c r="D134" s="80"/>
      <c r="E134" s="80"/>
      <c r="F134" s="80"/>
      <c r="G134" s="106"/>
      <c r="H134" s="80"/>
      <c r="I134" s="113"/>
      <c r="J134" s="80"/>
      <c r="K134" s="80" t="s">
        <v>306</v>
      </c>
      <c r="L134" s="80"/>
      <c r="M134" s="80"/>
      <c r="N134" s="106"/>
      <c r="O134" s="80" t="s">
        <v>2014</v>
      </c>
      <c r="P134" s="80"/>
      <c r="Q134" s="80"/>
      <c r="R134" s="80"/>
      <c r="S134" s="80"/>
      <c r="T134" s="80"/>
      <c r="U134" s="80"/>
      <c r="V134" s="80"/>
      <c r="W134" s="115"/>
      <c r="X134" s="80"/>
      <c r="Y134" s="80"/>
      <c r="Z134" s="80"/>
      <c r="AA134" s="116"/>
    </row>
    <row r="135" spans="1:27" ht="15" customHeight="1" thickBot="1" x14ac:dyDescent="0.25">
      <c r="A135" s="110"/>
      <c r="B135" s="111"/>
      <c r="C135" s="117"/>
      <c r="D135" s="81"/>
      <c r="E135" s="81"/>
      <c r="F135" s="81"/>
      <c r="G135" s="118"/>
      <c r="H135" s="81"/>
      <c r="I135" s="119"/>
      <c r="J135" s="81"/>
      <c r="K135" s="81"/>
      <c r="L135" s="81"/>
      <c r="M135" s="81"/>
      <c r="N135" s="118"/>
      <c r="O135" s="81"/>
      <c r="P135" s="81"/>
      <c r="Q135" s="81"/>
      <c r="R135" s="81"/>
      <c r="S135" s="81"/>
      <c r="T135" s="81"/>
      <c r="U135" s="81"/>
      <c r="V135" s="81"/>
      <c r="W135" s="120"/>
      <c r="X135" s="81"/>
      <c r="Y135" s="81"/>
      <c r="Z135" s="81"/>
      <c r="AA135" s="121"/>
    </row>
    <row r="136" spans="1:27" ht="15" customHeight="1" x14ac:dyDescent="0.2">
      <c r="A136" s="110"/>
      <c r="B136" s="122"/>
      <c r="C136" s="102" t="s">
        <v>2445</v>
      </c>
      <c r="D136" s="103" t="s">
        <v>12</v>
      </c>
      <c r="E136" s="103" t="s">
        <v>2289</v>
      </c>
      <c r="F136" s="103"/>
      <c r="G136" s="104" t="s">
        <v>725</v>
      </c>
      <c r="H136" s="103"/>
      <c r="I136" s="105"/>
      <c r="J136" s="103" t="s">
        <v>168</v>
      </c>
      <c r="K136" s="103" t="s">
        <v>317</v>
      </c>
      <c r="L136" s="103" t="s">
        <v>114</v>
      </c>
      <c r="M136" s="103" t="s">
        <v>91</v>
      </c>
      <c r="N136" s="104" t="s">
        <v>2203</v>
      </c>
      <c r="O136" s="103" t="s">
        <v>2017</v>
      </c>
      <c r="P136" s="103">
        <v>5.6</v>
      </c>
      <c r="Q136" s="103" t="s">
        <v>1895</v>
      </c>
      <c r="R136" s="103"/>
      <c r="S136" s="139" t="s">
        <v>40</v>
      </c>
      <c r="T136" s="135"/>
      <c r="U136" s="107" t="s">
        <v>155</v>
      </c>
      <c r="V136" s="107" t="s">
        <v>160</v>
      </c>
      <c r="W136" s="108" t="s">
        <v>42</v>
      </c>
      <c r="X136" s="103"/>
      <c r="Y136" s="103"/>
      <c r="Z136" s="103"/>
      <c r="AA136" s="109"/>
    </row>
    <row r="137" spans="1:27" ht="15" customHeight="1" x14ac:dyDescent="0.2">
      <c r="A137" s="110"/>
      <c r="B137" s="122"/>
      <c r="C137" s="112"/>
      <c r="D137" s="80"/>
      <c r="E137" s="80" t="s">
        <v>2287</v>
      </c>
      <c r="F137" s="80"/>
      <c r="G137" s="132"/>
      <c r="H137" s="80"/>
      <c r="I137" s="113"/>
      <c r="J137" s="80"/>
      <c r="K137" s="80" t="s">
        <v>318</v>
      </c>
      <c r="L137" s="80" t="s">
        <v>323</v>
      </c>
      <c r="M137" s="80" t="s">
        <v>313</v>
      </c>
      <c r="N137" s="132" t="s">
        <v>2199</v>
      </c>
      <c r="O137" s="80" t="s">
        <v>2015</v>
      </c>
      <c r="P137" s="80">
        <v>8.1999999999999993</v>
      </c>
      <c r="Q137" s="80" t="s">
        <v>1896</v>
      </c>
      <c r="R137" s="80"/>
      <c r="S137" s="80"/>
      <c r="T137" s="136"/>
      <c r="U137" s="137" t="s">
        <v>156</v>
      </c>
      <c r="V137" s="114"/>
      <c r="W137" s="115"/>
      <c r="X137" s="80"/>
      <c r="Y137" s="80"/>
      <c r="Z137" s="80"/>
      <c r="AA137" s="116"/>
    </row>
    <row r="138" spans="1:27" ht="15" customHeight="1" x14ac:dyDescent="0.2">
      <c r="A138" s="110"/>
      <c r="B138" s="122"/>
      <c r="C138" s="112"/>
      <c r="D138" s="80"/>
      <c r="E138" s="80" t="s">
        <v>2288</v>
      </c>
      <c r="F138" s="80"/>
      <c r="G138" s="106"/>
      <c r="H138" s="80"/>
      <c r="I138" s="113"/>
      <c r="J138" s="80"/>
      <c r="K138" s="80"/>
      <c r="L138" s="80" t="s">
        <v>322</v>
      </c>
      <c r="M138" s="80" t="s">
        <v>324</v>
      </c>
      <c r="N138" s="106" t="s">
        <v>2199</v>
      </c>
      <c r="O138" s="80" t="s">
        <v>2001</v>
      </c>
      <c r="P138" s="80"/>
      <c r="Q138" s="80"/>
      <c r="R138" s="80"/>
      <c r="S138" s="80"/>
      <c r="T138" s="136"/>
      <c r="U138" s="137" t="s">
        <v>157</v>
      </c>
      <c r="V138" s="80"/>
      <c r="W138" s="115"/>
      <c r="X138" s="80"/>
      <c r="Y138" s="80"/>
      <c r="Z138" s="80"/>
      <c r="AA138" s="116"/>
    </row>
    <row r="139" spans="1:27" ht="15" customHeight="1" x14ac:dyDescent="0.2">
      <c r="A139" s="110"/>
      <c r="B139" s="122"/>
      <c r="C139" s="112"/>
      <c r="D139" s="80"/>
      <c r="E139" s="80"/>
      <c r="F139" s="80"/>
      <c r="G139" s="106"/>
      <c r="H139" s="80"/>
      <c r="I139" s="113"/>
      <c r="J139" s="80"/>
      <c r="K139" s="80"/>
      <c r="L139" s="80"/>
      <c r="M139" s="80" t="s">
        <v>100</v>
      </c>
      <c r="N139" s="106" t="s">
        <v>2200</v>
      </c>
      <c r="O139" s="80" t="s">
        <v>2016</v>
      </c>
      <c r="P139" s="80"/>
      <c r="Q139" s="80"/>
      <c r="R139" s="80"/>
      <c r="S139" s="80"/>
      <c r="T139" s="80"/>
      <c r="U139" s="80"/>
      <c r="V139" s="80"/>
      <c r="W139" s="115"/>
      <c r="X139" s="80"/>
      <c r="Y139" s="80"/>
      <c r="Z139" s="80"/>
      <c r="AA139" s="116"/>
    </row>
    <row r="140" spans="1:27" ht="15" customHeight="1" thickBot="1" x14ac:dyDescent="0.25">
      <c r="A140" s="110"/>
      <c r="B140" s="122"/>
      <c r="C140" s="117"/>
      <c r="D140" s="81"/>
      <c r="E140" s="81"/>
      <c r="F140" s="81"/>
      <c r="G140" s="118"/>
      <c r="H140" s="81"/>
      <c r="I140" s="119"/>
      <c r="J140" s="81"/>
      <c r="K140" s="81"/>
      <c r="L140" s="81"/>
      <c r="M140" s="81"/>
      <c r="N140" s="118"/>
      <c r="O140" s="81" t="s">
        <v>2014</v>
      </c>
      <c r="P140" s="81"/>
      <c r="Q140" s="81"/>
      <c r="R140" s="81"/>
      <c r="S140" s="81"/>
      <c r="T140" s="81"/>
      <c r="U140" s="81"/>
      <c r="V140" s="81"/>
      <c r="W140" s="120"/>
      <c r="X140" s="81"/>
      <c r="Y140" s="81"/>
      <c r="Z140" s="81"/>
      <c r="AA140" s="121"/>
    </row>
    <row r="141" spans="1:27" ht="15" customHeight="1" x14ac:dyDescent="0.2">
      <c r="A141" s="110"/>
      <c r="B141" s="122"/>
      <c r="C141" s="102" t="s">
        <v>2446</v>
      </c>
      <c r="D141" s="103" t="s">
        <v>12</v>
      </c>
      <c r="E141" s="103" t="s">
        <v>2289</v>
      </c>
      <c r="F141" s="103"/>
      <c r="G141" s="104" t="s">
        <v>707</v>
      </c>
      <c r="H141" s="103"/>
      <c r="I141" s="105"/>
      <c r="J141" s="103" t="s">
        <v>319</v>
      </c>
      <c r="K141" s="103"/>
      <c r="L141" s="103" t="s">
        <v>114</v>
      </c>
      <c r="M141" s="103" t="s">
        <v>100</v>
      </c>
      <c r="N141" s="104" t="s">
        <v>2187</v>
      </c>
      <c r="O141" s="103" t="s">
        <v>1974</v>
      </c>
      <c r="P141" s="103"/>
      <c r="Q141" s="103"/>
      <c r="R141" s="103"/>
      <c r="S141" s="139" t="s">
        <v>40</v>
      </c>
      <c r="T141" s="135" t="s">
        <v>43</v>
      </c>
      <c r="U141" s="107" t="s">
        <v>155</v>
      </c>
      <c r="V141" s="107"/>
      <c r="W141" s="108" t="s">
        <v>44</v>
      </c>
      <c r="X141" s="103"/>
      <c r="Y141" s="103"/>
      <c r="Z141" s="103"/>
      <c r="AA141" s="109"/>
    </row>
    <row r="142" spans="1:27" ht="15" customHeight="1" x14ac:dyDescent="0.2">
      <c r="A142" s="110"/>
      <c r="B142" s="122"/>
      <c r="C142" s="112"/>
      <c r="D142" s="80"/>
      <c r="E142" s="80" t="s">
        <v>2287</v>
      </c>
      <c r="F142" s="80"/>
      <c r="G142" s="106" t="s">
        <v>708</v>
      </c>
      <c r="H142" s="80"/>
      <c r="I142" s="113"/>
      <c r="J142" s="80" t="s">
        <v>320</v>
      </c>
      <c r="K142" s="80"/>
      <c r="L142" s="80" t="s">
        <v>322</v>
      </c>
      <c r="M142" s="80"/>
      <c r="N142" s="106"/>
      <c r="O142" s="80" t="s">
        <v>1997</v>
      </c>
      <c r="P142" s="80"/>
      <c r="Q142" s="80"/>
      <c r="R142" s="80"/>
      <c r="S142" s="80"/>
      <c r="T142" s="136"/>
      <c r="U142" s="137" t="s">
        <v>156</v>
      </c>
      <c r="V142" s="114"/>
      <c r="W142" s="115"/>
      <c r="X142" s="80"/>
      <c r="Y142" s="80"/>
      <c r="Z142" s="80"/>
      <c r="AA142" s="116"/>
    </row>
    <row r="143" spans="1:27" ht="15" customHeight="1" x14ac:dyDescent="0.2">
      <c r="A143" s="110"/>
      <c r="B143" s="122"/>
      <c r="C143" s="112"/>
      <c r="D143" s="80"/>
      <c r="E143" s="80" t="s">
        <v>2288</v>
      </c>
      <c r="F143" s="80"/>
      <c r="G143" s="106"/>
      <c r="H143" s="80"/>
      <c r="I143" s="113"/>
      <c r="J143" s="80" t="s">
        <v>321</v>
      </c>
      <c r="K143" s="80"/>
      <c r="L143" s="80"/>
      <c r="M143" s="80"/>
      <c r="N143" s="106"/>
      <c r="O143" s="80" t="s">
        <v>1985</v>
      </c>
      <c r="P143" s="80"/>
      <c r="Q143" s="80"/>
      <c r="R143" s="80"/>
      <c r="S143" s="80"/>
      <c r="T143" s="136"/>
      <c r="U143" s="137" t="s">
        <v>157</v>
      </c>
      <c r="V143" s="80"/>
      <c r="W143" s="115"/>
      <c r="X143" s="80"/>
      <c r="Y143" s="80"/>
      <c r="Z143" s="80"/>
      <c r="AA143" s="116"/>
    </row>
    <row r="144" spans="1:27" ht="15" customHeight="1" x14ac:dyDescent="0.2">
      <c r="A144" s="110"/>
      <c r="B144" s="122"/>
      <c r="C144" s="112"/>
      <c r="D144" s="80"/>
      <c r="E144" s="80"/>
      <c r="F144" s="80"/>
      <c r="G144" s="132"/>
      <c r="H144" s="80"/>
      <c r="I144" s="113"/>
      <c r="J144" s="80"/>
      <c r="K144" s="80"/>
      <c r="L144" s="80"/>
      <c r="M144" s="80"/>
      <c r="N144" s="132"/>
      <c r="O144" s="80" t="s">
        <v>1975</v>
      </c>
      <c r="P144" s="80"/>
      <c r="Q144" s="80"/>
      <c r="R144" s="80"/>
      <c r="S144" s="80"/>
      <c r="T144" s="80"/>
      <c r="U144" s="80"/>
      <c r="V144" s="80"/>
      <c r="W144" s="115"/>
      <c r="X144" s="80"/>
      <c r="Y144" s="80"/>
      <c r="Z144" s="80"/>
      <c r="AA144" s="116"/>
    </row>
    <row r="145" spans="1:27" ht="15" customHeight="1" x14ac:dyDescent="0.2">
      <c r="A145" s="110"/>
      <c r="B145" s="122"/>
      <c r="C145" s="112"/>
      <c r="D145" s="80"/>
      <c r="E145" s="80"/>
      <c r="F145" s="80"/>
      <c r="G145" s="132"/>
      <c r="H145" s="80"/>
      <c r="I145" s="113"/>
      <c r="J145" s="80"/>
      <c r="K145" s="80"/>
      <c r="L145" s="80"/>
      <c r="M145" s="80"/>
      <c r="N145" s="132"/>
      <c r="O145" s="80" t="s">
        <v>2001</v>
      </c>
      <c r="P145" s="80"/>
      <c r="Q145" s="80"/>
      <c r="R145" s="80"/>
      <c r="S145" s="80"/>
      <c r="T145" s="80"/>
      <c r="U145" s="80"/>
      <c r="V145" s="80"/>
      <c r="W145" s="115"/>
      <c r="X145" s="80"/>
      <c r="Y145" s="80"/>
      <c r="Z145" s="80"/>
      <c r="AA145" s="116"/>
    </row>
    <row r="146" spans="1:27" ht="15" customHeight="1" thickBot="1" x14ac:dyDescent="0.25">
      <c r="A146" s="110"/>
      <c r="B146" s="122"/>
      <c r="C146" s="117"/>
      <c r="D146" s="81"/>
      <c r="E146" s="81"/>
      <c r="F146" s="81"/>
      <c r="G146" s="118"/>
      <c r="H146" s="81"/>
      <c r="I146" s="119"/>
      <c r="J146" s="81"/>
      <c r="K146" s="81"/>
      <c r="L146" s="81"/>
      <c r="M146" s="81"/>
      <c r="N146" s="118"/>
      <c r="O146" s="81" t="s">
        <v>1976</v>
      </c>
      <c r="P146" s="81"/>
      <c r="Q146" s="81"/>
      <c r="R146" s="81"/>
      <c r="S146" s="81"/>
      <c r="T146" s="81"/>
      <c r="U146" s="81"/>
      <c r="V146" s="81"/>
      <c r="W146" s="120"/>
      <c r="X146" s="81"/>
      <c r="Y146" s="81"/>
      <c r="Z146" s="81"/>
      <c r="AA146" s="121"/>
    </row>
    <row r="147" spans="1:27" ht="15" customHeight="1" x14ac:dyDescent="0.2">
      <c r="A147" s="110"/>
      <c r="B147" s="122"/>
      <c r="C147" s="102" t="s">
        <v>2447</v>
      </c>
      <c r="D147" s="103" t="s">
        <v>10</v>
      </c>
      <c r="E147" s="103"/>
      <c r="F147" s="103"/>
      <c r="G147" s="104" t="s">
        <v>724</v>
      </c>
      <c r="H147" s="103">
        <v>3.7</v>
      </c>
      <c r="I147" s="105">
        <v>3.7</v>
      </c>
      <c r="J147" s="103" t="s">
        <v>325</v>
      </c>
      <c r="K147" s="103"/>
      <c r="L147" s="103"/>
      <c r="M147" s="103" t="s">
        <v>326</v>
      </c>
      <c r="N147" s="104" t="s">
        <v>2197</v>
      </c>
      <c r="O147" s="103" t="s">
        <v>2003</v>
      </c>
      <c r="P147" s="103"/>
      <c r="Q147" s="103"/>
      <c r="R147" s="103"/>
      <c r="S147" s="103"/>
      <c r="T147" s="140" t="s">
        <v>38</v>
      </c>
      <c r="U147" s="107" t="s">
        <v>155</v>
      </c>
      <c r="V147" s="103"/>
      <c r="W147" s="108" t="s">
        <v>165</v>
      </c>
      <c r="X147" s="103"/>
      <c r="Y147" s="103"/>
      <c r="Z147" s="103"/>
      <c r="AA147" s="109"/>
    </row>
    <row r="148" spans="1:27" ht="15" customHeight="1" x14ac:dyDescent="0.2">
      <c r="A148" s="110"/>
      <c r="B148" s="122"/>
      <c r="C148" s="112"/>
      <c r="D148" s="80"/>
      <c r="E148" s="80"/>
      <c r="F148" s="80"/>
      <c r="G148" s="106" t="s">
        <v>1958</v>
      </c>
      <c r="H148" s="80"/>
      <c r="I148" s="113">
        <v>7.6</v>
      </c>
      <c r="J148" s="80" t="s">
        <v>227</v>
      </c>
      <c r="K148" s="80"/>
      <c r="L148" s="80"/>
      <c r="M148" s="80" t="s">
        <v>327</v>
      </c>
      <c r="N148" s="106"/>
      <c r="O148" s="141" t="s">
        <v>2005</v>
      </c>
      <c r="P148" s="141"/>
      <c r="Q148" s="141"/>
      <c r="R148" s="141"/>
      <c r="S148" s="141"/>
      <c r="T148" s="142" t="s">
        <v>164</v>
      </c>
      <c r="U148" s="137" t="s">
        <v>156</v>
      </c>
      <c r="V148" s="80"/>
      <c r="W148" s="115"/>
      <c r="X148" s="80"/>
      <c r="Y148" s="80"/>
      <c r="Z148" s="80"/>
      <c r="AA148" s="116"/>
    </row>
    <row r="149" spans="1:27" ht="15" customHeight="1" x14ac:dyDescent="0.2">
      <c r="A149" s="110"/>
      <c r="B149" s="122"/>
      <c r="C149" s="112"/>
      <c r="D149" s="80"/>
      <c r="E149" s="80"/>
      <c r="F149" s="80"/>
      <c r="G149" s="132" t="s">
        <v>1946</v>
      </c>
      <c r="H149" s="80"/>
      <c r="I149" s="113"/>
      <c r="J149" s="80"/>
      <c r="K149" s="80"/>
      <c r="L149" s="80"/>
      <c r="M149" s="80" t="s">
        <v>328</v>
      </c>
      <c r="N149" s="132"/>
      <c r="O149" s="80" t="s">
        <v>2015</v>
      </c>
      <c r="P149" s="80"/>
      <c r="Q149" s="80"/>
      <c r="R149" s="80"/>
      <c r="S149" s="80"/>
      <c r="T149" s="80"/>
      <c r="U149" s="137" t="s">
        <v>157</v>
      </c>
      <c r="V149" s="80"/>
      <c r="W149" s="115"/>
      <c r="X149" s="80"/>
      <c r="Y149" s="80"/>
      <c r="Z149" s="80"/>
      <c r="AA149" s="116"/>
    </row>
    <row r="150" spans="1:27" ht="15" customHeight="1" x14ac:dyDescent="0.2">
      <c r="A150" s="110"/>
      <c r="B150" s="122"/>
      <c r="C150" s="112"/>
      <c r="D150" s="80"/>
      <c r="E150" s="80"/>
      <c r="F150" s="80"/>
      <c r="G150" s="132" t="s">
        <v>1947</v>
      </c>
      <c r="H150" s="80"/>
      <c r="I150" s="113"/>
      <c r="J150" s="80"/>
      <c r="K150" s="80"/>
      <c r="L150" s="80"/>
      <c r="M150" s="80" t="s">
        <v>329</v>
      </c>
      <c r="N150" s="132"/>
      <c r="O150" s="80" t="s">
        <v>1999</v>
      </c>
      <c r="P150" s="80"/>
      <c r="Q150" s="80"/>
      <c r="R150" s="80"/>
      <c r="S150" s="80"/>
      <c r="T150" s="80"/>
      <c r="U150" s="80"/>
      <c r="V150" s="80"/>
      <c r="W150" s="115"/>
      <c r="X150" s="80"/>
      <c r="Y150" s="80"/>
      <c r="Z150" s="80"/>
      <c r="AA150" s="116"/>
    </row>
    <row r="151" spans="1:27" ht="15" customHeight="1" x14ac:dyDescent="0.2">
      <c r="A151" s="110"/>
      <c r="B151" s="122"/>
      <c r="C151" s="112"/>
      <c r="D151" s="80"/>
      <c r="E151" s="80"/>
      <c r="F151" s="80"/>
      <c r="G151" s="132"/>
      <c r="H151" s="80"/>
      <c r="I151" s="113"/>
      <c r="J151" s="80"/>
      <c r="K151" s="80"/>
      <c r="L151" s="80"/>
      <c r="M151" s="80"/>
      <c r="N151" s="132"/>
      <c r="O151" s="80" t="s">
        <v>2001</v>
      </c>
      <c r="P151" s="80"/>
      <c r="Q151" s="80"/>
      <c r="R151" s="80"/>
      <c r="S151" s="80"/>
      <c r="T151" s="80"/>
      <c r="U151" s="80"/>
      <c r="V151" s="80"/>
      <c r="W151" s="115"/>
      <c r="X151" s="80"/>
      <c r="Y151" s="80"/>
      <c r="Z151" s="80"/>
      <c r="AA151" s="116"/>
    </row>
    <row r="152" spans="1:27" ht="15" customHeight="1" thickBot="1" x14ac:dyDescent="0.25">
      <c r="A152" s="110"/>
      <c r="B152" s="122"/>
      <c r="C152" s="117"/>
      <c r="D152" s="81"/>
      <c r="E152" s="81"/>
      <c r="F152" s="81"/>
      <c r="G152" s="118" t="s">
        <v>1948</v>
      </c>
      <c r="H152" s="81"/>
      <c r="I152" s="119"/>
      <c r="J152" s="81"/>
      <c r="K152" s="81"/>
      <c r="L152" s="81"/>
      <c r="M152" s="81" t="s">
        <v>330</v>
      </c>
      <c r="N152" s="118"/>
      <c r="O152" s="81" t="s">
        <v>1976</v>
      </c>
      <c r="P152" s="81"/>
      <c r="Q152" s="81"/>
      <c r="R152" s="81"/>
      <c r="S152" s="81"/>
      <c r="T152" s="81"/>
      <c r="U152" s="81"/>
      <c r="V152" s="81"/>
      <c r="W152" s="120"/>
      <c r="X152" s="81"/>
      <c r="Y152" s="81"/>
      <c r="Z152" s="81"/>
      <c r="AA152" s="121"/>
    </row>
    <row r="153" spans="1:27" ht="15" customHeight="1" x14ac:dyDescent="0.2">
      <c r="A153" s="110"/>
      <c r="B153" s="122"/>
      <c r="C153" s="102" t="s">
        <v>2448</v>
      </c>
      <c r="D153" s="103" t="s">
        <v>12</v>
      </c>
      <c r="E153" s="103"/>
      <c r="F153" s="103"/>
      <c r="G153" s="104" t="s">
        <v>724</v>
      </c>
      <c r="H153" s="103"/>
      <c r="I153" s="105"/>
      <c r="J153" s="103" t="s">
        <v>281</v>
      </c>
      <c r="K153" s="103"/>
      <c r="L153" s="103" t="s">
        <v>101</v>
      </c>
      <c r="M153" s="103" t="s">
        <v>91</v>
      </c>
      <c r="N153" s="104" t="s">
        <v>2198</v>
      </c>
      <c r="O153" s="103" t="s">
        <v>2004</v>
      </c>
      <c r="P153" s="103">
        <v>5.0999999999999996</v>
      </c>
      <c r="Q153" s="103" t="s">
        <v>1894</v>
      </c>
      <c r="R153" s="103"/>
      <c r="S153" s="103"/>
      <c r="T153" s="143" t="s">
        <v>43</v>
      </c>
      <c r="U153" s="103"/>
      <c r="V153" s="103"/>
      <c r="W153" s="108" t="s">
        <v>45</v>
      </c>
      <c r="X153" s="103"/>
      <c r="Y153" s="103"/>
      <c r="Z153" s="103"/>
      <c r="AA153" s="109"/>
    </row>
    <row r="154" spans="1:27" ht="15" customHeight="1" x14ac:dyDescent="0.2">
      <c r="A154" s="110"/>
      <c r="B154" s="122"/>
      <c r="C154" s="112"/>
      <c r="D154" s="80"/>
      <c r="E154" s="80"/>
      <c r="F154" s="80"/>
      <c r="G154" s="106" t="s">
        <v>1951</v>
      </c>
      <c r="H154" s="80"/>
      <c r="I154" s="113"/>
      <c r="J154" s="80" t="s">
        <v>283</v>
      </c>
      <c r="K154" s="80"/>
      <c r="L154" s="80"/>
      <c r="M154" s="80" t="s">
        <v>313</v>
      </c>
      <c r="N154" s="106" t="s">
        <v>2191</v>
      </c>
      <c r="O154" s="80" t="s">
        <v>2007</v>
      </c>
      <c r="P154" s="80"/>
      <c r="Q154" s="80"/>
      <c r="R154" s="80"/>
      <c r="S154" s="80"/>
      <c r="T154" s="80"/>
      <c r="U154" s="80"/>
      <c r="V154" s="80"/>
      <c r="W154" s="115"/>
      <c r="X154" s="80"/>
      <c r="Y154" s="80"/>
      <c r="Z154" s="80"/>
      <c r="AA154" s="116"/>
    </row>
    <row r="155" spans="1:27" ht="15" customHeight="1" x14ac:dyDescent="0.2">
      <c r="A155" s="110"/>
      <c r="B155" s="122"/>
      <c r="C155" s="112"/>
      <c r="D155" s="80"/>
      <c r="E155" s="80"/>
      <c r="F155" s="80"/>
      <c r="G155" s="132" t="s">
        <v>1958</v>
      </c>
      <c r="H155" s="80"/>
      <c r="I155" s="113"/>
      <c r="J155" s="80" t="s">
        <v>285</v>
      </c>
      <c r="K155" s="80"/>
      <c r="L155" s="80"/>
      <c r="M155" s="80" t="s">
        <v>100</v>
      </c>
      <c r="N155" s="132"/>
      <c r="O155" s="80" t="s">
        <v>1997</v>
      </c>
      <c r="P155" s="80"/>
      <c r="Q155" s="80"/>
      <c r="R155" s="80"/>
      <c r="S155" s="80"/>
      <c r="T155" s="80"/>
      <c r="U155" s="80"/>
      <c r="V155" s="80"/>
      <c r="W155" s="115"/>
      <c r="X155" s="80"/>
      <c r="Y155" s="80"/>
      <c r="Z155" s="80"/>
      <c r="AA155" s="116"/>
    </row>
    <row r="156" spans="1:27" ht="15" customHeight="1" x14ac:dyDescent="0.2">
      <c r="A156" s="110"/>
      <c r="B156" s="122"/>
      <c r="C156" s="112"/>
      <c r="D156" s="80"/>
      <c r="E156" s="80"/>
      <c r="F156" s="80"/>
      <c r="G156" s="132" t="s">
        <v>1946</v>
      </c>
      <c r="H156" s="80"/>
      <c r="I156" s="113"/>
      <c r="J156" s="80" t="s">
        <v>287</v>
      </c>
      <c r="K156" s="80"/>
      <c r="L156" s="80"/>
      <c r="M156" s="80" t="s">
        <v>310</v>
      </c>
      <c r="N156" s="132"/>
      <c r="O156" s="80" t="s">
        <v>1999</v>
      </c>
      <c r="P156" s="80"/>
      <c r="Q156" s="80"/>
      <c r="R156" s="80"/>
      <c r="S156" s="80"/>
      <c r="T156" s="80"/>
      <c r="U156" s="80"/>
      <c r="V156" s="80"/>
      <c r="W156" s="115"/>
      <c r="X156" s="80"/>
      <c r="Y156" s="80"/>
      <c r="Z156" s="80"/>
      <c r="AA156" s="116"/>
    </row>
    <row r="157" spans="1:27" ht="15" customHeight="1" x14ac:dyDescent="0.2">
      <c r="A157" s="110"/>
      <c r="B157" s="122"/>
      <c r="C157" s="112"/>
      <c r="D157" s="80"/>
      <c r="E157" s="80"/>
      <c r="F157" s="80"/>
      <c r="G157" s="132"/>
      <c r="H157" s="80"/>
      <c r="I157" s="113"/>
      <c r="J157" s="80" t="s">
        <v>289</v>
      </c>
      <c r="K157" s="80"/>
      <c r="L157" s="80"/>
      <c r="M157" s="80" t="s">
        <v>345</v>
      </c>
      <c r="N157" s="132"/>
      <c r="O157" s="80" t="s">
        <v>2018</v>
      </c>
      <c r="P157" s="80"/>
      <c r="Q157" s="80"/>
      <c r="R157" s="80"/>
      <c r="S157" s="80"/>
      <c r="T157" s="80"/>
      <c r="U157" s="80"/>
      <c r="V157" s="80"/>
      <c r="W157" s="115"/>
      <c r="X157" s="80"/>
      <c r="Y157" s="80"/>
      <c r="Z157" s="80"/>
      <c r="AA157" s="116"/>
    </row>
    <row r="158" spans="1:27" ht="15" customHeight="1" x14ac:dyDescent="0.2">
      <c r="A158" s="110"/>
      <c r="B158" s="122"/>
      <c r="C158" s="112"/>
      <c r="D158" s="80"/>
      <c r="E158" s="80"/>
      <c r="F158" s="80"/>
      <c r="G158" s="132"/>
      <c r="H158" s="80"/>
      <c r="I158" s="113"/>
      <c r="J158" s="80" t="s">
        <v>291</v>
      </c>
      <c r="K158" s="80"/>
      <c r="L158" s="80"/>
      <c r="M158" s="80" t="s">
        <v>136</v>
      </c>
      <c r="N158" s="132"/>
      <c r="O158" s="80"/>
      <c r="P158" s="80"/>
      <c r="Q158" s="80"/>
      <c r="R158" s="80"/>
      <c r="S158" s="80"/>
      <c r="T158" s="80"/>
      <c r="U158" s="80"/>
      <c r="V158" s="80"/>
      <c r="W158" s="115"/>
      <c r="X158" s="80"/>
      <c r="Y158" s="80"/>
      <c r="Z158" s="80"/>
      <c r="AA158" s="116"/>
    </row>
    <row r="159" spans="1:27" ht="15" customHeight="1" x14ac:dyDescent="0.2">
      <c r="A159" s="110"/>
      <c r="B159" s="122"/>
      <c r="C159" s="112"/>
      <c r="D159" s="80"/>
      <c r="E159" s="80"/>
      <c r="F159" s="80"/>
      <c r="G159" s="132"/>
      <c r="H159" s="80"/>
      <c r="I159" s="113"/>
      <c r="J159" s="80" t="s">
        <v>331</v>
      </c>
      <c r="K159" s="80"/>
      <c r="L159" s="80"/>
      <c r="M159" s="80" t="s">
        <v>92</v>
      </c>
      <c r="N159" s="132"/>
      <c r="O159" s="80"/>
      <c r="P159" s="80"/>
      <c r="Q159" s="80"/>
      <c r="R159" s="80"/>
      <c r="S159" s="80"/>
      <c r="T159" s="80"/>
      <c r="U159" s="80"/>
      <c r="V159" s="80"/>
      <c r="W159" s="115"/>
      <c r="X159" s="80"/>
      <c r="Y159" s="80"/>
      <c r="Z159" s="80"/>
      <c r="AA159" s="116"/>
    </row>
    <row r="160" spans="1:27" ht="15" customHeight="1" x14ac:dyDescent="0.2">
      <c r="A160" s="110"/>
      <c r="B160" s="122"/>
      <c r="C160" s="112"/>
      <c r="D160" s="80"/>
      <c r="E160" s="80"/>
      <c r="F160" s="80"/>
      <c r="G160" s="132"/>
      <c r="H160" s="80"/>
      <c r="I160" s="113"/>
      <c r="J160" s="80" t="s">
        <v>332</v>
      </c>
      <c r="K160" s="80"/>
      <c r="L160" s="80"/>
      <c r="M160" s="80"/>
      <c r="N160" s="132"/>
      <c r="O160" s="80"/>
      <c r="P160" s="80"/>
      <c r="Q160" s="80"/>
      <c r="R160" s="80"/>
      <c r="S160" s="80"/>
      <c r="T160" s="80"/>
      <c r="U160" s="80"/>
      <c r="V160" s="80"/>
      <c r="W160" s="115"/>
      <c r="X160" s="80"/>
      <c r="Y160" s="80"/>
      <c r="Z160" s="80"/>
      <c r="AA160" s="116"/>
    </row>
    <row r="161" spans="1:27" ht="15" customHeight="1" x14ac:dyDescent="0.2">
      <c r="A161" s="110"/>
      <c r="B161" s="122"/>
      <c r="C161" s="112"/>
      <c r="D161" s="80"/>
      <c r="E161" s="80"/>
      <c r="F161" s="80"/>
      <c r="G161" s="132"/>
      <c r="H161" s="80"/>
      <c r="I161" s="113"/>
      <c r="J161" s="80" t="s">
        <v>333</v>
      </c>
      <c r="K161" s="80"/>
      <c r="L161" s="80"/>
      <c r="M161" s="80"/>
      <c r="N161" s="132"/>
      <c r="O161" s="80"/>
      <c r="P161" s="80"/>
      <c r="Q161" s="80"/>
      <c r="R161" s="80"/>
      <c r="S161" s="80"/>
      <c r="T161" s="80"/>
      <c r="U161" s="80"/>
      <c r="V161" s="80"/>
      <c r="W161" s="115"/>
      <c r="X161" s="80"/>
      <c r="Y161" s="80"/>
      <c r="Z161" s="80"/>
      <c r="AA161" s="116"/>
    </row>
    <row r="162" spans="1:27" ht="15" customHeight="1" x14ac:dyDescent="0.2">
      <c r="A162" s="110"/>
      <c r="B162" s="122"/>
      <c r="C162" s="112"/>
      <c r="D162" s="80"/>
      <c r="E162" s="80"/>
      <c r="F162" s="80"/>
      <c r="G162" s="132"/>
      <c r="H162" s="80"/>
      <c r="I162" s="113"/>
      <c r="J162" s="80" t="s">
        <v>294</v>
      </c>
      <c r="K162" s="80"/>
      <c r="L162" s="80"/>
      <c r="M162" s="80"/>
      <c r="N162" s="132"/>
      <c r="O162" s="80"/>
      <c r="P162" s="80"/>
      <c r="Q162" s="80"/>
      <c r="R162" s="80"/>
      <c r="S162" s="80"/>
      <c r="T162" s="80"/>
      <c r="U162" s="80"/>
      <c r="V162" s="80"/>
      <c r="W162" s="115"/>
      <c r="X162" s="80"/>
      <c r="Y162" s="80"/>
      <c r="Z162" s="80"/>
      <c r="AA162" s="116"/>
    </row>
    <row r="163" spans="1:27" ht="15" customHeight="1" x14ac:dyDescent="0.2">
      <c r="A163" s="110"/>
      <c r="B163" s="122"/>
      <c r="C163" s="112"/>
      <c r="D163" s="80"/>
      <c r="E163" s="80"/>
      <c r="F163" s="80"/>
      <c r="G163" s="132"/>
      <c r="H163" s="80"/>
      <c r="I163" s="113"/>
      <c r="J163" s="80" t="s">
        <v>296</v>
      </c>
      <c r="K163" s="80"/>
      <c r="L163" s="80"/>
      <c r="M163" s="80"/>
      <c r="N163" s="132"/>
      <c r="O163" s="80"/>
      <c r="P163" s="80"/>
      <c r="Q163" s="80"/>
      <c r="R163" s="80"/>
      <c r="S163" s="80"/>
      <c r="T163" s="80"/>
      <c r="U163" s="80"/>
      <c r="V163" s="80"/>
      <c r="W163" s="115"/>
      <c r="X163" s="80"/>
      <c r="Y163" s="80"/>
      <c r="Z163" s="80"/>
      <c r="AA163" s="116"/>
    </row>
    <row r="164" spans="1:27" ht="15" customHeight="1" x14ac:dyDescent="0.2">
      <c r="A164" s="110"/>
      <c r="B164" s="122"/>
      <c r="C164" s="112"/>
      <c r="D164" s="80"/>
      <c r="E164" s="80"/>
      <c r="F164" s="80"/>
      <c r="G164" s="132"/>
      <c r="H164" s="80"/>
      <c r="I164" s="113"/>
      <c r="J164" s="80" t="s">
        <v>298</v>
      </c>
      <c r="K164" s="80"/>
      <c r="L164" s="80"/>
      <c r="M164" s="80"/>
      <c r="N164" s="132"/>
      <c r="O164" s="80"/>
      <c r="P164" s="80"/>
      <c r="Q164" s="80"/>
      <c r="R164" s="80"/>
      <c r="S164" s="80"/>
      <c r="T164" s="80"/>
      <c r="U164" s="80"/>
      <c r="V164" s="80"/>
      <c r="W164" s="115"/>
      <c r="X164" s="80"/>
      <c r="Y164" s="80"/>
      <c r="Z164" s="80"/>
      <c r="AA164" s="116"/>
    </row>
    <row r="165" spans="1:27" ht="15" customHeight="1" thickBot="1" x14ac:dyDescent="0.25">
      <c r="A165" s="110"/>
      <c r="B165" s="126"/>
      <c r="C165" s="117"/>
      <c r="D165" s="81"/>
      <c r="E165" s="81"/>
      <c r="F165" s="81"/>
      <c r="G165" s="118"/>
      <c r="H165" s="81"/>
      <c r="I165" s="119"/>
      <c r="J165" s="81" t="s">
        <v>300</v>
      </c>
      <c r="K165" s="81"/>
      <c r="L165" s="81"/>
      <c r="M165" s="81"/>
      <c r="N165" s="118"/>
      <c r="O165" s="81"/>
      <c r="P165" s="81"/>
      <c r="Q165" s="81"/>
      <c r="R165" s="81"/>
      <c r="S165" s="81"/>
      <c r="T165" s="81"/>
      <c r="U165" s="81"/>
      <c r="V165" s="81"/>
      <c r="W165" s="120"/>
      <c r="X165" s="81"/>
      <c r="Y165" s="81"/>
      <c r="Z165" s="81"/>
      <c r="AA165" s="121"/>
    </row>
    <row r="166" spans="1:27" ht="15" customHeight="1" x14ac:dyDescent="0.2">
      <c r="A166" s="110"/>
      <c r="B166" s="127" t="s">
        <v>2449</v>
      </c>
      <c r="C166" s="102" t="s">
        <v>2450</v>
      </c>
      <c r="D166" s="103" t="s">
        <v>12</v>
      </c>
      <c r="E166" s="103" t="s">
        <v>2290</v>
      </c>
      <c r="F166" s="103"/>
      <c r="G166" s="104" t="s">
        <v>1946</v>
      </c>
      <c r="H166" s="103"/>
      <c r="I166" s="105"/>
      <c r="J166" s="103" t="s">
        <v>292</v>
      </c>
      <c r="K166" s="103" t="s">
        <v>301</v>
      </c>
      <c r="L166" s="103" t="s">
        <v>93</v>
      </c>
      <c r="M166" s="103" t="s">
        <v>91</v>
      </c>
      <c r="N166" s="104" t="s">
        <v>2200</v>
      </c>
      <c r="O166" s="103" t="s">
        <v>1997</v>
      </c>
      <c r="P166" s="103"/>
      <c r="Q166" s="103"/>
      <c r="R166" s="103"/>
      <c r="S166" s="103"/>
      <c r="T166" s="103"/>
      <c r="U166" s="103"/>
      <c r="V166" s="103"/>
      <c r="W166" s="108" t="s">
        <v>46</v>
      </c>
      <c r="X166" s="103"/>
      <c r="Y166" s="103"/>
      <c r="Z166" s="103"/>
      <c r="AA166" s="109"/>
    </row>
    <row r="167" spans="1:27" ht="15" customHeight="1" x14ac:dyDescent="0.2">
      <c r="A167" s="110"/>
      <c r="B167" s="122"/>
      <c r="C167" s="112"/>
      <c r="D167" s="80"/>
      <c r="E167" s="80"/>
      <c r="F167" s="80"/>
      <c r="G167" s="132"/>
      <c r="H167" s="80"/>
      <c r="I167" s="113"/>
      <c r="J167" s="80" t="s">
        <v>346</v>
      </c>
      <c r="K167" s="80" t="s">
        <v>302</v>
      </c>
      <c r="L167" s="80" t="s">
        <v>95</v>
      </c>
      <c r="M167" s="80" t="s">
        <v>340</v>
      </c>
      <c r="N167" s="132" t="s">
        <v>2198</v>
      </c>
      <c r="O167" s="80" t="s">
        <v>1999</v>
      </c>
      <c r="P167" s="80"/>
      <c r="Q167" s="80"/>
      <c r="R167" s="80"/>
      <c r="S167" s="80"/>
      <c r="T167" s="80"/>
      <c r="U167" s="80"/>
      <c r="V167" s="80"/>
      <c r="W167" s="115"/>
      <c r="X167" s="80"/>
      <c r="Y167" s="80"/>
      <c r="Z167" s="80"/>
      <c r="AA167" s="116"/>
    </row>
    <row r="168" spans="1:27" ht="15" customHeight="1" x14ac:dyDescent="0.2">
      <c r="A168" s="110"/>
      <c r="B168" s="122"/>
      <c r="C168" s="112"/>
      <c r="D168" s="80"/>
      <c r="E168" s="80"/>
      <c r="F168" s="80"/>
      <c r="G168" s="106"/>
      <c r="H168" s="80"/>
      <c r="I168" s="113"/>
      <c r="J168" s="80" t="s">
        <v>347</v>
      </c>
      <c r="K168" s="80"/>
      <c r="L168" s="80" t="s">
        <v>334</v>
      </c>
      <c r="M168" s="80" t="s">
        <v>303</v>
      </c>
      <c r="N168" s="106" t="s">
        <v>2191</v>
      </c>
      <c r="O168" s="80"/>
      <c r="P168" s="80"/>
      <c r="Q168" s="80"/>
      <c r="R168" s="80"/>
      <c r="S168" s="80"/>
      <c r="T168" s="80"/>
      <c r="U168" s="80"/>
      <c r="V168" s="80"/>
      <c r="W168" s="115"/>
      <c r="X168" s="80"/>
      <c r="Y168" s="80"/>
      <c r="Z168" s="80"/>
      <c r="AA168" s="116"/>
    </row>
    <row r="169" spans="1:27" ht="15" customHeight="1" x14ac:dyDescent="0.2">
      <c r="A169" s="110"/>
      <c r="B169" s="122"/>
      <c r="C169" s="112"/>
      <c r="D169" s="80"/>
      <c r="E169" s="80"/>
      <c r="F169" s="80"/>
      <c r="G169" s="132"/>
      <c r="H169" s="80"/>
      <c r="I169" s="113"/>
      <c r="J169" s="80" t="s">
        <v>348</v>
      </c>
      <c r="K169" s="80"/>
      <c r="L169" s="80" t="s">
        <v>335</v>
      </c>
      <c r="M169" s="80" t="s">
        <v>304</v>
      </c>
      <c r="N169" s="132" t="s">
        <v>2204</v>
      </c>
      <c r="O169" s="80"/>
      <c r="P169" s="80"/>
      <c r="Q169" s="80"/>
      <c r="R169" s="80"/>
      <c r="S169" s="80"/>
      <c r="T169" s="80"/>
      <c r="U169" s="80"/>
      <c r="V169" s="80"/>
      <c r="W169" s="115"/>
      <c r="X169" s="80"/>
      <c r="Y169" s="80"/>
      <c r="Z169" s="80"/>
      <c r="AA169" s="116"/>
    </row>
    <row r="170" spans="1:27" ht="15" customHeight="1" x14ac:dyDescent="0.2">
      <c r="A170" s="110"/>
      <c r="B170" s="122"/>
      <c r="C170" s="112"/>
      <c r="D170" s="80"/>
      <c r="E170" s="80"/>
      <c r="F170" s="80"/>
      <c r="G170" s="132"/>
      <c r="H170" s="80"/>
      <c r="I170" s="113"/>
      <c r="J170" s="80"/>
      <c r="K170" s="80"/>
      <c r="L170" s="80" t="s">
        <v>101</v>
      </c>
      <c r="M170" s="80" t="s">
        <v>341</v>
      </c>
      <c r="N170" s="132" t="s">
        <v>2171</v>
      </c>
      <c r="O170" s="80"/>
      <c r="P170" s="80"/>
      <c r="Q170" s="80"/>
      <c r="R170" s="80"/>
      <c r="S170" s="80"/>
      <c r="T170" s="80"/>
      <c r="U170" s="80"/>
      <c r="V170" s="80"/>
      <c r="W170" s="115"/>
      <c r="X170" s="80"/>
      <c r="Y170" s="80"/>
      <c r="Z170" s="80"/>
      <c r="AA170" s="116"/>
    </row>
    <row r="171" spans="1:27" ht="15" customHeight="1" x14ac:dyDescent="0.2">
      <c r="A171" s="110"/>
      <c r="B171" s="122"/>
      <c r="C171" s="112"/>
      <c r="D171" s="80"/>
      <c r="E171" s="80"/>
      <c r="F171" s="80"/>
      <c r="G171" s="132"/>
      <c r="H171" s="80"/>
      <c r="I171" s="113"/>
      <c r="J171" s="80"/>
      <c r="K171" s="80"/>
      <c r="L171" s="80" t="s">
        <v>336</v>
      </c>
      <c r="M171" s="80" t="s">
        <v>313</v>
      </c>
      <c r="N171" s="132"/>
      <c r="O171" s="80"/>
      <c r="P171" s="80"/>
      <c r="Q171" s="80"/>
      <c r="R171" s="80"/>
      <c r="S171" s="80"/>
      <c r="T171" s="80"/>
      <c r="U171" s="80"/>
      <c r="V171" s="80"/>
      <c r="W171" s="115"/>
      <c r="X171" s="80"/>
      <c r="Y171" s="80"/>
      <c r="Z171" s="80"/>
      <c r="AA171" s="116"/>
    </row>
    <row r="172" spans="1:27" ht="15" customHeight="1" x14ac:dyDescent="0.2">
      <c r="A172" s="110"/>
      <c r="B172" s="122"/>
      <c r="C172" s="112"/>
      <c r="D172" s="80"/>
      <c r="E172" s="80"/>
      <c r="F172" s="80"/>
      <c r="G172" s="132"/>
      <c r="H172" s="80"/>
      <c r="I172" s="113"/>
      <c r="J172" s="80"/>
      <c r="K172" s="80"/>
      <c r="L172" s="80" t="s">
        <v>84</v>
      </c>
      <c r="M172" s="80" t="s">
        <v>257</v>
      </c>
      <c r="N172" s="132"/>
      <c r="O172" s="80"/>
      <c r="P172" s="80"/>
      <c r="Q172" s="80"/>
      <c r="R172" s="80"/>
      <c r="S172" s="80"/>
      <c r="T172" s="80"/>
      <c r="U172" s="80"/>
      <c r="V172" s="80"/>
      <c r="W172" s="115"/>
      <c r="X172" s="80"/>
      <c r="Y172" s="80"/>
      <c r="Z172" s="80"/>
      <c r="AA172" s="116"/>
    </row>
    <row r="173" spans="1:27" ht="15" customHeight="1" x14ac:dyDescent="0.2">
      <c r="A173" s="110"/>
      <c r="B173" s="122"/>
      <c r="C173" s="112"/>
      <c r="D173" s="80"/>
      <c r="E173" s="80"/>
      <c r="F173" s="80"/>
      <c r="G173" s="132"/>
      <c r="H173" s="80"/>
      <c r="I173" s="113"/>
      <c r="J173" s="80"/>
      <c r="K173" s="80"/>
      <c r="L173" s="80" t="s">
        <v>337</v>
      </c>
      <c r="M173" s="80" t="s">
        <v>273</v>
      </c>
      <c r="N173" s="132"/>
      <c r="O173" s="80"/>
      <c r="P173" s="80"/>
      <c r="Q173" s="80"/>
      <c r="R173" s="80"/>
      <c r="S173" s="80"/>
      <c r="T173" s="80"/>
      <c r="U173" s="80"/>
      <c r="V173" s="80"/>
      <c r="W173" s="115"/>
      <c r="X173" s="80"/>
      <c r="Y173" s="80"/>
      <c r="Z173" s="80"/>
      <c r="AA173" s="116"/>
    </row>
    <row r="174" spans="1:27" ht="15" customHeight="1" x14ac:dyDescent="0.2">
      <c r="A174" s="110"/>
      <c r="B174" s="122"/>
      <c r="C174" s="112"/>
      <c r="D174" s="80"/>
      <c r="E174" s="80"/>
      <c r="F174" s="80"/>
      <c r="G174" s="132"/>
      <c r="H174" s="80"/>
      <c r="I174" s="113"/>
      <c r="J174" s="80"/>
      <c r="K174" s="80"/>
      <c r="L174" s="80" t="s">
        <v>90</v>
      </c>
      <c r="M174" s="80" t="s">
        <v>342</v>
      </c>
      <c r="N174" s="132"/>
      <c r="O174" s="80"/>
      <c r="P174" s="80"/>
      <c r="Q174" s="80"/>
      <c r="R174" s="80"/>
      <c r="S174" s="80"/>
      <c r="T174" s="80"/>
      <c r="U174" s="80"/>
      <c r="V174" s="80"/>
      <c r="W174" s="115"/>
      <c r="X174" s="80"/>
      <c r="Y174" s="80"/>
      <c r="Z174" s="80"/>
      <c r="AA174" s="116"/>
    </row>
    <row r="175" spans="1:27" ht="15" customHeight="1" x14ac:dyDescent="0.2">
      <c r="A175" s="110"/>
      <c r="B175" s="122"/>
      <c r="C175" s="112"/>
      <c r="D175" s="80"/>
      <c r="E175" s="80"/>
      <c r="F175" s="80"/>
      <c r="G175" s="132"/>
      <c r="H175" s="80"/>
      <c r="I175" s="113"/>
      <c r="J175" s="80"/>
      <c r="K175" s="80"/>
      <c r="L175" s="80" t="s">
        <v>338</v>
      </c>
      <c r="M175" s="80" t="s">
        <v>343</v>
      </c>
      <c r="N175" s="132"/>
      <c r="O175" s="80"/>
      <c r="P175" s="80"/>
      <c r="Q175" s="80"/>
      <c r="R175" s="80"/>
      <c r="S175" s="80"/>
      <c r="T175" s="80"/>
      <c r="U175" s="80"/>
      <c r="V175" s="80"/>
      <c r="W175" s="115"/>
      <c r="X175" s="80"/>
      <c r="Y175" s="80"/>
      <c r="Z175" s="80"/>
      <c r="AA175" s="116"/>
    </row>
    <row r="176" spans="1:27" ht="15" customHeight="1" thickBot="1" x14ac:dyDescent="0.25">
      <c r="A176" s="110"/>
      <c r="B176" s="122"/>
      <c r="C176" s="112"/>
      <c r="D176" s="80"/>
      <c r="E176" s="80"/>
      <c r="F176" s="80"/>
      <c r="G176" s="132"/>
      <c r="H176" s="80"/>
      <c r="I176" s="113"/>
      <c r="J176" s="80"/>
      <c r="K176" s="80"/>
      <c r="L176" s="80" t="s">
        <v>339</v>
      </c>
      <c r="M176" s="80" t="s">
        <v>344</v>
      </c>
      <c r="N176" s="132"/>
      <c r="O176" s="80"/>
      <c r="P176" s="80"/>
      <c r="Q176" s="80"/>
      <c r="R176" s="80"/>
      <c r="S176" s="80"/>
      <c r="T176" s="80"/>
      <c r="U176" s="80"/>
      <c r="V176" s="80"/>
      <c r="W176" s="115"/>
      <c r="X176" s="80"/>
      <c r="Y176" s="80"/>
      <c r="Z176" s="80"/>
      <c r="AA176" s="116"/>
    </row>
    <row r="177" spans="1:27" ht="15" customHeight="1" x14ac:dyDescent="0.2">
      <c r="A177" s="110"/>
      <c r="B177" s="122"/>
      <c r="C177" s="102" t="s">
        <v>2451</v>
      </c>
      <c r="D177" s="103" t="s">
        <v>12</v>
      </c>
      <c r="E177" s="103" t="s">
        <v>2291</v>
      </c>
      <c r="F177" s="103"/>
      <c r="G177" s="134"/>
      <c r="H177" s="103"/>
      <c r="I177" s="105"/>
      <c r="J177" s="103" t="s">
        <v>349</v>
      </c>
      <c r="K177" s="103"/>
      <c r="L177" s="103"/>
      <c r="M177" s="103" t="s">
        <v>91</v>
      </c>
      <c r="N177" s="134" t="s">
        <v>2205</v>
      </c>
      <c r="O177" s="103" t="s">
        <v>1997</v>
      </c>
      <c r="P177" s="103"/>
      <c r="Q177" s="103"/>
      <c r="R177" s="103"/>
      <c r="S177" s="103"/>
      <c r="T177" s="103"/>
      <c r="U177" s="103"/>
      <c r="V177" s="103"/>
      <c r="W177" s="108" t="s">
        <v>47</v>
      </c>
      <c r="X177" s="103"/>
      <c r="Y177" s="103"/>
      <c r="Z177" s="103"/>
      <c r="AA177" s="109"/>
    </row>
    <row r="178" spans="1:27" ht="15" customHeight="1" x14ac:dyDescent="0.2">
      <c r="A178" s="110"/>
      <c r="B178" s="122"/>
      <c r="C178" s="112"/>
      <c r="D178" s="80"/>
      <c r="E178" s="80"/>
      <c r="F178" s="80"/>
      <c r="G178" s="106"/>
      <c r="H178" s="80"/>
      <c r="I178" s="113"/>
      <c r="J178" s="80" t="s">
        <v>350</v>
      </c>
      <c r="K178" s="80"/>
      <c r="L178" s="80"/>
      <c r="M178" s="80" t="s">
        <v>303</v>
      </c>
      <c r="N178" s="106"/>
      <c r="O178" s="80"/>
      <c r="P178" s="80"/>
      <c r="Q178" s="80"/>
      <c r="R178" s="80"/>
      <c r="S178" s="80"/>
      <c r="T178" s="80"/>
      <c r="U178" s="80"/>
      <c r="V178" s="80"/>
      <c r="W178" s="115"/>
      <c r="X178" s="80"/>
      <c r="Y178" s="80"/>
      <c r="Z178" s="80"/>
      <c r="AA178" s="116"/>
    </row>
    <row r="179" spans="1:27" ht="15" customHeight="1" x14ac:dyDescent="0.2">
      <c r="A179" s="110"/>
      <c r="B179" s="122"/>
      <c r="C179" s="112"/>
      <c r="D179" s="80"/>
      <c r="E179" s="80"/>
      <c r="F179" s="80"/>
      <c r="G179" s="132"/>
      <c r="H179" s="80"/>
      <c r="I179" s="113"/>
      <c r="J179" s="80"/>
      <c r="K179" s="80"/>
      <c r="L179" s="80"/>
      <c r="M179" s="80"/>
      <c r="N179" s="132"/>
      <c r="O179" s="80"/>
      <c r="P179" s="80"/>
      <c r="Q179" s="80"/>
      <c r="R179" s="80"/>
      <c r="S179" s="80"/>
      <c r="T179" s="80"/>
      <c r="U179" s="80"/>
      <c r="V179" s="80"/>
      <c r="W179" s="115"/>
      <c r="X179" s="80"/>
      <c r="Y179" s="80"/>
      <c r="Z179" s="80"/>
      <c r="AA179" s="116"/>
    </row>
    <row r="180" spans="1:27" ht="15" customHeight="1" thickBot="1" x14ac:dyDescent="0.25">
      <c r="A180" s="110"/>
      <c r="B180" s="122"/>
      <c r="C180" s="117"/>
      <c r="D180" s="81"/>
      <c r="E180" s="81"/>
      <c r="F180" s="81"/>
      <c r="G180" s="118"/>
      <c r="H180" s="81"/>
      <c r="I180" s="119"/>
      <c r="J180" s="81"/>
      <c r="K180" s="81"/>
      <c r="L180" s="81"/>
      <c r="M180" s="81"/>
      <c r="N180" s="118"/>
      <c r="O180" s="81"/>
      <c r="P180" s="81"/>
      <c r="Q180" s="81"/>
      <c r="R180" s="81"/>
      <c r="S180" s="81"/>
      <c r="T180" s="81"/>
      <c r="U180" s="81"/>
      <c r="V180" s="81"/>
      <c r="W180" s="120"/>
      <c r="X180" s="81"/>
      <c r="Y180" s="81"/>
      <c r="Z180" s="81"/>
      <c r="AA180" s="121"/>
    </row>
    <row r="181" spans="1:27" ht="15" customHeight="1" x14ac:dyDescent="0.2">
      <c r="A181" s="110"/>
      <c r="B181" s="122"/>
      <c r="C181" s="102" t="s">
        <v>2452</v>
      </c>
      <c r="D181" s="103" t="s">
        <v>12</v>
      </c>
      <c r="E181" s="103"/>
      <c r="F181" s="103"/>
      <c r="G181" s="134"/>
      <c r="H181" s="103"/>
      <c r="I181" s="105"/>
      <c r="J181" s="103" t="s">
        <v>349</v>
      </c>
      <c r="K181" s="103"/>
      <c r="L181" s="103"/>
      <c r="M181" s="103"/>
      <c r="N181" s="134" t="s">
        <v>2197</v>
      </c>
      <c r="O181" s="134" t="s">
        <v>1984</v>
      </c>
      <c r="P181" s="82"/>
      <c r="Q181" s="103"/>
      <c r="R181" s="134"/>
      <c r="S181" s="82"/>
      <c r="T181" s="103"/>
      <c r="U181" s="103"/>
      <c r="V181" s="103"/>
      <c r="W181" s="108" t="s">
        <v>351</v>
      </c>
      <c r="X181" s="103"/>
      <c r="Y181" s="103"/>
      <c r="Z181" s="103"/>
      <c r="AA181" s="109"/>
    </row>
    <row r="182" spans="1:27" ht="15" customHeight="1" x14ac:dyDescent="0.2">
      <c r="A182" s="110"/>
      <c r="B182" s="122"/>
      <c r="C182" s="112"/>
      <c r="D182" s="80"/>
      <c r="E182" s="80"/>
      <c r="F182" s="80"/>
      <c r="G182" s="132"/>
      <c r="H182" s="80"/>
      <c r="I182" s="113"/>
      <c r="J182" s="80" t="s">
        <v>350</v>
      </c>
      <c r="K182" s="80"/>
      <c r="L182" s="80"/>
      <c r="M182" s="80"/>
      <c r="N182" s="132"/>
      <c r="O182" s="132" t="s">
        <v>1997</v>
      </c>
      <c r="P182" s="82"/>
      <c r="Q182" s="80"/>
      <c r="R182" s="132"/>
      <c r="S182" s="82"/>
      <c r="T182" s="80"/>
      <c r="U182" s="80"/>
      <c r="V182" s="80"/>
      <c r="W182" s="115"/>
      <c r="X182" s="80"/>
      <c r="Y182" s="80"/>
      <c r="Z182" s="80"/>
      <c r="AA182" s="116"/>
    </row>
    <row r="183" spans="1:27" ht="15" customHeight="1" x14ac:dyDescent="0.2">
      <c r="A183" s="110"/>
      <c r="B183" s="122"/>
      <c r="C183" s="112"/>
      <c r="D183" s="80"/>
      <c r="E183" s="80"/>
      <c r="F183" s="80"/>
      <c r="G183" s="132"/>
      <c r="H183" s="80"/>
      <c r="I183" s="113"/>
      <c r="J183" s="80"/>
      <c r="K183" s="80"/>
      <c r="L183" s="80"/>
      <c r="M183" s="80"/>
      <c r="N183" s="132"/>
      <c r="O183" s="132" t="s">
        <v>1985</v>
      </c>
      <c r="P183" s="80"/>
      <c r="Q183" s="80"/>
      <c r="R183" s="132"/>
      <c r="S183" s="80"/>
      <c r="T183" s="80"/>
      <c r="U183" s="80"/>
      <c r="V183" s="80"/>
      <c r="W183" s="115"/>
      <c r="X183" s="80"/>
      <c r="Y183" s="80"/>
      <c r="Z183" s="80"/>
      <c r="AA183" s="116"/>
    </row>
    <row r="184" spans="1:27" ht="15" customHeight="1" thickBot="1" x14ac:dyDescent="0.25">
      <c r="A184" s="110"/>
      <c r="B184" s="126"/>
      <c r="C184" s="117"/>
      <c r="D184" s="81"/>
      <c r="E184" s="81"/>
      <c r="F184" s="81"/>
      <c r="G184" s="118"/>
      <c r="H184" s="81"/>
      <c r="I184" s="119"/>
      <c r="J184" s="81"/>
      <c r="K184" s="81"/>
      <c r="L184" s="81"/>
      <c r="M184" s="81"/>
      <c r="N184" s="118"/>
      <c r="O184" s="118" t="s">
        <v>1976</v>
      </c>
      <c r="P184" s="81"/>
      <c r="Q184" s="81"/>
      <c r="R184" s="118"/>
      <c r="S184" s="81"/>
      <c r="T184" s="81"/>
      <c r="U184" s="81"/>
      <c r="V184" s="81"/>
      <c r="W184" s="120"/>
      <c r="X184" s="81"/>
      <c r="Y184" s="81"/>
      <c r="Z184" s="81"/>
      <c r="AA184" s="121"/>
    </row>
    <row r="185" spans="1:27" ht="15" customHeight="1" x14ac:dyDescent="0.2">
      <c r="A185" s="110"/>
      <c r="B185" s="144" t="s">
        <v>2453</v>
      </c>
      <c r="C185" s="102" t="s">
        <v>2454</v>
      </c>
      <c r="D185" s="103" t="s">
        <v>12</v>
      </c>
      <c r="E185" s="103" t="s">
        <v>2290</v>
      </c>
      <c r="F185" s="103"/>
      <c r="G185" s="104" t="s">
        <v>1946</v>
      </c>
      <c r="H185" s="103"/>
      <c r="I185" s="105">
        <v>15.2</v>
      </c>
      <c r="J185" s="103" t="s">
        <v>352</v>
      </c>
      <c r="K185" s="103"/>
      <c r="L185" s="103"/>
      <c r="M185" s="103"/>
      <c r="N185" s="104" t="s">
        <v>2185</v>
      </c>
      <c r="O185" s="103" t="s">
        <v>2019</v>
      </c>
      <c r="P185" s="103">
        <v>6.2</v>
      </c>
      <c r="Q185" s="103" t="s">
        <v>1897</v>
      </c>
      <c r="R185" s="103" t="s">
        <v>1931</v>
      </c>
      <c r="S185" s="103"/>
      <c r="T185" s="103"/>
      <c r="U185" s="103"/>
      <c r="V185" s="103"/>
      <c r="W185" s="108" t="s">
        <v>354</v>
      </c>
      <c r="X185" s="103"/>
      <c r="Y185" s="103"/>
      <c r="Z185" s="103"/>
      <c r="AA185" s="109"/>
    </row>
    <row r="186" spans="1:27" ht="15" customHeight="1" x14ac:dyDescent="0.2">
      <c r="A186" s="110"/>
      <c r="B186" s="145"/>
      <c r="C186" s="112"/>
      <c r="D186" s="80"/>
      <c r="E186" s="80"/>
      <c r="F186" s="80"/>
      <c r="G186" s="106" t="s">
        <v>1947</v>
      </c>
      <c r="H186" s="80"/>
      <c r="I186" s="113"/>
      <c r="J186" s="80" t="s">
        <v>353</v>
      </c>
      <c r="K186" s="80"/>
      <c r="L186" s="80"/>
      <c r="M186" s="80"/>
      <c r="N186" s="106" t="s">
        <v>2166</v>
      </c>
      <c r="O186" s="80" t="s">
        <v>1973</v>
      </c>
      <c r="P186" s="80">
        <v>6.3</v>
      </c>
      <c r="Q186" s="80" t="s">
        <v>1898</v>
      </c>
      <c r="R186" s="80"/>
      <c r="S186" s="80"/>
      <c r="T186" s="80"/>
      <c r="U186" s="80"/>
      <c r="V186" s="80"/>
      <c r="W186" s="115"/>
      <c r="X186" s="80"/>
      <c r="Y186" s="80"/>
      <c r="Z186" s="80"/>
      <c r="AA186" s="116"/>
    </row>
    <row r="187" spans="1:27" ht="15" customHeight="1" x14ac:dyDescent="0.2">
      <c r="A187" s="110"/>
      <c r="B187" s="145"/>
      <c r="C187" s="112"/>
      <c r="D187" s="80"/>
      <c r="E187" s="80"/>
      <c r="F187" s="80"/>
      <c r="G187" s="106" t="s">
        <v>1948</v>
      </c>
      <c r="H187" s="80"/>
      <c r="I187" s="113"/>
      <c r="J187" s="80" t="s">
        <v>292</v>
      </c>
      <c r="K187" s="80"/>
      <c r="L187" s="80"/>
      <c r="M187" s="80"/>
      <c r="N187" s="106" t="s">
        <v>2200</v>
      </c>
      <c r="O187" s="80" t="s">
        <v>1982</v>
      </c>
      <c r="P187" s="80">
        <v>6.1</v>
      </c>
      <c r="Q187" s="80" t="s">
        <v>1899</v>
      </c>
      <c r="R187" s="80"/>
      <c r="S187" s="80"/>
      <c r="T187" s="80"/>
      <c r="U187" s="80"/>
      <c r="V187" s="80"/>
      <c r="W187" s="115"/>
      <c r="X187" s="80"/>
      <c r="Y187" s="80"/>
      <c r="Z187" s="80"/>
      <c r="AA187" s="116"/>
    </row>
    <row r="188" spans="1:27" ht="15" customHeight="1" x14ac:dyDescent="0.2">
      <c r="A188" s="110"/>
      <c r="B188" s="145"/>
      <c r="C188" s="112"/>
      <c r="D188" s="80"/>
      <c r="E188" s="80"/>
      <c r="F188" s="80"/>
      <c r="G188" s="106"/>
      <c r="H188" s="80"/>
      <c r="I188" s="113"/>
      <c r="J188" s="80" t="s">
        <v>346</v>
      </c>
      <c r="K188" s="80"/>
      <c r="L188" s="80"/>
      <c r="M188" s="80"/>
      <c r="N188" s="106" t="s">
        <v>2198</v>
      </c>
      <c r="O188" s="80" t="s">
        <v>1989</v>
      </c>
      <c r="P188" s="80"/>
      <c r="Q188" s="80"/>
      <c r="R188" s="80"/>
      <c r="S188" s="80"/>
      <c r="T188" s="80"/>
      <c r="U188" s="80"/>
      <c r="V188" s="80"/>
      <c r="W188" s="115"/>
      <c r="X188" s="80"/>
      <c r="Y188" s="80"/>
      <c r="Z188" s="80"/>
      <c r="AA188" s="116"/>
    </row>
    <row r="189" spans="1:27" ht="15" customHeight="1" x14ac:dyDescent="0.2">
      <c r="A189" s="110"/>
      <c r="B189" s="145"/>
      <c r="C189" s="112"/>
      <c r="D189" s="80"/>
      <c r="E189" s="80"/>
      <c r="F189" s="80"/>
      <c r="G189" s="106"/>
      <c r="H189" s="80"/>
      <c r="I189" s="113"/>
      <c r="J189" s="80"/>
      <c r="K189" s="80"/>
      <c r="L189" s="80"/>
      <c r="M189" s="80"/>
      <c r="N189" s="106" t="s">
        <v>2191</v>
      </c>
      <c r="O189" s="80" t="s">
        <v>1983</v>
      </c>
      <c r="P189" s="80"/>
      <c r="Q189" s="80"/>
      <c r="R189" s="80"/>
      <c r="S189" s="80"/>
      <c r="T189" s="80"/>
      <c r="U189" s="80"/>
      <c r="V189" s="80"/>
      <c r="W189" s="115"/>
      <c r="X189" s="80"/>
      <c r="Y189" s="80"/>
      <c r="Z189" s="80"/>
      <c r="AA189" s="116"/>
    </row>
    <row r="190" spans="1:27" ht="15" customHeight="1" x14ac:dyDescent="0.2">
      <c r="A190" s="110"/>
      <c r="B190" s="145"/>
      <c r="C190" s="112"/>
      <c r="D190" s="80"/>
      <c r="E190" s="80"/>
      <c r="F190" s="80"/>
      <c r="G190" s="106"/>
      <c r="H190" s="80"/>
      <c r="I190" s="113"/>
      <c r="J190" s="80"/>
      <c r="K190" s="80"/>
      <c r="L190" s="80"/>
      <c r="M190" s="80"/>
      <c r="N190" s="106" t="s">
        <v>2206</v>
      </c>
      <c r="O190" s="80"/>
      <c r="P190" s="80"/>
      <c r="Q190" s="80"/>
      <c r="R190" s="80"/>
      <c r="S190" s="80"/>
      <c r="T190" s="80"/>
      <c r="U190" s="80"/>
      <c r="V190" s="80"/>
      <c r="W190" s="115"/>
      <c r="X190" s="80"/>
      <c r="Y190" s="80"/>
      <c r="Z190" s="80"/>
      <c r="AA190" s="116"/>
    </row>
    <row r="191" spans="1:27" ht="15" customHeight="1" x14ac:dyDescent="0.2">
      <c r="A191" s="110"/>
      <c r="B191" s="145"/>
      <c r="C191" s="112"/>
      <c r="D191" s="80"/>
      <c r="E191" s="80"/>
      <c r="F191" s="80"/>
      <c r="G191" s="106"/>
      <c r="H191" s="80"/>
      <c r="I191" s="113"/>
      <c r="J191" s="80"/>
      <c r="K191" s="80"/>
      <c r="L191" s="80"/>
      <c r="M191" s="80"/>
      <c r="N191" s="106" t="s">
        <v>2204</v>
      </c>
      <c r="O191" s="80"/>
      <c r="P191" s="80"/>
      <c r="Q191" s="80"/>
      <c r="R191" s="80"/>
      <c r="S191" s="80"/>
      <c r="T191" s="80"/>
      <c r="U191" s="80"/>
      <c r="V191" s="80"/>
      <c r="W191" s="115"/>
      <c r="X191" s="80"/>
      <c r="Y191" s="80"/>
      <c r="Z191" s="80"/>
      <c r="AA191" s="116"/>
    </row>
    <row r="192" spans="1:27" ht="15" customHeight="1" thickBot="1" x14ac:dyDescent="0.25">
      <c r="A192" s="110"/>
      <c r="B192" s="145"/>
      <c r="C192" s="117"/>
      <c r="D192" s="81"/>
      <c r="E192" s="81"/>
      <c r="F192" s="81"/>
      <c r="G192" s="118"/>
      <c r="H192" s="81"/>
      <c r="I192" s="119"/>
      <c r="J192" s="81"/>
      <c r="K192" s="81"/>
      <c r="L192" s="81"/>
      <c r="M192" s="81"/>
      <c r="N192" s="118" t="s">
        <v>2171</v>
      </c>
      <c r="O192" s="81" t="s">
        <v>2020</v>
      </c>
      <c r="P192" s="81"/>
      <c r="Q192" s="81"/>
      <c r="R192" s="81"/>
      <c r="S192" s="81"/>
      <c r="T192" s="81"/>
      <c r="U192" s="81"/>
      <c r="V192" s="81"/>
      <c r="W192" s="120"/>
      <c r="X192" s="81"/>
      <c r="Y192" s="81"/>
      <c r="Z192" s="81"/>
      <c r="AA192" s="121"/>
    </row>
    <row r="193" spans="1:27" ht="15" customHeight="1" x14ac:dyDescent="0.2">
      <c r="A193" s="110"/>
      <c r="B193" s="145"/>
      <c r="C193" s="102" t="s">
        <v>2455</v>
      </c>
      <c r="D193" s="103" t="s">
        <v>12</v>
      </c>
      <c r="E193" s="103" t="s">
        <v>2409</v>
      </c>
      <c r="F193" s="103"/>
      <c r="G193" s="104" t="s">
        <v>1946</v>
      </c>
      <c r="H193" s="103"/>
      <c r="I193" s="105">
        <v>15.1</v>
      </c>
      <c r="J193" s="103" t="s">
        <v>236</v>
      </c>
      <c r="K193" s="103"/>
      <c r="L193" s="103"/>
      <c r="M193" s="103"/>
      <c r="N193" s="104" t="s">
        <v>2185</v>
      </c>
      <c r="O193" s="103" t="s">
        <v>1997</v>
      </c>
      <c r="P193" s="103"/>
      <c r="Q193" s="103"/>
      <c r="R193" s="103"/>
      <c r="S193" s="103"/>
      <c r="T193" s="103"/>
      <c r="U193" s="103"/>
      <c r="V193" s="103"/>
      <c r="W193" s="108" t="s">
        <v>355</v>
      </c>
      <c r="X193" s="146" t="s">
        <v>25</v>
      </c>
      <c r="Y193" s="103"/>
      <c r="Z193" s="103"/>
      <c r="AA193" s="109"/>
    </row>
    <row r="194" spans="1:27" ht="15" customHeight="1" x14ac:dyDescent="0.2">
      <c r="A194" s="110"/>
      <c r="B194" s="145"/>
      <c r="C194" s="112"/>
      <c r="D194" s="80"/>
      <c r="E194" s="80" t="s">
        <v>2417</v>
      </c>
      <c r="F194" s="80"/>
      <c r="G194" s="106" t="s">
        <v>1947</v>
      </c>
      <c r="H194" s="80"/>
      <c r="I194" s="113">
        <v>15.3</v>
      </c>
      <c r="J194" s="80" t="s">
        <v>237</v>
      </c>
      <c r="K194" s="80"/>
      <c r="L194" s="80"/>
      <c r="M194" s="80"/>
      <c r="N194" s="106" t="s">
        <v>2207</v>
      </c>
      <c r="O194" s="80" t="s">
        <v>2001</v>
      </c>
      <c r="P194" s="80"/>
      <c r="Q194" s="80"/>
      <c r="R194" s="80"/>
      <c r="S194" s="80"/>
      <c r="T194" s="80"/>
      <c r="U194" s="80"/>
      <c r="V194" s="80"/>
      <c r="W194" s="115"/>
      <c r="X194" s="80"/>
      <c r="Y194" s="80"/>
      <c r="Z194" s="80"/>
      <c r="AA194" s="116"/>
    </row>
    <row r="195" spans="1:27" ht="15" customHeight="1" x14ac:dyDescent="0.2">
      <c r="A195" s="110"/>
      <c r="B195" s="145"/>
      <c r="C195" s="112"/>
      <c r="D195" s="80"/>
      <c r="E195" s="80" t="s">
        <v>2418</v>
      </c>
      <c r="F195" s="80"/>
      <c r="G195" s="106" t="s">
        <v>1948</v>
      </c>
      <c r="H195" s="80"/>
      <c r="I195" s="113">
        <v>15.5</v>
      </c>
      <c r="J195" s="80" t="s">
        <v>235</v>
      </c>
      <c r="K195" s="80"/>
      <c r="L195" s="80"/>
      <c r="M195" s="80"/>
      <c r="N195" s="106" t="s">
        <v>2166</v>
      </c>
      <c r="O195" s="80" t="s">
        <v>2021</v>
      </c>
      <c r="P195" s="80"/>
      <c r="Q195" s="80"/>
      <c r="R195" s="80"/>
      <c r="S195" s="80"/>
      <c r="T195" s="80"/>
      <c r="U195" s="80"/>
      <c r="V195" s="80"/>
      <c r="W195" s="115"/>
      <c r="X195" s="80"/>
      <c r="Y195" s="80"/>
      <c r="Z195" s="80"/>
      <c r="AA195" s="116"/>
    </row>
    <row r="196" spans="1:27" ht="15" customHeight="1" x14ac:dyDescent="0.2">
      <c r="A196" s="110"/>
      <c r="B196" s="145"/>
      <c r="C196" s="112"/>
      <c r="D196" s="80"/>
      <c r="E196" s="80" t="s">
        <v>2278</v>
      </c>
      <c r="F196" s="80"/>
      <c r="G196" s="106"/>
      <c r="H196" s="80"/>
      <c r="I196" s="113"/>
      <c r="J196" s="80" t="s">
        <v>227</v>
      </c>
      <c r="K196" s="80"/>
      <c r="L196" s="80"/>
      <c r="M196" s="80"/>
      <c r="N196" s="106" t="s">
        <v>2180</v>
      </c>
      <c r="O196" s="80" t="s">
        <v>1989</v>
      </c>
      <c r="P196" s="80"/>
      <c r="Q196" s="80"/>
      <c r="R196" s="80"/>
      <c r="S196" s="80"/>
      <c r="T196" s="80"/>
      <c r="U196" s="80"/>
      <c r="V196" s="80"/>
      <c r="W196" s="115"/>
      <c r="X196" s="80"/>
      <c r="Y196" s="80"/>
      <c r="Z196" s="80"/>
      <c r="AA196" s="116"/>
    </row>
    <row r="197" spans="1:27" ht="15" customHeight="1" x14ac:dyDescent="0.2">
      <c r="A197" s="110"/>
      <c r="B197" s="145"/>
      <c r="C197" s="112"/>
      <c r="D197" s="80"/>
      <c r="E197" s="80" t="s">
        <v>2280</v>
      </c>
      <c r="F197" s="80"/>
      <c r="G197" s="106"/>
      <c r="H197" s="80"/>
      <c r="I197" s="113"/>
      <c r="J197" s="80"/>
      <c r="K197" s="80"/>
      <c r="L197" s="80"/>
      <c r="M197" s="80"/>
      <c r="N197" s="106" t="s">
        <v>2170</v>
      </c>
      <c r="O197" s="80" t="s">
        <v>1983</v>
      </c>
      <c r="P197" s="80"/>
      <c r="Q197" s="80"/>
      <c r="R197" s="80"/>
      <c r="S197" s="80"/>
      <c r="T197" s="80"/>
      <c r="U197" s="80"/>
      <c r="V197" s="80"/>
      <c r="W197" s="115"/>
      <c r="X197" s="80"/>
      <c r="Y197" s="80"/>
      <c r="Z197" s="80"/>
      <c r="AA197" s="116"/>
    </row>
    <row r="198" spans="1:27" ht="15" customHeight="1" x14ac:dyDescent="0.2">
      <c r="A198" s="110"/>
      <c r="B198" s="145"/>
      <c r="C198" s="112"/>
      <c r="D198" s="80"/>
      <c r="E198" s="80" t="s">
        <v>2419</v>
      </c>
      <c r="F198" s="80"/>
      <c r="G198" s="106"/>
      <c r="H198" s="80"/>
      <c r="I198" s="113"/>
      <c r="J198" s="80"/>
      <c r="K198" s="80"/>
      <c r="L198" s="80"/>
      <c r="M198" s="80"/>
      <c r="N198" s="106" t="s">
        <v>2197</v>
      </c>
      <c r="O198" s="80" t="s">
        <v>2020</v>
      </c>
      <c r="P198" s="80"/>
      <c r="Q198" s="80"/>
      <c r="R198" s="80"/>
      <c r="S198" s="80"/>
      <c r="T198" s="80"/>
      <c r="U198" s="80"/>
      <c r="V198" s="80"/>
      <c r="W198" s="115"/>
      <c r="X198" s="80"/>
      <c r="Y198" s="80"/>
      <c r="Z198" s="80"/>
      <c r="AA198" s="116"/>
    </row>
    <row r="199" spans="1:27" ht="15" customHeight="1" x14ac:dyDescent="0.2">
      <c r="A199" s="110"/>
      <c r="B199" s="145"/>
      <c r="C199" s="112"/>
      <c r="D199" s="80"/>
      <c r="E199" s="80" t="s">
        <v>2287</v>
      </c>
      <c r="F199" s="80"/>
      <c r="G199" s="106"/>
      <c r="H199" s="80"/>
      <c r="I199" s="113"/>
      <c r="J199" s="80"/>
      <c r="K199" s="80"/>
      <c r="L199" s="80"/>
      <c r="M199" s="80"/>
      <c r="N199" s="106" t="s">
        <v>2199</v>
      </c>
      <c r="O199" s="80" t="s">
        <v>2022</v>
      </c>
      <c r="P199" s="80"/>
      <c r="Q199" s="80"/>
      <c r="R199" s="80"/>
      <c r="S199" s="80"/>
      <c r="T199" s="80"/>
      <c r="U199" s="80"/>
      <c r="V199" s="80"/>
      <c r="W199" s="115"/>
      <c r="X199" s="80"/>
      <c r="Y199" s="80"/>
      <c r="Z199" s="80"/>
      <c r="AA199" s="116"/>
    </row>
    <row r="200" spans="1:27" ht="15" customHeight="1" x14ac:dyDescent="0.2">
      <c r="A200" s="110"/>
      <c r="B200" s="145"/>
      <c r="C200" s="112"/>
      <c r="D200" s="80"/>
      <c r="E200" s="80" t="s">
        <v>2406</v>
      </c>
      <c r="F200" s="80"/>
      <c r="G200" s="106"/>
      <c r="H200" s="80"/>
      <c r="I200" s="113"/>
      <c r="J200" s="80"/>
      <c r="K200" s="80"/>
      <c r="L200" s="80"/>
      <c r="M200" s="80"/>
      <c r="N200" s="106" t="s">
        <v>2200</v>
      </c>
      <c r="O200" s="80"/>
      <c r="P200" s="80"/>
      <c r="Q200" s="80"/>
      <c r="R200" s="80"/>
      <c r="S200" s="80"/>
      <c r="T200" s="80"/>
      <c r="U200" s="80"/>
      <c r="V200" s="80"/>
      <c r="W200" s="115"/>
      <c r="X200" s="80"/>
      <c r="Y200" s="80"/>
      <c r="Z200" s="80"/>
      <c r="AA200" s="116"/>
    </row>
    <row r="201" spans="1:27" ht="15" customHeight="1" x14ac:dyDescent="0.2">
      <c r="A201" s="110"/>
      <c r="B201" s="145"/>
      <c r="C201" s="112"/>
      <c r="D201" s="80"/>
      <c r="E201" s="80" t="s">
        <v>2288</v>
      </c>
      <c r="F201" s="80"/>
      <c r="G201" s="106"/>
      <c r="H201" s="80"/>
      <c r="I201" s="113"/>
      <c r="J201" s="80"/>
      <c r="K201" s="80"/>
      <c r="L201" s="80"/>
      <c r="M201" s="80"/>
      <c r="N201" s="106" t="s">
        <v>2198</v>
      </c>
      <c r="O201" s="80"/>
      <c r="P201" s="80"/>
      <c r="Q201" s="80"/>
      <c r="R201" s="80"/>
      <c r="S201" s="80"/>
      <c r="T201" s="80"/>
      <c r="U201" s="80"/>
      <c r="V201" s="80"/>
      <c r="W201" s="115"/>
      <c r="X201" s="80"/>
      <c r="Y201" s="80"/>
      <c r="Z201" s="80"/>
      <c r="AA201" s="116"/>
    </row>
    <row r="202" spans="1:27" ht="15" customHeight="1" x14ac:dyDescent="0.2">
      <c r="A202" s="110"/>
      <c r="B202" s="145"/>
      <c r="C202" s="112"/>
      <c r="D202" s="80"/>
      <c r="E202" s="80" t="s">
        <v>2420</v>
      </c>
      <c r="F202" s="80"/>
      <c r="G202" s="106"/>
      <c r="H202" s="80"/>
      <c r="I202" s="113"/>
      <c r="J202" s="80"/>
      <c r="K202" s="80"/>
      <c r="L202" s="80"/>
      <c r="M202" s="80"/>
      <c r="N202" s="106" t="s">
        <v>2205</v>
      </c>
      <c r="O202" s="80"/>
      <c r="P202" s="80"/>
      <c r="Q202" s="80"/>
      <c r="R202" s="80"/>
      <c r="S202" s="80"/>
      <c r="T202" s="80"/>
      <c r="U202" s="80"/>
      <c r="V202" s="80"/>
      <c r="W202" s="115"/>
      <c r="X202" s="80"/>
      <c r="Y202" s="80"/>
      <c r="Z202" s="80"/>
      <c r="AA202" s="116"/>
    </row>
    <row r="203" spans="1:27" ht="15" customHeight="1" x14ac:dyDescent="0.2">
      <c r="A203" s="110"/>
      <c r="B203" s="145"/>
      <c r="C203" s="112"/>
      <c r="D203" s="80"/>
      <c r="E203" s="80" t="s">
        <v>2421</v>
      </c>
      <c r="F203" s="80"/>
      <c r="G203" s="106"/>
      <c r="H203" s="80"/>
      <c r="I203" s="113"/>
      <c r="J203" s="80"/>
      <c r="K203" s="80"/>
      <c r="L203" s="80"/>
      <c r="M203" s="80"/>
      <c r="N203" s="106" t="s">
        <v>2191</v>
      </c>
      <c r="O203" s="80"/>
      <c r="P203" s="80"/>
      <c r="Q203" s="80"/>
      <c r="R203" s="80"/>
      <c r="S203" s="80"/>
      <c r="T203" s="80"/>
      <c r="U203" s="80"/>
      <c r="V203" s="80"/>
      <c r="W203" s="115"/>
      <c r="X203" s="80"/>
      <c r="Y203" s="80"/>
      <c r="Z203" s="80"/>
      <c r="AA203" s="116"/>
    </row>
    <row r="204" spans="1:27" ht="15" customHeight="1" thickBot="1" x14ac:dyDescent="0.25">
      <c r="A204" s="110"/>
      <c r="B204" s="145"/>
      <c r="C204" s="117"/>
      <c r="D204" s="81"/>
      <c r="E204" s="81"/>
      <c r="F204" s="81"/>
      <c r="G204" s="118"/>
      <c r="H204" s="81"/>
      <c r="I204" s="119"/>
      <c r="J204" s="81"/>
      <c r="K204" s="81"/>
      <c r="L204" s="81"/>
      <c r="M204" s="81"/>
      <c r="N204" s="118" t="s">
        <v>2204</v>
      </c>
      <c r="O204" s="81"/>
      <c r="P204" s="81"/>
      <c r="Q204" s="81"/>
      <c r="R204" s="81"/>
      <c r="S204" s="81"/>
      <c r="T204" s="81"/>
      <c r="U204" s="81"/>
      <c r="V204" s="81"/>
      <c r="W204" s="120"/>
      <c r="X204" s="81"/>
      <c r="Y204" s="81"/>
      <c r="Z204" s="81"/>
      <c r="AA204" s="121"/>
    </row>
    <row r="205" spans="1:27" ht="15" customHeight="1" x14ac:dyDescent="0.2">
      <c r="A205" s="110"/>
      <c r="B205" s="145"/>
      <c r="C205" s="102" t="s">
        <v>2456</v>
      </c>
      <c r="D205" s="103" t="s">
        <v>12</v>
      </c>
      <c r="E205" s="103" t="s">
        <v>2292</v>
      </c>
      <c r="F205" s="103"/>
      <c r="G205" s="104" t="s">
        <v>1946</v>
      </c>
      <c r="H205" s="103"/>
      <c r="I205" s="105">
        <v>15.4</v>
      </c>
      <c r="J205" s="103" t="s">
        <v>228</v>
      </c>
      <c r="K205" s="103"/>
      <c r="L205" s="103"/>
      <c r="M205" s="103"/>
      <c r="N205" s="104" t="s">
        <v>2185</v>
      </c>
      <c r="O205" s="103" t="s">
        <v>2023</v>
      </c>
      <c r="P205" s="103">
        <v>6.2</v>
      </c>
      <c r="Q205" s="103" t="s">
        <v>1897</v>
      </c>
      <c r="R205" s="103" t="s">
        <v>1931</v>
      </c>
      <c r="S205" s="103"/>
      <c r="T205" s="103"/>
      <c r="U205" s="103"/>
      <c r="V205" s="103"/>
      <c r="W205" s="108" t="s">
        <v>356</v>
      </c>
      <c r="X205" s="82"/>
      <c r="Y205" s="103"/>
      <c r="Z205" s="103"/>
      <c r="AA205" s="109"/>
    </row>
    <row r="206" spans="1:27" ht="15" customHeight="1" x14ac:dyDescent="0.2">
      <c r="A206" s="110"/>
      <c r="B206" s="145"/>
      <c r="C206" s="112"/>
      <c r="D206" s="80"/>
      <c r="E206" s="80" t="s">
        <v>2293</v>
      </c>
      <c r="F206" s="80"/>
      <c r="G206" s="106" t="s">
        <v>1947</v>
      </c>
      <c r="H206" s="80"/>
      <c r="I206" s="113"/>
      <c r="J206" s="80" t="s">
        <v>226</v>
      </c>
      <c r="K206" s="80"/>
      <c r="L206" s="80"/>
      <c r="M206" s="80"/>
      <c r="N206" s="106" t="s">
        <v>2207</v>
      </c>
      <c r="O206" s="80" t="s">
        <v>1973</v>
      </c>
      <c r="P206" s="80">
        <v>6.3</v>
      </c>
      <c r="Q206" s="80" t="s">
        <v>1898</v>
      </c>
      <c r="R206" s="80"/>
      <c r="S206" s="80"/>
      <c r="T206" s="80"/>
      <c r="U206" s="80"/>
      <c r="V206" s="80"/>
      <c r="W206" s="115"/>
      <c r="X206" s="82"/>
      <c r="Y206" s="80"/>
      <c r="Z206" s="80"/>
      <c r="AA206" s="116"/>
    </row>
    <row r="207" spans="1:27" ht="15" customHeight="1" x14ac:dyDescent="0.2">
      <c r="A207" s="110"/>
      <c r="B207" s="145"/>
      <c r="C207" s="112"/>
      <c r="D207" s="80"/>
      <c r="E207" s="80"/>
      <c r="F207" s="80"/>
      <c r="G207" s="106" t="s">
        <v>1948</v>
      </c>
      <c r="H207" s="80"/>
      <c r="I207" s="113"/>
      <c r="J207" s="80" t="s">
        <v>229</v>
      </c>
      <c r="K207" s="80"/>
      <c r="L207" s="80"/>
      <c r="M207" s="80"/>
      <c r="N207" s="106" t="s">
        <v>2179</v>
      </c>
      <c r="O207" s="80" t="s">
        <v>1989</v>
      </c>
      <c r="P207" s="80">
        <v>6.1</v>
      </c>
      <c r="Q207" s="80" t="s">
        <v>1899</v>
      </c>
      <c r="R207" s="80"/>
      <c r="S207" s="80"/>
      <c r="T207" s="80"/>
      <c r="U207" s="80"/>
      <c r="V207" s="80"/>
      <c r="W207" s="115"/>
      <c r="X207" s="80"/>
      <c r="Y207" s="80"/>
      <c r="Z207" s="80"/>
      <c r="AA207" s="116"/>
    </row>
    <row r="208" spans="1:27" ht="15" customHeight="1" x14ac:dyDescent="0.2">
      <c r="A208" s="110"/>
      <c r="B208" s="145"/>
      <c r="C208" s="112"/>
      <c r="D208" s="80"/>
      <c r="E208" s="80"/>
      <c r="F208" s="80"/>
      <c r="G208" s="106"/>
      <c r="H208" s="80"/>
      <c r="I208" s="113"/>
      <c r="J208" s="80"/>
      <c r="K208" s="80"/>
      <c r="L208" s="80"/>
      <c r="M208" s="80"/>
      <c r="N208" s="106" t="s">
        <v>2166</v>
      </c>
      <c r="O208" s="80" t="s">
        <v>2020</v>
      </c>
      <c r="P208" s="80"/>
      <c r="Q208" s="80"/>
      <c r="R208" s="80"/>
      <c r="S208" s="80"/>
      <c r="T208" s="80"/>
      <c r="U208" s="80"/>
      <c r="V208" s="80"/>
      <c r="W208" s="115"/>
      <c r="X208" s="80"/>
      <c r="Y208" s="80"/>
      <c r="Z208" s="80"/>
      <c r="AA208" s="116"/>
    </row>
    <row r="209" spans="1:27" ht="15" customHeight="1" thickBot="1" x14ac:dyDescent="0.25">
      <c r="A209" s="110"/>
      <c r="B209" s="145"/>
      <c r="C209" s="117"/>
      <c r="D209" s="81"/>
      <c r="E209" s="81"/>
      <c r="F209" s="81"/>
      <c r="G209" s="118"/>
      <c r="H209" s="81"/>
      <c r="I209" s="119"/>
      <c r="J209" s="81" t="s">
        <v>230</v>
      </c>
      <c r="K209" s="81"/>
      <c r="L209" s="81"/>
      <c r="M209" s="81"/>
      <c r="N209" s="118" t="s">
        <v>2180</v>
      </c>
      <c r="O209" s="81" t="s">
        <v>2022</v>
      </c>
      <c r="P209" s="81"/>
      <c r="Q209" s="81"/>
      <c r="R209" s="81"/>
      <c r="S209" s="81"/>
      <c r="T209" s="81"/>
      <c r="U209" s="81"/>
      <c r="V209" s="81"/>
      <c r="W209" s="120"/>
      <c r="X209" s="81"/>
      <c r="Y209" s="81"/>
      <c r="Z209" s="81"/>
      <c r="AA209" s="121"/>
    </row>
    <row r="210" spans="1:27" ht="15" customHeight="1" x14ac:dyDescent="0.2">
      <c r="A210" s="110"/>
      <c r="B210" s="145"/>
      <c r="C210" s="102" t="s">
        <v>2457</v>
      </c>
      <c r="D210" s="103" t="s">
        <v>12</v>
      </c>
      <c r="E210" s="103" t="s">
        <v>2293</v>
      </c>
      <c r="F210" s="103" t="s">
        <v>2294</v>
      </c>
      <c r="G210" s="104" t="s">
        <v>1946</v>
      </c>
      <c r="H210" s="103"/>
      <c r="I210" s="105">
        <v>15.5</v>
      </c>
      <c r="J210" s="103" t="s">
        <v>361</v>
      </c>
      <c r="K210" s="103"/>
      <c r="L210" s="103"/>
      <c r="M210" s="103"/>
      <c r="N210" s="104" t="s">
        <v>2185</v>
      </c>
      <c r="O210" s="103" t="s">
        <v>2024</v>
      </c>
      <c r="P210" s="103"/>
      <c r="Q210" s="103"/>
      <c r="R210" s="103"/>
      <c r="S210" s="103"/>
      <c r="T210" s="103"/>
      <c r="U210" s="103"/>
      <c r="V210" s="103"/>
      <c r="W210" s="108" t="s">
        <v>357</v>
      </c>
      <c r="X210" s="146" t="s">
        <v>25</v>
      </c>
      <c r="Y210" s="103"/>
      <c r="Z210" s="103"/>
      <c r="AA210" s="109"/>
    </row>
    <row r="211" spans="1:27" ht="15" customHeight="1" x14ac:dyDescent="0.2">
      <c r="A211" s="110"/>
      <c r="B211" s="145"/>
      <c r="C211" s="112"/>
      <c r="D211" s="80"/>
      <c r="E211" s="80"/>
      <c r="F211" s="80"/>
      <c r="G211" s="106"/>
      <c r="H211" s="80"/>
      <c r="I211" s="113"/>
      <c r="J211" s="80" t="s">
        <v>362</v>
      </c>
      <c r="K211" s="80"/>
      <c r="L211" s="80"/>
      <c r="M211" s="80"/>
      <c r="N211" s="106" t="s">
        <v>2179</v>
      </c>
      <c r="O211" s="80" t="s">
        <v>2003</v>
      </c>
      <c r="P211" s="80"/>
      <c r="Q211" s="80"/>
      <c r="R211" s="80"/>
      <c r="S211" s="80"/>
      <c r="T211" s="80"/>
      <c r="U211" s="80"/>
      <c r="V211" s="80"/>
      <c r="W211" s="115"/>
      <c r="X211" s="80"/>
      <c r="Y211" s="80"/>
      <c r="Z211" s="80"/>
      <c r="AA211" s="116"/>
    </row>
    <row r="212" spans="1:27" ht="15" customHeight="1" x14ac:dyDescent="0.2">
      <c r="A212" s="110"/>
      <c r="B212" s="145"/>
      <c r="C212" s="112"/>
      <c r="D212" s="80"/>
      <c r="E212" s="80"/>
      <c r="F212" s="80"/>
      <c r="G212" s="106"/>
      <c r="H212" s="80"/>
      <c r="I212" s="113"/>
      <c r="J212" s="80" t="s">
        <v>363</v>
      </c>
      <c r="K212" s="80"/>
      <c r="L212" s="80"/>
      <c r="M212" s="80"/>
      <c r="N212" s="138" t="s">
        <v>2166</v>
      </c>
      <c r="O212" s="80" t="s">
        <v>2005</v>
      </c>
      <c r="P212" s="80"/>
      <c r="Q212" s="80"/>
      <c r="R212" s="80"/>
      <c r="S212" s="80"/>
      <c r="T212" s="80"/>
      <c r="U212" s="80"/>
      <c r="V212" s="80"/>
      <c r="W212" s="115"/>
      <c r="X212" s="80"/>
      <c r="Y212" s="80"/>
      <c r="Z212" s="80"/>
      <c r="AA212" s="116"/>
    </row>
    <row r="213" spans="1:27" ht="15" customHeight="1" x14ac:dyDescent="0.2">
      <c r="A213" s="110"/>
      <c r="B213" s="145"/>
      <c r="C213" s="112"/>
      <c r="D213" s="80"/>
      <c r="E213" s="80"/>
      <c r="F213" s="80"/>
      <c r="G213" s="138"/>
      <c r="H213" s="80"/>
      <c r="I213" s="113"/>
      <c r="J213" s="80" t="s">
        <v>364</v>
      </c>
      <c r="K213" s="80"/>
      <c r="L213" s="80"/>
      <c r="M213" s="80"/>
      <c r="N213" s="138" t="s">
        <v>2180</v>
      </c>
      <c r="O213" s="80" t="s">
        <v>1979</v>
      </c>
      <c r="P213" s="80"/>
      <c r="Q213" s="80"/>
      <c r="R213" s="80"/>
      <c r="S213" s="80"/>
      <c r="T213" s="80"/>
      <c r="U213" s="80"/>
      <c r="V213" s="80"/>
      <c r="W213" s="115"/>
      <c r="X213" s="80"/>
      <c r="Y213" s="80"/>
      <c r="Z213" s="80"/>
      <c r="AA213" s="116"/>
    </row>
    <row r="214" spans="1:27" ht="15" customHeight="1" x14ac:dyDescent="0.2">
      <c r="A214" s="110"/>
      <c r="B214" s="145"/>
      <c r="C214" s="112"/>
      <c r="D214" s="80"/>
      <c r="E214" s="80"/>
      <c r="F214" s="80"/>
      <c r="G214" s="138"/>
      <c r="H214" s="80"/>
      <c r="I214" s="113"/>
      <c r="J214" s="80"/>
      <c r="K214" s="80"/>
      <c r="L214" s="80"/>
      <c r="M214" s="80"/>
      <c r="N214" s="138" t="s">
        <v>2208</v>
      </c>
      <c r="O214" s="80" t="s">
        <v>1973</v>
      </c>
      <c r="P214" s="80"/>
      <c r="Q214" s="80"/>
      <c r="R214" s="80"/>
      <c r="S214" s="80"/>
      <c r="T214" s="80"/>
      <c r="U214" s="80"/>
      <c r="V214" s="80"/>
      <c r="W214" s="115"/>
      <c r="X214" s="80"/>
      <c r="Y214" s="80"/>
      <c r="Z214" s="80"/>
      <c r="AA214" s="116"/>
    </row>
    <row r="215" spans="1:27" ht="15" customHeight="1" x14ac:dyDescent="0.2">
      <c r="A215" s="110"/>
      <c r="B215" s="145"/>
      <c r="C215" s="112"/>
      <c r="D215" s="80"/>
      <c r="E215" s="80"/>
      <c r="F215" s="80"/>
      <c r="G215" s="138"/>
      <c r="H215" s="80"/>
      <c r="I215" s="113"/>
      <c r="J215" s="80"/>
      <c r="K215" s="80"/>
      <c r="L215" s="80"/>
      <c r="M215" s="80"/>
      <c r="N215" s="138" t="s">
        <v>2209</v>
      </c>
      <c r="O215" s="80" t="s">
        <v>2011</v>
      </c>
      <c r="P215" s="80"/>
      <c r="Q215" s="80"/>
      <c r="R215" s="80"/>
      <c r="S215" s="80"/>
      <c r="T215" s="80"/>
      <c r="U215" s="80"/>
      <c r="V215" s="80"/>
      <c r="W215" s="115"/>
      <c r="X215" s="80"/>
      <c r="Y215" s="80"/>
      <c r="Z215" s="80"/>
      <c r="AA215" s="116"/>
    </row>
    <row r="216" spans="1:27" ht="15" customHeight="1" x14ac:dyDescent="0.2">
      <c r="A216" s="110"/>
      <c r="B216" s="145"/>
      <c r="C216" s="112"/>
      <c r="D216" s="80"/>
      <c r="E216" s="80"/>
      <c r="F216" s="80"/>
      <c r="G216" s="138"/>
      <c r="H216" s="80"/>
      <c r="I216" s="113"/>
      <c r="J216" s="80"/>
      <c r="K216" s="80"/>
      <c r="L216" s="80"/>
      <c r="M216" s="80"/>
      <c r="N216" s="138" t="s">
        <v>2210</v>
      </c>
      <c r="O216" s="80"/>
      <c r="P216" s="80"/>
      <c r="Q216" s="80"/>
      <c r="R216" s="80"/>
      <c r="S216" s="80"/>
      <c r="T216" s="80"/>
      <c r="U216" s="80"/>
      <c r="V216" s="80"/>
      <c r="W216" s="115"/>
      <c r="X216" s="80"/>
      <c r="Y216" s="80"/>
      <c r="Z216" s="80"/>
      <c r="AA216" s="116"/>
    </row>
    <row r="217" spans="1:27" ht="15" customHeight="1" x14ac:dyDescent="0.2">
      <c r="A217" s="110"/>
      <c r="B217" s="145"/>
      <c r="C217" s="112"/>
      <c r="D217" s="80"/>
      <c r="E217" s="80"/>
      <c r="F217" s="80"/>
      <c r="G217" s="138"/>
      <c r="H217" s="80"/>
      <c r="I217" s="113"/>
      <c r="J217" s="80"/>
      <c r="K217" s="80"/>
      <c r="L217" s="80"/>
      <c r="M217" s="80"/>
      <c r="N217" s="138" t="s">
        <v>2211</v>
      </c>
      <c r="O217" s="80"/>
      <c r="P217" s="80"/>
      <c r="Q217" s="80"/>
      <c r="R217" s="80"/>
      <c r="S217" s="80"/>
      <c r="T217" s="80"/>
      <c r="U217" s="80"/>
      <c r="V217" s="80"/>
      <c r="W217" s="115"/>
      <c r="X217" s="80"/>
      <c r="Y217" s="80"/>
      <c r="Z217" s="80"/>
      <c r="AA217" s="116"/>
    </row>
    <row r="218" spans="1:27" ht="15" customHeight="1" thickBot="1" x14ac:dyDescent="0.25">
      <c r="A218" s="110"/>
      <c r="B218" s="145"/>
      <c r="C218" s="117"/>
      <c r="D218" s="81"/>
      <c r="E218" s="81"/>
      <c r="F218" s="81"/>
      <c r="G218" s="118"/>
      <c r="H218" s="81"/>
      <c r="I218" s="119"/>
      <c r="J218" s="81"/>
      <c r="K218" s="81"/>
      <c r="L218" s="81"/>
      <c r="M218" s="81"/>
      <c r="N218" s="118" t="s">
        <v>2212</v>
      </c>
      <c r="O218" s="81"/>
      <c r="P218" s="81"/>
      <c r="Q218" s="81"/>
      <c r="R218" s="81"/>
      <c r="S218" s="81"/>
      <c r="T218" s="81"/>
      <c r="U218" s="81"/>
      <c r="V218" s="81"/>
      <c r="W218" s="120"/>
      <c r="X218" s="81"/>
      <c r="Y218" s="81"/>
      <c r="Z218" s="81"/>
      <c r="AA218" s="121"/>
    </row>
    <row r="219" spans="1:27" ht="15" customHeight="1" x14ac:dyDescent="0.2">
      <c r="A219" s="110"/>
      <c r="B219" s="145"/>
      <c r="C219" s="102" t="s">
        <v>2458</v>
      </c>
      <c r="D219" s="103" t="s">
        <v>12</v>
      </c>
      <c r="E219" s="103" t="s">
        <v>2299</v>
      </c>
      <c r="F219" s="103" t="s">
        <v>2295</v>
      </c>
      <c r="G219" s="104" t="s">
        <v>1946</v>
      </c>
      <c r="H219" s="103">
        <v>19.5</v>
      </c>
      <c r="I219" s="105">
        <v>11.1</v>
      </c>
      <c r="J219" s="103" t="s">
        <v>365</v>
      </c>
      <c r="K219" s="103"/>
      <c r="L219" s="103"/>
      <c r="M219" s="103"/>
      <c r="N219" s="104" t="s">
        <v>2213</v>
      </c>
      <c r="O219" s="103" t="s">
        <v>1974</v>
      </c>
      <c r="P219" s="103"/>
      <c r="Q219" s="103"/>
      <c r="R219" s="103"/>
      <c r="S219" s="103"/>
      <c r="T219" s="103"/>
      <c r="U219" s="103"/>
      <c r="V219" s="103"/>
      <c r="W219" s="108" t="s">
        <v>358</v>
      </c>
      <c r="X219" s="146" t="s">
        <v>25</v>
      </c>
      <c r="Y219" s="103"/>
      <c r="Z219" s="103"/>
      <c r="AA219" s="109"/>
    </row>
    <row r="220" spans="1:27" ht="15" customHeight="1" x14ac:dyDescent="0.2">
      <c r="A220" s="110"/>
      <c r="B220" s="145"/>
      <c r="C220" s="112"/>
      <c r="D220" s="80"/>
      <c r="E220" s="80" t="s">
        <v>2300</v>
      </c>
      <c r="F220" s="80" t="s">
        <v>2296</v>
      </c>
      <c r="G220" s="106"/>
      <c r="H220" s="80"/>
      <c r="I220" s="113"/>
      <c r="J220" s="80" t="s">
        <v>366</v>
      </c>
      <c r="K220" s="80"/>
      <c r="L220" s="80"/>
      <c r="M220" s="80"/>
      <c r="N220" s="106"/>
      <c r="O220" s="80" t="s">
        <v>2025</v>
      </c>
      <c r="P220" s="80"/>
      <c r="Q220" s="80"/>
      <c r="R220" s="80"/>
      <c r="S220" s="80"/>
      <c r="T220" s="80"/>
      <c r="U220" s="80"/>
      <c r="V220" s="80"/>
      <c r="W220" s="115"/>
      <c r="X220" s="80"/>
      <c r="Y220" s="80"/>
      <c r="Z220" s="80"/>
      <c r="AA220" s="116"/>
    </row>
    <row r="221" spans="1:27" ht="15" customHeight="1" x14ac:dyDescent="0.2">
      <c r="A221" s="110"/>
      <c r="B221" s="145"/>
      <c r="C221" s="112"/>
      <c r="D221" s="80"/>
      <c r="E221" s="80"/>
      <c r="F221" s="80" t="s">
        <v>2294</v>
      </c>
      <c r="G221" s="106"/>
      <c r="H221" s="80"/>
      <c r="I221" s="113"/>
      <c r="J221" s="80" t="s">
        <v>367</v>
      </c>
      <c r="K221" s="80"/>
      <c r="L221" s="80"/>
      <c r="M221" s="80"/>
      <c r="N221" s="106"/>
      <c r="O221" s="80" t="s">
        <v>2026</v>
      </c>
      <c r="P221" s="80"/>
      <c r="Q221" s="80"/>
      <c r="R221" s="80"/>
      <c r="S221" s="80"/>
      <c r="T221" s="80"/>
      <c r="U221" s="80"/>
      <c r="V221" s="80"/>
      <c r="W221" s="115"/>
      <c r="X221" s="80"/>
      <c r="Y221" s="80"/>
      <c r="Z221" s="80"/>
      <c r="AA221" s="116"/>
    </row>
    <row r="222" spans="1:27" ht="15" customHeight="1" x14ac:dyDescent="0.2">
      <c r="A222" s="110"/>
      <c r="B222" s="145"/>
      <c r="C222" s="112"/>
      <c r="D222" s="80"/>
      <c r="E222" s="80"/>
      <c r="F222" s="80" t="s">
        <v>2297</v>
      </c>
      <c r="G222" s="106"/>
      <c r="H222" s="80"/>
      <c r="I222" s="113"/>
      <c r="J222" s="80" t="s">
        <v>368</v>
      </c>
      <c r="K222" s="80"/>
      <c r="L222" s="80"/>
      <c r="M222" s="80"/>
      <c r="N222" s="106"/>
      <c r="O222" s="80" t="s">
        <v>2027</v>
      </c>
      <c r="P222" s="80"/>
      <c r="Q222" s="80"/>
      <c r="R222" s="80"/>
      <c r="S222" s="80"/>
      <c r="T222" s="80"/>
      <c r="U222" s="80"/>
      <c r="V222" s="80"/>
      <c r="W222" s="115"/>
      <c r="X222" s="80"/>
      <c r="Y222" s="80"/>
      <c r="Z222" s="80"/>
      <c r="AA222" s="116"/>
    </row>
    <row r="223" spans="1:27" ht="15" customHeight="1" x14ac:dyDescent="0.2">
      <c r="A223" s="110"/>
      <c r="B223" s="145"/>
      <c r="C223" s="112"/>
      <c r="D223" s="80"/>
      <c r="E223" s="80"/>
      <c r="F223" s="80" t="s">
        <v>2298</v>
      </c>
      <c r="G223" s="106"/>
      <c r="H223" s="80"/>
      <c r="I223" s="113"/>
      <c r="J223" s="80" t="s">
        <v>369</v>
      </c>
      <c r="K223" s="80"/>
      <c r="L223" s="80"/>
      <c r="M223" s="80"/>
      <c r="N223" s="106"/>
      <c r="O223" s="80" t="s">
        <v>2028</v>
      </c>
      <c r="P223" s="80"/>
      <c r="Q223" s="80"/>
      <c r="R223" s="80"/>
      <c r="S223" s="80"/>
      <c r="T223" s="80"/>
      <c r="U223" s="80"/>
      <c r="V223" s="80"/>
      <c r="W223" s="115"/>
      <c r="X223" s="80"/>
      <c r="Y223" s="80"/>
      <c r="Z223" s="80"/>
      <c r="AA223" s="116"/>
    </row>
    <row r="224" spans="1:27" ht="15" customHeight="1" x14ac:dyDescent="0.2">
      <c r="A224" s="110"/>
      <c r="B224" s="145"/>
      <c r="C224" s="112"/>
      <c r="D224" s="80"/>
      <c r="E224" s="80"/>
      <c r="F224" s="80"/>
      <c r="G224" s="106"/>
      <c r="H224" s="80"/>
      <c r="I224" s="113"/>
      <c r="J224" s="80" t="s">
        <v>370</v>
      </c>
      <c r="K224" s="80"/>
      <c r="L224" s="80"/>
      <c r="M224" s="80"/>
      <c r="N224" s="106"/>
      <c r="O224" s="80" t="s">
        <v>2029</v>
      </c>
      <c r="P224" s="80"/>
      <c r="Q224" s="80"/>
      <c r="R224" s="80"/>
      <c r="S224" s="80"/>
      <c r="T224" s="80"/>
      <c r="U224" s="80"/>
      <c r="V224" s="80"/>
      <c r="W224" s="115"/>
      <c r="X224" s="80"/>
      <c r="Y224" s="80"/>
      <c r="Z224" s="80"/>
      <c r="AA224" s="116"/>
    </row>
    <row r="225" spans="1:27" ht="15" customHeight="1" x14ac:dyDescent="0.2">
      <c r="A225" s="110"/>
      <c r="B225" s="145"/>
      <c r="C225" s="112"/>
      <c r="D225" s="80"/>
      <c r="E225" s="80"/>
      <c r="F225" s="80"/>
      <c r="G225" s="106"/>
      <c r="H225" s="80"/>
      <c r="I225" s="113"/>
      <c r="J225" s="80" t="s">
        <v>371</v>
      </c>
      <c r="K225" s="80"/>
      <c r="L225" s="80"/>
      <c r="M225" s="80"/>
      <c r="N225" s="106"/>
      <c r="O225" s="80" t="s">
        <v>2030</v>
      </c>
      <c r="P225" s="80"/>
      <c r="Q225" s="80"/>
      <c r="R225" s="80"/>
      <c r="S225" s="80"/>
      <c r="T225" s="80"/>
      <c r="U225" s="80"/>
      <c r="V225" s="80"/>
      <c r="W225" s="115"/>
      <c r="X225" s="80"/>
      <c r="Y225" s="80"/>
      <c r="Z225" s="80"/>
      <c r="AA225" s="116"/>
    </row>
    <row r="226" spans="1:27" ht="15" customHeight="1" thickBot="1" x14ac:dyDescent="0.25">
      <c r="A226" s="147"/>
      <c r="B226" s="148"/>
      <c r="C226" s="117"/>
      <c r="D226" s="81"/>
      <c r="E226" s="81"/>
      <c r="F226" s="81"/>
      <c r="G226" s="118"/>
      <c r="H226" s="81"/>
      <c r="I226" s="119"/>
      <c r="J226" s="81" t="s">
        <v>372</v>
      </c>
      <c r="K226" s="81"/>
      <c r="L226" s="81"/>
      <c r="M226" s="81"/>
      <c r="N226" s="118"/>
      <c r="O226" s="81"/>
      <c r="P226" s="81"/>
      <c r="Q226" s="81"/>
      <c r="R226" s="81"/>
      <c r="S226" s="81"/>
      <c r="T226" s="81"/>
      <c r="U226" s="81"/>
      <c r="V226" s="81"/>
      <c r="W226" s="120"/>
      <c r="X226" s="81"/>
      <c r="Y226" s="81"/>
      <c r="Z226" s="81"/>
      <c r="AA226" s="121"/>
    </row>
    <row r="227" spans="1:27" ht="15" customHeight="1" x14ac:dyDescent="0.2">
      <c r="A227" s="149" t="s">
        <v>3</v>
      </c>
      <c r="B227" s="127" t="s">
        <v>2459</v>
      </c>
      <c r="C227" s="102" t="s">
        <v>2460</v>
      </c>
      <c r="D227" s="124" t="s">
        <v>359</v>
      </c>
      <c r="E227" s="124" t="s">
        <v>2301</v>
      </c>
      <c r="F227" s="124" t="s">
        <v>2302</v>
      </c>
      <c r="G227" s="104" t="s">
        <v>1943</v>
      </c>
      <c r="H227" s="103">
        <v>1.7</v>
      </c>
      <c r="I227" s="105">
        <v>4.7</v>
      </c>
      <c r="J227" s="103" t="s">
        <v>373</v>
      </c>
      <c r="K227" s="103" t="s">
        <v>377</v>
      </c>
      <c r="L227" s="103" t="s">
        <v>382</v>
      </c>
      <c r="M227" s="103" t="s">
        <v>91</v>
      </c>
      <c r="N227" s="104" t="s">
        <v>2192</v>
      </c>
      <c r="O227" s="103" t="s">
        <v>2031</v>
      </c>
      <c r="P227" s="103">
        <v>1.2</v>
      </c>
      <c r="Q227" s="103" t="s">
        <v>1900</v>
      </c>
      <c r="R227" s="103" t="s">
        <v>1932</v>
      </c>
      <c r="S227" s="103"/>
      <c r="T227" s="103"/>
      <c r="U227" s="103"/>
      <c r="V227" s="103"/>
      <c r="W227" s="108" t="s">
        <v>384</v>
      </c>
      <c r="X227" s="103"/>
      <c r="Y227" s="103"/>
      <c r="Z227" s="103"/>
      <c r="AA227" s="109"/>
    </row>
    <row r="228" spans="1:27" ht="15" customHeight="1" x14ac:dyDescent="0.2">
      <c r="A228" s="150"/>
      <c r="B228" s="122"/>
      <c r="C228" s="112"/>
      <c r="D228" s="80" t="s">
        <v>360</v>
      </c>
      <c r="E228" s="80"/>
      <c r="F228" s="80" t="s">
        <v>2303</v>
      </c>
      <c r="G228" s="132" t="s">
        <v>714</v>
      </c>
      <c r="H228" s="80">
        <v>4.0999999999999996</v>
      </c>
      <c r="I228" s="113">
        <v>5.0999999999999996</v>
      </c>
      <c r="J228" s="80" t="s">
        <v>374</v>
      </c>
      <c r="K228" s="80" t="s">
        <v>378</v>
      </c>
      <c r="L228" s="80" t="s">
        <v>380</v>
      </c>
      <c r="M228" s="80" t="s">
        <v>383</v>
      </c>
      <c r="N228" s="132" t="s">
        <v>2175</v>
      </c>
      <c r="O228" s="80" t="s">
        <v>2032</v>
      </c>
      <c r="P228" s="80">
        <v>1.4</v>
      </c>
      <c r="Q228" s="80" t="s">
        <v>1901</v>
      </c>
      <c r="R228" s="80"/>
      <c r="S228" s="80"/>
      <c r="T228" s="80"/>
      <c r="U228" s="80"/>
      <c r="V228" s="80"/>
      <c r="W228" s="115"/>
      <c r="X228" s="80"/>
      <c r="Y228" s="80"/>
      <c r="Z228" s="80"/>
      <c r="AA228" s="116"/>
    </row>
    <row r="229" spans="1:27" ht="15" customHeight="1" x14ac:dyDescent="0.2">
      <c r="A229" s="150"/>
      <c r="B229" s="122"/>
      <c r="C229" s="112"/>
      <c r="D229" s="80" t="s">
        <v>12</v>
      </c>
      <c r="E229" s="80"/>
      <c r="F229" s="80" t="s">
        <v>2304</v>
      </c>
      <c r="G229" s="106" t="s">
        <v>726</v>
      </c>
      <c r="H229" s="80">
        <v>4.2</v>
      </c>
      <c r="I229" s="113">
        <v>5.3</v>
      </c>
      <c r="J229" s="80" t="s">
        <v>375</v>
      </c>
      <c r="K229" s="80" t="s">
        <v>379</v>
      </c>
      <c r="L229" s="80" t="s">
        <v>381</v>
      </c>
      <c r="M229" s="80"/>
      <c r="N229" s="106"/>
      <c r="O229" s="80" t="s">
        <v>2033</v>
      </c>
      <c r="P229" s="80">
        <v>1.6</v>
      </c>
      <c r="Q229" s="80" t="s">
        <v>1902</v>
      </c>
      <c r="R229" s="80"/>
      <c r="S229" s="80"/>
      <c r="T229" s="80"/>
      <c r="U229" s="80"/>
      <c r="V229" s="80"/>
      <c r="W229" s="115"/>
      <c r="X229" s="80"/>
      <c r="Y229" s="80"/>
      <c r="Z229" s="80"/>
      <c r="AA229" s="116"/>
    </row>
    <row r="230" spans="1:27" ht="15" customHeight="1" x14ac:dyDescent="0.2">
      <c r="A230" s="150"/>
      <c r="B230" s="122"/>
      <c r="C230" s="112"/>
      <c r="D230" s="80"/>
      <c r="E230" s="80"/>
      <c r="F230" s="80" t="s">
        <v>2305</v>
      </c>
      <c r="G230" s="106" t="s">
        <v>727</v>
      </c>
      <c r="H230" s="80">
        <v>16.100000000000001</v>
      </c>
      <c r="I230" s="113">
        <v>5.5</v>
      </c>
      <c r="J230" s="80" t="s">
        <v>376</v>
      </c>
      <c r="K230" s="80"/>
      <c r="L230" s="80"/>
      <c r="M230" s="80"/>
      <c r="N230" s="106"/>
      <c r="O230" s="80" t="s">
        <v>2034</v>
      </c>
      <c r="P230" s="80">
        <v>1.7</v>
      </c>
      <c r="Q230" s="80" t="s">
        <v>1903</v>
      </c>
      <c r="R230" s="80"/>
      <c r="S230" s="80"/>
      <c r="T230" s="80"/>
      <c r="U230" s="80"/>
      <c r="V230" s="80"/>
      <c r="W230" s="115"/>
      <c r="X230" s="80"/>
      <c r="Y230" s="80"/>
      <c r="Z230" s="80"/>
      <c r="AA230" s="116"/>
    </row>
    <row r="231" spans="1:27" ht="15" customHeight="1" x14ac:dyDescent="0.2">
      <c r="A231" s="150"/>
      <c r="B231" s="122"/>
      <c r="C231" s="112"/>
      <c r="D231" s="80"/>
      <c r="E231" s="80"/>
      <c r="F231" s="80" t="s">
        <v>2306</v>
      </c>
      <c r="G231" s="132"/>
      <c r="H231" s="80">
        <v>16.399999999999999</v>
      </c>
      <c r="I231" s="113">
        <v>6.1</v>
      </c>
      <c r="J231" s="80"/>
      <c r="K231" s="80"/>
      <c r="L231" s="80"/>
      <c r="M231" s="80"/>
      <c r="N231" s="132"/>
      <c r="O231" s="80" t="s">
        <v>2035</v>
      </c>
      <c r="P231" s="80"/>
      <c r="Q231" s="80"/>
      <c r="R231" s="80"/>
      <c r="S231" s="80"/>
      <c r="T231" s="80"/>
      <c r="U231" s="80"/>
      <c r="V231" s="80"/>
      <c r="W231" s="115"/>
      <c r="X231" s="80"/>
      <c r="Y231" s="80"/>
      <c r="Z231" s="80"/>
      <c r="AA231" s="116"/>
    </row>
    <row r="232" spans="1:27" ht="15" customHeight="1" x14ac:dyDescent="0.2">
      <c r="A232" s="150"/>
      <c r="B232" s="122"/>
      <c r="C232" s="112"/>
      <c r="D232" s="80"/>
      <c r="E232" s="80"/>
      <c r="F232" s="80" t="s">
        <v>2307</v>
      </c>
      <c r="G232" s="106"/>
      <c r="H232" s="80">
        <v>16.600000000000001</v>
      </c>
      <c r="I232" s="113">
        <v>6.2</v>
      </c>
      <c r="J232" s="80"/>
      <c r="K232" s="80"/>
      <c r="L232" s="80"/>
      <c r="M232" s="80"/>
      <c r="N232" s="106"/>
      <c r="O232" s="80" t="s">
        <v>2036</v>
      </c>
      <c r="P232" s="80"/>
      <c r="Q232" s="80"/>
      <c r="R232" s="80"/>
      <c r="S232" s="80"/>
      <c r="T232" s="80"/>
      <c r="U232" s="80"/>
      <c r="V232" s="80"/>
      <c r="W232" s="115"/>
      <c r="X232" s="80"/>
      <c r="Y232" s="80"/>
      <c r="Z232" s="80"/>
      <c r="AA232" s="116"/>
    </row>
    <row r="233" spans="1:27" ht="15" customHeight="1" x14ac:dyDescent="0.2">
      <c r="A233" s="150"/>
      <c r="B233" s="122"/>
      <c r="C233" s="112"/>
      <c r="D233" s="80"/>
      <c r="E233" s="80"/>
      <c r="F233" s="80" t="s">
        <v>2308</v>
      </c>
      <c r="G233" s="132"/>
      <c r="H233" s="80">
        <v>16.7</v>
      </c>
      <c r="I233" s="113">
        <v>6.6</v>
      </c>
      <c r="J233" s="80"/>
      <c r="K233" s="80"/>
      <c r="L233" s="80"/>
      <c r="M233" s="80"/>
      <c r="N233" s="132"/>
      <c r="O233" s="80" t="s">
        <v>2037</v>
      </c>
      <c r="P233" s="80"/>
      <c r="Q233" s="80"/>
      <c r="R233" s="80"/>
      <c r="S233" s="80"/>
      <c r="T233" s="80"/>
      <c r="U233" s="80"/>
      <c r="V233" s="80"/>
      <c r="W233" s="115"/>
      <c r="X233" s="80"/>
      <c r="Y233" s="80"/>
      <c r="Z233" s="80"/>
      <c r="AA233" s="116"/>
    </row>
    <row r="234" spans="1:27" ht="15" customHeight="1" x14ac:dyDescent="0.2">
      <c r="A234" s="150"/>
      <c r="B234" s="122"/>
      <c r="C234" s="112"/>
      <c r="D234" s="80"/>
      <c r="E234" s="80"/>
      <c r="F234" s="80" t="s">
        <v>2309</v>
      </c>
      <c r="G234" s="132"/>
      <c r="H234" s="80">
        <v>16.8</v>
      </c>
      <c r="I234" s="113">
        <v>6.7</v>
      </c>
      <c r="J234" s="80"/>
      <c r="K234" s="80"/>
      <c r="L234" s="80"/>
      <c r="M234" s="80"/>
      <c r="N234" s="132"/>
      <c r="O234" s="80" t="s">
        <v>2038</v>
      </c>
      <c r="P234" s="80"/>
      <c r="Q234" s="80"/>
      <c r="R234" s="80"/>
      <c r="S234" s="80"/>
      <c r="T234" s="80"/>
      <c r="U234" s="80"/>
      <c r="V234" s="80"/>
      <c r="W234" s="115"/>
      <c r="X234" s="80"/>
      <c r="Y234" s="80"/>
      <c r="Z234" s="80"/>
      <c r="AA234" s="116"/>
    </row>
    <row r="235" spans="1:27" ht="15" customHeight="1" x14ac:dyDescent="0.2">
      <c r="A235" s="150"/>
      <c r="B235" s="122"/>
      <c r="C235" s="112"/>
      <c r="D235" s="80"/>
      <c r="E235" s="80"/>
      <c r="F235" s="80"/>
      <c r="G235" s="132"/>
      <c r="H235" s="80">
        <v>16.899999999999999</v>
      </c>
      <c r="I235" s="113">
        <v>13.9</v>
      </c>
      <c r="J235" s="80"/>
      <c r="K235" s="80"/>
      <c r="L235" s="80"/>
      <c r="M235" s="80"/>
      <c r="N235" s="132"/>
      <c r="O235" s="80" t="s">
        <v>2039</v>
      </c>
      <c r="P235" s="80"/>
      <c r="Q235" s="80"/>
      <c r="R235" s="80"/>
      <c r="S235" s="80"/>
      <c r="T235" s="80"/>
      <c r="U235" s="80"/>
      <c r="V235" s="80"/>
      <c r="W235" s="115"/>
      <c r="X235" s="80"/>
      <c r="Y235" s="80"/>
      <c r="Z235" s="80"/>
      <c r="AA235" s="116"/>
    </row>
    <row r="236" spans="1:27" ht="15" customHeight="1" x14ac:dyDescent="0.2">
      <c r="A236" s="150"/>
      <c r="B236" s="122"/>
      <c r="C236" s="112"/>
      <c r="D236" s="80"/>
      <c r="E236" s="80"/>
      <c r="F236" s="80"/>
      <c r="G236" s="132"/>
      <c r="H236" s="151">
        <v>16.100000000000001</v>
      </c>
      <c r="I236" s="152">
        <v>15.7</v>
      </c>
      <c r="J236" s="80"/>
      <c r="K236" s="80"/>
      <c r="L236" s="80"/>
      <c r="M236" s="80"/>
      <c r="N236" s="132"/>
      <c r="O236" s="80" t="s">
        <v>2040</v>
      </c>
      <c r="P236" s="80"/>
      <c r="Q236" s="80"/>
      <c r="R236" s="80"/>
      <c r="S236" s="80"/>
      <c r="T236" s="80"/>
      <c r="U236" s="80"/>
      <c r="V236" s="80"/>
      <c r="W236" s="115"/>
      <c r="X236" s="80"/>
      <c r="Y236" s="80"/>
      <c r="Z236" s="80"/>
      <c r="AA236" s="116"/>
    </row>
    <row r="237" spans="1:27" ht="15" customHeight="1" x14ac:dyDescent="0.2">
      <c r="A237" s="150"/>
      <c r="B237" s="122"/>
      <c r="C237" s="112"/>
      <c r="D237" s="80"/>
      <c r="E237" s="80"/>
      <c r="F237" s="80"/>
      <c r="G237" s="132"/>
      <c r="H237" s="151">
        <v>20.8</v>
      </c>
      <c r="I237" s="152"/>
      <c r="J237" s="80"/>
      <c r="K237" s="80"/>
      <c r="L237" s="80"/>
      <c r="M237" s="80"/>
      <c r="N237" s="132"/>
      <c r="O237" s="80" t="s">
        <v>2041</v>
      </c>
      <c r="P237" s="80"/>
      <c r="Q237" s="80"/>
      <c r="R237" s="80"/>
      <c r="S237" s="80"/>
      <c r="T237" s="80"/>
      <c r="U237" s="80"/>
      <c r="V237" s="80"/>
      <c r="W237" s="115"/>
      <c r="X237" s="80"/>
      <c r="Y237" s="80"/>
      <c r="Z237" s="80"/>
      <c r="AA237" s="116"/>
    </row>
    <row r="238" spans="1:27" ht="15" customHeight="1" x14ac:dyDescent="0.2">
      <c r="A238" s="150"/>
      <c r="B238" s="122"/>
      <c r="C238" s="112"/>
      <c r="D238" s="80"/>
      <c r="E238" s="80"/>
      <c r="F238" s="80"/>
      <c r="G238" s="132"/>
      <c r="H238" s="151"/>
      <c r="I238" s="152"/>
      <c r="J238" s="80"/>
      <c r="K238" s="80"/>
      <c r="L238" s="80"/>
      <c r="M238" s="80"/>
      <c r="N238" s="132"/>
      <c r="O238" s="80" t="s">
        <v>2042</v>
      </c>
      <c r="P238" s="80"/>
      <c r="Q238" s="80"/>
      <c r="R238" s="80"/>
      <c r="S238" s="80"/>
      <c r="T238" s="80"/>
      <c r="U238" s="80"/>
      <c r="V238" s="80"/>
      <c r="W238" s="115"/>
      <c r="X238" s="80"/>
      <c r="Y238" s="80"/>
      <c r="Z238" s="80"/>
      <c r="AA238" s="116"/>
    </row>
    <row r="239" spans="1:27" ht="15" customHeight="1" thickBot="1" x14ac:dyDescent="0.25">
      <c r="A239" s="150"/>
      <c r="B239" s="122"/>
      <c r="C239" s="117"/>
      <c r="D239" s="81"/>
      <c r="E239" s="81"/>
      <c r="F239" s="81"/>
      <c r="G239" s="118"/>
      <c r="H239" s="81"/>
      <c r="I239" s="119"/>
      <c r="J239" s="81"/>
      <c r="K239" s="81"/>
      <c r="L239" s="81"/>
      <c r="M239" s="81"/>
      <c r="N239" s="132"/>
      <c r="O239" s="81" t="s">
        <v>2043</v>
      </c>
      <c r="P239" s="81"/>
      <c r="Q239" s="81"/>
      <c r="R239" s="81"/>
      <c r="S239" s="81"/>
      <c r="T239" s="81"/>
      <c r="U239" s="81"/>
      <c r="V239" s="81"/>
      <c r="W239" s="120"/>
      <c r="X239" s="81"/>
      <c r="Y239" s="81"/>
      <c r="Z239" s="81"/>
      <c r="AA239" s="121"/>
    </row>
    <row r="240" spans="1:27" ht="15" customHeight="1" x14ac:dyDescent="0.2">
      <c r="A240" s="150"/>
      <c r="B240" s="122"/>
      <c r="C240" s="102" t="s">
        <v>2461</v>
      </c>
      <c r="D240" s="103" t="s">
        <v>12</v>
      </c>
      <c r="E240" s="103" t="s">
        <v>2310</v>
      </c>
      <c r="F240" s="103"/>
      <c r="G240" s="134" t="s">
        <v>1943</v>
      </c>
      <c r="H240" s="103"/>
      <c r="I240" s="105"/>
      <c r="J240" s="103" t="s">
        <v>373</v>
      </c>
      <c r="K240" s="103" t="s">
        <v>115</v>
      </c>
      <c r="L240" s="103" t="s">
        <v>97</v>
      </c>
      <c r="M240" s="103" t="s">
        <v>96</v>
      </c>
      <c r="N240" s="104" t="s">
        <v>2214</v>
      </c>
      <c r="O240" s="103" t="s">
        <v>2052</v>
      </c>
      <c r="P240" s="103"/>
      <c r="Q240" s="103"/>
      <c r="R240" s="103"/>
      <c r="S240" s="103"/>
      <c r="T240" s="103"/>
      <c r="U240" s="103"/>
      <c r="V240" s="103"/>
      <c r="W240" s="108" t="s">
        <v>388</v>
      </c>
      <c r="X240" s="103"/>
      <c r="Y240" s="103"/>
      <c r="Z240" s="103"/>
      <c r="AA240" s="109"/>
    </row>
    <row r="241" spans="1:27" ht="15" customHeight="1" x14ac:dyDescent="0.2">
      <c r="A241" s="150"/>
      <c r="B241" s="122"/>
      <c r="C241" s="112"/>
      <c r="D241" s="80"/>
      <c r="E241" s="80" t="s">
        <v>2311</v>
      </c>
      <c r="F241" s="80"/>
      <c r="G241" s="106" t="s">
        <v>714</v>
      </c>
      <c r="H241" s="80"/>
      <c r="I241" s="113"/>
      <c r="J241" s="80" t="s">
        <v>374</v>
      </c>
      <c r="K241" s="80" t="s">
        <v>385</v>
      </c>
      <c r="L241" s="80" t="s">
        <v>386</v>
      </c>
      <c r="M241" s="80"/>
      <c r="N241" s="106" t="s">
        <v>2215</v>
      </c>
      <c r="O241" s="80" t="s">
        <v>2046</v>
      </c>
      <c r="P241" s="80"/>
      <c r="Q241" s="80"/>
      <c r="R241" s="80"/>
      <c r="S241" s="80"/>
      <c r="T241" s="80"/>
      <c r="U241" s="80"/>
      <c r="V241" s="80"/>
      <c r="W241" s="115"/>
      <c r="X241" s="80"/>
      <c r="Y241" s="80"/>
      <c r="Z241" s="80"/>
      <c r="AA241" s="116"/>
    </row>
    <row r="242" spans="1:27" ht="15" customHeight="1" x14ac:dyDescent="0.2">
      <c r="A242" s="150"/>
      <c r="B242" s="122"/>
      <c r="C242" s="112"/>
      <c r="D242" s="80"/>
      <c r="E242" s="80"/>
      <c r="F242" s="80"/>
      <c r="G242" s="132" t="s">
        <v>726</v>
      </c>
      <c r="H242" s="80"/>
      <c r="I242" s="113"/>
      <c r="J242" s="80"/>
      <c r="K242" s="80" t="s">
        <v>117</v>
      </c>
      <c r="L242" s="80" t="s">
        <v>387</v>
      </c>
      <c r="M242" s="80"/>
      <c r="N242" s="138"/>
      <c r="O242" s="80" t="s">
        <v>2047</v>
      </c>
      <c r="P242" s="80"/>
      <c r="Q242" s="80"/>
      <c r="R242" s="80"/>
      <c r="S242" s="80"/>
      <c r="T242" s="80"/>
      <c r="U242" s="80"/>
      <c r="V242" s="80"/>
      <c r="W242" s="115"/>
      <c r="X242" s="80"/>
      <c r="Y242" s="80"/>
      <c r="Z242" s="80"/>
      <c r="AA242" s="116"/>
    </row>
    <row r="243" spans="1:27" ht="15" customHeight="1" x14ac:dyDescent="0.2">
      <c r="A243" s="150"/>
      <c r="B243" s="122"/>
      <c r="C243" s="112"/>
      <c r="D243" s="80"/>
      <c r="E243" s="80"/>
      <c r="F243" s="80"/>
      <c r="G243" s="132" t="s">
        <v>728</v>
      </c>
      <c r="H243" s="80"/>
      <c r="I243" s="113"/>
      <c r="J243" s="80"/>
      <c r="K243" s="80"/>
      <c r="L243" s="80"/>
      <c r="M243" s="80"/>
      <c r="N243" s="138"/>
      <c r="O243" s="80" t="s">
        <v>2048</v>
      </c>
      <c r="P243" s="80"/>
      <c r="Q243" s="80"/>
      <c r="R243" s="80"/>
      <c r="S243" s="80"/>
      <c r="T243" s="80"/>
      <c r="U243" s="80"/>
      <c r="V243" s="80"/>
      <c r="W243" s="115"/>
      <c r="X243" s="80"/>
      <c r="Y243" s="80"/>
      <c r="Z243" s="80"/>
      <c r="AA243" s="116"/>
    </row>
    <row r="244" spans="1:27" ht="15" customHeight="1" x14ac:dyDescent="0.2">
      <c r="A244" s="150"/>
      <c r="B244" s="122"/>
      <c r="C244" s="112"/>
      <c r="D244" s="80"/>
      <c r="E244" s="80"/>
      <c r="F244" s="80"/>
      <c r="G244" s="132" t="s">
        <v>729</v>
      </c>
      <c r="H244" s="80"/>
      <c r="I244" s="113"/>
      <c r="J244" s="80"/>
      <c r="K244" s="80"/>
      <c r="L244" s="80"/>
      <c r="M244" s="80"/>
      <c r="N244" s="138"/>
      <c r="O244" s="153" t="s">
        <v>2049</v>
      </c>
      <c r="P244" s="80"/>
      <c r="Q244" s="80"/>
      <c r="R244" s="80"/>
      <c r="S244" s="80"/>
      <c r="T244" s="80"/>
      <c r="U244" s="80"/>
      <c r="V244" s="80"/>
      <c r="W244" s="115"/>
      <c r="X244" s="80"/>
      <c r="Y244" s="80"/>
      <c r="Z244" s="80"/>
      <c r="AA244" s="116"/>
    </row>
    <row r="245" spans="1:27" ht="15" customHeight="1" x14ac:dyDescent="0.2">
      <c r="A245" s="150"/>
      <c r="B245" s="122"/>
      <c r="C245" s="112"/>
      <c r="D245" s="80"/>
      <c r="E245" s="80"/>
      <c r="F245" s="80"/>
      <c r="G245" s="132"/>
      <c r="H245" s="80"/>
      <c r="I245" s="113"/>
      <c r="J245" s="80"/>
      <c r="K245" s="80"/>
      <c r="L245" s="80"/>
      <c r="M245" s="80"/>
      <c r="N245" s="138"/>
      <c r="O245" s="153" t="s">
        <v>2050</v>
      </c>
      <c r="P245" s="80"/>
      <c r="Q245" s="80"/>
      <c r="R245" s="80"/>
      <c r="S245" s="80"/>
      <c r="T245" s="80"/>
      <c r="U245" s="80"/>
      <c r="V245" s="80"/>
      <c r="W245" s="115"/>
      <c r="X245" s="80"/>
      <c r="Y245" s="80"/>
      <c r="Z245" s="80"/>
      <c r="AA245" s="116"/>
    </row>
    <row r="246" spans="1:27" ht="15" customHeight="1" x14ac:dyDescent="0.2">
      <c r="A246" s="150"/>
      <c r="B246" s="122"/>
      <c r="C246" s="112"/>
      <c r="D246" s="80"/>
      <c r="E246" s="80"/>
      <c r="F246" s="80"/>
      <c r="G246" s="132"/>
      <c r="H246" s="80"/>
      <c r="I246" s="113"/>
      <c r="J246" s="80"/>
      <c r="K246" s="80"/>
      <c r="L246" s="80"/>
      <c r="M246" s="80"/>
      <c r="N246" s="138"/>
      <c r="O246" s="153" t="s">
        <v>2051</v>
      </c>
      <c r="P246" s="80"/>
      <c r="Q246" s="80"/>
      <c r="R246" s="80"/>
      <c r="S246" s="80"/>
      <c r="T246" s="80"/>
      <c r="U246" s="80"/>
      <c r="V246" s="80"/>
      <c r="W246" s="115"/>
      <c r="X246" s="80"/>
      <c r="Y246" s="80"/>
      <c r="Z246" s="80"/>
      <c r="AA246" s="116"/>
    </row>
    <row r="247" spans="1:27" ht="15" customHeight="1" thickBot="1" x14ac:dyDescent="0.25">
      <c r="A247" s="150"/>
      <c r="B247" s="122"/>
      <c r="C247" s="117"/>
      <c r="D247" s="81"/>
      <c r="E247" s="81"/>
      <c r="F247" s="81"/>
      <c r="G247" s="118"/>
      <c r="H247" s="81"/>
      <c r="I247" s="119"/>
      <c r="J247" s="81"/>
      <c r="K247" s="81"/>
      <c r="L247" s="81"/>
      <c r="M247" s="81"/>
      <c r="N247" s="118"/>
      <c r="O247" s="81" t="s">
        <v>1987</v>
      </c>
      <c r="P247" s="81"/>
      <c r="Q247" s="81"/>
      <c r="R247" s="81"/>
      <c r="S247" s="81"/>
      <c r="T247" s="81"/>
      <c r="U247" s="81"/>
      <c r="V247" s="81"/>
      <c r="W247" s="120"/>
      <c r="X247" s="81"/>
      <c r="Y247" s="81"/>
      <c r="Z247" s="81"/>
      <c r="AA247" s="121"/>
    </row>
    <row r="248" spans="1:27" ht="15" customHeight="1" x14ac:dyDescent="0.2">
      <c r="A248" s="150"/>
      <c r="B248" s="122"/>
      <c r="C248" s="102" t="s">
        <v>2462</v>
      </c>
      <c r="D248" s="103" t="s">
        <v>11</v>
      </c>
      <c r="E248" s="103" t="s">
        <v>2312</v>
      </c>
      <c r="F248" s="103" t="s">
        <v>2313</v>
      </c>
      <c r="G248" s="103" t="s">
        <v>1943</v>
      </c>
      <c r="H248" s="103">
        <v>12.11</v>
      </c>
      <c r="I248" s="105">
        <v>4.1100000000000003</v>
      </c>
      <c r="J248" s="103" t="s">
        <v>373</v>
      </c>
      <c r="K248" s="103" t="s">
        <v>115</v>
      </c>
      <c r="L248" s="103" t="s">
        <v>97</v>
      </c>
      <c r="M248" s="103" t="s">
        <v>96</v>
      </c>
      <c r="N248" s="104" t="s">
        <v>2174</v>
      </c>
      <c r="O248" s="103" t="s">
        <v>2031</v>
      </c>
      <c r="P248" s="103"/>
      <c r="Q248" s="103"/>
      <c r="R248" s="103"/>
      <c r="S248" s="103"/>
      <c r="T248" s="103"/>
      <c r="U248" s="103"/>
      <c r="V248" s="143" t="s">
        <v>49</v>
      </c>
      <c r="W248" s="108" t="s">
        <v>389</v>
      </c>
      <c r="X248" s="154" t="s">
        <v>50</v>
      </c>
      <c r="Y248" s="103"/>
      <c r="Z248" s="103"/>
      <c r="AA248" s="109"/>
    </row>
    <row r="249" spans="1:27" ht="15" customHeight="1" x14ac:dyDescent="0.2">
      <c r="A249" s="150"/>
      <c r="B249" s="122"/>
      <c r="C249" s="112"/>
      <c r="D249" s="80"/>
      <c r="E249" s="80"/>
      <c r="F249" s="80" t="s">
        <v>2314</v>
      </c>
      <c r="G249" s="80" t="s">
        <v>714</v>
      </c>
      <c r="H249" s="80">
        <v>12.12</v>
      </c>
      <c r="I249" s="113">
        <v>6.4</v>
      </c>
      <c r="J249" s="80" t="s">
        <v>374</v>
      </c>
      <c r="K249" s="80" t="s">
        <v>385</v>
      </c>
      <c r="L249" s="80" t="s">
        <v>386</v>
      </c>
      <c r="M249" s="80"/>
      <c r="N249" s="132" t="s">
        <v>2214</v>
      </c>
      <c r="O249" s="80" t="s">
        <v>2053</v>
      </c>
      <c r="P249" s="80"/>
      <c r="Q249" s="80"/>
      <c r="R249" s="80"/>
      <c r="S249" s="80"/>
      <c r="T249" s="80"/>
      <c r="U249" s="80"/>
      <c r="V249" s="80"/>
      <c r="W249" s="115"/>
      <c r="X249" s="80"/>
      <c r="Y249" s="80"/>
      <c r="Z249" s="80"/>
      <c r="AA249" s="116"/>
    </row>
    <row r="250" spans="1:27" ht="15" customHeight="1" x14ac:dyDescent="0.2">
      <c r="A250" s="150"/>
      <c r="B250" s="122"/>
      <c r="C250" s="112"/>
      <c r="D250" s="80"/>
      <c r="E250" s="80"/>
      <c r="F250" s="80"/>
      <c r="G250" s="80" t="s">
        <v>726</v>
      </c>
      <c r="H250" s="80"/>
      <c r="I250" s="113">
        <v>6.6</v>
      </c>
      <c r="J250" s="80"/>
      <c r="K250" s="80" t="s">
        <v>117</v>
      </c>
      <c r="L250" s="80" t="s">
        <v>387</v>
      </c>
      <c r="M250" s="80"/>
      <c r="N250" s="106" t="s">
        <v>2216</v>
      </c>
      <c r="O250" s="80" t="s">
        <v>2054</v>
      </c>
      <c r="P250" s="80"/>
      <c r="Q250" s="80"/>
      <c r="R250" s="80"/>
      <c r="S250" s="80"/>
      <c r="T250" s="80"/>
      <c r="U250" s="80"/>
      <c r="V250" s="80"/>
      <c r="W250" s="115"/>
      <c r="X250" s="80"/>
      <c r="Y250" s="80"/>
      <c r="Z250" s="80"/>
      <c r="AA250" s="116"/>
    </row>
    <row r="251" spans="1:27" ht="15" customHeight="1" x14ac:dyDescent="0.2">
      <c r="A251" s="150"/>
      <c r="B251" s="122"/>
      <c r="C251" s="112"/>
      <c r="D251" s="80"/>
      <c r="E251" s="80"/>
      <c r="F251" s="80"/>
      <c r="G251" s="80" t="s">
        <v>711</v>
      </c>
      <c r="H251" s="80"/>
      <c r="I251" s="113">
        <v>12.7</v>
      </c>
      <c r="J251" s="80"/>
      <c r="K251" s="80"/>
      <c r="L251" s="80"/>
      <c r="M251" s="80"/>
      <c r="N251" s="106"/>
      <c r="O251" s="80" t="s">
        <v>1972</v>
      </c>
      <c r="P251" s="80"/>
      <c r="Q251" s="80"/>
      <c r="R251" s="80"/>
      <c r="S251" s="80"/>
      <c r="T251" s="80"/>
      <c r="U251" s="80"/>
      <c r="V251" s="80"/>
      <c r="W251" s="115"/>
      <c r="X251" s="80"/>
      <c r="Y251" s="80"/>
      <c r="Z251" s="80"/>
      <c r="AA251" s="116"/>
    </row>
    <row r="252" spans="1:27" ht="15" customHeight="1" x14ac:dyDescent="0.2">
      <c r="A252" s="150"/>
      <c r="B252" s="122"/>
      <c r="C252" s="112"/>
      <c r="D252" s="80"/>
      <c r="E252" s="80"/>
      <c r="F252" s="80"/>
      <c r="G252" s="80" t="s">
        <v>709</v>
      </c>
      <c r="H252" s="80"/>
      <c r="I252" s="113">
        <v>13.5</v>
      </c>
      <c r="J252" s="80"/>
      <c r="K252" s="80"/>
      <c r="L252" s="80"/>
      <c r="M252" s="80"/>
      <c r="N252" s="132"/>
      <c r="O252" s="80" t="s">
        <v>2055</v>
      </c>
      <c r="P252" s="80"/>
      <c r="Q252" s="80"/>
      <c r="R252" s="80"/>
      <c r="S252" s="80"/>
      <c r="T252" s="80"/>
      <c r="U252" s="80"/>
      <c r="V252" s="80"/>
      <c r="W252" s="115"/>
      <c r="X252" s="80"/>
      <c r="Y252" s="80"/>
      <c r="Z252" s="80"/>
      <c r="AA252" s="116"/>
    </row>
    <row r="253" spans="1:27" ht="15" customHeight="1" x14ac:dyDescent="0.2">
      <c r="A253" s="150"/>
      <c r="B253" s="122"/>
      <c r="C253" s="112"/>
      <c r="D253" s="80"/>
      <c r="E253" s="80"/>
      <c r="F253" s="80"/>
      <c r="G253" s="80" t="s">
        <v>730</v>
      </c>
      <c r="H253" s="80"/>
      <c r="I253" s="113"/>
      <c r="J253" s="80"/>
      <c r="K253" s="80"/>
      <c r="L253" s="80"/>
      <c r="M253" s="80"/>
      <c r="N253" s="132"/>
      <c r="O253" s="80"/>
      <c r="P253" s="80"/>
      <c r="Q253" s="80"/>
      <c r="R253" s="80"/>
      <c r="S253" s="80"/>
      <c r="T253" s="80"/>
      <c r="U253" s="80"/>
      <c r="V253" s="80"/>
      <c r="W253" s="115"/>
      <c r="X253" s="80"/>
      <c r="Y253" s="80"/>
      <c r="Z253" s="80"/>
      <c r="AA253" s="116"/>
    </row>
    <row r="254" spans="1:27" ht="15" customHeight="1" thickBot="1" x14ac:dyDescent="0.25">
      <c r="A254" s="150"/>
      <c r="B254" s="122"/>
      <c r="C254" s="117"/>
      <c r="D254" s="81"/>
      <c r="E254" s="81"/>
      <c r="F254" s="81"/>
      <c r="G254" s="81" t="s">
        <v>1946</v>
      </c>
      <c r="H254" s="81"/>
      <c r="I254" s="119"/>
      <c r="J254" s="81"/>
      <c r="K254" s="81"/>
      <c r="L254" s="81"/>
      <c r="M254" s="81"/>
      <c r="N254" s="133"/>
      <c r="O254" s="81"/>
      <c r="P254" s="81"/>
      <c r="Q254" s="81"/>
      <c r="R254" s="81"/>
      <c r="S254" s="81"/>
      <c r="T254" s="81"/>
      <c r="U254" s="81"/>
      <c r="V254" s="81"/>
      <c r="W254" s="120"/>
      <c r="X254" s="81"/>
      <c r="Y254" s="81"/>
      <c r="Z254" s="81"/>
      <c r="AA254" s="121"/>
    </row>
    <row r="255" spans="1:27" ht="15" customHeight="1" x14ac:dyDescent="0.2">
      <c r="A255" s="150"/>
      <c r="B255" s="122"/>
      <c r="C255" s="102" t="s">
        <v>2463</v>
      </c>
      <c r="D255" s="124" t="s">
        <v>359</v>
      </c>
      <c r="E255" s="124" t="s">
        <v>2315</v>
      </c>
      <c r="F255" s="124" t="s">
        <v>2316</v>
      </c>
      <c r="G255" s="104" t="s">
        <v>714</v>
      </c>
      <c r="H255" s="103">
        <v>4.3</v>
      </c>
      <c r="I255" s="105">
        <v>3.3</v>
      </c>
      <c r="J255" s="103" t="s">
        <v>390</v>
      </c>
      <c r="K255" s="103"/>
      <c r="L255" s="103" t="s">
        <v>97</v>
      </c>
      <c r="M255" s="103"/>
      <c r="N255" s="104" t="s">
        <v>2192</v>
      </c>
      <c r="O255" s="103" t="s">
        <v>2031</v>
      </c>
      <c r="P255" s="103">
        <v>5.0999999999999996</v>
      </c>
      <c r="Q255" s="103" t="s">
        <v>1904</v>
      </c>
      <c r="R255" s="103"/>
      <c r="S255" s="103"/>
      <c r="T255" s="103"/>
      <c r="U255" s="103"/>
      <c r="V255" s="155" t="s">
        <v>153</v>
      </c>
      <c r="W255" s="108" t="s">
        <v>393</v>
      </c>
      <c r="X255" s="103"/>
      <c r="Y255" s="103"/>
      <c r="Z255" s="103"/>
      <c r="AA255" s="109"/>
    </row>
    <row r="256" spans="1:27" ht="15" customHeight="1" x14ac:dyDescent="0.2">
      <c r="A256" s="150"/>
      <c r="B256" s="122"/>
      <c r="C256" s="112"/>
      <c r="D256" s="80" t="s">
        <v>11</v>
      </c>
      <c r="E256" s="80"/>
      <c r="F256" s="80"/>
      <c r="G256" s="132" t="s">
        <v>726</v>
      </c>
      <c r="H256" s="80">
        <v>14.6</v>
      </c>
      <c r="I256" s="113">
        <v>5.4</v>
      </c>
      <c r="J256" s="80" t="s">
        <v>391</v>
      </c>
      <c r="K256" s="80"/>
      <c r="L256" s="80"/>
      <c r="M256" s="80"/>
      <c r="N256" s="132"/>
      <c r="O256" s="80" t="s">
        <v>2032</v>
      </c>
      <c r="P256" s="80"/>
      <c r="Q256" s="80"/>
      <c r="R256" s="80"/>
      <c r="S256" s="80"/>
      <c r="T256" s="80"/>
      <c r="U256" s="80"/>
      <c r="V256" s="155" t="s">
        <v>154</v>
      </c>
      <c r="W256" s="115"/>
      <c r="X256" s="80"/>
      <c r="Y256" s="80"/>
      <c r="Z256" s="80"/>
      <c r="AA256" s="116"/>
    </row>
    <row r="257" spans="1:27" ht="15" customHeight="1" x14ac:dyDescent="0.2">
      <c r="A257" s="150"/>
      <c r="B257" s="122"/>
      <c r="C257" s="112"/>
      <c r="D257" s="80"/>
      <c r="E257" s="80"/>
      <c r="F257" s="80"/>
      <c r="G257" s="106" t="s">
        <v>730</v>
      </c>
      <c r="H257" s="80"/>
      <c r="I257" s="113">
        <v>6.8</v>
      </c>
      <c r="J257" s="80" t="s">
        <v>392</v>
      </c>
      <c r="K257" s="80"/>
      <c r="L257" s="80"/>
      <c r="M257" s="80"/>
      <c r="N257" s="106"/>
      <c r="O257" s="80" t="s">
        <v>2056</v>
      </c>
      <c r="P257" s="80"/>
      <c r="Q257" s="80"/>
      <c r="R257" s="80"/>
      <c r="S257" s="80"/>
      <c r="T257" s="80"/>
      <c r="U257" s="80"/>
      <c r="V257" s="80"/>
      <c r="W257" s="115"/>
      <c r="X257" s="80"/>
      <c r="Y257" s="80"/>
      <c r="Z257" s="80"/>
      <c r="AA257" s="116"/>
    </row>
    <row r="258" spans="1:27" ht="15" customHeight="1" x14ac:dyDescent="0.2">
      <c r="A258" s="150"/>
      <c r="B258" s="122"/>
      <c r="C258" s="112"/>
      <c r="D258" s="80"/>
      <c r="E258" s="80"/>
      <c r="F258" s="80"/>
      <c r="G258" s="106" t="s">
        <v>727</v>
      </c>
      <c r="H258" s="80"/>
      <c r="I258" s="113"/>
      <c r="J258" s="80"/>
      <c r="K258" s="80"/>
      <c r="L258" s="80"/>
      <c r="M258" s="80"/>
      <c r="N258" s="106"/>
      <c r="O258" s="80" t="s">
        <v>2057</v>
      </c>
      <c r="P258" s="80"/>
      <c r="Q258" s="80"/>
      <c r="R258" s="80"/>
      <c r="S258" s="80"/>
      <c r="T258" s="80"/>
      <c r="U258" s="80"/>
      <c r="V258" s="80"/>
      <c r="W258" s="115"/>
      <c r="X258" s="80"/>
      <c r="Y258" s="80"/>
      <c r="Z258" s="80"/>
      <c r="AA258" s="116"/>
    </row>
    <row r="259" spans="1:27" ht="15" customHeight="1" x14ac:dyDescent="0.2">
      <c r="A259" s="150"/>
      <c r="B259" s="122"/>
      <c r="C259" s="112"/>
      <c r="D259" s="80"/>
      <c r="E259" s="80"/>
      <c r="F259" s="80"/>
      <c r="G259" s="132" t="s">
        <v>1946</v>
      </c>
      <c r="H259" s="80"/>
      <c r="I259" s="113"/>
      <c r="J259" s="80"/>
      <c r="K259" s="80"/>
      <c r="L259" s="80"/>
      <c r="M259" s="80"/>
      <c r="N259" s="132"/>
      <c r="O259" s="80" t="s">
        <v>2058</v>
      </c>
      <c r="P259" s="80"/>
      <c r="Q259" s="80"/>
      <c r="R259" s="80"/>
      <c r="S259" s="80"/>
      <c r="T259" s="80"/>
      <c r="U259" s="80"/>
      <c r="V259" s="80"/>
      <c r="W259" s="115"/>
      <c r="X259" s="80"/>
      <c r="Y259" s="80"/>
      <c r="Z259" s="80"/>
      <c r="AA259" s="116"/>
    </row>
    <row r="260" spans="1:27" ht="15" customHeight="1" x14ac:dyDescent="0.2">
      <c r="A260" s="150"/>
      <c r="B260" s="122"/>
      <c r="C260" s="112"/>
      <c r="D260" s="80"/>
      <c r="E260" s="80"/>
      <c r="F260" s="80"/>
      <c r="G260" s="132"/>
      <c r="H260" s="80"/>
      <c r="I260" s="113"/>
      <c r="J260" s="80"/>
      <c r="K260" s="80"/>
      <c r="L260" s="80"/>
      <c r="M260" s="80"/>
      <c r="N260" s="132"/>
      <c r="O260" s="80" t="s">
        <v>2059</v>
      </c>
      <c r="P260" s="80"/>
      <c r="Q260" s="80"/>
      <c r="R260" s="80"/>
      <c r="S260" s="80"/>
      <c r="T260" s="80"/>
      <c r="U260" s="80"/>
      <c r="V260" s="80"/>
      <c r="W260" s="115"/>
      <c r="X260" s="80"/>
      <c r="Y260" s="80"/>
      <c r="Z260" s="80"/>
      <c r="AA260" s="116"/>
    </row>
    <row r="261" spans="1:27" ht="15" customHeight="1" x14ac:dyDescent="0.2">
      <c r="A261" s="150"/>
      <c r="B261" s="122"/>
      <c r="C261" s="112"/>
      <c r="D261" s="80"/>
      <c r="E261" s="80"/>
      <c r="F261" s="80"/>
      <c r="G261" s="132"/>
      <c r="H261" s="80"/>
      <c r="I261" s="113"/>
      <c r="J261" s="80"/>
      <c r="K261" s="80"/>
      <c r="L261" s="80"/>
      <c r="M261" s="80"/>
      <c r="N261" s="132"/>
      <c r="O261" s="80" t="s">
        <v>2060</v>
      </c>
      <c r="P261" s="80"/>
      <c r="Q261" s="80"/>
      <c r="R261" s="80"/>
      <c r="S261" s="80"/>
      <c r="T261" s="80"/>
      <c r="U261" s="80"/>
      <c r="V261" s="80"/>
      <c r="W261" s="115"/>
      <c r="X261" s="80"/>
      <c r="Y261" s="80"/>
      <c r="Z261" s="80"/>
      <c r="AA261" s="116"/>
    </row>
    <row r="262" spans="1:27" ht="15" customHeight="1" thickBot="1" x14ac:dyDescent="0.25">
      <c r="A262" s="150"/>
      <c r="B262" s="122"/>
      <c r="C262" s="117"/>
      <c r="D262" s="81"/>
      <c r="E262" s="81"/>
      <c r="F262" s="81"/>
      <c r="G262" s="118"/>
      <c r="H262" s="81"/>
      <c r="I262" s="119"/>
      <c r="J262" s="81"/>
      <c r="K262" s="81"/>
      <c r="L262" s="81"/>
      <c r="M262" s="81"/>
      <c r="N262" s="118"/>
      <c r="O262" s="81" t="s">
        <v>2061</v>
      </c>
      <c r="P262" s="81"/>
      <c r="Q262" s="81"/>
      <c r="R262" s="81"/>
      <c r="S262" s="81"/>
      <c r="T262" s="81"/>
      <c r="U262" s="81"/>
      <c r="V262" s="81"/>
      <c r="W262" s="120"/>
      <c r="X262" s="81"/>
      <c r="Y262" s="81"/>
      <c r="Z262" s="81"/>
      <c r="AA262" s="121"/>
    </row>
    <row r="263" spans="1:27" ht="15" customHeight="1" x14ac:dyDescent="0.2">
      <c r="A263" s="150"/>
      <c r="B263" s="122"/>
      <c r="C263" s="102" t="s">
        <v>2464</v>
      </c>
      <c r="D263" s="103" t="s">
        <v>11</v>
      </c>
      <c r="E263" s="103" t="s">
        <v>2317</v>
      </c>
      <c r="F263" s="103" t="s">
        <v>2318</v>
      </c>
      <c r="G263" s="104" t="s">
        <v>711</v>
      </c>
      <c r="H263" s="103">
        <v>11.6</v>
      </c>
      <c r="I263" s="105">
        <v>3.12</v>
      </c>
      <c r="J263" s="103" t="s">
        <v>394</v>
      </c>
      <c r="K263" s="103" t="s">
        <v>98</v>
      </c>
      <c r="L263" s="124" t="s">
        <v>103</v>
      </c>
      <c r="M263" s="103" t="s">
        <v>99</v>
      </c>
      <c r="N263" s="104" t="s">
        <v>2217</v>
      </c>
      <c r="O263" s="103" t="s">
        <v>1967</v>
      </c>
      <c r="P263" s="103">
        <v>8.1</v>
      </c>
      <c r="Q263" s="103" t="s">
        <v>1905</v>
      </c>
      <c r="R263" s="103" t="s">
        <v>1933</v>
      </c>
      <c r="S263" s="103"/>
      <c r="T263" s="103"/>
      <c r="U263" s="103"/>
      <c r="V263" s="2" t="s">
        <v>150</v>
      </c>
      <c r="W263" s="108" t="s">
        <v>396</v>
      </c>
      <c r="X263" s="156" t="s">
        <v>143</v>
      </c>
      <c r="Y263" s="103"/>
      <c r="Z263" s="103"/>
      <c r="AA263" s="109"/>
    </row>
    <row r="264" spans="1:27" ht="15" customHeight="1" x14ac:dyDescent="0.2">
      <c r="A264" s="150"/>
      <c r="B264" s="122"/>
      <c r="C264" s="112"/>
      <c r="D264" s="80"/>
      <c r="E264" s="80"/>
      <c r="F264" s="80" t="s">
        <v>2319</v>
      </c>
      <c r="G264" s="132" t="s">
        <v>731</v>
      </c>
      <c r="H264" s="80">
        <v>11.7</v>
      </c>
      <c r="I264" s="113">
        <v>9.1999999999999993</v>
      </c>
      <c r="J264" s="80"/>
      <c r="K264" s="80"/>
      <c r="L264" s="80" t="s">
        <v>395</v>
      </c>
      <c r="M264" s="80"/>
      <c r="N264" s="132" t="s">
        <v>2164</v>
      </c>
      <c r="O264" s="80" t="s">
        <v>2062</v>
      </c>
      <c r="P264" s="80"/>
      <c r="Q264" s="80"/>
      <c r="R264" s="80"/>
      <c r="S264" s="80"/>
      <c r="T264" s="80"/>
      <c r="U264" s="80"/>
      <c r="V264" s="114" t="s">
        <v>151</v>
      </c>
      <c r="W264" s="115"/>
      <c r="X264" s="137" t="s">
        <v>149</v>
      </c>
      <c r="Y264" s="80"/>
      <c r="Z264" s="80"/>
      <c r="AA264" s="116"/>
    </row>
    <row r="265" spans="1:27" ht="15" customHeight="1" x14ac:dyDescent="0.2">
      <c r="A265" s="150"/>
      <c r="B265" s="122"/>
      <c r="C265" s="112"/>
      <c r="D265" s="80"/>
      <c r="E265" s="80"/>
      <c r="F265" s="80"/>
      <c r="G265" s="106"/>
      <c r="H265" s="80">
        <v>14.1</v>
      </c>
      <c r="I265" s="113">
        <v>9.3000000000000007</v>
      </c>
      <c r="J265" s="80"/>
      <c r="K265" s="80"/>
      <c r="L265" s="80"/>
      <c r="M265" s="80"/>
      <c r="N265" s="106"/>
      <c r="O265" s="80" t="s">
        <v>2063</v>
      </c>
      <c r="P265" s="80"/>
      <c r="Q265" s="80"/>
      <c r="R265" s="80"/>
      <c r="S265" s="80"/>
      <c r="T265" s="80"/>
      <c r="U265" s="80"/>
      <c r="V265" s="114" t="s">
        <v>152</v>
      </c>
      <c r="W265" s="115"/>
      <c r="X265" s="157"/>
      <c r="Y265" s="80"/>
      <c r="Z265" s="80"/>
      <c r="AA265" s="116"/>
    </row>
    <row r="266" spans="1:27" ht="15" customHeight="1" x14ac:dyDescent="0.2">
      <c r="A266" s="150"/>
      <c r="B266" s="122"/>
      <c r="C266" s="112"/>
      <c r="D266" s="80"/>
      <c r="E266" s="80"/>
      <c r="F266" s="80"/>
      <c r="G266" s="106"/>
      <c r="H266" s="80">
        <v>14.2</v>
      </c>
      <c r="I266" s="113">
        <v>9.6</v>
      </c>
      <c r="J266" s="80"/>
      <c r="K266" s="80"/>
      <c r="L266" s="80"/>
      <c r="M266" s="80"/>
      <c r="N266" s="106"/>
      <c r="O266" s="80" t="s">
        <v>2064</v>
      </c>
      <c r="P266" s="80"/>
      <c r="Q266" s="80"/>
      <c r="R266" s="80"/>
      <c r="S266" s="80"/>
      <c r="T266" s="80"/>
      <c r="U266" s="80"/>
      <c r="V266" s="114" t="s">
        <v>153</v>
      </c>
      <c r="W266" s="115"/>
      <c r="X266" s="157"/>
      <c r="Y266" s="80"/>
      <c r="Z266" s="80"/>
      <c r="AA266" s="116"/>
    </row>
    <row r="267" spans="1:27" ht="15" customHeight="1" x14ac:dyDescent="0.2">
      <c r="A267" s="150"/>
      <c r="B267" s="122"/>
      <c r="C267" s="112"/>
      <c r="D267" s="80"/>
      <c r="E267" s="80"/>
      <c r="F267" s="80"/>
      <c r="G267" s="106"/>
      <c r="H267" s="80">
        <v>14.3</v>
      </c>
      <c r="I267" s="113">
        <v>12.2</v>
      </c>
      <c r="J267" s="80"/>
      <c r="K267" s="80"/>
      <c r="L267" s="80"/>
      <c r="M267" s="80"/>
      <c r="N267" s="106"/>
      <c r="O267" s="80" t="s">
        <v>2065</v>
      </c>
      <c r="P267" s="80"/>
      <c r="Q267" s="80"/>
      <c r="R267" s="80"/>
      <c r="S267" s="80"/>
      <c r="T267" s="80"/>
      <c r="U267" s="80"/>
      <c r="V267" s="114" t="s">
        <v>154</v>
      </c>
      <c r="W267" s="115"/>
      <c r="X267" s="157"/>
      <c r="Y267" s="80"/>
      <c r="Z267" s="80"/>
      <c r="AA267" s="116"/>
    </row>
    <row r="268" spans="1:27" ht="15" customHeight="1" x14ac:dyDescent="0.2">
      <c r="A268" s="150"/>
      <c r="B268" s="122"/>
      <c r="C268" s="112"/>
      <c r="D268" s="80"/>
      <c r="E268" s="80"/>
      <c r="F268" s="80"/>
      <c r="G268" s="106"/>
      <c r="H268" s="80">
        <v>15.1</v>
      </c>
      <c r="I268" s="113">
        <v>12.8</v>
      </c>
      <c r="J268" s="80"/>
      <c r="K268" s="80"/>
      <c r="L268" s="80"/>
      <c r="M268" s="80"/>
      <c r="N268" s="106"/>
      <c r="O268" s="80"/>
      <c r="P268" s="80"/>
      <c r="Q268" s="80"/>
      <c r="R268" s="80"/>
      <c r="S268" s="80"/>
      <c r="T268" s="80"/>
      <c r="U268" s="80"/>
      <c r="V268" s="114"/>
      <c r="W268" s="115"/>
      <c r="X268" s="157"/>
      <c r="Y268" s="80"/>
      <c r="Z268" s="80"/>
      <c r="AA268" s="116"/>
    </row>
    <row r="269" spans="1:27" ht="15" customHeight="1" x14ac:dyDescent="0.2">
      <c r="A269" s="150"/>
      <c r="B269" s="122"/>
      <c r="C269" s="112"/>
      <c r="D269" s="80"/>
      <c r="E269" s="80"/>
      <c r="F269" s="80"/>
      <c r="G269" s="106"/>
      <c r="H269" s="80"/>
      <c r="I269" s="113">
        <v>13.4</v>
      </c>
      <c r="J269" s="80"/>
      <c r="K269" s="80"/>
      <c r="L269" s="80"/>
      <c r="M269" s="80"/>
      <c r="N269" s="106"/>
      <c r="O269" s="80"/>
      <c r="P269" s="80"/>
      <c r="Q269" s="80"/>
      <c r="R269" s="80"/>
      <c r="S269" s="80"/>
      <c r="T269" s="80"/>
      <c r="U269" s="80"/>
      <c r="V269" s="114"/>
      <c r="W269" s="115"/>
      <c r="X269" s="157"/>
      <c r="Y269" s="80"/>
      <c r="Z269" s="80"/>
      <c r="AA269" s="116"/>
    </row>
    <row r="270" spans="1:27" ht="15" customHeight="1" thickBot="1" x14ac:dyDescent="0.25">
      <c r="A270" s="150"/>
      <c r="B270" s="122"/>
      <c r="C270" s="117"/>
      <c r="D270" s="81"/>
      <c r="E270" s="81"/>
      <c r="F270" s="81"/>
      <c r="G270" s="133"/>
      <c r="H270" s="158"/>
      <c r="I270" s="113">
        <v>16.14</v>
      </c>
      <c r="J270" s="81"/>
      <c r="K270" s="81"/>
      <c r="L270" s="81"/>
      <c r="M270" s="81"/>
      <c r="N270" s="133"/>
      <c r="O270" s="81"/>
      <c r="P270" s="81"/>
      <c r="Q270" s="81"/>
      <c r="R270" s="81"/>
      <c r="S270" s="81"/>
      <c r="T270" s="81"/>
      <c r="U270" s="81"/>
      <c r="V270" s="81"/>
      <c r="W270" s="120"/>
      <c r="X270" s="81"/>
      <c r="Y270" s="81"/>
      <c r="Z270" s="81"/>
      <c r="AA270" s="121"/>
    </row>
    <row r="271" spans="1:27" ht="15" customHeight="1" x14ac:dyDescent="0.2">
      <c r="A271" s="150"/>
      <c r="B271" s="122"/>
      <c r="C271" s="102" t="s">
        <v>2465</v>
      </c>
      <c r="D271" s="124" t="s">
        <v>10</v>
      </c>
      <c r="E271" s="124" t="s">
        <v>2320</v>
      </c>
      <c r="F271" s="124" t="s">
        <v>2302</v>
      </c>
      <c r="G271" s="104" t="s">
        <v>732</v>
      </c>
      <c r="H271" s="103">
        <v>1.8</v>
      </c>
      <c r="I271" s="105"/>
      <c r="J271" s="103" t="s">
        <v>373</v>
      </c>
      <c r="K271" s="103"/>
      <c r="L271" s="103"/>
      <c r="M271" s="103"/>
      <c r="N271" s="104" t="s">
        <v>2192</v>
      </c>
      <c r="O271" s="103" t="s">
        <v>2060</v>
      </c>
      <c r="P271" s="103"/>
      <c r="Q271" s="103"/>
      <c r="R271" s="103"/>
      <c r="S271" s="103"/>
      <c r="T271" s="103"/>
      <c r="U271" s="103"/>
      <c r="V271" s="103"/>
      <c r="W271" s="108" t="s">
        <v>398</v>
      </c>
      <c r="X271" s="103"/>
      <c r="Y271" s="103"/>
      <c r="Z271" s="103"/>
      <c r="AA271" s="109"/>
    </row>
    <row r="272" spans="1:27" ht="15" customHeight="1" x14ac:dyDescent="0.2">
      <c r="A272" s="150"/>
      <c r="B272" s="122"/>
      <c r="C272" s="112"/>
      <c r="D272" s="80"/>
      <c r="E272" s="80" t="s">
        <v>2321</v>
      </c>
      <c r="F272" s="80" t="s">
        <v>2303</v>
      </c>
      <c r="G272" s="106"/>
      <c r="H272" s="80"/>
      <c r="I272" s="113"/>
      <c r="J272" s="80" t="s">
        <v>374</v>
      </c>
      <c r="K272" s="80"/>
      <c r="L272" s="80"/>
      <c r="M272" s="80"/>
      <c r="N272" s="106" t="s">
        <v>2215</v>
      </c>
      <c r="O272" s="80" t="s">
        <v>2034</v>
      </c>
      <c r="P272" s="80"/>
      <c r="Q272" s="80"/>
      <c r="R272" s="80"/>
      <c r="S272" s="80"/>
      <c r="T272" s="80"/>
      <c r="U272" s="80"/>
      <c r="V272" s="80"/>
      <c r="W272" s="115"/>
      <c r="X272" s="80"/>
      <c r="Y272" s="80"/>
      <c r="Z272" s="80"/>
      <c r="AA272" s="116"/>
    </row>
    <row r="273" spans="1:27" ht="15" customHeight="1" x14ac:dyDescent="0.2">
      <c r="A273" s="150"/>
      <c r="B273" s="122"/>
      <c r="C273" s="112"/>
      <c r="D273" s="80"/>
      <c r="E273" s="80" t="s">
        <v>2322</v>
      </c>
      <c r="F273" s="80" t="s">
        <v>2305</v>
      </c>
      <c r="G273" s="106"/>
      <c r="H273" s="80"/>
      <c r="I273" s="113"/>
      <c r="J273" s="80" t="s">
        <v>397</v>
      </c>
      <c r="K273" s="80"/>
      <c r="L273" s="80"/>
      <c r="M273" s="80"/>
      <c r="N273" s="106" t="s">
        <v>2218</v>
      </c>
      <c r="O273" s="80" t="s">
        <v>2036</v>
      </c>
      <c r="P273" s="80"/>
      <c r="Q273" s="80"/>
      <c r="R273" s="80"/>
      <c r="S273" s="80"/>
      <c r="T273" s="80"/>
      <c r="U273" s="80"/>
      <c r="V273" s="80"/>
      <c r="W273" s="115"/>
      <c r="X273" s="80"/>
      <c r="Y273" s="80"/>
      <c r="Z273" s="80"/>
      <c r="AA273" s="116"/>
    </row>
    <row r="274" spans="1:27" ht="15" customHeight="1" x14ac:dyDescent="0.2">
      <c r="A274" s="150"/>
      <c r="B274" s="122"/>
      <c r="C274" s="112"/>
      <c r="D274" s="80"/>
      <c r="E274" s="80" t="s">
        <v>2323</v>
      </c>
      <c r="F274" s="80" t="s">
        <v>2306</v>
      </c>
      <c r="G274" s="106"/>
      <c r="H274" s="80"/>
      <c r="I274" s="113"/>
      <c r="J274" s="80"/>
      <c r="K274" s="80"/>
      <c r="L274" s="80"/>
      <c r="M274" s="80"/>
      <c r="N274" s="106" t="s">
        <v>2175</v>
      </c>
      <c r="O274" s="80" t="s">
        <v>2037</v>
      </c>
      <c r="P274" s="80"/>
      <c r="Q274" s="80"/>
      <c r="R274" s="80"/>
      <c r="S274" s="80"/>
      <c r="T274" s="80"/>
      <c r="U274" s="80"/>
      <c r="V274" s="80"/>
      <c r="W274" s="115"/>
      <c r="X274" s="80"/>
      <c r="Y274" s="80"/>
      <c r="Z274" s="80"/>
      <c r="AA274" s="116"/>
    </row>
    <row r="275" spans="1:27" ht="15" customHeight="1" x14ac:dyDescent="0.2">
      <c r="A275" s="150"/>
      <c r="B275" s="122"/>
      <c r="C275" s="112"/>
      <c r="D275" s="80"/>
      <c r="E275" s="80"/>
      <c r="F275" s="80" t="s">
        <v>2309</v>
      </c>
      <c r="G275" s="106"/>
      <c r="H275" s="80"/>
      <c r="I275" s="113"/>
      <c r="J275" s="80"/>
      <c r="K275" s="80"/>
      <c r="L275" s="80"/>
      <c r="M275" s="80"/>
      <c r="N275" s="106"/>
      <c r="O275" s="80" t="s">
        <v>2040</v>
      </c>
      <c r="P275" s="80"/>
      <c r="Q275" s="80"/>
      <c r="R275" s="80"/>
      <c r="S275" s="80"/>
      <c r="T275" s="80"/>
      <c r="U275" s="80"/>
      <c r="V275" s="80"/>
      <c r="W275" s="115"/>
      <c r="X275" s="80"/>
      <c r="Y275" s="80"/>
      <c r="Z275" s="80"/>
      <c r="AA275" s="116"/>
    </row>
    <row r="276" spans="1:27" ht="15" customHeight="1" x14ac:dyDescent="0.2">
      <c r="A276" s="150"/>
      <c r="B276" s="122"/>
      <c r="C276" s="112"/>
      <c r="D276" s="80"/>
      <c r="E276" s="80"/>
      <c r="F276" s="80" t="s">
        <v>2316</v>
      </c>
      <c r="G276" s="106"/>
      <c r="H276" s="80"/>
      <c r="I276" s="113"/>
      <c r="J276" s="80"/>
      <c r="K276" s="80"/>
      <c r="L276" s="80"/>
      <c r="M276" s="80"/>
      <c r="N276" s="106"/>
      <c r="O276" s="80" t="s">
        <v>2066</v>
      </c>
      <c r="P276" s="80"/>
      <c r="Q276" s="80"/>
      <c r="R276" s="80"/>
      <c r="S276" s="80"/>
      <c r="T276" s="80"/>
      <c r="U276" s="80"/>
      <c r="V276" s="80"/>
      <c r="W276" s="115"/>
      <c r="X276" s="80"/>
      <c r="Y276" s="80"/>
      <c r="Z276" s="80"/>
      <c r="AA276" s="116"/>
    </row>
    <row r="277" spans="1:27" ht="15" customHeight="1" x14ac:dyDescent="0.2">
      <c r="A277" s="150"/>
      <c r="B277" s="122"/>
      <c r="C277" s="112"/>
      <c r="D277" s="80"/>
      <c r="E277" s="80"/>
      <c r="F277" s="80"/>
      <c r="G277" s="106"/>
      <c r="H277" s="80"/>
      <c r="I277" s="113"/>
      <c r="J277" s="80"/>
      <c r="K277" s="80"/>
      <c r="L277" s="80"/>
      <c r="M277" s="80"/>
      <c r="N277" s="106"/>
      <c r="O277" s="80" t="s">
        <v>2046</v>
      </c>
      <c r="P277" s="80"/>
      <c r="Q277" s="80"/>
      <c r="R277" s="80"/>
      <c r="S277" s="80"/>
      <c r="T277" s="80"/>
      <c r="U277" s="80"/>
      <c r="V277" s="80"/>
      <c r="W277" s="115"/>
      <c r="X277" s="80"/>
      <c r="Y277" s="80"/>
      <c r="Z277" s="80"/>
      <c r="AA277" s="116"/>
    </row>
    <row r="278" spans="1:27" ht="15" customHeight="1" thickBot="1" x14ac:dyDescent="0.25">
      <c r="A278" s="150"/>
      <c r="B278" s="122"/>
      <c r="C278" s="117"/>
      <c r="D278" s="81"/>
      <c r="E278" s="81"/>
      <c r="F278" s="81"/>
      <c r="G278" s="118"/>
      <c r="H278" s="81"/>
      <c r="I278" s="119"/>
      <c r="J278" s="81"/>
      <c r="K278" s="81"/>
      <c r="L278" s="81"/>
      <c r="M278" s="81"/>
      <c r="N278" s="118"/>
      <c r="O278" s="81" t="s">
        <v>2067</v>
      </c>
      <c r="P278" s="81"/>
      <c r="Q278" s="81"/>
      <c r="R278" s="81"/>
      <c r="S278" s="81"/>
      <c r="T278" s="81"/>
      <c r="U278" s="81"/>
      <c r="V278" s="81"/>
      <c r="W278" s="120"/>
      <c r="X278" s="81"/>
      <c r="Y278" s="81"/>
      <c r="Z278" s="81"/>
      <c r="AA278" s="121"/>
    </row>
    <row r="279" spans="1:27" ht="15" customHeight="1" x14ac:dyDescent="0.2">
      <c r="A279" s="150"/>
      <c r="B279" s="122"/>
      <c r="C279" s="102" t="s">
        <v>2466</v>
      </c>
      <c r="D279" s="124" t="s">
        <v>359</v>
      </c>
      <c r="E279" s="124" t="s">
        <v>2324</v>
      </c>
      <c r="F279" s="124" t="s">
        <v>2302</v>
      </c>
      <c r="G279" s="104" t="s">
        <v>711</v>
      </c>
      <c r="H279" s="103">
        <v>4.5</v>
      </c>
      <c r="I279" s="159" t="s">
        <v>1873</v>
      </c>
      <c r="J279" s="103" t="s">
        <v>373</v>
      </c>
      <c r="K279" s="103"/>
      <c r="L279" s="103"/>
      <c r="M279" s="103"/>
      <c r="N279" s="104" t="s">
        <v>2192</v>
      </c>
      <c r="O279" s="103" t="s">
        <v>2059</v>
      </c>
      <c r="P279" s="103">
        <v>1.1000000000000001</v>
      </c>
      <c r="Q279" s="103" t="s">
        <v>1906</v>
      </c>
      <c r="R279" s="103" t="s">
        <v>1934</v>
      </c>
      <c r="S279" s="103"/>
      <c r="T279" s="103"/>
      <c r="U279" s="103"/>
      <c r="V279" s="103"/>
      <c r="W279" s="108" t="s">
        <v>399</v>
      </c>
      <c r="X279" s="103"/>
      <c r="Y279" s="103"/>
      <c r="Z279" s="103"/>
      <c r="AA279" s="109"/>
    </row>
    <row r="280" spans="1:27" ht="15" customHeight="1" x14ac:dyDescent="0.2">
      <c r="A280" s="150"/>
      <c r="B280" s="122"/>
      <c r="C280" s="112"/>
      <c r="D280" s="80" t="s">
        <v>11</v>
      </c>
      <c r="E280" s="80" t="s">
        <v>2325</v>
      </c>
      <c r="F280" s="80" t="s">
        <v>2303</v>
      </c>
      <c r="G280" s="106" t="s">
        <v>709</v>
      </c>
      <c r="H280" s="80">
        <v>11.5</v>
      </c>
      <c r="I280" s="160" t="s">
        <v>1874</v>
      </c>
      <c r="J280" s="80" t="s">
        <v>374</v>
      </c>
      <c r="K280" s="80"/>
      <c r="L280" s="80"/>
      <c r="M280" s="80"/>
      <c r="N280" s="106" t="s">
        <v>2219</v>
      </c>
      <c r="O280" s="80" t="s">
        <v>2033</v>
      </c>
      <c r="P280" s="80">
        <v>1.3</v>
      </c>
      <c r="Q280" s="80" t="s">
        <v>1907</v>
      </c>
      <c r="R280" s="80"/>
      <c r="S280" s="80"/>
      <c r="T280" s="80"/>
      <c r="U280" s="80"/>
      <c r="V280" s="80"/>
      <c r="W280" s="115"/>
      <c r="X280" s="80"/>
      <c r="Y280" s="80"/>
      <c r="Z280" s="80"/>
      <c r="AA280" s="116"/>
    </row>
    <row r="281" spans="1:27" ht="15" customHeight="1" x14ac:dyDescent="0.2">
      <c r="A281" s="150"/>
      <c r="B281" s="122"/>
      <c r="C281" s="112"/>
      <c r="D281" s="80"/>
      <c r="E281" s="80" t="s">
        <v>2326</v>
      </c>
      <c r="F281" s="80" t="s">
        <v>2306</v>
      </c>
      <c r="G281" s="106" t="s">
        <v>727</v>
      </c>
      <c r="H281" s="80">
        <v>15.8</v>
      </c>
      <c r="I281" s="160" t="s">
        <v>1875</v>
      </c>
      <c r="J281" s="80"/>
      <c r="K281" s="80"/>
      <c r="L281" s="80"/>
      <c r="M281" s="80"/>
      <c r="N281" s="106" t="s">
        <v>2220</v>
      </c>
      <c r="O281" s="80" t="s">
        <v>2034</v>
      </c>
      <c r="P281" s="80"/>
      <c r="Q281" s="80"/>
      <c r="R281" s="80"/>
      <c r="S281" s="80"/>
      <c r="T281" s="80"/>
      <c r="U281" s="80"/>
      <c r="V281" s="80"/>
      <c r="W281" s="115"/>
      <c r="X281" s="80"/>
      <c r="Y281" s="80"/>
      <c r="Z281" s="80"/>
      <c r="AA281" s="116"/>
    </row>
    <row r="282" spans="1:27" ht="15" customHeight="1" x14ac:dyDescent="0.2">
      <c r="A282" s="150"/>
      <c r="B282" s="122"/>
      <c r="C282" s="112"/>
      <c r="D282" s="80"/>
      <c r="E282" s="80" t="s">
        <v>2327</v>
      </c>
      <c r="F282" s="80" t="s">
        <v>2307</v>
      </c>
      <c r="G282" s="106" t="s">
        <v>727</v>
      </c>
      <c r="H282" s="80">
        <v>16.3</v>
      </c>
      <c r="I282" s="160">
        <v>12.3</v>
      </c>
      <c r="J282" s="80"/>
      <c r="K282" s="80"/>
      <c r="L282" s="80"/>
      <c r="M282" s="80"/>
      <c r="N282" s="106"/>
      <c r="O282" s="80" t="s">
        <v>2035</v>
      </c>
      <c r="P282" s="80"/>
      <c r="Q282" s="80"/>
      <c r="R282" s="80"/>
      <c r="S282" s="80"/>
      <c r="T282" s="80"/>
      <c r="U282" s="80"/>
      <c r="V282" s="80"/>
      <c r="W282" s="115"/>
      <c r="X282" s="80"/>
      <c r="Y282" s="80"/>
      <c r="Z282" s="80"/>
      <c r="AA282" s="116"/>
    </row>
    <row r="283" spans="1:27" ht="15" customHeight="1" x14ac:dyDescent="0.2">
      <c r="A283" s="150"/>
      <c r="B283" s="122"/>
      <c r="C283" s="112"/>
      <c r="D283" s="80"/>
      <c r="E283" s="80" t="s">
        <v>2328</v>
      </c>
      <c r="F283" s="80" t="s">
        <v>2308</v>
      </c>
      <c r="G283" s="106" t="s">
        <v>727</v>
      </c>
      <c r="H283" s="80"/>
      <c r="I283" s="161">
        <v>12.6</v>
      </c>
      <c r="J283" s="80"/>
      <c r="K283" s="80"/>
      <c r="L283" s="80"/>
      <c r="M283" s="80"/>
      <c r="N283" s="132"/>
      <c r="O283" s="80" t="s">
        <v>2037</v>
      </c>
      <c r="P283" s="80"/>
      <c r="Q283" s="80"/>
      <c r="R283" s="80"/>
      <c r="S283" s="80"/>
      <c r="T283" s="80"/>
      <c r="U283" s="80"/>
      <c r="V283" s="80"/>
      <c r="W283" s="115"/>
      <c r="X283" s="80"/>
      <c r="Y283" s="80"/>
      <c r="Z283" s="80"/>
      <c r="AA283" s="116"/>
    </row>
    <row r="284" spans="1:27" ht="15" customHeight="1" x14ac:dyDescent="0.2">
      <c r="A284" s="150"/>
      <c r="B284" s="122"/>
      <c r="C284" s="112"/>
      <c r="D284" s="80"/>
      <c r="E284" s="80" t="s">
        <v>2312</v>
      </c>
      <c r="F284" s="80" t="s">
        <v>2309</v>
      </c>
      <c r="G284" s="106"/>
      <c r="H284" s="80"/>
      <c r="I284" s="161">
        <v>12.7</v>
      </c>
      <c r="J284" s="80"/>
      <c r="K284" s="80"/>
      <c r="L284" s="80"/>
      <c r="M284" s="80"/>
      <c r="N284" s="132"/>
      <c r="O284" s="80" t="s">
        <v>2040</v>
      </c>
      <c r="P284" s="80"/>
      <c r="Q284" s="80"/>
      <c r="R284" s="80"/>
      <c r="S284" s="80"/>
      <c r="T284" s="80"/>
      <c r="U284" s="80"/>
      <c r="V284" s="80"/>
      <c r="W284" s="115"/>
      <c r="X284" s="80"/>
      <c r="Y284" s="80"/>
      <c r="Z284" s="80"/>
      <c r="AA284" s="116"/>
    </row>
    <row r="285" spans="1:27" ht="15" customHeight="1" x14ac:dyDescent="0.2">
      <c r="A285" s="150"/>
      <c r="B285" s="122"/>
      <c r="C285" s="112"/>
      <c r="D285" s="80"/>
      <c r="E285" s="80" t="s">
        <v>2329</v>
      </c>
      <c r="F285" s="80" t="s">
        <v>2332</v>
      </c>
      <c r="G285" s="106"/>
      <c r="H285" s="80"/>
      <c r="I285" s="161">
        <v>13.5</v>
      </c>
      <c r="J285" s="80"/>
      <c r="K285" s="80"/>
      <c r="L285" s="80"/>
      <c r="M285" s="80"/>
      <c r="N285" s="132"/>
      <c r="O285" s="80" t="s">
        <v>2041</v>
      </c>
      <c r="P285" s="80"/>
      <c r="Q285" s="80"/>
      <c r="R285" s="80"/>
      <c r="S285" s="80"/>
      <c r="T285" s="80"/>
      <c r="U285" s="80"/>
      <c r="V285" s="80"/>
      <c r="W285" s="115"/>
      <c r="X285" s="80"/>
      <c r="Y285" s="80"/>
      <c r="Z285" s="80"/>
      <c r="AA285" s="116"/>
    </row>
    <row r="286" spans="1:27" ht="15" customHeight="1" x14ac:dyDescent="0.2">
      <c r="A286" s="150"/>
      <c r="B286" s="122"/>
      <c r="C286" s="112"/>
      <c r="D286" s="80"/>
      <c r="E286" s="80" t="s">
        <v>2330</v>
      </c>
      <c r="F286" s="80"/>
      <c r="G286" s="106"/>
      <c r="H286" s="80"/>
      <c r="I286" s="161"/>
      <c r="J286" s="80"/>
      <c r="K286" s="80"/>
      <c r="L286" s="80"/>
      <c r="M286" s="80"/>
      <c r="N286" s="132"/>
      <c r="O286" s="80" t="s">
        <v>2042</v>
      </c>
      <c r="P286" s="80"/>
      <c r="Q286" s="80"/>
      <c r="R286" s="80"/>
      <c r="S286" s="80"/>
      <c r="T286" s="80"/>
      <c r="U286" s="80"/>
      <c r="V286" s="80"/>
      <c r="W286" s="115"/>
      <c r="X286" s="80"/>
      <c r="Y286" s="80"/>
      <c r="Z286" s="80"/>
      <c r="AA286" s="116"/>
    </row>
    <row r="287" spans="1:27" ht="15" customHeight="1" thickBot="1" x14ac:dyDescent="0.25">
      <c r="A287" s="150"/>
      <c r="B287" s="126"/>
      <c r="C287" s="117"/>
      <c r="D287" s="81"/>
      <c r="E287" s="80" t="s">
        <v>2331</v>
      </c>
      <c r="F287" s="81"/>
      <c r="G287" s="118"/>
      <c r="H287" s="81"/>
      <c r="I287" s="161"/>
      <c r="J287" s="81"/>
      <c r="K287" s="81"/>
      <c r="L287" s="81"/>
      <c r="M287" s="81"/>
      <c r="N287" s="133"/>
      <c r="O287" s="81" t="s">
        <v>2043</v>
      </c>
      <c r="P287" s="81"/>
      <c r="Q287" s="81"/>
      <c r="R287" s="81"/>
      <c r="S287" s="81"/>
      <c r="T287" s="81"/>
      <c r="U287" s="81"/>
      <c r="V287" s="81"/>
      <c r="W287" s="120"/>
      <c r="X287" s="81"/>
      <c r="Y287" s="81"/>
      <c r="Z287" s="81"/>
      <c r="AA287" s="121"/>
    </row>
    <row r="288" spans="1:27" ht="15" customHeight="1" x14ac:dyDescent="0.2">
      <c r="A288" s="150"/>
      <c r="B288" s="127" t="s">
        <v>2467</v>
      </c>
      <c r="C288" s="102" t="s">
        <v>2468</v>
      </c>
      <c r="D288" s="103" t="s">
        <v>12</v>
      </c>
      <c r="E288" s="103" t="s">
        <v>2333</v>
      </c>
      <c r="F288" s="103"/>
      <c r="G288" s="104" t="s">
        <v>1943</v>
      </c>
      <c r="H288" s="103">
        <v>17.2</v>
      </c>
      <c r="I288" s="105">
        <v>14.1</v>
      </c>
      <c r="J288" s="103" t="s">
        <v>408</v>
      </c>
      <c r="K288" s="103" t="s">
        <v>102</v>
      </c>
      <c r="L288" s="103" t="s">
        <v>400</v>
      </c>
      <c r="M288" s="103" t="s">
        <v>403</v>
      </c>
      <c r="N288" s="162" t="s">
        <v>2221</v>
      </c>
      <c r="O288" s="103" t="s">
        <v>2068</v>
      </c>
      <c r="P288" s="103">
        <v>4.3</v>
      </c>
      <c r="Q288" s="103" t="s">
        <v>1908</v>
      </c>
      <c r="R288" s="103" t="s">
        <v>1935</v>
      </c>
      <c r="S288" s="143" t="s">
        <v>40</v>
      </c>
      <c r="T288" s="103"/>
      <c r="U288" s="103"/>
      <c r="V288" s="103"/>
      <c r="W288" s="163" t="s">
        <v>417</v>
      </c>
      <c r="X288" s="103"/>
      <c r="Y288" s="103"/>
      <c r="Z288" s="103"/>
      <c r="AA288" s="109"/>
    </row>
    <row r="289" spans="1:27" ht="15" customHeight="1" x14ac:dyDescent="0.2">
      <c r="A289" s="150"/>
      <c r="B289" s="122"/>
      <c r="C289" s="112"/>
      <c r="D289" s="80"/>
      <c r="E289" s="80"/>
      <c r="F289" s="80"/>
      <c r="G289" s="132" t="s">
        <v>733</v>
      </c>
      <c r="H289" s="80">
        <v>17.3</v>
      </c>
      <c r="I289" s="113">
        <v>14.2</v>
      </c>
      <c r="J289" s="80" t="s">
        <v>409</v>
      </c>
      <c r="K289" s="80"/>
      <c r="L289" s="80" t="s">
        <v>401</v>
      </c>
      <c r="M289" s="80" t="s">
        <v>404</v>
      </c>
      <c r="N289" s="164" t="s">
        <v>2222</v>
      </c>
      <c r="O289" s="80" t="s">
        <v>2045</v>
      </c>
      <c r="P289" s="80"/>
      <c r="Q289" s="80"/>
      <c r="R289" s="80"/>
      <c r="S289" s="80"/>
      <c r="T289" s="80"/>
      <c r="U289" s="80"/>
      <c r="V289" s="80"/>
      <c r="W289" s="165"/>
      <c r="X289" s="80"/>
      <c r="Y289" s="80"/>
      <c r="Z289" s="80"/>
      <c r="AA289" s="116"/>
    </row>
    <row r="290" spans="1:27" ht="15" customHeight="1" x14ac:dyDescent="0.2">
      <c r="A290" s="150"/>
      <c r="B290" s="122"/>
      <c r="C290" s="112"/>
      <c r="D290" s="80"/>
      <c r="E290" s="80"/>
      <c r="F290" s="80"/>
      <c r="G290" s="106" t="s">
        <v>715</v>
      </c>
      <c r="H290" s="80">
        <v>17.5</v>
      </c>
      <c r="I290" s="113">
        <v>14.3</v>
      </c>
      <c r="J290" s="80" t="s">
        <v>410</v>
      </c>
      <c r="K290" s="80"/>
      <c r="L290" s="80" t="s">
        <v>402</v>
      </c>
      <c r="M290" s="80" t="s">
        <v>405</v>
      </c>
      <c r="N290" s="166"/>
      <c r="O290" s="80" t="s">
        <v>2069</v>
      </c>
      <c r="P290" s="80"/>
      <c r="Q290" s="80"/>
      <c r="R290" s="80"/>
      <c r="S290" s="80"/>
      <c r="T290" s="80"/>
      <c r="U290" s="80"/>
      <c r="V290" s="80"/>
      <c r="W290" s="165"/>
      <c r="X290" s="80"/>
      <c r="Y290" s="80"/>
      <c r="Z290" s="80"/>
      <c r="AA290" s="116"/>
    </row>
    <row r="291" spans="1:27" ht="15" customHeight="1" x14ac:dyDescent="0.2">
      <c r="A291" s="150"/>
      <c r="B291" s="122"/>
      <c r="C291" s="112"/>
      <c r="D291" s="80"/>
      <c r="E291" s="80"/>
      <c r="F291" s="80"/>
      <c r="G291" s="132"/>
      <c r="H291" s="80">
        <v>17.600000000000001</v>
      </c>
      <c r="I291" s="113">
        <v>14.4</v>
      </c>
      <c r="J291" s="80" t="s">
        <v>411</v>
      </c>
      <c r="K291" s="80"/>
      <c r="L291" s="80"/>
      <c r="M291" s="80" t="s">
        <v>406</v>
      </c>
      <c r="N291" s="164"/>
      <c r="O291" s="80"/>
      <c r="P291" s="80"/>
      <c r="Q291" s="80"/>
      <c r="R291" s="80"/>
      <c r="S291" s="80"/>
      <c r="T291" s="80"/>
      <c r="U291" s="80"/>
      <c r="V291" s="80"/>
      <c r="W291" s="165"/>
      <c r="X291" s="80"/>
      <c r="Y291" s="80"/>
      <c r="Z291" s="80"/>
      <c r="AA291" s="116"/>
    </row>
    <row r="292" spans="1:27" ht="15" customHeight="1" x14ac:dyDescent="0.2">
      <c r="A292" s="150"/>
      <c r="B292" s="122"/>
      <c r="C292" s="112"/>
      <c r="D292" s="80"/>
      <c r="E292" s="80"/>
      <c r="F292" s="80"/>
      <c r="G292" s="106"/>
      <c r="H292" s="80">
        <v>17.7</v>
      </c>
      <c r="I292" s="113">
        <v>14.5</v>
      </c>
      <c r="J292" s="80" t="s">
        <v>412</v>
      </c>
      <c r="K292" s="80"/>
      <c r="L292" s="80"/>
      <c r="M292" s="80" t="s">
        <v>407</v>
      </c>
      <c r="N292" s="166"/>
      <c r="O292" s="80"/>
      <c r="P292" s="80"/>
      <c r="Q292" s="80"/>
      <c r="R292" s="80"/>
      <c r="S292" s="80"/>
      <c r="T292" s="80"/>
      <c r="U292" s="80"/>
      <c r="V292" s="80"/>
      <c r="W292" s="165"/>
      <c r="X292" s="80"/>
      <c r="Y292" s="80"/>
      <c r="Z292" s="80"/>
      <c r="AA292" s="116"/>
    </row>
    <row r="293" spans="1:27" ht="15" customHeight="1" x14ac:dyDescent="0.2">
      <c r="A293" s="150"/>
      <c r="B293" s="122"/>
      <c r="C293" s="112"/>
      <c r="D293" s="80"/>
      <c r="E293" s="80"/>
      <c r="F293" s="80"/>
      <c r="G293" s="106"/>
      <c r="H293" s="80">
        <v>17.8</v>
      </c>
      <c r="I293" s="113">
        <v>14.6</v>
      </c>
      <c r="J293" s="80" t="s">
        <v>413</v>
      </c>
      <c r="K293" s="80"/>
      <c r="L293" s="80"/>
      <c r="M293" s="80"/>
      <c r="N293" s="166"/>
      <c r="O293" s="80"/>
      <c r="P293" s="80"/>
      <c r="Q293" s="80"/>
      <c r="R293" s="80"/>
      <c r="S293" s="80"/>
      <c r="T293" s="80"/>
      <c r="U293" s="80"/>
      <c r="V293" s="80"/>
      <c r="W293" s="165"/>
      <c r="X293" s="80"/>
      <c r="Y293" s="80"/>
      <c r="Z293" s="80"/>
      <c r="AA293" s="116"/>
    </row>
    <row r="294" spans="1:27" ht="15" customHeight="1" x14ac:dyDescent="0.2">
      <c r="A294" s="150"/>
      <c r="B294" s="122"/>
      <c r="C294" s="112"/>
      <c r="D294" s="80"/>
      <c r="E294" s="80"/>
      <c r="F294" s="80"/>
      <c r="G294" s="106"/>
      <c r="H294" s="80">
        <v>17.899999999999999</v>
      </c>
      <c r="I294" s="113">
        <v>14.7</v>
      </c>
      <c r="J294" s="80" t="s">
        <v>414</v>
      </c>
      <c r="K294" s="80"/>
      <c r="L294" s="80"/>
      <c r="M294" s="80"/>
      <c r="N294" s="166"/>
      <c r="O294" s="80"/>
      <c r="P294" s="80"/>
      <c r="Q294" s="80"/>
      <c r="R294" s="80"/>
      <c r="S294" s="80"/>
      <c r="T294" s="80"/>
      <c r="U294" s="80"/>
      <c r="V294" s="80"/>
      <c r="W294" s="165"/>
      <c r="X294" s="80"/>
      <c r="Y294" s="80"/>
      <c r="Z294" s="80"/>
      <c r="AA294" s="116"/>
    </row>
    <row r="295" spans="1:27" ht="15" customHeight="1" x14ac:dyDescent="0.2">
      <c r="A295" s="150"/>
      <c r="B295" s="122"/>
      <c r="C295" s="112"/>
      <c r="D295" s="80"/>
      <c r="E295" s="80"/>
      <c r="F295" s="80"/>
      <c r="G295" s="132"/>
      <c r="H295" s="80"/>
      <c r="I295" s="113">
        <v>14.8</v>
      </c>
      <c r="J295" s="80" t="s">
        <v>415</v>
      </c>
      <c r="K295" s="80"/>
      <c r="L295" s="80"/>
      <c r="M295" s="80"/>
      <c r="N295" s="164"/>
      <c r="O295" s="80"/>
      <c r="P295" s="80"/>
      <c r="Q295" s="80"/>
      <c r="R295" s="80"/>
      <c r="S295" s="80"/>
      <c r="T295" s="80"/>
      <c r="U295" s="80"/>
      <c r="V295" s="80"/>
      <c r="W295" s="165"/>
      <c r="X295" s="80"/>
      <c r="Y295" s="80"/>
      <c r="Z295" s="80"/>
      <c r="AA295" s="116"/>
    </row>
    <row r="296" spans="1:27" ht="15" customHeight="1" x14ac:dyDescent="0.2">
      <c r="A296" s="150"/>
      <c r="B296" s="122"/>
      <c r="C296" s="112"/>
      <c r="D296" s="80"/>
      <c r="E296" s="80"/>
      <c r="F296" s="80"/>
      <c r="G296" s="132"/>
      <c r="H296" s="80"/>
      <c r="I296" s="113">
        <v>14.9</v>
      </c>
      <c r="J296" s="80" t="s">
        <v>416</v>
      </c>
      <c r="K296" s="80"/>
      <c r="L296" s="80"/>
      <c r="M296" s="80"/>
      <c r="N296" s="132"/>
      <c r="O296" s="80"/>
      <c r="P296" s="80"/>
      <c r="Q296" s="80"/>
      <c r="R296" s="80"/>
      <c r="S296" s="80"/>
      <c r="T296" s="80"/>
      <c r="U296" s="80"/>
      <c r="V296" s="80"/>
      <c r="W296" s="165"/>
      <c r="X296" s="80"/>
      <c r="Y296" s="80"/>
      <c r="Z296" s="80"/>
      <c r="AA296" s="116"/>
    </row>
    <row r="297" spans="1:27" ht="15" customHeight="1" x14ac:dyDescent="0.2">
      <c r="A297" s="150"/>
      <c r="B297" s="122"/>
      <c r="C297" s="112"/>
      <c r="D297" s="80"/>
      <c r="E297" s="80"/>
      <c r="F297" s="80"/>
      <c r="G297" s="132"/>
      <c r="H297" s="80"/>
      <c r="I297" s="113">
        <v>16.899999999999999</v>
      </c>
      <c r="J297" s="80"/>
      <c r="K297" s="80"/>
      <c r="L297" s="80"/>
      <c r="M297" s="80"/>
      <c r="N297" s="132"/>
      <c r="O297" s="80"/>
      <c r="P297" s="80"/>
      <c r="Q297" s="80"/>
      <c r="R297" s="80"/>
      <c r="S297" s="80"/>
      <c r="T297" s="80"/>
      <c r="U297" s="80"/>
      <c r="V297" s="80"/>
      <c r="W297" s="165"/>
      <c r="X297" s="80"/>
      <c r="Y297" s="80"/>
      <c r="Z297" s="80"/>
      <c r="AA297" s="116"/>
    </row>
    <row r="298" spans="1:27" ht="15" customHeight="1" thickBot="1" x14ac:dyDescent="0.25">
      <c r="A298" s="150"/>
      <c r="B298" s="122"/>
      <c r="C298" s="117"/>
      <c r="D298" s="81"/>
      <c r="E298" s="81"/>
      <c r="F298" s="81"/>
      <c r="G298" s="81"/>
      <c r="H298" s="81"/>
      <c r="I298" s="119">
        <v>17.3</v>
      </c>
      <c r="J298" s="81"/>
      <c r="K298" s="81"/>
      <c r="L298" s="81"/>
      <c r="M298" s="81"/>
      <c r="N298" s="132"/>
      <c r="O298" s="81"/>
      <c r="P298" s="81"/>
      <c r="Q298" s="81"/>
      <c r="R298" s="81"/>
      <c r="S298" s="81"/>
      <c r="T298" s="81"/>
      <c r="U298" s="81"/>
      <c r="V298" s="81"/>
      <c r="W298" s="167"/>
      <c r="X298" s="81"/>
      <c r="Y298" s="81"/>
      <c r="Z298" s="81"/>
      <c r="AA298" s="121"/>
    </row>
    <row r="299" spans="1:27" ht="15" customHeight="1" x14ac:dyDescent="0.2">
      <c r="A299" s="150"/>
      <c r="B299" s="122"/>
      <c r="C299" s="102" t="s">
        <v>2469</v>
      </c>
      <c r="D299" s="103" t="s">
        <v>12</v>
      </c>
      <c r="E299" s="103" t="s">
        <v>2333</v>
      </c>
      <c r="F299" s="103"/>
      <c r="G299" s="104" t="s">
        <v>1943</v>
      </c>
      <c r="H299" s="103">
        <v>17.2</v>
      </c>
      <c r="I299" s="105">
        <v>14.9</v>
      </c>
      <c r="J299" s="82" t="s">
        <v>169</v>
      </c>
      <c r="K299" s="103" t="s">
        <v>224</v>
      </c>
      <c r="L299" s="103" t="s">
        <v>87</v>
      </c>
      <c r="M299" s="103" t="s">
        <v>418</v>
      </c>
      <c r="N299" s="104" t="s">
        <v>2223</v>
      </c>
      <c r="O299" s="103" t="s">
        <v>2044</v>
      </c>
      <c r="P299" s="103">
        <v>4.4000000000000004</v>
      </c>
      <c r="Q299" s="103" t="s">
        <v>1909</v>
      </c>
      <c r="R299" s="103" t="s">
        <v>1936</v>
      </c>
      <c r="S299" s="103"/>
      <c r="T299" s="103"/>
      <c r="U299" s="103"/>
      <c r="V299" s="143" t="s">
        <v>33</v>
      </c>
      <c r="W299" s="108" t="s">
        <v>419</v>
      </c>
      <c r="X299" s="103"/>
      <c r="Y299" s="103"/>
      <c r="Z299" s="103"/>
      <c r="AA299" s="109"/>
    </row>
    <row r="300" spans="1:27" ht="15" customHeight="1" x14ac:dyDescent="0.2">
      <c r="A300" s="150"/>
      <c r="B300" s="122"/>
      <c r="C300" s="112"/>
      <c r="D300" s="80"/>
      <c r="E300" s="80" t="s">
        <v>2334</v>
      </c>
      <c r="F300" s="80"/>
      <c r="G300" s="132" t="s">
        <v>733</v>
      </c>
      <c r="H300" s="80"/>
      <c r="I300" s="113">
        <v>16.899999999999999</v>
      </c>
      <c r="J300" s="80"/>
      <c r="K300" s="80" t="s">
        <v>225</v>
      </c>
      <c r="L300" s="80" t="s">
        <v>127</v>
      </c>
      <c r="M300" s="80" t="s">
        <v>263</v>
      </c>
      <c r="N300" s="132" t="s">
        <v>2192</v>
      </c>
      <c r="O300" s="80" t="s">
        <v>2045</v>
      </c>
      <c r="P300" s="80"/>
      <c r="Q300" s="80"/>
      <c r="R300" s="80"/>
      <c r="S300" s="80"/>
      <c r="T300" s="80"/>
      <c r="U300" s="80"/>
      <c r="V300" s="80"/>
      <c r="W300" s="115"/>
      <c r="X300" s="80"/>
      <c r="Y300" s="80"/>
      <c r="Z300" s="80"/>
      <c r="AA300" s="116"/>
    </row>
    <row r="301" spans="1:27" ht="15" customHeight="1" x14ac:dyDescent="0.2">
      <c r="A301" s="150"/>
      <c r="B301" s="122"/>
      <c r="C301" s="112"/>
      <c r="D301" s="80"/>
      <c r="E301" s="80"/>
      <c r="F301" s="80"/>
      <c r="G301" s="106" t="s">
        <v>715</v>
      </c>
      <c r="H301" s="80"/>
      <c r="I301" s="113"/>
      <c r="J301" s="80"/>
      <c r="K301" s="80"/>
      <c r="L301" s="80"/>
      <c r="M301" s="80" t="s">
        <v>264</v>
      </c>
      <c r="N301" s="106" t="s">
        <v>2175</v>
      </c>
      <c r="O301" s="80"/>
      <c r="P301" s="80"/>
      <c r="Q301" s="80"/>
      <c r="R301" s="80"/>
      <c r="S301" s="80"/>
      <c r="T301" s="80"/>
      <c r="U301" s="80"/>
      <c r="V301" s="80"/>
      <c r="W301" s="115"/>
      <c r="X301" s="80"/>
      <c r="Y301" s="80"/>
      <c r="Z301" s="80"/>
      <c r="AA301" s="116"/>
    </row>
    <row r="302" spans="1:27" ht="15" customHeight="1" x14ac:dyDescent="0.2">
      <c r="A302" s="150"/>
      <c r="B302" s="122"/>
      <c r="C302" s="112"/>
      <c r="D302" s="80"/>
      <c r="E302" s="80"/>
      <c r="F302" s="80"/>
      <c r="G302" s="132"/>
      <c r="H302" s="80"/>
      <c r="I302" s="113"/>
      <c r="J302" s="80"/>
      <c r="K302" s="80"/>
      <c r="L302" s="80"/>
      <c r="M302" s="80"/>
      <c r="N302" s="132"/>
      <c r="O302" s="80"/>
      <c r="P302" s="80"/>
      <c r="Q302" s="80"/>
      <c r="R302" s="80"/>
      <c r="S302" s="80"/>
      <c r="T302" s="80"/>
      <c r="U302" s="80"/>
      <c r="V302" s="80"/>
      <c r="W302" s="115"/>
      <c r="X302" s="80"/>
      <c r="Y302" s="80"/>
      <c r="Z302" s="80"/>
      <c r="AA302" s="116"/>
    </row>
    <row r="303" spans="1:27" ht="15" customHeight="1" thickBot="1" x14ac:dyDescent="0.25">
      <c r="A303" s="150"/>
      <c r="B303" s="122"/>
      <c r="C303" s="117"/>
      <c r="D303" s="81"/>
      <c r="E303" s="81"/>
      <c r="F303" s="81"/>
      <c r="G303" s="118"/>
      <c r="H303" s="81"/>
      <c r="I303" s="119"/>
      <c r="J303" s="81"/>
      <c r="K303" s="81"/>
      <c r="L303" s="81"/>
      <c r="M303" s="81"/>
      <c r="N303" s="118"/>
      <c r="O303" s="81"/>
      <c r="P303" s="81"/>
      <c r="Q303" s="81"/>
      <c r="R303" s="81"/>
      <c r="S303" s="81"/>
      <c r="T303" s="81"/>
      <c r="U303" s="81"/>
      <c r="V303" s="81"/>
      <c r="W303" s="120"/>
      <c r="X303" s="81"/>
      <c r="Y303" s="81"/>
      <c r="Z303" s="81"/>
      <c r="AA303" s="121"/>
    </row>
    <row r="304" spans="1:27" ht="15" customHeight="1" x14ac:dyDescent="0.2">
      <c r="A304" s="150"/>
      <c r="B304" s="122"/>
      <c r="C304" s="102" t="s">
        <v>2470</v>
      </c>
      <c r="D304" s="103" t="s">
        <v>12</v>
      </c>
      <c r="E304" s="103" t="s">
        <v>2333</v>
      </c>
      <c r="F304" s="103"/>
      <c r="G304" s="104" t="s">
        <v>1943</v>
      </c>
      <c r="H304" s="103">
        <v>17.2</v>
      </c>
      <c r="I304" s="105">
        <v>15.4</v>
      </c>
      <c r="J304" s="82" t="s">
        <v>230</v>
      </c>
      <c r="K304" s="103" t="s">
        <v>224</v>
      </c>
      <c r="L304" s="103" t="s">
        <v>87</v>
      </c>
      <c r="M304" s="103" t="s">
        <v>418</v>
      </c>
      <c r="N304" s="104" t="s">
        <v>2221</v>
      </c>
      <c r="O304" s="103" t="s">
        <v>2044</v>
      </c>
      <c r="P304" s="103">
        <v>4.4000000000000004</v>
      </c>
      <c r="Q304" s="103" t="s">
        <v>1909</v>
      </c>
      <c r="R304" s="103" t="s">
        <v>1936</v>
      </c>
      <c r="S304" s="103"/>
      <c r="T304" s="103"/>
      <c r="U304" s="103"/>
      <c r="V304" s="103"/>
      <c r="W304" s="108" t="s">
        <v>420</v>
      </c>
      <c r="X304" s="103"/>
      <c r="Y304" s="103"/>
      <c r="Z304" s="103"/>
      <c r="AA304" s="109"/>
    </row>
    <row r="305" spans="1:27" ht="15" customHeight="1" x14ac:dyDescent="0.2">
      <c r="A305" s="150"/>
      <c r="B305" s="122"/>
      <c r="C305" s="112"/>
      <c r="D305" s="80"/>
      <c r="E305" s="80"/>
      <c r="F305" s="80"/>
      <c r="G305" s="132" t="s">
        <v>733</v>
      </c>
      <c r="H305" s="80"/>
      <c r="I305" s="113"/>
      <c r="J305" s="80"/>
      <c r="K305" s="80" t="s">
        <v>225</v>
      </c>
      <c r="L305" s="80" t="s">
        <v>127</v>
      </c>
      <c r="M305" s="80" t="s">
        <v>263</v>
      </c>
      <c r="N305" s="132" t="s">
        <v>2173</v>
      </c>
      <c r="O305" s="80" t="s">
        <v>1979</v>
      </c>
      <c r="P305" s="80"/>
      <c r="Q305" s="80"/>
      <c r="R305" s="80"/>
      <c r="S305" s="80"/>
      <c r="T305" s="80"/>
      <c r="U305" s="80"/>
      <c r="V305" s="80"/>
      <c r="W305" s="115"/>
      <c r="X305" s="80"/>
      <c r="Y305" s="80"/>
      <c r="Z305" s="80"/>
      <c r="AA305" s="116"/>
    </row>
    <row r="306" spans="1:27" ht="15" customHeight="1" x14ac:dyDescent="0.2">
      <c r="A306" s="150"/>
      <c r="B306" s="122"/>
      <c r="C306" s="112"/>
      <c r="D306" s="80"/>
      <c r="E306" s="80"/>
      <c r="F306" s="80"/>
      <c r="G306" s="106" t="s">
        <v>715</v>
      </c>
      <c r="H306" s="80"/>
      <c r="I306" s="113"/>
      <c r="J306" s="80"/>
      <c r="K306" s="80"/>
      <c r="L306" s="80"/>
      <c r="M306" s="80" t="s">
        <v>264</v>
      </c>
      <c r="N306" s="106" t="s">
        <v>2166</v>
      </c>
      <c r="O306" s="80" t="s">
        <v>1973</v>
      </c>
      <c r="P306" s="80"/>
      <c r="Q306" s="80"/>
      <c r="R306" s="80"/>
      <c r="S306" s="80"/>
      <c r="T306" s="80"/>
      <c r="U306" s="80"/>
      <c r="V306" s="80"/>
      <c r="W306" s="115"/>
      <c r="X306" s="80"/>
      <c r="Y306" s="80"/>
      <c r="Z306" s="80"/>
      <c r="AA306" s="116"/>
    </row>
    <row r="307" spans="1:27" ht="15" customHeight="1" x14ac:dyDescent="0.2">
      <c r="A307" s="150"/>
      <c r="B307" s="122"/>
      <c r="C307" s="112"/>
      <c r="D307" s="80"/>
      <c r="E307" s="80"/>
      <c r="F307" s="80"/>
      <c r="G307" s="132" t="s">
        <v>1946</v>
      </c>
      <c r="H307" s="80"/>
      <c r="I307" s="113"/>
      <c r="J307" s="80"/>
      <c r="K307" s="80"/>
      <c r="L307" s="80"/>
      <c r="M307" s="80"/>
      <c r="N307" s="132" t="s">
        <v>2180</v>
      </c>
      <c r="O307" s="80"/>
      <c r="P307" s="80"/>
      <c r="Q307" s="80"/>
      <c r="R307" s="80"/>
      <c r="S307" s="80"/>
      <c r="T307" s="80"/>
      <c r="U307" s="80"/>
      <c r="V307" s="80"/>
      <c r="W307" s="115"/>
      <c r="X307" s="80"/>
      <c r="Y307" s="80"/>
      <c r="Z307" s="80"/>
      <c r="AA307" s="116"/>
    </row>
    <row r="308" spans="1:27" ht="15" customHeight="1" thickBot="1" x14ac:dyDescent="0.25">
      <c r="A308" s="150"/>
      <c r="B308" s="122"/>
      <c r="C308" s="117"/>
      <c r="D308" s="81"/>
      <c r="E308" s="81"/>
      <c r="F308" s="81"/>
      <c r="G308" s="118"/>
      <c r="H308" s="81"/>
      <c r="I308" s="119"/>
      <c r="J308" s="81"/>
      <c r="K308" s="81"/>
      <c r="L308" s="81"/>
      <c r="M308" s="81"/>
      <c r="N308" s="118"/>
      <c r="O308" s="81"/>
      <c r="P308" s="81"/>
      <c r="Q308" s="81"/>
      <c r="R308" s="81"/>
      <c r="S308" s="81"/>
      <c r="T308" s="81"/>
      <c r="U308" s="81"/>
      <c r="V308" s="81"/>
      <c r="W308" s="120"/>
      <c r="X308" s="81"/>
      <c r="Y308" s="81"/>
      <c r="Z308" s="81"/>
      <c r="AA308" s="121"/>
    </row>
    <row r="309" spans="1:27" ht="15" customHeight="1" x14ac:dyDescent="0.2">
      <c r="A309" s="150"/>
      <c r="B309" s="122"/>
      <c r="C309" s="102" t="s">
        <v>2471</v>
      </c>
      <c r="D309" s="103" t="s">
        <v>12</v>
      </c>
      <c r="E309" s="103" t="s">
        <v>2333</v>
      </c>
      <c r="F309" s="103"/>
      <c r="G309" s="104" t="s">
        <v>1943</v>
      </c>
      <c r="H309" s="103">
        <v>17.2</v>
      </c>
      <c r="I309" s="105">
        <v>14.9</v>
      </c>
      <c r="J309" s="103" t="s">
        <v>170</v>
      </c>
      <c r="K309" s="103" t="s">
        <v>224</v>
      </c>
      <c r="L309" s="103" t="s">
        <v>87</v>
      </c>
      <c r="M309" s="103" t="s">
        <v>418</v>
      </c>
      <c r="N309" s="104" t="s">
        <v>2189</v>
      </c>
      <c r="O309" s="103" t="s">
        <v>2044</v>
      </c>
      <c r="P309" s="103"/>
      <c r="Q309" s="103"/>
      <c r="R309" s="103" t="s">
        <v>1935</v>
      </c>
      <c r="S309" s="103"/>
      <c r="T309" s="103"/>
      <c r="U309" s="103"/>
      <c r="V309" s="143" t="s">
        <v>33</v>
      </c>
      <c r="W309" s="108" t="s">
        <v>421</v>
      </c>
      <c r="X309" s="103"/>
      <c r="Y309" s="103"/>
      <c r="Z309" s="103"/>
      <c r="AA309" s="109"/>
    </row>
    <row r="310" spans="1:27" ht="15" customHeight="1" x14ac:dyDescent="0.2">
      <c r="A310" s="150"/>
      <c r="B310" s="122"/>
      <c r="C310" s="112"/>
      <c r="D310" s="80"/>
      <c r="E310" s="80"/>
      <c r="F310" s="80"/>
      <c r="G310" s="132" t="s">
        <v>1940</v>
      </c>
      <c r="H310" s="80"/>
      <c r="I310" s="113"/>
      <c r="J310" s="80"/>
      <c r="K310" s="80" t="s">
        <v>225</v>
      </c>
      <c r="L310" s="80" t="s">
        <v>127</v>
      </c>
      <c r="M310" s="80" t="s">
        <v>263</v>
      </c>
      <c r="N310" s="132" t="s">
        <v>2172</v>
      </c>
      <c r="O310" s="80" t="s">
        <v>2045</v>
      </c>
      <c r="P310" s="80"/>
      <c r="Q310" s="80"/>
      <c r="R310" s="80"/>
      <c r="S310" s="80"/>
      <c r="T310" s="80"/>
      <c r="U310" s="80"/>
      <c r="V310" s="80"/>
      <c r="W310" s="115"/>
      <c r="X310" s="80"/>
      <c r="Y310" s="80"/>
      <c r="Z310" s="80"/>
      <c r="AA310" s="116"/>
    </row>
    <row r="311" spans="1:27" ht="15" customHeight="1" x14ac:dyDescent="0.2">
      <c r="A311" s="150"/>
      <c r="B311" s="122"/>
      <c r="C311" s="112"/>
      <c r="D311" s="80"/>
      <c r="E311" s="80"/>
      <c r="F311" s="80"/>
      <c r="G311" s="106" t="s">
        <v>1941</v>
      </c>
      <c r="H311" s="80"/>
      <c r="I311" s="113"/>
      <c r="J311" s="80"/>
      <c r="K311" s="80"/>
      <c r="L311" s="80"/>
      <c r="M311" s="80" t="s">
        <v>264</v>
      </c>
      <c r="N311" s="106" t="s">
        <v>2221</v>
      </c>
      <c r="O311" s="80"/>
      <c r="P311" s="80"/>
      <c r="Q311" s="80"/>
      <c r="R311" s="80"/>
      <c r="S311" s="80"/>
      <c r="T311" s="80"/>
      <c r="U311" s="80"/>
      <c r="V311" s="80"/>
      <c r="W311" s="115"/>
      <c r="X311" s="80"/>
      <c r="Y311" s="80"/>
      <c r="Z311" s="80"/>
      <c r="AA311" s="116"/>
    </row>
    <row r="312" spans="1:27" ht="15" customHeight="1" x14ac:dyDescent="0.2">
      <c r="A312" s="150"/>
      <c r="B312" s="122"/>
      <c r="C312" s="112"/>
      <c r="D312" s="80"/>
      <c r="E312" s="80"/>
      <c r="F312" s="80"/>
      <c r="G312" s="132" t="s">
        <v>733</v>
      </c>
      <c r="H312" s="80"/>
      <c r="I312" s="113"/>
      <c r="J312" s="80"/>
      <c r="K312" s="80"/>
      <c r="L312" s="80"/>
      <c r="M312" s="80"/>
      <c r="N312" s="132"/>
      <c r="O312" s="80"/>
      <c r="P312" s="80"/>
      <c r="Q312" s="80"/>
      <c r="R312" s="80"/>
      <c r="S312" s="80"/>
      <c r="T312" s="80"/>
      <c r="U312" s="80"/>
      <c r="V312" s="80"/>
      <c r="W312" s="115"/>
      <c r="X312" s="80"/>
      <c r="Y312" s="80"/>
      <c r="Z312" s="80"/>
      <c r="AA312" s="116"/>
    </row>
    <row r="313" spans="1:27" ht="15" customHeight="1" thickBot="1" x14ac:dyDescent="0.25">
      <c r="A313" s="150"/>
      <c r="B313" s="122"/>
      <c r="C313" s="117"/>
      <c r="D313" s="81"/>
      <c r="E313" s="81"/>
      <c r="F313" s="81"/>
      <c r="G313" s="118" t="s">
        <v>715</v>
      </c>
      <c r="H313" s="81"/>
      <c r="I313" s="119"/>
      <c r="J313" s="81"/>
      <c r="K313" s="81"/>
      <c r="L313" s="81"/>
      <c r="M313" s="81"/>
      <c r="N313" s="118"/>
      <c r="O313" s="81"/>
      <c r="P313" s="81"/>
      <c r="Q313" s="81"/>
      <c r="R313" s="81"/>
      <c r="S313" s="81"/>
      <c r="T313" s="81"/>
      <c r="U313" s="81"/>
      <c r="V313" s="81"/>
      <c r="W313" s="120"/>
      <c r="X313" s="81"/>
      <c r="Y313" s="81"/>
      <c r="Z313" s="81"/>
      <c r="AA313" s="121"/>
    </row>
    <row r="314" spans="1:27" ht="15" customHeight="1" x14ac:dyDescent="0.2">
      <c r="A314" s="150"/>
      <c r="B314" s="122"/>
      <c r="C314" s="102" t="s">
        <v>2472</v>
      </c>
      <c r="D314" s="103" t="s">
        <v>12</v>
      </c>
      <c r="E314" s="103" t="s">
        <v>2333</v>
      </c>
      <c r="F314" s="103"/>
      <c r="G314" s="104" t="s">
        <v>1943</v>
      </c>
      <c r="H314" s="103">
        <v>17.2</v>
      </c>
      <c r="I314" s="105">
        <v>14.9</v>
      </c>
      <c r="J314" s="103" t="s">
        <v>422</v>
      </c>
      <c r="K314" s="103" t="s">
        <v>224</v>
      </c>
      <c r="L314" s="103" t="s">
        <v>87</v>
      </c>
      <c r="M314" s="103" t="s">
        <v>418</v>
      </c>
      <c r="N314" s="104" t="s">
        <v>2221</v>
      </c>
      <c r="O314" s="103" t="s">
        <v>2044</v>
      </c>
      <c r="P314" s="103">
        <v>4.4000000000000004</v>
      </c>
      <c r="Q314" s="103" t="s">
        <v>1909</v>
      </c>
      <c r="R314" s="103" t="s">
        <v>1936</v>
      </c>
      <c r="S314" s="103"/>
      <c r="T314" s="103"/>
      <c r="U314" s="103"/>
      <c r="V314" s="143" t="s">
        <v>33</v>
      </c>
      <c r="W314" s="108" t="s">
        <v>424</v>
      </c>
      <c r="X314" s="146" t="s">
        <v>51</v>
      </c>
      <c r="Y314" s="103"/>
      <c r="Z314" s="103"/>
      <c r="AA314" s="109"/>
    </row>
    <row r="315" spans="1:27" ht="15" customHeight="1" x14ac:dyDescent="0.2">
      <c r="A315" s="150"/>
      <c r="B315" s="122"/>
      <c r="C315" s="112"/>
      <c r="D315" s="80"/>
      <c r="E315" s="80"/>
      <c r="F315" s="80"/>
      <c r="G315" s="132" t="s">
        <v>733</v>
      </c>
      <c r="H315" s="80"/>
      <c r="I315" s="113"/>
      <c r="J315" s="80" t="s">
        <v>316</v>
      </c>
      <c r="K315" s="80" t="s">
        <v>225</v>
      </c>
      <c r="L315" s="80" t="s">
        <v>127</v>
      </c>
      <c r="M315" s="80" t="s">
        <v>263</v>
      </c>
      <c r="N315" s="132"/>
      <c r="O315" s="80" t="s">
        <v>2070</v>
      </c>
      <c r="P315" s="80"/>
      <c r="Q315" s="80"/>
      <c r="R315" s="80"/>
      <c r="S315" s="80"/>
      <c r="T315" s="80"/>
      <c r="U315" s="80"/>
      <c r="V315" s="80"/>
      <c r="W315" s="115"/>
      <c r="X315" s="80"/>
      <c r="Y315" s="80"/>
      <c r="Z315" s="80"/>
      <c r="AA315" s="116"/>
    </row>
    <row r="316" spans="1:27" ht="15" customHeight="1" x14ac:dyDescent="0.2">
      <c r="A316" s="150"/>
      <c r="B316" s="122"/>
      <c r="C316" s="112"/>
      <c r="D316" s="80"/>
      <c r="E316" s="80"/>
      <c r="F316" s="80"/>
      <c r="G316" s="106" t="s">
        <v>715</v>
      </c>
      <c r="H316" s="80"/>
      <c r="I316" s="113"/>
      <c r="J316" s="80" t="s">
        <v>415</v>
      </c>
      <c r="K316" s="80"/>
      <c r="L316" s="80"/>
      <c r="M316" s="80" t="s">
        <v>264</v>
      </c>
      <c r="N316" s="106"/>
      <c r="O316" s="80" t="s">
        <v>2071</v>
      </c>
      <c r="P316" s="80"/>
      <c r="Q316" s="80"/>
      <c r="R316" s="80"/>
      <c r="S316" s="80"/>
      <c r="T316" s="80"/>
      <c r="U316" s="80"/>
      <c r="V316" s="80"/>
      <c r="W316" s="115"/>
      <c r="X316" s="80"/>
      <c r="Y316" s="80"/>
      <c r="Z316" s="80"/>
      <c r="AA316" s="116"/>
    </row>
    <row r="317" spans="1:27" ht="15" customHeight="1" x14ac:dyDescent="0.2">
      <c r="A317" s="150"/>
      <c r="B317" s="122"/>
      <c r="C317" s="112"/>
      <c r="D317" s="80"/>
      <c r="E317" s="80"/>
      <c r="F317" s="80"/>
      <c r="G317" s="132" t="s">
        <v>729</v>
      </c>
      <c r="H317" s="80"/>
      <c r="I317" s="113"/>
      <c r="J317" s="80" t="s">
        <v>423</v>
      </c>
      <c r="K317" s="80"/>
      <c r="L317" s="80"/>
      <c r="M317" s="80"/>
      <c r="N317" s="132"/>
      <c r="O317" s="80" t="s">
        <v>2045</v>
      </c>
      <c r="P317" s="80"/>
      <c r="Q317" s="80"/>
      <c r="R317" s="80"/>
      <c r="S317" s="80"/>
      <c r="T317" s="80"/>
      <c r="U317" s="80"/>
      <c r="V317" s="80"/>
      <c r="W317" s="115"/>
      <c r="X317" s="80"/>
      <c r="Y317" s="80"/>
      <c r="Z317" s="80"/>
      <c r="AA317" s="116"/>
    </row>
    <row r="318" spans="1:27" ht="15" customHeight="1" thickBot="1" x14ac:dyDescent="0.25">
      <c r="A318" s="150"/>
      <c r="B318" s="126"/>
      <c r="C318" s="117"/>
      <c r="D318" s="81"/>
      <c r="E318" s="81"/>
      <c r="F318" s="81"/>
      <c r="G318" s="118"/>
      <c r="H318" s="81"/>
      <c r="I318" s="119"/>
      <c r="J318" s="81" t="s">
        <v>416</v>
      </c>
      <c r="K318" s="81"/>
      <c r="L318" s="81"/>
      <c r="M318" s="81"/>
      <c r="N318" s="118"/>
      <c r="O318" s="81"/>
      <c r="P318" s="81"/>
      <c r="Q318" s="81"/>
      <c r="R318" s="81"/>
      <c r="S318" s="81"/>
      <c r="T318" s="81"/>
      <c r="U318" s="81"/>
      <c r="V318" s="81"/>
      <c r="W318" s="120"/>
      <c r="X318" s="81"/>
      <c r="Y318" s="81"/>
      <c r="Z318" s="81"/>
      <c r="AA318" s="121"/>
    </row>
    <row r="319" spans="1:27" ht="15" customHeight="1" x14ac:dyDescent="0.2">
      <c r="A319" s="150"/>
      <c r="B319" s="127" t="s">
        <v>2473</v>
      </c>
      <c r="C319" s="102" t="s">
        <v>2474</v>
      </c>
      <c r="D319" s="103" t="s">
        <v>360</v>
      </c>
      <c r="E319" s="103"/>
      <c r="F319" s="103" t="s">
        <v>2335</v>
      </c>
      <c r="G319" s="104" t="s">
        <v>714</v>
      </c>
      <c r="H319" s="103">
        <v>10.4</v>
      </c>
      <c r="I319" s="105" t="s">
        <v>1876</v>
      </c>
      <c r="J319" s="82" t="s">
        <v>425</v>
      </c>
      <c r="K319" s="103" t="s">
        <v>83</v>
      </c>
      <c r="L319" s="103" t="s">
        <v>103</v>
      </c>
      <c r="M319" s="103" t="s">
        <v>85</v>
      </c>
      <c r="N319" s="104" t="s">
        <v>2224</v>
      </c>
      <c r="O319" s="103" t="s">
        <v>2072</v>
      </c>
      <c r="P319" s="103">
        <v>3.3</v>
      </c>
      <c r="Q319" s="103" t="s">
        <v>1910</v>
      </c>
      <c r="R319" s="103"/>
      <c r="S319" s="103"/>
      <c r="T319" s="103"/>
      <c r="U319" s="103"/>
      <c r="V319" s="103"/>
      <c r="W319" s="108" t="s">
        <v>428</v>
      </c>
      <c r="X319" s="103"/>
      <c r="Y319" s="103"/>
      <c r="Z319" s="103"/>
      <c r="AA319" s="109"/>
    </row>
    <row r="320" spans="1:27" ht="15" customHeight="1" x14ac:dyDescent="0.2">
      <c r="A320" s="150"/>
      <c r="B320" s="122"/>
      <c r="C320" s="112"/>
      <c r="D320" s="80" t="s">
        <v>12</v>
      </c>
      <c r="E320" s="80"/>
      <c r="F320" s="80" t="s">
        <v>2336</v>
      </c>
      <c r="G320" s="132" t="s">
        <v>726</v>
      </c>
      <c r="H320" s="80">
        <v>10.5</v>
      </c>
      <c r="I320" s="113">
        <v>16.11</v>
      </c>
      <c r="J320" s="80"/>
      <c r="K320" s="80" t="s">
        <v>426</v>
      </c>
      <c r="L320" s="80"/>
      <c r="M320" s="80" t="s">
        <v>126</v>
      </c>
      <c r="N320" s="132" t="s">
        <v>2193</v>
      </c>
      <c r="O320" s="80" t="s">
        <v>2073</v>
      </c>
      <c r="P320" s="80">
        <v>3.4</v>
      </c>
      <c r="Q320" s="80" t="s">
        <v>1911</v>
      </c>
      <c r="R320" s="80"/>
      <c r="S320" s="80"/>
      <c r="T320" s="80"/>
      <c r="U320" s="80"/>
      <c r="V320" s="80"/>
      <c r="W320" s="115"/>
      <c r="X320" s="80"/>
      <c r="Y320" s="80"/>
      <c r="Z320" s="80"/>
      <c r="AA320" s="116"/>
    </row>
    <row r="321" spans="1:27" ht="15" customHeight="1" x14ac:dyDescent="0.2">
      <c r="A321" s="150"/>
      <c r="B321" s="122"/>
      <c r="C321" s="112"/>
      <c r="D321" s="80"/>
      <c r="E321" s="80"/>
      <c r="F321" s="80"/>
      <c r="G321" s="132" t="s">
        <v>710</v>
      </c>
      <c r="H321" s="80">
        <v>13.6</v>
      </c>
      <c r="I321" s="113"/>
      <c r="J321" s="80"/>
      <c r="K321" s="80" t="s">
        <v>135</v>
      </c>
      <c r="L321" s="80"/>
      <c r="M321" s="80" t="s">
        <v>427</v>
      </c>
      <c r="N321" s="132" t="s">
        <v>2225</v>
      </c>
      <c r="O321" s="80" t="s">
        <v>2074</v>
      </c>
      <c r="P321" s="80">
        <v>8.3000000000000007</v>
      </c>
      <c r="Q321" s="80" t="s">
        <v>1912</v>
      </c>
      <c r="R321" s="80"/>
      <c r="S321" s="80"/>
      <c r="T321" s="80"/>
      <c r="U321" s="80"/>
      <c r="V321" s="80"/>
      <c r="W321" s="115"/>
      <c r="X321" s="80"/>
      <c r="Y321" s="80"/>
      <c r="Z321" s="80"/>
      <c r="AA321" s="116"/>
    </row>
    <row r="322" spans="1:27" ht="15" customHeight="1" x14ac:dyDescent="0.2">
      <c r="A322" s="150"/>
      <c r="B322" s="122"/>
      <c r="C322" s="112"/>
      <c r="D322" s="80"/>
      <c r="E322" s="80"/>
      <c r="F322" s="80"/>
      <c r="G322" s="132" t="s">
        <v>734</v>
      </c>
      <c r="H322" s="80">
        <v>14.8</v>
      </c>
      <c r="I322" s="113"/>
      <c r="J322" s="80"/>
      <c r="K322" s="80"/>
      <c r="L322" s="80"/>
      <c r="M322" s="80"/>
      <c r="N322" s="132" t="s">
        <v>2226</v>
      </c>
      <c r="O322" s="80" t="s">
        <v>2075</v>
      </c>
      <c r="P322" s="80"/>
      <c r="Q322" s="80"/>
      <c r="R322" s="80"/>
      <c r="S322" s="80"/>
      <c r="T322" s="80"/>
      <c r="U322" s="80"/>
      <c r="V322" s="80"/>
      <c r="W322" s="115"/>
      <c r="X322" s="80"/>
      <c r="Y322" s="80"/>
      <c r="Z322" s="80"/>
      <c r="AA322" s="116"/>
    </row>
    <row r="323" spans="1:27" ht="15" customHeight="1" x14ac:dyDescent="0.2">
      <c r="A323" s="150"/>
      <c r="B323" s="122"/>
      <c r="C323" s="112"/>
      <c r="D323" s="80"/>
      <c r="E323" s="80"/>
      <c r="F323" s="80"/>
      <c r="G323" s="132"/>
      <c r="H323" s="80">
        <v>18.5</v>
      </c>
      <c r="I323" s="113"/>
      <c r="J323" s="80"/>
      <c r="K323" s="80"/>
      <c r="L323" s="80"/>
      <c r="M323" s="80"/>
      <c r="N323" s="132" t="s">
        <v>2216</v>
      </c>
      <c r="O323" s="80" t="s">
        <v>2076</v>
      </c>
      <c r="P323" s="80"/>
      <c r="Q323" s="80"/>
      <c r="R323" s="80"/>
      <c r="S323" s="80"/>
      <c r="T323" s="80"/>
      <c r="U323" s="80"/>
      <c r="V323" s="80"/>
      <c r="W323" s="115"/>
      <c r="X323" s="80"/>
      <c r="Y323" s="80"/>
      <c r="Z323" s="80"/>
      <c r="AA323" s="116"/>
    </row>
    <row r="324" spans="1:27" ht="15" customHeight="1" x14ac:dyDescent="0.2">
      <c r="A324" s="150"/>
      <c r="B324" s="122"/>
      <c r="C324" s="112"/>
      <c r="D324" s="80"/>
      <c r="E324" s="80"/>
      <c r="F324" s="80"/>
      <c r="G324" s="132"/>
      <c r="H324" s="80"/>
      <c r="I324" s="113"/>
      <c r="J324" s="80"/>
      <c r="K324" s="80"/>
      <c r="L324" s="80"/>
      <c r="M324" s="80"/>
      <c r="N324" s="132" t="s">
        <v>2227</v>
      </c>
      <c r="O324" s="80" t="s">
        <v>2077</v>
      </c>
      <c r="P324" s="80"/>
      <c r="Q324" s="80"/>
      <c r="R324" s="80"/>
      <c r="S324" s="80"/>
      <c r="T324" s="80"/>
      <c r="U324" s="80"/>
      <c r="V324" s="80"/>
      <c r="W324" s="115"/>
      <c r="X324" s="80"/>
      <c r="Y324" s="80"/>
      <c r="Z324" s="80"/>
      <c r="AA324" s="116"/>
    </row>
    <row r="325" spans="1:27" ht="15" customHeight="1" x14ac:dyDescent="0.2">
      <c r="A325" s="150"/>
      <c r="B325" s="122"/>
      <c r="C325" s="112"/>
      <c r="D325" s="80"/>
      <c r="E325" s="80"/>
      <c r="F325" s="80"/>
      <c r="G325" s="132"/>
      <c r="H325" s="80"/>
      <c r="I325" s="113"/>
      <c r="J325" s="80"/>
      <c r="K325" s="80"/>
      <c r="L325" s="80"/>
      <c r="M325" s="80"/>
      <c r="N325" s="132"/>
      <c r="O325" s="80" t="s">
        <v>2078</v>
      </c>
      <c r="P325" s="80"/>
      <c r="Q325" s="80"/>
      <c r="R325" s="80"/>
      <c r="S325" s="80"/>
      <c r="T325" s="80"/>
      <c r="U325" s="80"/>
      <c r="V325" s="80"/>
      <c r="W325" s="115"/>
      <c r="X325" s="80"/>
      <c r="Y325" s="80"/>
      <c r="Z325" s="80"/>
      <c r="AA325" s="116"/>
    </row>
    <row r="326" spans="1:27" ht="15" customHeight="1" thickBot="1" x14ac:dyDescent="0.25">
      <c r="A326" s="150"/>
      <c r="B326" s="122"/>
      <c r="C326" s="117"/>
      <c r="D326" s="81"/>
      <c r="E326" s="81"/>
      <c r="F326" s="81"/>
      <c r="G326" s="133"/>
      <c r="H326" s="81"/>
      <c r="I326" s="119"/>
      <c r="J326" s="81"/>
      <c r="K326" s="81"/>
      <c r="L326" s="81"/>
      <c r="M326" s="81"/>
      <c r="N326" s="133"/>
      <c r="O326" s="81" t="s">
        <v>2079</v>
      </c>
      <c r="P326" s="81"/>
      <c r="Q326" s="81"/>
      <c r="R326" s="81"/>
      <c r="S326" s="81"/>
      <c r="T326" s="81"/>
      <c r="U326" s="81"/>
      <c r="V326" s="81"/>
      <c r="W326" s="120"/>
      <c r="X326" s="81"/>
      <c r="Y326" s="81"/>
      <c r="Z326" s="81"/>
      <c r="AA326" s="121"/>
    </row>
    <row r="327" spans="1:27" ht="15" customHeight="1" x14ac:dyDescent="0.2">
      <c r="A327" s="150"/>
      <c r="B327" s="122"/>
      <c r="C327" s="102" t="s">
        <v>2475</v>
      </c>
      <c r="D327" s="103" t="s">
        <v>360</v>
      </c>
      <c r="E327" s="103"/>
      <c r="F327" s="103" t="s">
        <v>2318</v>
      </c>
      <c r="G327" s="104" t="s">
        <v>1943</v>
      </c>
      <c r="H327" s="103">
        <v>14.4</v>
      </c>
      <c r="I327" s="105" t="s">
        <v>1877</v>
      </c>
      <c r="J327" s="103" t="s">
        <v>429</v>
      </c>
      <c r="K327" s="103" t="s">
        <v>83</v>
      </c>
      <c r="L327" s="103" t="s">
        <v>103</v>
      </c>
      <c r="M327" s="103" t="s">
        <v>85</v>
      </c>
      <c r="N327" s="104" t="s">
        <v>2224</v>
      </c>
      <c r="O327" s="103" t="s">
        <v>2080</v>
      </c>
      <c r="P327" s="103">
        <v>3.3</v>
      </c>
      <c r="Q327" s="103" t="s">
        <v>1910</v>
      </c>
      <c r="R327" s="103"/>
      <c r="S327" s="103"/>
      <c r="T327" s="103"/>
      <c r="U327" s="103"/>
      <c r="V327" s="103"/>
      <c r="W327" s="108" t="s">
        <v>430</v>
      </c>
      <c r="X327" s="103"/>
      <c r="Y327" s="103"/>
      <c r="Z327" s="103"/>
      <c r="AA327" s="109"/>
    </row>
    <row r="328" spans="1:27" ht="15" customHeight="1" x14ac:dyDescent="0.2">
      <c r="A328" s="150"/>
      <c r="B328" s="122"/>
      <c r="C328" s="112"/>
      <c r="D328" s="80" t="s">
        <v>12</v>
      </c>
      <c r="E328" s="80"/>
      <c r="F328" s="80" t="s">
        <v>2319</v>
      </c>
      <c r="G328" s="132" t="s">
        <v>714</v>
      </c>
      <c r="H328" s="80">
        <v>15.7</v>
      </c>
      <c r="I328" s="113">
        <v>12.3</v>
      </c>
      <c r="J328" s="80"/>
      <c r="K328" s="80" t="s">
        <v>426</v>
      </c>
      <c r="L328" s="80"/>
      <c r="M328" s="80" t="s">
        <v>126</v>
      </c>
      <c r="N328" s="132" t="s">
        <v>2164</v>
      </c>
      <c r="O328" s="80" t="s">
        <v>2081</v>
      </c>
      <c r="P328" s="80">
        <v>3.4</v>
      </c>
      <c r="Q328" s="80" t="s">
        <v>1911</v>
      </c>
      <c r="R328" s="80"/>
      <c r="S328" s="80"/>
      <c r="T328" s="80"/>
      <c r="U328" s="80"/>
      <c r="V328" s="80"/>
      <c r="W328" s="115"/>
      <c r="X328" s="80"/>
      <c r="Y328" s="80"/>
      <c r="Z328" s="80"/>
      <c r="AA328" s="116"/>
    </row>
    <row r="329" spans="1:27" ht="15" customHeight="1" x14ac:dyDescent="0.2">
      <c r="A329" s="150"/>
      <c r="B329" s="122"/>
      <c r="C329" s="112"/>
      <c r="D329" s="80"/>
      <c r="E329" s="80"/>
      <c r="F329" s="80" t="s">
        <v>2336</v>
      </c>
      <c r="G329" s="132" t="s">
        <v>726</v>
      </c>
      <c r="H329" s="80">
        <v>16.5</v>
      </c>
      <c r="I329" s="113">
        <v>12.6</v>
      </c>
      <c r="J329" s="80"/>
      <c r="K329" s="80" t="s">
        <v>135</v>
      </c>
      <c r="L329" s="80"/>
      <c r="M329" s="80" t="s">
        <v>427</v>
      </c>
      <c r="N329" s="132" t="s">
        <v>2227</v>
      </c>
      <c r="O329" s="80"/>
      <c r="P329" s="80">
        <v>8.3000000000000007</v>
      </c>
      <c r="Q329" s="80" t="s">
        <v>1912</v>
      </c>
      <c r="R329" s="80"/>
      <c r="S329" s="80"/>
      <c r="T329" s="80"/>
      <c r="U329" s="80"/>
      <c r="V329" s="80"/>
      <c r="W329" s="115"/>
      <c r="X329" s="80"/>
      <c r="Y329" s="80"/>
      <c r="Z329" s="80"/>
      <c r="AA329" s="116"/>
    </row>
    <row r="330" spans="1:27" ht="15" customHeight="1" x14ac:dyDescent="0.2">
      <c r="A330" s="150"/>
      <c r="B330" s="122"/>
      <c r="C330" s="112"/>
      <c r="D330" s="80"/>
      <c r="E330" s="80"/>
      <c r="F330" s="80" t="s">
        <v>2337</v>
      </c>
      <c r="G330" s="132" t="s">
        <v>711</v>
      </c>
      <c r="H330" s="80">
        <v>18.5</v>
      </c>
      <c r="I330" s="113">
        <v>16.11</v>
      </c>
      <c r="J330" s="80"/>
      <c r="K330" s="80"/>
      <c r="L330" s="80"/>
      <c r="M330" s="80"/>
      <c r="N330" s="132"/>
      <c r="O330" s="80"/>
      <c r="P330" s="80"/>
      <c r="Q330" s="80"/>
      <c r="R330" s="80"/>
      <c r="S330" s="80"/>
      <c r="T330" s="80"/>
      <c r="U330" s="80"/>
      <c r="V330" s="80"/>
      <c r="W330" s="115"/>
      <c r="X330" s="80"/>
      <c r="Y330" s="80"/>
      <c r="Z330" s="80"/>
      <c r="AA330" s="116"/>
    </row>
    <row r="331" spans="1:27" ht="15" customHeight="1" x14ac:dyDescent="0.2">
      <c r="A331" s="150"/>
      <c r="B331" s="122"/>
      <c r="C331" s="112"/>
      <c r="D331" s="80"/>
      <c r="E331" s="80"/>
      <c r="F331" s="80"/>
      <c r="G331" s="132" t="s">
        <v>709</v>
      </c>
      <c r="H331" s="80"/>
      <c r="I331" s="113"/>
      <c r="J331" s="80"/>
      <c r="K331" s="80"/>
      <c r="L331" s="80"/>
      <c r="M331" s="80"/>
      <c r="N331" s="106"/>
      <c r="O331" s="80"/>
      <c r="P331" s="80"/>
      <c r="Q331" s="80"/>
      <c r="R331" s="80"/>
      <c r="S331" s="80"/>
      <c r="T331" s="80"/>
      <c r="U331" s="80"/>
      <c r="V331" s="80"/>
      <c r="W331" s="115"/>
      <c r="X331" s="80"/>
      <c r="Y331" s="80"/>
      <c r="Z331" s="80"/>
      <c r="AA331" s="116"/>
    </row>
    <row r="332" spans="1:27" ht="15" customHeight="1" thickBot="1" x14ac:dyDescent="0.25">
      <c r="A332" s="150"/>
      <c r="B332" s="122"/>
      <c r="C332" s="117"/>
      <c r="D332" s="81"/>
      <c r="E332" s="81"/>
      <c r="F332" s="81"/>
      <c r="G332" s="118" t="s">
        <v>710</v>
      </c>
      <c r="H332" s="81"/>
      <c r="I332" s="119"/>
      <c r="J332" s="81"/>
      <c r="K332" s="81"/>
      <c r="L332" s="81"/>
      <c r="M332" s="81"/>
      <c r="N332" s="118"/>
      <c r="O332" s="81"/>
      <c r="P332" s="81"/>
      <c r="Q332" s="81"/>
      <c r="R332" s="81"/>
      <c r="S332" s="81"/>
      <c r="T332" s="81"/>
      <c r="U332" s="81"/>
      <c r="V332" s="81"/>
      <c r="W332" s="120"/>
      <c r="X332" s="81"/>
      <c r="Y332" s="81"/>
      <c r="Z332" s="81"/>
      <c r="AA332" s="121"/>
    </row>
    <row r="333" spans="1:27" ht="15" customHeight="1" x14ac:dyDescent="0.2">
      <c r="A333" s="150"/>
      <c r="B333" s="122"/>
      <c r="C333" s="102" t="s">
        <v>2476</v>
      </c>
      <c r="D333" s="124" t="s">
        <v>359</v>
      </c>
      <c r="E333" s="124" t="s">
        <v>2338</v>
      </c>
      <c r="F333" s="124" t="s">
        <v>2337</v>
      </c>
      <c r="G333" s="134" t="s">
        <v>734</v>
      </c>
      <c r="H333" s="103">
        <v>1.4</v>
      </c>
      <c r="I333" s="105">
        <v>1.1000000000000001</v>
      </c>
      <c r="J333" s="103" t="s">
        <v>450</v>
      </c>
      <c r="K333" s="103" t="s">
        <v>431</v>
      </c>
      <c r="L333" s="103" t="s">
        <v>82</v>
      </c>
      <c r="M333" s="103" t="s">
        <v>203</v>
      </c>
      <c r="N333" s="168" t="s">
        <v>2228</v>
      </c>
      <c r="O333" s="103" t="s">
        <v>1965</v>
      </c>
      <c r="P333" s="103"/>
      <c r="Q333" s="103"/>
      <c r="R333" s="103"/>
      <c r="S333" s="103"/>
      <c r="T333" s="103"/>
      <c r="U333" s="103"/>
      <c r="V333" s="103"/>
      <c r="W333" s="108" t="s">
        <v>452</v>
      </c>
      <c r="X333" s="146" t="s">
        <v>52</v>
      </c>
      <c r="Y333" s="103"/>
      <c r="Z333" s="103"/>
      <c r="AA333" s="109"/>
    </row>
    <row r="334" spans="1:27" ht="15" customHeight="1" x14ac:dyDescent="0.2">
      <c r="A334" s="150"/>
      <c r="B334" s="122"/>
      <c r="C334" s="112"/>
      <c r="D334" s="80" t="s">
        <v>11</v>
      </c>
      <c r="E334" s="80" t="s">
        <v>2339</v>
      </c>
      <c r="F334" s="80"/>
      <c r="G334" s="132"/>
      <c r="H334" s="80">
        <v>1.5</v>
      </c>
      <c r="I334" s="113">
        <v>3.5</v>
      </c>
      <c r="J334" s="80" t="s">
        <v>451</v>
      </c>
      <c r="K334" s="80" t="s">
        <v>432</v>
      </c>
      <c r="L334" s="80" t="s">
        <v>437</v>
      </c>
      <c r="M334" s="80" t="s">
        <v>204</v>
      </c>
      <c r="N334" s="164"/>
      <c r="O334" s="80" t="s">
        <v>2076</v>
      </c>
      <c r="P334" s="80"/>
      <c r="Q334" s="80"/>
      <c r="R334" s="80"/>
      <c r="S334" s="80"/>
      <c r="T334" s="80"/>
      <c r="U334" s="80"/>
      <c r="V334" s="80"/>
      <c r="W334" s="115"/>
      <c r="X334" s="80"/>
      <c r="Y334" s="80"/>
      <c r="Z334" s="80"/>
      <c r="AA334" s="116"/>
    </row>
    <row r="335" spans="1:27" ht="15" customHeight="1" x14ac:dyDescent="0.2">
      <c r="A335" s="150"/>
      <c r="B335" s="122"/>
      <c r="C335" s="112"/>
      <c r="D335" s="80"/>
      <c r="E335" s="80"/>
      <c r="F335" s="80"/>
      <c r="G335" s="132"/>
      <c r="H335" s="80">
        <v>1.6</v>
      </c>
      <c r="I335" s="113"/>
      <c r="J335" s="80"/>
      <c r="K335" s="80" t="s">
        <v>433</v>
      </c>
      <c r="L335" s="80" t="s">
        <v>107</v>
      </c>
      <c r="M335" s="80" t="s">
        <v>443</v>
      </c>
      <c r="N335" s="164"/>
      <c r="O335" s="80" t="s">
        <v>2082</v>
      </c>
      <c r="P335" s="80"/>
      <c r="Q335" s="80"/>
      <c r="R335" s="80"/>
      <c r="S335" s="80"/>
      <c r="T335" s="80"/>
      <c r="U335" s="80"/>
      <c r="V335" s="80"/>
      <c r="W335" s="115"/>
      <c r="X335" s="80"/>
      <c r="Y335" s="80"/>
      <c r="Z335" s="80"/>
      <c r="AA335" s="116"/>
    </row>
    <row r="336" spans="1:27" ht="15" customHeight="1" x14ac:dyDescent="0.2">
      <c r="A336" s="150"/>
      <c r="B336" s="122"/>
      <c r="C336" s="112"/>
      <c r="D336" s="80"/>
      <c r="E336" s="80"/>
      <c r="F336" s="80"/>
      <c r="G336" s="132"/>
      <c r="H336" s="80">
        <v>13.2</v>
      </c>
      <c r="I336" s="113"/>
      <c r="J336" s="80"/>
      <c r="K336" s="80" t="s">
        <v>434</v>
      </c>
      <c r="L336" s="80" t="s">
        <v>105</v>
      </c>
      <c r="M336" s="80" t="s">
        <v>444</v>
      </c>
      <c r="N336" s="164"/>
      <c r="O336" s="80" t="s">
        <v>2083</v>
      </c>
      <c r="P336" s="80"/>
      <c r="Q336" s="80"/>
      <c r="R336" s="80"/>
      <c r="S336" s="80"/>
      <c r="T336" s="80"/>
      <c r="U336" s="80"/>
      <c r="V336" s="80"/>
      <c r="W336" s="115"/>
      <c r="X336" s="80"/>
      <c r="Y336" s="80"/>
      <c r="Z336" s="80"/>
      <c r="AA336" s="116"/>
    </row>
    <row r="337" spans="1:27" ht="15" customHeight="1" x14ac:dyDescent="0.2">
      <c r="A337" s="150"/>
      <c r="B337" s="122"/>
      <c r="C337" s="112"/>
      <c r="D337" s="80"/>
      <c r="E337" s="80"/>
      <c r="F337" s="80"/>
      <c r="G337" s="132"/>
      <c r="H337" s="80"/>
      <c r="I337" s="113"/>
      <c r="J337" s="80"/>
      <c r="K337" s="80" t="s">
        <v>435</v>
      </c>
      <c r="L337" s="80" t="s">
        <v>438</v>
      </c>
      <c r="M337" s="80" t="s">
        <v>445</v>
      </c>
      <c r="N337" s="164"/>
      <c r="O337" s="80"/>
      <c r="P337" s="80"/>
      <c r="Q337" s="80"/>
      <c r="R337" s="80"/>
      <c r="S337" s="80"/>
      <c r="T337" s="80"/>
      <c r="U337" s="80"/>
      <c r="V337" s="80"/>
      <c r="W337" s="115"/>
      <c r="X337" s="80"/>
      <c r="Y337" s="80"/>
      <c r="Z337" s="80"/>
      <c r="AA337" s="116"/>
    </row>
    <row r="338" spans="1:27" ht="15" customHeight="1" x14ac:dyDescent="0.2">
      <c r="A338" s="150"/>
      <c r="B338" s="122"/>
      <c r="C338" s="112"/>
      <c r="D338" s="80"/>
      <c r="E338" s="80"/>
      <c r="F338" s="80"/>
      <c r="G338" s="132"/>
      <c r="H338" s="80"/>
      <c r="I338" s="113"/>
      <c r="J338" s="80"/>
      <c r="K338" s="80" t="s">
        <v>436</v>
      </c>
      <c r="L338" s="80" t="s">
        <v>439</v>
      </c>
      <c r="M338" s="80" t="s">
        <v>116</v>
      </c>
      <c r="N338" s="164"/>
      <c r="O338" s="80"/>
      <c r="P338" s="80"/>
      <c r="Q338" s="80"/>
      <c r="R338" s="80"/>
      <c r="S338" s="80"/>
      <c r="T338" s="80"/>
      <c r="U338" s="80"/>
      <c r="V338" s="80"/>
      <c r="W338" s="115"/>
      <c r="X338" s="80"/>
      <c r="Y338" s="80"/>
      <c r="Z338" s="80"/>
      <c r="AA338" s="116"/>
    </row>
    <row r="339" spans="1:27" ht="15" customHeight="1" x14ac:dyDescent="0.2">
      <c r="A339" s="150"/>
      <c r="B339" s="122"/>
      <c r="C339" s="112"/>
      <c r="D339" s="80"/>
      <c r="E339" s="80"/>
      <c r="F339" s="80"/>
      <c r="G339" s="132"/>
      <c r="H339" s="80"/>
      <c r="I339" s="113"/>
      <c r="J339" s="80"/>
      <c r="K339" s="80"/>
      <c r="L339" s="80" t="s">
        <v>440</v>
      </c>
      <c r="M339" s="80" t="s">
        <v>446</v>
      </c>
      <c r="N339" s="164"/>
      <c r="O339" s="80"/>
      <c r="P339" s="80"/>
      <c r="Q339" s="80"/>
      <c r="R339" s="80"/>
      <c r="S339" s="80"/>
      <c r="T339" s="80"/>
      <c r="U339" s="80"/>
      <c r="V339" s="80"/>
      <c r="W339" s="115"/>
      <c r="X339" s="80"/>
      <c r="Y339" s="80"/>
      <c r="Z339" s="80"/>
      <c r="AA339" s="116"/>
    </row>
    <row r="340" spans="1:27" ht="15" customHeight="1" x14ac:dyDescent="0.2">
      <c r="A340" s="150"/>
      <c r="B340" s="122"/>
      <c r="C340" s="112"/>
      <c r="D340" s="80"/>
      <c r="E340" s="80"/>
      <c r="F340" s="80"/>
      <c r="G340" s="132"/>
      <c r="H340" s="80"/>
      <c r="I340" s="113"/>
      <c r="J340" s="80"/>
      <c r="K340" s="80"/>
      <c r="L340" s="80" t="s">
        <v>441</v>
      </c>
      <c r="M340" s="80" t="s">
        <v>272</v>
      </c>
      <c r="N340" s="164"/>
      <c r="O340" s="80"/>
      <c r="P340" s="80"/>
      <c r="Q340" s="80"/>
      <c r="R340" s="80"/>
      <c r="S340" s="80"/>
      <c r="T340" s="80"/>
      <c r="U340" s="80"/>
      <c r="V340" s="80"/>
      <c r="W340" s="115"/>
      <c r="X340" s="80"/>
      <c r="Y340" s="80"/>
      <c r="Z340" s="80"/>
      <c r="AA340" s="116"/>
    </row>
    <row r="341" spans="1:27" ht="15" customHeight="1" x14ac:dyDescent="0.2">
      <c r="A341" s="150"/>
      <c r="B341" s="122"/>
      <c r="C341" s="112"/>
      <c r="D341" s="80"/>
      <c r="E341" s="80"/>
      <c r="F341" s="80"/>
      <c r="G341" s="132"/>
      <c r="H341" s="80"/>
      <c r="I341" s="113"/>
      <c r="J341" s="80"/>
      <c r="K341" s="80"/>
      <c r="L341" s="80" t="s">
        <v>442</v>
      </c>
      <c r="M341" s="80" t="s">
        <v>447</v>
      </c>
      <c r="N341" s="164"/>
      <c r="O341" s="80"/>
      <c r="P341" s="80"/>
      <c r="Q341" s="80"/>
      <c r="R341" s="80"/>
      <c r="S341" s="80"/>
      <c r="T341" s="80"/>
      <c r="U341" s="80"/>
      <c r="V341" s="80"/>
      <c r="W341" s="115"/>
      <c r="X341" s="80"/>
      <c r="Y341" s="80"/>
      <c r="Z341" s="80"/>
      <c r="AA341" s="116"/>
    </row>
    <row r="342" spans="1:27" ht="15" customHeight="1" x14ac:dyDescent="0.2">
      <c r="A342" s="150"/>
      <c r="B342" s="122"/>
      <c r="C342" s="112"/>
      <c r="D342" s="80"/>
      <c r="E342" s="80"/>
      <c r="F342" s="80"/>
      <c r="G342" s="132"/>
      <c r="H342" s="80"/>
      <c r="I342" s="113"/>
      <c r="J342" s="80"/>
      <c r="K342" s="80"/>
      <c r="L342" s="80"/>
      <c r="M342" s="80" t="s">
        <v>448</v>
      </c>
      <c r="N342" s="164"/>
      <c r="O342" s="80"/>
      <c r="P342" s="80"/>
      <c r="Q342" s="80"/>
      <c r="R342" s="80"/>
      <c r="S342" s="80"/>
      <c r="T342" s="80"/>
      <c r="U342" s="80"/>
      <c r="V342" s="80"/>
      <c r="W342" s="115"/>
      <c r="X342" s="80"/>
      <c r="Y342" s="80"/>
      <c r="Z342" s="80"/>
      <c r="AA342" s="116"/>
    </row>
    <row r="343" spans="1:27" ht="15" customHeight="1" thickBot="1" x14ac:dyDescent="0.25">
      <c r="A343" s="150"/>
      <c r="B343" s="122"/>
      <c r="C343" s="117"/>
      <c r="D343" s="81"/>
      <c r="E343" s="81"/>
      <c r="F343" s="81"/>
      <c r="G343" s="81"/>
      <c r="H343" s="81"/>
      <c r="I343" s="119"/>
      <c r="J343" s="81"/>
      <c r="K343" s="81"/>
      <c r="L343" s="81"/>
      <c r="M343" s="81" t="s">
        <v>449</v>
      </c>
      <c r="N343" s="164"/>
      <c r="O343" s="81"/>
      <c r="P343" s="81"/>
      <c r="Q343" s="81"/>
      <c r="R343" s="81"/>
      <c r="S343" s="81"/>
      <c r="T343" s="81"/>
      <c r="U343" s="81"/>
      <c r="V343" s="81"/>
      <c r="W343" s="120"/>
      <c r="X343" s="81"/>
      <c r="Y343" s="81"/>
      <c r="Z343" s="81"/>
      <c r="AA343" s="121"/>
    </row>
    <row r="344" spans="1:27" ht="15" customHeight="1" x14ac:dyDescent="0.2">
      <c r="A344" s="150"/>
      <c r="B344" s="122"/>
      <c r="C344" s="102" t="s">
        <v>2477</v>
      </c>
      <c r="D344" s="124" t="s">
        <v>10</v>
      </c>
      <c r="E344" s="124"/>
      <c r="F344" s="124" t="s">
        <v>2340</v>
      </c>
      <c r="G344" s="134" t="s">
        <v>719</v>
      </c>
      <c r="H344" s="103">
        <v>6.4</v>
      </c>
      <c r="I344" s="105"/>
      <c r="J344" s="103" t="s">
        <v>453</v>
      </c>
      <c r="K344" s="103" t="s">
        <v>426</v>
      </c>
      <c r="L344" s="103" t="s">
        <v>103</v>
      </c>
      <c r="M344" s="103" t="s">
        <v>126</v>
      </c>
      <c r="N344" s="134" t="s">
        <v>2174</v>
      </c>
      <c r="O344" s="103" t="s">
        <v>2084</v>
      </c>
      <c r="P344" s="103"/>
      <c r="Q344" s="103"/>
      <c r="R344" s="103"/>
      <c r="S344" s="103"/>
      <c r="T344" s="103"/>
      <c r="U344" s="103"/>
      <c r="V344" s="103"/>
      <c r="W344" s="108" t="s">
        <v>454</v>
      </c>
      <c r="X344" s="103"/>
      <c r="Y344" s="103"/>
      <c r="Z344" s="103"/>
      <c r="AA344" s="109"/>
    </row>
    <row r="345" spans="1:27" ht="15" customHeight="1" x14ac:dyDescent="0.2">
      <c r="A345" s="150"/>
      <c r="B345" s="122"/>
      <c r="C345" s="112"/>
      <c r="D345" s="80"/>
      <c r="E345" s="80"/>
      <c r="F345" s="80" t="s">
        <v>2341</v>
      </c>
      <c r="G345" s="132"/>
      <c r="H345" s="80"/>
      <c r="I345" s="113"/>
      <c r="J345" s="80"/>
      <c r="K345" s="80" t="s">
        <v>135</v>
      </c>
      <c r="L345" s="80"/>
      <c r="M345" s="80" t="s">
        <v>427</v>
      </c>
      <c r="N345" s="132" t="s">
        <v>2229</v>
      </c>
      <c r="O345" s="80" t="s">
        <v>1974</v>
      </c>
      <c r="P345" s="80"/>
      <c r="Q345" s="80"/>
      <c r="R345" s="80"/>
      <c r="S345" s="80"/>
      <c r="T345" s="80"/>
      <c r="U345" s="80"/>
      <c r="V345" s="80"/>
      <c r="W345" s="115"/>
      <c r="X345" s="80"/>
      <c r="Y345" s="80"/>
      <c r="Z345" s="80"/>
      <c r="AA345" s="116"/>
    </row>
    <row r="346" spans="1:27" ht="15" customHeight="1" x14ac:dyDescent="0.2">
      <c r="A346" s="150"/>
      <c r="B346" s="122"/>
      <c r="C346" s="112"/>
      <c r="D346" s="80"/>
      <c r="E346" s="80"/>
      <c r="F346" s="80"/>
      <c r="G346" s="132"/>
      <c r="H346" s="80"/>
      <c r="I346" s="113"/>
      <c r="J346" s="80"/>
      <c r="K346" s="80"/>
      <c r="L346" s="80"/>
      <c r="M346" s="80"/>
      <c r="N346" s="132"/>
      <c r="O346" s="80" t="s">
        <v>1988</v>
      </c>
      <c r="P346" s="80"/>
      <c r="Q346" s="80"/>
      <c r="R346" s="80"/>
      <c r="S346" s="80"/>
      <c r="T346" s="80"/>
      <c r="U346" s="80"/>
      <c r="V346" s="80"/>
      <c r="W346" s="115"/>
      <c r="X346" s="80"/>
      <c r="Y346" s="80"/>
      <c r="Z346" s="80"/>
      <c r="AA346" s="116"/>
    </row>
    <row r="347" spans="1:27" ht="15" customHeight="1" x14ac:dyDescent="0.2">
      <c r="A347" s="150"/>
      <c r="B347" s="122"/>
      <c r="C347" s="112"/>
      <c r="D347" s="80"/>
      <c r="E347" s="80"/>
      <c r="F347" s="80"/>
      <c r="G347" s="132"/>
      <c r="H347" s="80"/>
      <c r="I347" s="113"/>
      <c r="J347" s="80"/>
      <c r="K347" s="80"/>
      <c r="L347" s="80"/>
      <c r="M347" s="80"/>
      <c r="N347" s="132"/>
      <c r="O347" s="80" t="s">
        <v>2085</v>
      </c>
      <c r="P347" s="80"/>
      <c r="Q347" s="80"/>
      <c r="R347" s="80"/>
      <c r="S347" s="80"/>
      <c r="T347" s="80"/>
      <c r="U347" s="80"/>
      <c r="V347" s="80"/>
      <c r="W347" s="115"/>
      <c r="X347" s="80"/>
      <c r="Y347" s="80"/>
      <c r="Z347" s="80"/>
      <c r="AA347" s="116"/>
    </row>
    <row r="348" spans="1:27" ht="15" customHeight="1" thickBot="1" x14ac:dyDescent="0.25">
      <c r="A348" s="150"/>
      <c r="B348" s="122"/>
      <c r="C348" s="117"/>
      <c r="D348" s="81"/>
      <c r="E348" s="81"/>
      <c r="F348" s="81"/>
      <c r="G348" s="133"/>
      <c r="H348" s="81"/>
      <c r="I348" s="119"/>
      <c r="J348" s="81"/>
      <c r="K348" s="81"/>
      <c r="L348" s="81"/>
      <c r="M348" s="81"/>
      <c r="N348" s="133"/>
      <c r="O348" s="81"/>
      <c r="P348" s="81"/>
      <c r="Q348" s="81"/>
      <c r="R348" s="81"/>
      <c r="S348" s="81"/>
      <c r="T348" s="81"/>
      <c r="U348" s="81"/>
      <c r="V348" s="81"/>
      <c r="W348" s="120"/>
      <c r="X348" s="81"/>
      <c r="Y348" s="81"/>
      <c r="Z348" s="81"/>
      <c r="AA348" s="121"/>
    </row>
    <row r="349" spans="1:27" ht="15" customHeight="1" x14ac:dyDescent="0.2">
      <c r="A349" s="150"/>
      <c r="B349" s="122"/>
      <c r="C349" s="102" t="s">
        <v>2478</v>
      </c>
      <c r="D349" s="103" t="s">
        <v>11</v>
      </c>
      <c r="E349" s="103"/>
      <c r="F349" s="103" t="s">
        <v>2342</v>
      </c>
      <c r="G349" s="103" t="s">
        <v>714</v>
      </c>
      <c r="H349" s="103">
        <v>13.3</v>
      </c>
      <c r="I349" s="105" t="s">
        <v>1878</v>
      </c>
      <c r="J349" s="103" t="s">
        <v>455</v>
      </c>
      <c r="K349" s="103" t="s">
        <v>426</v>
      </c>
      <c r="L349" s="103" t="s">
        <v>103</v>
      </c>
      <c r="M349" s="103" t="s">
        <v>126</v>
      </c>
      <c r="N349" s="104" t="s">
        <v>2224</v>
      </c>
      <c r="O349" s="103" t="s">
        <v>1967</v>
      </c>
      <c r="P349" s="103">
        <v>3.4</v>
      </c>
      <c r="Q349" s="103" t="s">
        <v>1911</v>
      </c>
      <c r="R349" s="80"/>
      <c r="S349" s="103"/>
      <c r="T349" s="103"/>
      <c r="U349" s="103"/>
      <c r="V349" s="154" t="s">
        <v>53</v>
      </c>
      <c r="W349" s="108" t="s">
        <v>456</v>
      </c>
      <c r="X349" s="103"/>
      <c r="Y349" s="103"/>
      <c r="Z349" s="103"/>
      <c r="AA349" s="109"/>
    </row>
    <row r="350" spans="1:27" ht="15" customHeight="1" x14ac:dyDescent="0.2">
      <c r="A350" s="150"/>
      <c r="B350" s="122"/>
      <c r="C350" s="112"/>
      <c r="D350" s="80"/>
      <c r="E350" s="80"/>
      <c r="F350" s="80"/>
      <c r="G350" s="80" t="s">
        <v>726</v>
      </c>
      <c r="H350" s="80">
        <v>13.4</v>
      </c>
      <c r="I350" s="113">
        <v>16.14</v>
      </c>
      <c r="J350" s="80"/>
      <c r="K350" s="80" t="s">
        <v>135</v>
      </c>
      <c r="L350" s="80"/>
      <c r="M350" s="80" t="s">
        <v>427</v>
      </c>
      <c r="N350" s="132" t="s">
        <v>2192</v>
      </c>
      <c r="O350" s="80" t="s">
        <v>2057</v>
      </c>
      <c r="P350" s="80">
        <v>8.3000000000000007</v>
      </c>
      <c r="Q350" s="80" t="s">
        <v>1912</v>
      </c>
      <c r="R350" s="82"/>
      <c r="S350" s="80"/>
      <c r="T350" s="80"/>
      <c r="U350" s="80"/>
      <c r="V350" s="80"/>
      <c r="W350" s="115"/>
      <c r="X350" s="80"/>
      <c r="Y350" s="80"/>
      <c r="Z350" s="80"/>
      <c r="AA350" s="116"/>
    </row>
    <row r="351" spans="1:27" ht="15" customHeight="1" x14ac:dyDescent="0.2">
      <c r="A351" s="150"/>
      <c r="B351" s="122"/>
      <c r="C351" s="112"/>
      <c r="D351" s="80"/>
      <c r="E351" s="80"/>
      <c r="F351" s="80"/>
      <c r="G351" s="80" t="s">
        <v>711</v>
      </c>
      <c r="H351" s="80">
        <v>14.7</v>
      </c>
      <c r="I351" s="113"/>
      <c r="J351" s="80"/>
      <c r="K351" s="80"/>
      <c r="L351" s="80"/>
      <c r="M351" s="80"/>
      <c r="N351" s="132" t="s">
        <v>2218</v>
      </c>
      <c r="O351" s="80" t="s">
        <v>2058</v>
      </c>
      <c r="P351" s="80"/>
      <c r="Q351" s="80"/>
      <c r="R351" s="80"/>
      <c r="S351" s="80"/>
      <c r="T351" s="80"/>
      <c r="U351" s="80"/>
      <c r="V351" s="80"/>
      <c r="W351" s="115"/>
      <c r="X351" s="80"/>
      <c r="Y351" s="80"/>
      <c r="Z351" s="80"/>
      <c r="AA351" s="116"/>
    </row>
    <row r="352" spans="1:27" ht="15" customHeight="1" x14ac:dyDescent="0.2">
      <c r="A352" s="150"/>
      <c r="B352" s="122"/>
      <c r="C352" s="112"/>
      <c r="D352" s="80"/>
      <c r="E352" s="80"/>
      <c r="F352" s="80"/>
      <c r="G352" s="80" t="s">
        <v>735</v>
      </c>
      <c r="H352" s="80"/>
      <c r="I352" s="113"/>
      <c r="J352" s="80"/>
      <c r="K352" s="80"/>
      <c r="L352" s="80"/>
      <c r="M352" s="80"/>
      <c r="N352" s="169" t="s">
        <v>2230</v>
      </c>
      <c r="O352" s="80" t="s">
        <v>2086</v>
      </c>
      <c r="P352" s="80"/>
      <c r="Q352" s="80"/>
      <c r="R352" s="80"/>
      <c r="S352" s="80"/>
      <c r="T352" s="80"/>
      <c r="U352" s="80"/>
      <c r="V352" s="80"/>
      <c r="W352" s="115"/>
      <c r="X352" s="80"/>
      <c r="Y352" s="80"/>
      <c r="Z352" s="80"/>
      <c r="AA352" s="116"/>
    </row>
    <row r="353" spans="1:27" ht="15" customHeight="1" x14ac:dyDescent="0.2">
      <c r="A353" s="150"/>
      <c r="B353" s="122"/>
      <c r="C353" s="112"/>
      <c r="D353" s="80"/>
      <c r="E353" s="80"/>
      <c r="F353" s="80"/>
      <c r="G353" s="80" t="s">
        <v>725</v>
      </c>
      <c r="H353" s="80"/>
      <c r="I353" s="113"/>
      <c r="J353" s="80"/>
      <c r="K353" s="80"/>
      <c r="L353" s="80"/>
      <c r="M353" s="80"/>
      <c r="N353" s="169"/>
      <c r="O353" s="80" t="s">
        <v>2087</v>
      </c>
      <c r="P353" s="80"/>
      <c r="Q353" s="80"/>
      <c r="R353" s="80"/>
      <c r="S353" s="80"/>
      <c r="T353" s="80"/>
      <c r="U353" s="80"/>
      <c r="V353" s="80"/>
      <c r="W353" s="115"/>
      <c r="X353" s="80"/>
      <c r="Y353" s="80"/>
      <c r="Z353" s="80"/>
      <c r="AA353" s="116"/>
    </row>
    <row r="354" spans="1:27" ht="15" customHeight="1" x14ac:dyDescent="0.2">
      <c r="A354" s="150"/>
      <c r="B354" s="122"/>
      <c r="C354" s="112"/>
      <c r="D354" s="80"/>
      <c r="E354" s="80"/>
      <c r="F354" s="80"/>
      <c r="G354" s="80" t="s">
        <v>727</v>
      </c>
      <c r="H354" s="80"/>
      <c r="I354" s="113"/>
      <c r="J354" s="80"/>
      <c r="K354" s="80"/>
      <c r="L354" s="80"/>
      <c r="M354" s="80"/>
      <c r="N354" s="169"/>
      <c r="O354" s="80" t="s">
        <v>2088</v>
      </c>
      <c r="P354" s="80"/>
      <c r="Q354" s="80"/>
      <c r="R354" s="80"/>
      <c r="S354" s="80"/>
      <c r="T354" s="80"/>
      <c r="U354" s="80"/>
      <c r="V354" s="80"/>
      <c r="W354" s="115"/>
      <c r="X354" s="80"/>
      <c r="Y354" s="80"/>
      <c r="Z354" s="80"/>
      <c r="AA354" s="116"/>
    </row>
    <row r="355" spans="1:27" ht="15" customHeight="1" x14ac:dyDescent="0.2">
      <c r="A355" s="150"/>
      <c r="B355" s="122"/>
      <c r="C355" s="112"/>
      <c r="D355" s="80"/>
      <c r="E355" s="80"/>
      <c r="F355" s="80"/>
      <c r="G355" s="80" t="s">
        <v>710</v>
      </c>
      <c r="H355" s="80"/>
      <c r="I355" s="113"/>
      <c r="J355" s="80"/>
      <c r="K355" s="80"/>
      <c r="L355" s="80"/>
      <c r="M355" s="80"/>
      <c r="N355" s="169"/>
      <c r="O355" s="80" t="s">
        <v>2063</v>
      </c>
      <c r="P355" s="80"/>
      <c r="Q355" s="80"/>
      <c r="R355" s="80"/>
      <c r="S355" s="80"/>
      <c r="T355" s="80"/>
      <c r="U355" s="80"/>
      <c r="V355" s="80"/>
      <c r="W355" s="115"/>
      <c r="X355" s="80"/>
      <c r="Y355" s="80"/>
      <c r="Z355" s="80"/>
      <c r="AA355" s="116"/>
    </row>
    <row r="356" spans="1:27" ht="15" customHeight="1" thickBot="1" x14ac:dyDescent="0.25">
      <c r="A356" s="150"/>
      <c r="B356" s="122"/>
      <c r="C356" s="117"/>
      <c r="D356" s="81"/>
      <c r="E356" s="81"/>
      <c r="F356" s="81"/>
      <c r="G356" s="81"/>
      <c r="H356" s="81"/>
      <c r="I356" s="119"/>
      <c r="J356" s="81"/>
      <c r="K356" s="81"/>
      <c r="L356" s="81"/>
      <c r="M356" s="81"/>
      <c r="N356" s="133"/>
      <c r="O356" s="81" t="s">
        <v>2013</v>
      </c>
      <c r="P356" s="81"/>
      <c r="Q356" s="81"/>
      <c r="R356" s="81"/>
      <c r="S356" s="81"/>
      <c r="T356" s="81"/>
      <c r="U356" s="81"/>
      <c r="V356" s="81"/>
      <c r="W356" s="120"/>
      <c r="X356" s="81"/>
      <c r="Y356" s="81"/>
      <c r="Z356" s="81"/>
      <c r="AA356" s="121"/>
    </row>
    <row r="357" spans="1:27" ht="15" customHeight="1" x14ac:dyDescent="0.2">
      <c r="A357" s="150"/>
      <c r="B357" s="122"/>
      <c r="C357" s="102" t="s">
        <v>2479</v>
      </c>
      <c r="D357" s="124" t="s">
        <v>359</v>
      </c>
      <c r="E357" s="124"/>
      <c r="F357" s="124" t="s">
        <v>2318</v>
      </c>
      <c r="G357" s="134" t="s">
        <v>1959</v>
      </c>
      <c r="H357" s="103">
        <v>2.7</v>
      </c>
      <c r="I357" s="105">
        <v>11.5</v>
      </c>
      <c r="J357" s="103" t="s">
        <v>457</v>
      </c>
      <c r="K357" s="103"/>
      <c r="L357" s="103" t="s">
        <v>104</v>
      </c>
      <c r="M357" s="103"/>
      <c r="N357" s="134" t="s">
        <v>2224</v>
      </c>
      <c r="O357" s="103" t="s">
        <v>2090</v>
      </c>
      <c r="P357" s="103"/>
      <c r="Q357" s="103"/>
      <c r="R357" s="103"/>
      <c r="S357" s="103"/>
      <c r="T357" s="103"/>
      <c r="U357" s="103"/>
      <c r="V357" s="3" t="s">
        <v>147</v>
      </c>
      <c r="W357" s="108" t="s">
        <v>459</v>
      </c>
      <c r="X357" s="103"/>
      <c r="Y357" s="103"/>
      <c r="Z357" s="103"/>
      <c r="AA357" s="82" t="s">
        <v>178</v>
      </c>
    </row>
    <row r="358" spans="1:27" ht="15" customHeight="1" x14ac:dyDescent="0.2">
      <c r="A358" s="150"/>
      <c r="B358" s="122"/>
      <c r="C358" s="112"/>
      <c r="D358" s="80" t="s">
        <v>11</v>
      </c>
      <c r="E358" s="80"/>
      <c r="F358" s="80" t="s">
        <v>2296</v>
      </c>
      <c r="G358" s="132" t="s">
        <v>737</v>
      </c>
      <c r="H358" s="80">
        <v>2.8</v>
      </c>
      <c r="I358" s="113"/>
      <c r="J358" s="80" t="s">
        <v>458</v>
      </c>
      <c r="K358" s="80"/>
      <c r="L358" s="80"/>
      <c r="M358" s="80"/>
      <c r="N358" s="132" t="s">
        <v>2225</v>
      </c>
      <c r="O358" s="80" t="s">
        <v>2091</v>
      </c>
      <c r="P358" s="80"/>
      <c r="Q358" s="80"/>
      <c r="R358" s="80"/>
      <c r="S358" s="80"/>
      <c r="T358" s="80"/>
      <c r="U358" s="80"/>
      <c r="V358" s="155" t="s">
        <v>148</v>
      </c>
      <c r="W358" s="115"/>
      <c r="X358" s="80"/>
      <c r="Y358" s="80"/>
      <c r="Z358" s="80"/>
      <c r="AA358" s="82" t="s">
        <v>179</v>
      </c>
    </row>
    <row r="359" spans="1:27" ht="15" customHeight="1" x14ac:dyDescent="0.2">
      <c r="A359" s="150"/>
      <c r="B359" s="122"/>
      <c r="C359" s="112"/>
      <c r="D359" s="80"/>
      <c r="E359" s="80"/>
      <c r="F359" s="80" t="s">
        <v>2319</v>
      </c>
      <c r="G359" s="132" t="s">
        <v>1960</v>
      </c>
      <c r="H359" s="80">
        <v>2.9</v>
      </c>
      <c r="I359" s="113"/>
      <c r="J359" s="80"/>
      <c r="K359" s="80"/>
      <c r="L359" s="80"/>
      <c r="M359" s="80"/>
      <c r="N359" s="132" t="s">
        <v>2230</v>
      </c>
      <c r="O359" s="80"/>
      <c r="P359" s="80"/>
      <c r="Q359" s="80"/>
      <c r="R359" s="80"/>
      <c r="S359" s="80"/>
      <c r="T359" s="80"/>
      <c r="U359" s="80"/>
      <c r="V359" s="80"/>
      <c r="W359" s="115"/>
      <c r="X359" s="80"/>
      <c r="Y359" s="80"/>
      <c r="Z359" s="80"/>
      <c r="AA359" s="116"/>
    </row>
    <row r="360" spans="1:27" ht="15" customHeight="1" x14ac:dyDescent="0.2">
      <c r="A360" s="150"/>
      <c r="B360" s="122"/>
      <c r="C360" s="112"/>
      <c r="D360" s="80"/>
      <c r="E360" s="80"/>
      <c r="F360" s="80"/>
      <c r="G360" s="132" t="s">
        <v>710</v>
      </c>
      <c r="H360" s="80">
        <v>10.3</v>
      </c>
      <c r="I360" s="113"/>
      <c r="J360" s="80"/>
      <c r="K360" s="80"/>
      <c r="L360" s="80"/>
      <c r="M360" s="80"/>
      <c r="N360" s="132"/>
      <c r="O360" s="80"/>
      <c r="P360" s="80"/>
      <c r="Q360" s="80"/>
      <c r="R360" s="80"/>
      <c r="S360" s="80"/>
      <c r="T360" s="80"/>
      <c r="U360" s="80"/>
      <c r="V360" s="80"/>
      <c r="W360" s="115"/>
      <c r="X360" s="80"/>
      <c r="Y360" s="80"/>
      <c r="Z360" s="80"/>
      <c r="AA360" s="116"/>
    </row>
    <row r="361" spans="1:27" ht="15" customHeight="1" thickBot="1" x14ac:dyDescent="0.25">
      <c r="A361" s="150"/>
      <c r="B361" s="122"/>
      <c r="C361" s="117"/>
      <c r="D361" s="81"/>
      <c r="E361" s="81"/>
      <c r="F361" s="81"/>
      <c r="G361" s="118" t="s">
        <v>1946</v>
      </c>
      <c r="H361" s="81">
        <v>14.9</v>
      </c>
      <c r="I361" s="119"/>
      <c r="J361" s="81"/>
      <c r="K361" s="81"/>
      <c r="L361" s="81"/>
      <c r="M361" s="81"/>
      <c r="N361" s="118"/>
      <c r="O361" s="81"/>
      <c r="P361" s="81"/>
      <c r="Q361" s="81"/>
      <c r="R361" s="81"/>
      <c r="S361" s="81"/>
      <c r="T361" s="81"/>
      <c r="U361" s="81"/>
      <c r="V361" s="81"/>
      <c r="W361" s="120"/>
      <c r="X361" s="81"/>
      <c r="Y361" s="81"/>
      <c r="Z361" s="81"/>
      <c r="AA361" s="121"/>
    </row>
    <row r="362" spans="1:27" ht="15" customHeight="1" x14ac:dyDescent="0.2">
      <c r="A362" s="150"/>
      <c r="B362" s="122"/>
      <c r="C362" s="102" t="s">
        <v>2480</v>
      </c>
      <c r="D362" s="103" t="s">
        <v>12</v>
      </c>
      <c r="E362" s="103"/>
      <c r="F362" s="103"/>
      <c r="G362" s="134" t="s">
        <v>711</v>
      </c>
      <c r="H362" s="103">
        <v>18.899999999999999</v>
      </c>
      <c r="I362" s="105">
        <v>16.8</v>
      </c>
      <c r="J362" s="82" t="s">
        <v>460</v>
      </c>
      <c r="K362" s="103"/>
      <c r="L362" s="103" t="s">
        <v>461</v>
      </c>
      <c r="M362" s="103" t="s">
        <v>106</v>
      </c>
      <c r="N362" s="134" t="s">
        <v>2231</v>
      </c>
      <c r="O362" s="103" t="s">
        <v>2092</v>
      </c>
      <c r="P362" s="103"/>
      <c r="Q362" s="103"/>
      <c r="R362" s="103"/>
      <c r="S362" s="103"/>
      <c r="T362" s="103"/>
      <c r="U362" s="103"/>
      <c r="V362" s="170" t="s">
        <v>145</v>
      </c>
      <c r="W362" s="108" t="s">
        <v>462</v>
      </c>
      <c r="X362" s="171" t="s">
        <v>143</v>
      </c>
      <c r="Y362" s="103"/>
      <c r="Z362" s="103"/>
      <c r="AA362" s="109"/>
    </row>
    <row r="363" spans="1:27" ht="15" customHeight="1" x14ac:dyDescent="0.2">
      <c r="A363" s="150"/>
      <c r="B363" s="122"/>
      <c r="C363" s="112"/>
      <c r="D363" s="80"/>
      <c r="E363" s="80"/>
      <c r="F363" s="80"/>
      <c r="G363" s="132" t="s">
        <v>1959</v>
      </c>
      <c r="H363" s="80"/>
      <c r="I363" s="113"/>
      <c r="J363" s="80"/>
      <c r="K363" s="80"/>
      <c r="L363" s="80"/>
      <c r="M363" s="80"/>
      <c r="N363" s="132" t="s">
        <v>2232</v>
      </c>
      <c r="O363" s="80"/>
      <c r="P363" s="80"/>
      <c r="Q363" s="80"/>
      <c r="R363" s="80"/>
      <c r="S363" s="80"/>
      <c r="T363" s="80"/>
      <c r="U363" s="80"/>
      <c r="V363" s="114" t="s">
        <v>146</v>
      </c>
      <c r="W363" s="115"/>
      <c r="X363" s="172" t="s">
        <v>144</v>
      </c>
      <c r="Y363" s="80"/>
      <c r="Z363" s="80"/>
      <c r="AA363" s="116"/>
    </row>
    <row r="364" spans="1:27" ht="15" customHeight="1" x14ac:dyDescent="0.2">
      <c r="A364" s="150"/>
      <c r="B364" s="122"/>
      <c r="C364" s="112"/>
      <c r="D364" s="80"/>
      <c r="E364" s="80"/>
      <c r="F364" s="80"/>
      <c r="G364" s="132"/>
      <c r="H364" s="80"/>
      <c r="I364" s="113"/>
      <c r="J364" s="80"/>
      <c r="K364" s="80"/>
      <c r="L364" s="80"/>
      <c r="M364" s="80"/>
      <c r="N364" s="132"/>
      <c r="O364" s="80"/>
      <c r="P364" s="80"/>
      <c r="Q364" s="80"/>
      <c r="R364" s="80"/>
      <c r="S364" s="80"/>
      <c r="T364" s="80"/>
      <c r="U364" s="80"/>
      <c r="V364" s="80"/>
      <c r="W364" s="115"/>
      <c r="X364" s="173"/>
      <c r="Y364" s="80"/>
      <c r="Z364" s="80"/>
      <c r="AA364" s="116"/>
    </row>
    <row r="365" spans="1:27" ht="15" customHeight="1" thickBot="1" x14ac:dyDescent="0.25">
      <c r="A365" s="150"/>
      <c r="B365" s="122"/>
      <c r="C365" s="117"/>
      <c r="D365" s="81"/>
      <c r="E365" s="81"/>
      <c r="F365" s="81"/>
      <c r="G365" s="133"/>
      <c r="H365" s="81"/>
      <c r="I365" s="119"/>
      <c r="J365" s="81"/>
      <c r="K365" s="81"/>
      <c r="L365" s="81"/>
      <c r="M365" s="81"/>
      <c r="N365" s="133"/>
      <c r="O365" s="81"/>
      <c r="P365" s="81"/>
      <c r="Q365" s="81"/>
      <c r="R365" s="81"/>
      <c r="S365" s="81"/>
      <c r="T365" s="81"/>
      <c r="U365" s="81"/>
      <c r="V365" s="81"/>
      <c r="W365" s="120"/>
      <c r="X365" s="81"/>
      <c r="Y365" s="81"/>
      <c r="Z365" s="81"/>
      <c r="AA365" s="121"/>
    </row>
    <row r="366" spans="1:27" ht="15" customHeight="1" x14ac:dyDescent="0.2">
      <c r="A366" s="150"/>
      <c r="B366" s="122"/>
      <c r="C366" s="102" t="s">
        <v>2481</v>
      </c>
      <c r="D366" s="103" t="s">
        <v>12</v>
      </c>
      <c r="E366" s="103" t="s">
        <v>2343</v>
      </c>
      <c r="F366" s="103"/>
      <c r="G366" s="134" t="s">
        <v>1946</v>
      </c>
      <c r="H366" s="103"/>
      <c r="I366" s="105">
        <v>16.14</v>
      </c>
      <c r="J366" s="103" t="s">
        <v>457</v>
      </c>
      <c r="K366" s="103"/>
      <c r="L366" s="103"/>
      <c r="M366" s="103"/>
      <c r="N366" s="134" t="s">
        <v>2233</v>
      </c>
      <c r="O366" s="103" t="s">
        <v>2093</v>
      </c>
      <c r="P366" s="103"/>
      <c r="Q366" s="103"/>
      <c r="R366" s="103"/>
      <c r="S366" s="103"/>
      <c r="T366" s="103"/>
      <c r="U366" s="103"/>
      <c r="V366" s="103"/>
      <c r="W366" s="174" t="s">
        <v>54</v>
      </c>
      <c r="X366" s="146" t="s">
        <v>25</v>
      </c>
      <c r="Y366" s="103"/>
      <c r="Z366" s="103"/>
      <c r="AA366" s="109"/>
    </row>
    <row r="367" spans="1:27" ht="15" customHeight="1" x14ac:dyDescent="0.2">
      <c r="A367" s="150"/>
      <c r="B367" s="122"/>
      <c r="C367" s="112"/>
      <c r="D367" s="80"/>
      <c r="E367" s="80"/>
      <c r="F367" s="80"/>
      <c r="G367" s="132"/>
      <c r="H367" s="80"/>
      <c r="I367" s="113"/>
      <c r="J367" s="80"/>
      <c r="K367" s="80"/>
      <c r="L367" s="80"/>
      <c r="M367" s="80"/>
      <c r="N367" s="132"/>
      <c r="O367" s="80"/>
      <c r="P367" s="80"/>
      <c r="Q367" s="80"/>
      <c r="R367" s="80"/>
      <c r="S367" s="80"/>
      <c r="T367" s="80"/>
      <c r="U367" s="80"/>
      <c r="V367" s="80"/>
      <c r="W367" s="128"/>
      <c r="X367" s="80"/>
      <c r="Y367" s="80"/>
      <c r="Z367" s="80"/>
      <c r="AA367" s="116"/>
    </row>
    <row r="368" spans="1:27" ht="15" customHeight="1" x14ac:dyDescent="0.2">
      <c r="A368" s="150"/>
      <c r="B368" s="122"/>
      <c r="C368" s="112"/>
      <c r="D368" s="80"/>
      <c r="E368" s="80"/>
      <c r="F368" s="80"/>
      <c r="G368" s="132"/>
      <c r="H368" s="80"/>
      <c r="I368" s="113"/>
      <c r="J368" s="80"/>
      <c r="K368" s="80"/>
      <c r="L368" s="80"/>
      <c r="M368" s="80"/>
      <c r="N368" s="132"/>
      <c r="O368" s="80"/>
      <c r="P368" s="80"/>
      <c r="Q368" s="80"/>
      <c r="R368" s="80"/>
      <c r="S368" s="80"/>
      <c r="T368" s="80"/>
      <c r="U368" s="80"/>
      <c r="V368" s="80"/>
      <c r="W368" s="128"/>
      <c r="X368" s="80"/>
      <c r="Y368" s="80"/>
      <c r="Z368" s="80"/>
      <c r="AA368" s="116"/>
    </row>
    <row r="369" spans="1:27" ht="15" customHeight="1" thickBot="1" x14ac:dyDescent="0.25">
      <c r="A369" s="150"/>
      <c r="B369" s="126"/>
      <c r="C369" s="117"/>
      <c r="D369" s="81"/>
      <c r="E369" s="81"/>
      <c r="F369" s="81"/>
      <c r="G369" s="133"/>
      <c r="H369" s="81"/>
      <c r="I369" s="119"/>
      <c r="J369" s="81"/>
      <c r="K369" s="81"/>
      <c r="L369" s="81"/>
      <c r="M369" s="81"/>
      <c r="N369" s="133"/>
      <c r="O369" s="81"/>
      <c r="P369" s="81"/>
      <c r="Q369" s="81"/>
      <c r="R369" s="81"/>
      <c r="S369" s="81"/>
      <c r="T369" s="81"/>
      <c r="U369" s="81"/>
      <c r="V369" s="81"/>
      <c r="W369" s="129"/>
      <c r="X369" s="81"/>
      <c r="Y369" s="81"/>
      <c r="Z369" s="81"/>
      <c r="AA369" s="121"/>
    </row>
    <row r="370" spans="1:27" ht="15" customHeight="1" x14ac:dyDescent="0.2">
      <c r="A370" s="150"/>
      <c r="B370" s="127" t="s">
        <v>2482</v>
      </c>
      <c r="C370" s="102" t="s">
        <v>2483</v>
      </c>
      <c r="D370" s="124" t="s">
        <v>359</v>
      </c>
      <c r="E370" s="124" t="s">
        <v>2344</v>
      </c>
      <c r="F370" s="124" t="s">
        <v>2346</v>
      </c>
      <c r="G370" s="104" t="s">
        <v>1959</v>
      </c>
      <c r="H370" s="103">
        <v>5.0999999999999996</v>
      </c>
      <c r="I370" s="105">
        <v>2.7</v>
      </c>
      <c r="J370" s="103" t="s">
        <v>463</v>
      </c>
      <c r="K370" s="103" t="s">
        <v>467</v>
      </c>
      <c r="L370" s="103" t="s">
        <v>107</v>
      </c>
      <c r="M370" s="124" t="s">
        <v>470</v>
      </c>
      <c r="N370" s="104" t="s">
        <v>2234</v>
      </c>
      <c r="O370" s="103" t="s">
        <v>2094</v>
      </c>
      <c r="P370" s="175">
        <v>2.2000000000000002</v>
      </c>
      <c r="Q370" s="103" t="s">
        <v>1913</v>
      </c>
      <c r="R370" s="103"/>
      <c r="S370" s="82"/>
      <c r="T370" s="140" t="s">
        <v>38</v>
      </c>
      <c r="U370" s="103"/>
      <c r="V370" s="103"/>
      <c r="W370" s="108" t="s">
        <v>471</v>
      </c>
      <c r="X370" s="103"/>
      <c r="Y370" s="103"/>
      <c r="Z370" s="103"/>
      <c r="AA370" s="109"/>
    </row>
    <row r="371" spans="1:27" ht="15" customHeight="1" x14ac:dyDescent="0.2">
      <c r="A371" s="150"/>
      <c r="B371" s="122"/>
      <c r="C371" s="112"/>
      <c r="D371" s="80" t="s">
        <v>360</v>
      </c>
      <c r="E371" s="80" t="s">
        <v>2345</v>
      </c>
      <c r="F371" s="80"/>
      <c r="G371" s="132" t="s">
        <v>737</v>
      </c>
      <c r="H371" s="80">
        <v>5.2</v>
      </c>
      <c r="I371" s="113" t="s">
        <v>1879</v>
      </c>
      <c r="J371" s="80" t="s">
        <v>464</v>
      </c>
      <c r="K371" s="80" t="s">
        <v>468</v>
      </c>
      <c r="L371" s="80"/>
      <c r="M371" s="80" t="s">
        <v>469</v>
      </c>
      <c r="N371" s="132" t="s">
        <v>2235</v>
      </c>
      <c r="O371" s="80" t="s">
        <v>2092</v>
      </c>
      <c r="P371" s="80">
        <v>2.5</v>
      </c>
      <c r="Q371" s="80" t="s">
        <v>1914</v>
      </c>
      <c r="R371" s="80"/>
      <c r="S371" s="80"/>
      <c r="T371" s="80"/>
      <c r="U371" s="80"/>
      <c r="V371" s="80"/>
      <c r="W371" s="115"/>
      <c r="X371" s="80"/>
      <c r="Y371" s="80"/>
      <c r="Z371" s="80"/>
      <c r="AA371" s="116"/>
    </row>
    <row r="372" spans="1:27" ht="15" customHeight="1" x14ac:dyDescent="0.2">
      <c r="A372" s="150"/>
      <c r="B372" s="122"/>
      <c r="C372" s="112"/>
      <c r="D372" s="80" t="s">
        <v>12</v>
      </c>
      <c r="E372" s="80"/>
      <c r="F372" s="80"/>
      <c r="G372" s="106" t="s">
        <v>1960</v>
      </c>
      <c r="H372" s="80">
        <v>5.3</v>
      </c>
      <c r="I372" s="113" t="s">
        <v>1880</v>
      </c>
      <c r="J372" s="80" t="s">
        <v>465</v>
      </c>
      <c r="K372" s="80"/>
      <c r="L372" s="80"/>
      <c r="M372" s="80"/>
      <c r="N372" s="106" t="s">
        <v>2236</v>
      </c>
      <c r="O372" s="80" t="s">
        <v>2095</v>
      </c>
      <c r="P372" s="80">
        <v>7.4</v>
      </c>
      <c r="Q372" s="80" t="s">
        <v>1915</v>
      </c>
      <c r="R372" s="80"/>
      <c r="S372" s="80"/>
      <c r="T372" s="80"/>
      <c r="U372" s="80"/>
      <c r="V372" s="80"/>
      <c r="W372" s="115"/>
      <c r="X372" s="80"/>
      <c r="Y372" s="80"/>
      <c r="Z372" s="80"/>
      <c r="AA372" s="116"/>
    </row>
    <row r="373" spans="1:27" ht="15" customHeight="1" x14ac:dyDescent="0.2">
      <c r="A373" s="150"/>
      <c r="B373" s="122"/>
      <c r="C373" s="176"/>
      <c r="D373" s="80"/>
      <c r="E373" s="80"/>
      <c r="F373" s="80"/>
      <c r="G373" s="106" t="s">
        <v>739</v>
      </c>
      <c r="H373" s="80">
        <v>7.1</v>
      </c>
      <c r="I373" s="113" t="s">
        <v>1881</v>
      </c>
      <c r="J373" s="80" t="s">
        <v>466</v>
      </c>
      <c r="K373" s="80"/>
      <c r="L373" s="80"/>
      <c r="M373" s="80"/>
      <c r="N373" s="106" t="s">
        <v>2237</v>
      </c>
      <c r="O373" s="80" t="s">
        <v>2096</v>
      </c>
      <c r="P373" s="80"/>
      <c r="Q373" s="80"/>
      <c r="R373" s="80"/>
      <c r="S373" s="80"/>
      <c r="T373" s="80"/>
      <c r="U373" s="80"/>
      <c r="V373" s="80"/>
      <c r="W373" s="115"/>
      <c r="X373" s="80"/>
      <c r="Y373" s="80"/>
      <c r="Z373" s="80"/>
      <c r="AA373" s="116"/>
    </row>
    <row r="374" spans="1:27" ht="15" customHeight="1" x14ac:dyDescent="0.2">
      <c r="A374" s="150"/>
      <c r="B374" s="122"/>
      <c r="C374" s="176"/>
      <c r="D374" s="80"/>
      <c r="E374" s="80"/>
      <c r="F374" s="80"/>
      <c r="G374" s="132"/>
      <c r="H374" s="177">
        <v>7.2</v>
      </c>
      <c r="I374" s="160">
        <v>9.1</v>
      </c>
      <c r="J374" s="80"/>
      <c r="K374" s="80"/>
      <c r="L374" s="80"/>
      <c r="M374" s="80"/>
      <c r="N374" s="132"/>
      <c r="O374" s="80" t="s">
        <v>2097</v>
      </c>
      <c r="P374" s="80"/>
      <c r="Q374" s="80"/>
      <c r="R374" s="80"/>
      <c r="S374" s="80"/>
      <c r="T374" s="80"/>
      <c r="U374" s="80"/>
      <c r="V374" s="80"/>
      <c r="W374" s="115"/>
      <c r="X374" s="80"/>
      <c r="Y374" s="80"/>
      <c r="Z374" s="80"/>
      <c r="AA374" s="116"/>
    </row>
    <row r="375" spans="1:27" ht="15" customHeight="1" x14ac:dyDescent="0.2">
      <c r="A375" s="150"/>
      <c r="B375" s="122"/>
      <c r="C375" s="176"/>
      <c r="D375" s="80"/>
      <c r="E375" s="80"/>
      <c r="F375" s="80"/>
      <c r="G375" s="106"/>
      <c r="H375" s="177">
        <v>7.3</v>
      </c>
      <c r="I375" s="160">
        <v>9.4</v>
      </c>
      <c r="J375" s="80"/>
      <c r="K375" s="80"/>
      <c r="L375" s="80"/>
      <c r="M375" s="80"/>
      <c r="N375" s="106"/>
      <c r="O375" s="80" t="s">
        <v>2098</v>
      </c>
      <c r="P375" s="80"/>
      <c r="Q375" s="80"/>
      <c r="R375" s="80"/>
      <c r="S375" s="80"/>
      <c r="T375" s="80"/>
      <c r="U375" s="80"/>
      <c r="V375" s="80"/>
      <c r="W375" s="115"/>
      <c r="X375" s="80"/>
      <c r="Y375" s="80"/>
      <c r="Z375" s="80"/>
      <c r="AA375" s="116"/>
    </row>
    <row r="376" spans="1:27" ht="15" customHeight="1" x14ac:dyDescent="0.2">
      <c r="A376" s="150"/>
      <c r="B376" s="122"/>
      <c r="C376" s="176"/>
      <c r="D376" s="80"/>
      <c r="E376" s="80"/>
      <c r="F376" s="80"/>
      <c r="G376" s="132"/>
      <c r="H376" s="177">
        <v>7.8</v>
      </c>
      <c r="I376" s="160">
        <v>16.100000000000001</v>
      </c>
      <c r="J376" s="80"/>
      <c r="K376" s="80"/>
      <c r="L376" s="80"/>
      <c r="M376" s="80"/>
      <c r="N376" s="132"/>
      <c r="O376" s="80" t="s">
        <v>2099</v>
      </c>
      <c r="P376" s="80"/>
      <c r="Q376" s="80"/>
      <c r="R376" s="80"/>
      <c r="S376" s="80"/>
      <c r="T376" s="80"/>
      <c r="U376" s="80"/>
      <c r="V376" s="80"/>
      <c r="W376" s="115"/>
      <c r="X376" s="80"/>
      <c r="Y376" s="80"/>
      <c r="Z376" s="80"/>
      <c r="AA376" s="116"/>
    </row>
    <row r="377" spans="1:27" ht="15" customHeight="1" x14ac:dyDescent="0.2">
      <c r="A377" s="150"/>
      <c r="B377" s="122"/>
      <c r="C377" s="112"/>
      <c r="D377" s="80"/>
      <c r="E377" s="80"/>
      <c r="F377" s="80"/>
      <c r="G377" s="132"/>
      <c r="H377" s="80">
        <v>8.3000000000000007</v>
      </c>
      <c r="I377" s="113">
        <v>16.7</v>
      </c>
      <c r="J377" s="80"/>
      <c r="K377" s="80"/>
      <c r="L377" s="80"/>
      <c r="M377" s="80"/>
      <c r="N377" s="132"/>
      <c r="O377" s="80" t="s">
        <v>2100</v>
      </c>
      <c r="P377" s="80"/>
      <c r="Q377" s="80"/>
      <c r="R377" s="80"/>
      <c r="S377" s="80"/>
      <c r="T377" s="80"/>
      <c r="U377" s="80"/>
      <c r="V377" s="80"/>
      <c r="W377" s="115"/>
      <c r="X377" s="80"/>
      <c r="Y377" s="80"/>
      <c r="Z377" s="80"/>
      <c r="AA377" s="116"/>
    </row>
    <row r="378" spans="1:27" ht="15" customHeight="1" x14ac:dyDescent="0.2">
      <c r="A378" s="150"/>
      <c r="B378" s="122"/>
      <c r="C378" s="112"/>
      <c r="D378" s="80"/>
      <c r="E378" s="80"/>
      <c r="F378" s="80"/>
      <c r="G378" s="132"/>
      <c r="H378" s="80">
        <v>9.1999999999999993</v>
      </c>
      <c r="I378" s="113"/>
      <c r="J378" s="80"/>
      <c r="K378" s="80"/>
      <c r="L378" s="80"/>
      <c r="M378" s="80"/>
      <c r="N378" s="132"/>
      <c r="O378" s="80" t="s">
        <v>2093</v>
      </c>
      <c r="P378" s="80"/>
      <c r="Q378" s="80"/>
      <c r="R378" s="80"/>
      <c r="S378" s="80"/>
      <c r="T378" s="80"/>
      <c r="U378" s="80"/>
      <c r="V378" s="80"/>
      <c r="W378" s="115"/>
      <c r="X378" s="80"/>
      <c r="Y378" s="80"/>
      <c r="Z378" s="80"/>
      <c r="AA378" s="116"/>
    </row>
    <row r="379" spans="1:27" ht="15" customHeight="1" x14ac:dyDescent="0.2">
      <c r="A379" s="150"/>
      <c r="B379" s="122"/>
      <c r="C379" s="112"/>
      <c r="D379" s="80"/>
      <c r="E379" s="80"/>
      <c r="F379" s="80"/>
      <c r="G379" s="132"/>
      <c r="H379" s="80">
        <v>9.4</v>
      </c>
      <c r="I379" s="113"/>
      <c r="J379" s="80"/>
      <c r="K379" s="80"/>
      <c r="L379" s="80"/>
      <c r="M379" s="80"/>
      <c r="N379" s="132"/>
      <c r="O379" s="80"/>
      <c r="P379" s="80"/>
      <c r="Q379" s="80"/>
      <c r="R379" s="80"/>
      <c r="S379" s="80"/>
      <c r="T379" s="80"/>
      <c r="U379" s="80"/>
      <c r="V379" s="80"/>
      <c r="W379" s="115"/>
      <c r="X379" s="80"/>
      <c r="Y379" s="80"/>
      <c r="Z379" s="80"/>
      <c r="AA379" s="116"/>
    </row>
    <row r="380" spans="1:27" ht="15" customHeight="1" x14ac:dyDescent="0.2">
      <c r="A380" s="150"/>
      <c r="B380" s="122"/>
      <c r="C380" s="112"/>
      <c r="D380" s="80"/>
      <c r="E380" s="80"/>
      <c r="F380" s="80"/>
      <c r="G380" s="132"/>
      <c r="H380" s="80">
        <v>9.5</v>
      </c>
      <c r="I380" s="113"/>
      <c r="J380" s="80"/>
      <c r="K380" s="80"/>
      <c r="L380" s="80"/>
      <c r="M380" s="80"/>
      <c r="N380" s="132"/>
      <c r="O380" s="80"/>
      <c r="P380" s="80"/>
      <c r="Q380" s="80"/>
      <c r="R380" s="80"/>
      <c r="S380" s="80"/>
      <c r="T380" s="80"/>
      <c r="U380" s="80"/>
      <c r="V380" s="80"/>
      <c r="W380" s="115"/>
      <c r="X380" s="80"/>
      <c r="Y380" s="80"/>
      <c r="Z380" s="80"/>
      <c r="AA380" s="116"/>
    </row>
    <row r="381" spans="1:27" ht="15" customHeight="1" x14ac:dyDescent="0.2">
      <c r="A381" s="150"/>
      <c r="B381" s="122"/>
      <c r="C381" s="112"/>
      <c r="D381" s="80"/>
      <c r="E381" s="80"/>
      <c r="F381" s="80"/>
      <c r="G381" s="132"/>
      <c r="H381" s="80">
        <v>11.1</v>
      </c>
      <c r="I381" s="113"/>
      <c r="J381" s="80"/>
      <c r="K381" s="80"/>
      <c r="L381" s="80"/>
      <c r="M381" s="80"/>
      <c r="N381" s="132"/>
      <c r="O381" s="80"/>
      <c r="P381" s="80"/>
      <c r="Q381" s="80"/>
      <c r="R381" s="80"/>
      <c r="S381" s="80"/>
      <c r="T381" s="80"/>
      <c r="U381" s="80"/>
      <c r="V381" s="80"/>
      <c r="W381" s="115"/>
      <c r="X381" s="80"/>
      <c r="Y381" s="80"/>
      <c r="Z381" s="80"/>
      <c r="AA381" s="116"/>
    </row>
    <row r="382" spans="1:27" ht="15" customHeight="1" x14ac:dyDescent="0.2">
      <c r="A382" s="150"/>
      <c r="B382" s="122"/>
      <c r="C382" s="112"/>
      <c r="D382" s="80"/>
      <c r="E382" s="80"/>
      <c r="F382" s="80"/>
      <c r="G382" s="132"/>
      <c r="H382" s="80">
        <v>11.4</v>
      </c>
      <c r="I382" s="113"/>
      <c r="J382" s="80"/>
      <c r="K382" s="80"/>
      <c r="L382" s="80"/>
      <c r="M382" s="80"/>
      <c r="N382" s="132"/>
      <c r="O382" s="80"/>
      <c r="P382" s="80"/>
      <c r="Q382" s="80"/>
      <c r="R382" s="80"/>
      <c r="S382" s="80"/>
      <c r="T382" s="80"/>
      <c r="U382" s="80"/>
      <c r="V382" s="80"/>
      <c r="W382" s="115"/>
      <c r="X382" s="80"/>
      <c r="Y382" s="80"/>
      <c r="Z382" s="80"/>
      <c r="AA382" s="116"/>
    </row>
    <row r="383" spans="1:27" ht="15" customHeight="1" x14ac:dyDescent="0.2">
      <c r="A383" s="150"/>
      <c r="B383" s="122"/>
      <c r="C383" s="112"/>
      <c r="D383" s="80"/>
      <c r="E383" s="80"/>
      <c r="F383" s="80"/>
      <c r="G383" s="132"/>
      <c r="H383" s="80">
        <v>12.3</v>
      </c>
      <c r="I383" s="113"/>
      <c r="J383" s="80"/>
      <c r="K383" s="80"/>
      <c r="L383" s="80"/>
      <c r="M383" s="80"/>
      <c r="N383" s="132"/>
      <c r="O383" s="80"/>
      <c r="P383" s="80"/>
      <c r="Q383" s="80"/>
      <c r="R383" s="80"/>
      <c r="S383" s="80"/>
      <c r="T383" s="80"/>
      <c r="U383" s="80"/>
      <c r="V383" s="80"/>
      <c r="W383" s="115"/>
      <c r="X383" s="80"/>
      <c r="Y383" s="80"/>
      <c r="Z383" s="80"/>
      <c r="AA383" s="116"/>
    </row>
    <row r="384" spans="1:27" ht="15" customHeight="1" x14ac:dyDescent="0.2">
      <c r="A384" s="150"/>
      <c r="B384" s="122"/>
      <c r="C384" s="112"/>
      <c r="D384" s="80"/>
      <c r="E384" s="80"/>
      <c r="F384" s="80"/>
      <c r="G384" s="132"/>
      <c r="H384" s="80">
        <v>12.4</v>
      </c>
      <c r="I384" s="113"/>
      <c r="J384" s="80"/>
      <c r="K384" s="80"/>
      <c r="L384" s="80"/>
      <c r="M384" s="80"/>
      <c r="N384" s="132"/>
      <c r="O384" s="80"/>
      <c r="P384" s="80"/>
      <c r="Q384" s="80"/>
      <c r="R384" s="80"/>
      <c r="S384" s="80"/>
      <c r="T384" s="80"/>
      <c r="U384" s="80"/>
      <c r="V384" s="80"/>
      <c r="W384" s="115"/>
      <c r="X384" s="80"/>
      <c r="Y384" s="80"/>
      <c r="Z384" s="80"/>
      <c r="AA384" s="116"/>
    </row>
    <row r="385" spans="1:27" ht="15" customHeight="1" x14ac:dyDescent="0.2">
      <c r="A385" s="150"/>
      <c r="B385" s="122"/>
      <c r="C385" s="112"/>
      <c r="D385" s="80"/>
      <c r="E385" s="80"/>
      <c r="F385" s="80"/>
      <c r="G385" s="132"/>
      <c r="H385" s="80">
        <v>15.4</v>
      </c>
      <c r="I385" s="113"/>
      <c r="J385" s="80"/>
      <c r="K385" s="80"/>
      <c r="L385" s="80"/>
      <c r="M385" s="80"/>
      <c r="N385" s="132"/>
      <c r="O385" s="80"/>
      <c r="P385" s="80"/>
      <c r="Q385" s="80"/>
      <c r="R385" s="80"/>
      <c r="S385" s="80"/>
      <c r="T385" s="80"/>
      <c r="U385" s="80"/>
      <c r="V385" s="80"/>
      <c r="W385" s="115"/>
      <c r="X385" s="80"/>
      <c r="Y385" s="80"/>
      <c r="Z385" s="80"/>
      <c r="AA385" s="116"/>
    </row>
    <row r="386" spans="1:27" ht="15" customHeight="1" x14ac:dyDescent="0.2">
      <c r="A386" s="150"/>
      <c r="B386" s="122"/>
      <c r="C386" s="112"/>
      <c r="D386" s="80"/>
      <c r="E386" s="80"/>
      <c r="F386" s="80"/>
      <c r="G386" s="132"/>
      <c r="H386" s="80">
        <v>15.5</v>
      </c>
      <c r="I386" s="113"/>
      <c r="J386" s="80"/>
      <c r="K386" s="80"/>
      <c r="L386" s="80"/>
      <c r="M386" s="80"/>
      <c r="N386" s="132"/>
      <c r="O386" s="80"/>
      <c r="P386" s="80"/>
      <c r="Q386" s="80"/>
      <c r="R386" s="80"/>
      <c r="S386" s="80"/>
      <c r="T386" s="80"/>
      <c r="U386" s="80"/>
      <c r="V386" s="80"/>
      <c r="W386" s="115"/>
      <c r="X386" s="80"/>
      <c r="Y386" s="80"/>
      <c r="Z386" s="80"/>
      <c r="AA386" s="116"/>
    </row>
    <row r="387" spans="1:27" ht="15" customHeight="1" x14ac:dyDescent="0.2">
      <c r="A387" s="150"/>
      <c r="B387" s="122"/>
      <c r="C387" s="112"/>
      <c r="D387" s="80"/>
      <c r="E387" s="80"/>
      <c r="F387" s="80"/>
      <c r="G387" s="132"/>
      <c r="H387" s="80">
        <v>15.6</v>
      </c>
      <c r="I387" s="113"/>
      <c r="J387" s="80"/>
      <c r="K387" s="80"/>
      <c r="L387" s="80"/>
      <c r="M387" s="80"/>
      <c r="N387" s="132"/>
      <c r="O387" s="80"/>
      <c r="P387" s="80"/>
      <c r="Q387" s="80"/>
      <c r="R387" s="80"/>
      <c r="S387" s="80"/>
      <c r="T387" s="80"/>
      <c r="U387" s="80"/>
      <c r="V387" s="80"/>
      <c r="W387" s="115"/>
      <c r="X387" s="80"/>
      <c r="Y387" s="80"/>
      <c r="Z387" s="80"/>
      <c r="AA387" s="116"/>
    </row>
    <row r="388" spans="1:27" ht="15" customHeight="1" x14ac:dyDescent="0.2">
      <c r="A388" s="150"/>
      <c r="B388" s="122"/>
      <c r="C388" s="112"/>
      <c r="D388" s="80"/>
      <c r="E388" s="80"/>
      <c r="F388" s="80"/>
      <c r="G388" s="132"/>
      <c r="H388" s="80">
        <v>15.9</v>
      </c>
      <c r="I388" s="113"/>
      <c r="J388" s="80"/>
      <c r="K388" s="80"/>
      <c r="L388" s="80"/>
      <c r="M388" s="80"/>
      <c r="N388" s="132"/>
      <c r="O388" s="80"/>
      <c r="P388" s="80"/>
      <c r="Q388" s="80"/>
      <c r="R388" s="80"/>
      <c r="S388" s="80"/>
      <c r="T388" s="80"/>
      <c r="U388" s="80"/>
      <c r="V388" s="80"/>
      <c r="W388" s="115"/>
      <c r="X388" s="80"/>
      <c r="Y388" s="80"/>
      <c r="Z388" s="80"/>
      <c r="AA388" s="116"/>
    </row>
    <row r="389" spans="1:27" ht="15" customHeight="1" x14ac:dyDescent="0.2">
      <c r="A389" s="150"/>
      <c r="B389" s="122"/>
      <c r="C389" s="112"/>
      <c r="D389" s="80"/>
      <c r="E389" s="80"/>
      <c r="F389" s="80"/>
      <c r="G389" s="132"/>
      <c r="H389" s="80">
        <v>16.11</v>
      </c>
      <c r="I389" s="113"/>
      <c r="J389" s="80"/>
      <c r="K389" s="80"/>
      <c r="L389" s="80"/>
      <c r="M389" s="80"/>
      <c r="N389" s="132"/>
      <c r="O389" s="80"/>
      <c r="P389" s="80"/>
      <c r="Q389" s="80"/>
      <c r="R389" s="80"/>
      <c r="S389" s="80"/>
      <c r="T389" s="80"/>
      <c r="U389" s="80"/>
      <c r="V389" s="80"/>
      <c r="W389" s="115"/>
      <c r="X389" s="80"/>
      <c r="Y389" s="80"/>
      <c r="Z389" s="80"/>
      <c r="AA389" s="116"/>
    </row>
    <row r="390" spans="1:27" ht="15" customHeight="1" thickBot="1" x14ac:dyDescent="0.25">
      <c r="A390" s="150"/>
      <c r="B390" s="122"/>
      <c r="C390" s="117"/>
      <c r="D390" s="81"/>
      <c r="E390" s="81"/>
      <c r="F390" s="81"/>
      <c r="G390" s="81"/>
      <c r="H390" s="81">
        <v>18.11</v>
      </c>
      <c r="I390" s="119"/>
      <c r="J390" s="81"/>
      <c r="K390" s="81"/>
      <c r="L390" s="81"/>
      <c r="M390" s="81"/>
      <c r="N390" s="132"/>
      <c r="O390" s="81"/>
      <c r="P390" s="81"/>
      <c r="Q390" s="81"/>
      <c r="R390" s="81"/>
      <c r="S390" s="81"/>
      <c r="T390" s="81"/>
      <c r="U390" s="81"/>
      <c r="V390" s="81"/>
      <c r="W390" s="120"/>
      <c r="X390" s="81"/>
      <c r="Y390" s="81"/>
      <c r="Z390" s="81"/>
      <c r="AA390" s="121"/>
    </row>
    <row r="391" spans="1:27" ht="15" customHeight="1" x14ac:dyDescent="0.2">
      <c r="A391" s="150"/>
      <c r="B391" s="122"/>
      <c r="C391" s="102" t="s">
        <v>2484</v>
      </c>
      <c r="D391" s="103" t="s">
        <v>12</v>
      </c>
      <c r="E391" s="103" t="s">
        <v>2345</v>
      </c>
      <c r="F391" s="103"/>
      <c r="G391" s="104"/>
      <c r="H391" s="103"/>
      <c r="I391" s="105">
        <v>16.5</v>
      </c>
      <c r="J391" s="103" t="s">
        <v>472</v>
      </c>
      <c r="K391" s="103"/>
      <c r="L391" s="103" t="s">
        <v>104</v>
      </c>
      <c r="M391" s="103"/>
      <c r="N391" s="104" t="s">
        <v>2174</v>
      </c>
      <c r="O391" s="103" t="s">
        <v>2002</v>
      </c>
      <c r="P391" s="103"/>
      <c r="Q391" s="103"/>
      <c r="R391" s="103"/>
      <c r="S391" s="103"/>
      <c r="T391" s="103"/>
      <c r="U391" s="103"/>
      <c r="V391" s="103"/>
      <c r="W391" s="108" t="s">
        <v>473</v>
      </c>
      <c r="X391" s="103"/>
      <c r="Y391" s="103"/>
      <c r="Z391" s="103"/>
      <c r="AA391" s="109"/>
    </row>
    <row r="392" spans="1:27" ht="15" customHeight="1" x14ac:dyDescent="0.2">
      <c r="A392" s="150"/>
      <c r="B392" s="122"/>
      <c r="C392" s="112"/>
      <c r="D392" s="80"/>
      <c r="E392" s="80"/>
      <c r="F392" s="80"/>
      <c r="G392" s="132"/>
      <c r="H392" s="80"/>
      <c r="I392" s="113" t="s">
        <v>1882</v>
      </c>
      <c r="J392" s="80"/>
      <c r="K392" s="80"/>
      <c r="L392" s="80"/>
      <c r="M392" s="80"/>
      <c r="N392" s="132" t="s">
        <v>2238</v>
      </c>
      <c r="O392" s="80" t="s">
        <v>2023</v>
      </c>
      <c r="P392" s="80"/>
      <c r="Q392" s="80"/>
      <c r="R392" s="80"/>
      <c r="S392" s="80"/>
      <c r="T392" s="80"/>
      <c r="U392" s="80"/>
      <c r="V392" s="80"/>
      <c r="W392" s="115"/>
      <c r="X392" s="80"/>
      <c r="Y392" s="80"/>
      <c r="Z392" s="80"/>
      <c r="AA392" s="116"/>
    </row>
    <row r="393" spans="1:27" ht="15" customHeight="1" x14ac:dyDescent="0.2">
      <c r="A393" s="150"/>
      <c r="B393" s="122"/>
      <c r="C393" s="112"/>
      <c r="D393" s="80"/>
      <c r="E393" s="80"/>
      <c r="F393" s="80"/>
      <c r="G393" s="106"/>
      <c r="H393" s="80"/>
      <c r="I393" s="113">
        <v>16.12</v>
      </c>
      <c r="J393" s="80"/>
      <c r="K393" s="80"/>
      <c r="L393" s="80"/>
      <c r="M393" s="80"/>
      <c r="N393" s="106" t="s">
        <v>2186</v>
      </c>
      <c r="O393" s="80" t="s">
        <v>1991</v>
      </c>
      <c r="P393" s="80"/>
      <c r="Q393" s="80"/>
      <c r="R393" s="80"/>
      <c r="S393" s="80"/>
      <c r="T393" s="80"/>
      <c r="U393" s="80"/>
      <c r="V393" s="80"/>
      <c r="W393" s="115"/>
      <c r="X393" s="80"/>
      <c r="Y393" s="80"/>
      <c r="Z393" s="80"/>
      <c r="AA393" s="116"/>
    </row>
    <row r="394" spans="1:27" ht="15" customHeight="1" x14ac:dyDescent="0.2">
      <c r="A394" s="150"/>
      <c r="B394" s="122"/>
      <c r="C394" s="112"/>
      <c r="D394" s="80"/>
      <c r="E394" s="80"/>
      <c r="F394" s="80"/>
      <c r="G394" s="132"/>
      <c r="H394" s="80"/>
      <c r="I394" s="113"/>
      <c r="J394" s="80"/>
      <c r="K394" s="80"/>
      <c r="L394" s="80"/>
      <c r="M394" s="80"/>
      <c r="N394" s="132" t="s">
        <v>2239</v>
      </c>
      <c r="O394" s="80" t="s">
        <v>2093</v>
      </c>
      <c r="P394" s="80"/>
      <c r="Q394" s="80"/>
      <c r="R394" s="80"/>
      <c r="S394" s="80"/>
      <c r="T394" s="80"/>
      <c r="U394" s="80"/>
      <c r="V394" s="80"/>
      <c r="W394" s="115"/>
      <c r="X394" s="80"/>
      <c r="Y394" s="80"/>
      <c r="Z394" s="80"/>
      <c r="AA394" s="116"/>
    </row>
    <row r="395" spans="1:27" ht="15" customHeight="1" thickBot="1" x14ac:dyDescent="0.25">
      <c r="A395" s="150"/>
      <c r="B395" s="122"/>
      <c r="C395" s="117"/>
      <c r="D395" s="81"/>
      <c r="E395" s="81"/>
      <c r="F395" s="81"/>
      <c r="G395" s="133"/>
      <c r="H395" s="81"/>
      <c r="I395" s="119"/>
      <c r="J395" s="81"/>
      <c r="K395" s="81"/>
      <c r="L395" s="81"/>
      <c r="M395" s="81"/>
      <c r="N395" s="133"/>
      <c r="O395" s="81" t="s">
        <v>2011</v>
      </c>
      <c r="P395" s="81"/>
      <c r="Q395" s="81"/>
      <c r="R395" s="81"/>
      <c r="S395" s="81"/>
      <c r="T395" s="81"/>
      <c r="U395" s="81"/>
      <c r="V395" s="81"/>
      <c r="W395" s="120"/>
      <c r="X395" s="81"/>
      <c r="Y395" s="81"/>
      <c r="Z395" s="81"/>
      <c r="AA395" s="121"/>
    </row>
    <row r="396" spans="1:27" ht="15" customHeight="1" x14ac:dyDescent="0.2">
      <c r="A396" s="150"/>
      <c r="B396" s="122"/>
      <c r="C396" s="102" t="s">
        <v>2485</v>
      </c>
      <c r="D396" s="103" t="s">
        <v>11</v>
      </c>
      <c r="E396" s="103" t="s">
        <v>2344</v>
      </c>
      <c r="F396" s="80" t="s">
        <v>2346</v>
      </c>
      <c r="G396" s="104" t="s">
        <v>724</v>
      </c>
      <c r="H396" s="103">
        <v>11.3</v>
      </c>
      <c r="I396" s="105"/>
      <c r="J396" s="103" t="s">
        <v>474</v>
      </c>
      <c r="K396" s="82" t="s">
        <v>479</v>
      </c>
      <c r="L396" s="103" t="s">
        <v>105</v>
      </c>
      <c r="M396" s="103" t="s">
        <v>106</v>
      </c>
      <c r="N396" s="104" t="s">
        <v>2240</v>
      </c>
      <c r="O396" s="103" t="s">
        <v>2095</v>
      </c>
      <c r="P396" s="103">
        <v>2.2000000000000002</v>
      </c>
      <c r="Q396" s="103" t="s">
        <v>1913</v>
      </c>
      <c r="R396" s="103"/>
      <c r="S396" s="103"/>
      <c r="T396" s="140" t="s">
        <v>38</v>
      </c>
      <c r="U396" s="103"/>
      <c r="V396" s="103"/>
      <c r="W396" s="108" t="s">
        <v>481</v>
      </c>
      <c r="X396" s="103"/>
      <c r="Y396" s="103"/>
      <c r="Z396" s="103"/>
      <c r="AA396" s="109"/>
    </row>
    <row r="397" spans="1:27" ht="15" customHeight="1" x14ac:dyDescent="0.2">
      <c r="A397" s="150"/>
      <c r="B397" s="122"/>
      <c r="C397" s="112"/>
      <c r="D397" s="80"/>
      <c r="E397" s="80" t="s">
        <v>2345</v>
      </c>
      <c r="F397" s="80"/>
      <c r="G397" s="132" t="s">
        <v>1959</v>
      </c>
      <c r="H397" s="80"/>
      <c r="I397" s="113"/>
      <c r="J397" s="80" t="s">
        <v>475</v>
      </c>
      <c r="K397" s="80" t="s">
        <v>480</v>
      </c>
      <c r="L397" s="80" t="s">
        <v>104</v>
      </c>
      <c r="M397" s="80" t="s">
        <v>116</v>
      </c>
      <c r="N397" s="132" t="s">
        <v>2225</v>
      </c>
      <c r="O397" s="80" t="s">
        <v>2096</v>
      </c>
      <c r="P397" s="80">
        <v>2.1</v>
      </c>
      <c r="Q397" s="80" t="s">
        <v>1916</v>
      </c>
      <c r="R397" s="80"/>
      <c r="S397" s="80"/>
      <c r="T397" s="80"/>
      <c r="U397" s="80"/>
      <c r="V397" s="80"/>
      <c r="W397" s="115"/>
      <c r="X397" s="80"/>
      <c r="Y397" s="80"/>
      <c r="Z397" s="80"/>
      <c r="AA397" s="116"/>
    </row>
    <row r="398" spans="1:27" ht="15" customHeight="1" x14ac:dyDescent="0.2">
      <c r="A398" s="150"/>
      <c r="B398" s="122"/>
      <c r="C398" s="112"/>
      <c r="D398" s="80"/>
      <c r="E398" s="80"/>
      <c r="F398" s="80"/>
      <c r="G398" s="106" t="s">
        <v>1960</v>
      </c>
      <c r="H398" s="80"/>
      <c r="I398" s="113"/>
      <c r="J398" s="80" t="s">
        <v>476</v>
      </c>
      <c r="K398" s="80"/>
      <c r="L398" s="80"/>
      <c r="M398" s="80"/>
      <c r="N398" s="106"/>
      <c r="O398" s="80" t="s">
        <v>2093</v>
      </c>
      <c r="P398" s="80"/>
      <c r="Q398" s="80"/>
      <c r="R398" s="80"/>
      <c r="S398" s="80"/>
      <c r="T398" s="80"/>
      <c r="U398" s="80"/>
      <c r="V398" s="80"/>
      <c r="W398" s="115"/>
      <c r="X398" s="80"/>
      <c r="Y398" s="80"/>
      <c r="Z398" s="80"/>
      <c r="AA398" s="116"/>
    </row>
    <row r="399" spans="1:27" ht="15" customHeight="1" x14ac:dyDescent="0.2">
      <c r="A399" s="150"/>
      <c r="B399" s="122"/>
      <c r="C399" s="112"/>
      <c r="D399" s="80"/>
      <c r="E399" s="80"/>
      <c r="F399" s="80"/>
      <c r="G399" s="106"/>
      <c r="H399" s="80"/>
      <c r="I399" s="113"/>
      <c r="J399" s="80" t="s">
        <v>477</v>
      </c>
      <c r="K399" s="80"/>
      <c r="L399" s="80"/>
      <c r="M399" s="80"/>
      <c r="N399" s="106"/>
      <c r="O399" s="80"/>
      <c r="P399" s="80"/>
      <c r="Q399" s="80"/>
      <c r="R399" s="80"/>
      <c r="S399" s="80"/>
      <c r="T399" s="80"/>
      <c r="U399" s="80"/>
      <c r="V399" s="80"/>
      <c r="W399" s="115"/>
      <c r="X399" s="80"/>
      <c r="Y399" s="80"/>
      <c r="Z399" s="80"/>
      <c r="AA399" s="116"/>
    </row>
    <row r="400" spans="1:27" ht="15" customHeight="1" x14ac:dyDescent="0.2">
      <c r="A400" s="150"/>
      <c r="B400" s="122"/>
      <c r="C400" s="112"/>
      <c r="D400" s="80"/>
      <c r="E400" s="80"/>
      <c r="F400" s="80"/>
      <c r="G400" s="132"/>
      <c r="H400" s="80"/>
      <c r="I400" s="113"/>
      <c r="J400" s="80" t="s">
        <v>464</v>
      </c>
      <c r="K400" s="80"/>
      <c r="L400" s="80"/>
      <c r="M400" s="80"/>
      <c r="N400" s="132"/>
      <c r="O400" s="80"/>
      <c r="P400" s="80"/>
      <c r="Q400" s="80"/>
      <c r="R400" s="80"/>
      <c r="S400" s="80"/>
      <c r="T400" s="80"/>
      <c r="U400" s="80"/>
      <c r="V400" s="80"/>
      <c r="W400" s="115"/>
      <c r="X400" s="80"/>
      <c r="Y400" s="80"/>
      <c r="Z400" s="80"/>
      <c r="AA400" s="116"/>
    </row>
    <row r="401" spans="1:27" ht="15" customHeight="1" x14ac:dyDescent="0.2">
      <c r="A401" s="150"/>
      <c r="B401" s="122"/>
      <c r="C401" s="112"/>
      <c r="D401" s="80"/>
      <c r="E401" s="80"/>
      <c r="F401" s="80"/>
      <c r="G401" s="106"/>
      <c r="H401" s="80"/>
      <c r="I401" s="113"/>
      <c r="J401" s="80" t="s">
        <v>392</v>
      </c>
      <c r="K401" s="80"/>
      <c r="L401" s="80"/>
      <c r="M401" s="80"/>
      <c r="N401" s="106"/>
      <c r="O401" s="80"/>
      <c r="P401" s="80"/>
      <c r="Q401" s="80"/>
      <c r="R401" s="80"/>
      <c r="S401" s="80"/>
      <c r="T401" s="80"/>
      <c r="U401" s="80"/>
      <c r="V401" s="80"/>
      <c r="W401" s="115"/>
      <c r="X401" s="80"/>
      <c r="Y401" s="80"/>
      <c r="Z401" s="80"/>
      <c r="AA401" s="116"/>
    </row>
    <row r="402" spans="1:27" ht="15" customHeight="1" x14ac:dyDescent="0.2">
      <c r="A402" s="150"/>
      <c r="B402" s="122"/>
      <c r="C402" s="112"/>
      <c r="D402" s="80"/>
      <c r="E402" s="80"/>
      <c r="F402" s="80"/>
      <c r="G402" s="132"/>
      <c r="H402" s="80"/>
      <c r="I402" s="113"/>
      <c r="J402" s="80" t="s">
        <v>478</v>
      </c>
      <c r="K402" s="80"/>
      <c r="L402" s="80"/>
      <c r="M402" s="80"/>
      <c r="N402" s="132"/>
      <c r="O402" s="80"/>
      <c r="P402" s="80"/>
      <c r="Q402" s="80"/>
      <c r="R402" s="80"/>
      <c r="S402" s="80"/>
      <c r="T402" s="80"/>
      <c r="U402" s="80"/>
      <c r="V402" s="80"/>
      <c r="W402" s="115"/>
      <c r="X402" s="80"/>
      <c r="Y402" s="80"/>
      <c r="Z402" s="80"/>
      <c r="AA402" s="116"/>
    </row>
    <row r="403" spans="1:27" ht="15" customHeight="1" thickBot="1" x14ac:dyDescent="0.25">
      <c r="A403" s="150"/>
      <c r="B403" s="122"/>
      <c r="C403" s="117"/>
      <c r="D403" s="81"/>
      <c r="E403" s="81"/>
      <c r="F403" s="81"/>
      <c r="G403" s="81"/>
      <c r="H403" s="81"/>
      <c r="I403" s="119"/>
      <c r="J403" s="81" t="s">
        <v>466</v>
      </c>
      <c r="K403" s="81"/>
      <c r="L403" s="81"/>
      <c r="M403" s="81"/>
      <c r="N403" s="132"/>
      <c r="O403" s="81"/>
      <c r="P403" s="81"/>
      <c r="Q403" s="81"/>
      <c r="R403" s="81"/>
      <c r="S403" s="81"/>
      <c r="T403" s="81"/>
      <c r="U403" s="81"/>
      <c r="V403" s="81"/>
      <c r="W403" s="120"/>
      <c r="X403" s="81"/>
      <c r="Y403" s="81"/>
      <c r="Z403" s="81"/>
      <c r="AA403" s="121"/>
    </row>
    <row r="404" spans="1:27" ht="15" customHeight="1" x14ac:dyDescent="0.2">
      <c r="A404" s="150"/>
      <c r="B404" s="122"/>
      <c r="C404" s="102" t="s">
        <v>2486</v>
      </c>
      <c r="D404" s="103" t="s">
        <v>11</v>
      </c>
      <c r="E404" s="103" t="s">
        <v>2347</v>
      </c>
      <c r="F404" s="103" t="s">
        <v>2297</v>
      </c>
      <c r="G404" s="104" t="s">
        <v>719</v>
      </c>
      <c r="H404" s="103">
        <v>10.1</v>
      </c>
      <c r="I404" s="105">
        <v>11.2</v>
      </c>
      <c r="J404" s="103" t="s">
        <v>485</v>
      </c>
      <c r="K404" s="103" t="s">
        <v>240</v>
      </c>
      <c r="L404" s="103" t="s">
        <v>482</v>
      </c>
      <c r="M404" s="103" t="s">
        <v>484</v>
      </c>
      <c r="N404" s="104" t="s">
        <v>2174</v>
      </c>
      <c r="O404" s="103" t="s">
        <v>2025</v>
      </c>
      <c r="P404" s="103">
        <v>7.3</v>
      </c>
      <c r="Q404" s="103" t="s">
        <v>1917</v>
      </c>
      <c r="R404" s="103" t="s">
        <v>1937</v>
      </c>
      <c r="S404" s="103"/>
      <c r="T404" s="103"/>
      <c r="U404" s="103"/>
      <c r="V404" s="103"/>
      <c r="W404" s="108" t="s">
        <v>486</v>
      </c>
      <c r="X404" s="146" t="s">
        <v>55</v>
      </c>
      <c r="Y404" s="103"/>
      <c r="Z404" s="103"/>
      <c r="AA404" s="109"/>
    </row>
    <row r="405" spans="1:27" ht="15" customHeight="1" x14ac:dyDescent="0.2">
      <c r="A405" s="150"/>
      <c r="B405" s="122"/>
      <c r="C405" s="112"/>
      <c r="D405" s="80"/>
      <c r="E405" s="80"/>
      <c r="F405" s="80" t="s">
        <v>2298</v>
      </c>
      <c r="G405" s="132" t="s">
        <v>740</v>
      </c>
      <c r="H405" s="80">
        <v>10.199999999999999</v>
      </c>
      <c r="I405" s="113">
        <v>11.3</v>
      </c>
      <c r="J405" s="80" t="s">
        <v>371</v>
      </c>
      <c r="K405" s="80" t="s">
        <v>241</v>
      </c>
      <c r="L405" s="80" t="s">
        <v>483</v>
      </c>
      <c r="M405" s="80"/>
      <c r="N405" s="132" t="s">
        <v>2241</v>
      </c>
      <c r="O405" s="80" t="s">
        <v>2101</v>
      </c>
      <c r="P405" s="80"/>
      <c r="Q405" s="80"/>
      <c r="R405" s="80"/>
      <c r="S405" s="80"/>
      <c r="T405" s="80"/>
      <c r="U405" s="80"/>
      <c r="V405" s="80"/>
      <c r="W405" s="115"/>
      <c r="X405" s="80"/>
      <c r="Y405" s="80"/>
      <c r="Z405" s="80"/>
      <c r="AA405" s="116"/>
    </row>
    <row r="406" spans="1:27" ht="15" customHeight="1" x14ac:dyDescent="0.2">
      <c r="A406" s="150"/>
      <c r="B406" s="122"/>
      <c r="C406" s="112"/>
      <c r="D406" s="80"/>
      <c r="E406" s="80"/>
      <c r="F406" s="80"/>
      <c r="G406" s="106"/>
      <c r="H406" s="80">
        <v>10.3</v>
      </c>
      <c r="I406" s="113"/>
      <c r="J406" s="80"/>
      <c r="K406" s="80" t="s">
        <v>111</v>
      </c>
      <c r="L406" s="80"/>
      <c r="M406" s="80"/>
      <c r="N406" s="106" t="s">
        <v>2226</v>
      </c>
      <c r="O406" s="80" t="s">
        <v>2102</v>
      </c>
      <c r="P406" s="80"/>
      <c r="Q406" s="80"/>
      <c r="R406" s="80"/>
      <c r="S406" s="80"/>
      <c r="T406" s="80"/>
      <c r="U406" s="80"/>
      <c r="V406" s="80"/>
      <c r="W406" s="115"/>
      <c r="X406" s="80"/>
      <c r="Y406" s="80"/>
      <c r="Z406" s="80"/>
      <c r="AA406" s="116"/>
    </row>
    <row r="407" spans="1:27" ht="15" customHeight="1" x14ac:dyDescent="0.2">
      <c r="A407" s="150"/>
      <c r="B407" s="122"/>
      <c r="C407" s="112"/>
      <c r="D407" s="80"/>
      <c r="E407" s="80"/>
      <c r="F407" s="80"/>
      <c r="G407" s="106"/>
      <c r="H407" s="80"/>
      <c r="I407" s="113"/>
      <c r="J407" s="80"/>
      <c r="K407" s="80"/>
      <c r="L407" s="80"/>
      <c r="M407" s="80"/>
      <c r="N407" s="106"/>
      <c r="O407" s="80"/>
      <c r="P407" s="80"/>
      <c r="Q407" s="80"/>
      <c r="R407" s="80"/>
      <c r="S407" s="80"/>
      <c r="T407" s="80"/>
      <c r="U407" s="80"/>
      <c r="V407" s="80"/>
      <c r="W407" s="115"/>
      <c r="X407" s="80"/>
      <c r="Y407" s="80"/>
      <c r="Z407" s="80"/>
      <c r="AA407" s="116"/>
    </row>
    <row r="408" spans="1:27" ht="15" customHeight="1" x14ac:dyDescent="0.2">
      <c r="A408" s="150"/>
      <c r="B408" s="122"/>
      <c r="C408" s="112"/>
      <c r="D408" s="80"/>
      <c r="E408" s="80"/>
      <c r="F408" s="80"/>
      <c r="G408" s="132"/>
      <c r="H408" s="80"/>
      <c r="I408" s="113"/>
      <c r="J408" s="80"/>
      <c r="K408" s="80"/>
      <c r="L408" s="80"/>
      <c r="M408" s="80"/>
      <c r="N408" s="132"/>
      <c r="O408" s="80"/>
      <c r="P408" s="80"/>
      <c r="Q408" s="80"/>
      <c r="R408" s="80"/>
      <c r="S408" s="80"/>
      <c r="T408" s="80"/>
      <c r="U408" s="80"/>
      <c r="V408" s="80"/>
      <c r="W408" s="115"/>
      <c r="X408" s="80"/>
      <c r="Y408" s="80"/>
      <c r="Z408" s="80"/>
      <c r="AA408" s="116"/>
    </row>
    <row r="409" spans="1:27" ht="15" customHeight="1" thickBot="1" x14ac:dyDescent="0.25">
      <c r="A409" s="150"/>
      <c r="B409" s="122"/>
      <c r="C409" s="117"/>
      <c r="D409" s="81"/>
      <c r="E409" s="81"/>
      <c r="F409" s="81"/>
      <c r="G409" s="118"/>
      <c r="H409" s="81"/>
      <c r="I409" s="119"/>
      <c r="J409" s="81"/>
      <c r="K409" s="81"/>
      <c r="L409" s="81"/>
      <c r="M409" s="81"/>
      <c r="N409" s="118"/>
      <c r="O409" s="81"/>
      <c r="P409" s="81"/>
      <c r="Q409" s="81"/>
      <c r="R409" s="81"/>
      <c r="S409" s="81"/>
      <c r="T409" s="81"/>
      <c r="U409" s="81"/>
      <c r="V409" s="81"/>
      <c r="W409" s="120"/>
      <c r="X409" s="81"/>
      <c r="Y409" s="81"/>
      <c r="Z409" s="81"/>
      <c r="AA409" s="121"/>
    </row>
    <row r="410" spans="1:27" ht="15" customHeight="1" x14ac:dyDescent="0.2">
      <c r="A410" s="150"/>
      <c r="B410" s="122"/>
      <c r="C410" s="102" t="s">
        <v>2487</v>
      </c>
      <c r="D410" s="103" t="s">
        <v>12</v>
      </c>
      <c r="E410" s="103" t="s">
        <v>2348</v>
      </c>
      <c r="F410" s="103"/>
      <c r="G410" s="104" t="s">
        <v>1942</v>
      </c>
      <c r="H410" s="103"/>
      <c r="I410" s="105"/>
      <c r="J410" s="103" t="s">
        <v>487</v>
      </c>
      <c r="K410" s="103" t="s">
        <v>302</v>
      </c>
      <c r="L410" s="103"/>
      <c r="M410" s="103" t="s">
        <v>273</v>
      </c>
      <c r="N410" s="104" t="s">
        <v>2214</v>
      </c>
      <c r="O410" s="103" t="s">
        <v>2052</v>
      </c>
      <c r="P410" s="103"/>
      <c r="Q410" s="103"/>
      <c r="R410" s="103"/>
      <c r="S410" s="103"/>
      <c r="T410" s="103"/>
      <c r="U410" s="103"/>
      <c r="V410" s="103"/>
      <c r="W410" s="108" t="s">
        <v>488</v>
      </c>
      <c r="X410" s="103"/>
      <c r="Y410" s="103"/>
      <c r="Z410" s="103"/>
      <c r="AA410" s="109"/>
    </row>
    <row r="411" spans="1:27" ht="15" customHeight="1" x14ac:dyDescent="0.2">
      <c r="A411" s="150"/>
      <c r="B411" s="122"/>
      <c r="C411" s="112"/>
      <c r="D411" s="80"/>
      <c r="E411" s="80" t="s">
        <v>2310</v>
      </c>
      <c r="F411" s="80"/>
      <c r="G411" s="106" t="s">
        <v>1944</v>
      </c>
      <c r="H411" s="80"/>
      <c r="I411" s="113"/>
      <c r="J411" s="80" t="s">
        <v>244</v>
      </c>
      <c r="K411" s="80" t="s">
        <v>115</v>
      </c>
      <c r="L411" s="80"/>
      <c r="M411" s="80" t="s">
        <v>271</v>
      </c>
      <c r="N411" s="106" t="s">
        <v>2215</v>
      </c>
      <c r="O411" s="80"/>
      <c r="P411" s="80"/>
      <c r="Q411" s="80"/>
      <c r="R411" s="80"/>
      <c r="S411" s="80"/>
      <c r="T411" s="80"/>
      <c r="U411" s="80"/>
      <c r="V411" s="80"/>
      <c r="W411" s="115"/>
      <c r="X411" s="80"/>
      <c r="Y411" s="80"/>
      <c r="Z411" s="80"/>
      <c r="AA411" s="116"/>
    </row>
    <row r="412" spans="1:27" ht="15" customHeight="1" x14ac:dyDescent="0.2">
      <c r="A412" s="150"/>
      <c r="B412" s="122"/>
      <c r="C412" s="112"/>
      <c r="D412" s="80"/>
      <c r="E412" s="80" t="s">
        <v>2349</v>
      </c>
      <c r="F412" s="80"/>
      <c r="G412" s="106"/>
      <c r="H412" s="80"/>
      <c r="I412" s="113"/>
      <c r="J412" s="80"/>
      <c r="K412" s="80"/>
      <c r="L412" s="80"/>
      <c r="M412" s="80"/>
      <c r="N412" s="106"/>
      <c r="O412" s="80"/>
      <c r="P412" s="80"/>
      <c r="Q412" s="80"/>
      <c r="R412" s="80"/>
      <c r="S412" s="80"/>
      <c r="T412" s="80"/>
      <c r="U412" s="80"/>
      <c r="V412" s="80"/>
      <c r="W412" s="115"/>
      <c r="X412" s="80"/>
      <c r="Y412" s="80"/>
      <c r="Z412" s="80"/>
      <c r="AA412" s="116"/>
    </row>
    <row r="413" spans="1:27" ht="15" customHeight="1" x14ac:dyDescent="0.2">
      <c r="A413" s="150"/>
      <c r="B413" s="122"/>
      <c r="C413" s="112"/>
      <c r="D413" s="80"/>
      <c r="E413" s="80" t="s">
        <v>2350</v>
      </c>
      <c r="F413" s="80"/>
      <c r="G413" s="106"/>
      <c r="H413" s="80"/>
      <c r="I413" s="113"/>
      <c r="J413" s="80"/>
      <c r="K413" s="80"/>
      <c r="L413" s="80"/>
      <c r="M413" s="80"/>
      <c r="N413" s="106"/>
      <c r="O413" s="80"/>
      <c r="P413" s="80"/>
      <c r="Q413" s="80"/>
      <c r="R413" s="80"/>
      <c r="S413" s="80"/>
      <c r="T413" s="80"/>
      <c r="U413" s="80"/>
      <c r="V413" s="80"/>
      <c r="W413" s="115"/>
      <c r="X413" s="80"/>
      <c r="Y413" s="80"/>
      <c r="Z413" s="80"/>
      <c r="AA413" s="116"/>
    </row>
    <row r="414" spans="1:27" ht="15" customHeight="1" thickBot="1" x14ac:dyDescent="0.25">
      <c r="A414" s="150"/>
      <c r="B414" s="122"/>
      <c r="C414" s="117"/>
      <c r="D414" s="81"/>
      <c r="E414" s="80" t="s">
        <v>2351</v>
      </c>
      <c r="F414" s="81"/>
      <c r="G414" s="118"/>
      <c r="H414" s="81"/>
      <c r="I414" s="119"/>
      <c r="J414" s="81"/>
      <c r="K414" s="81"/>
      <c r="L414" s="81"/>
      <c r="M414" s="81"/>
      <c r="N414" s="118"/>
      <c r="O414" s="81"/>
      <c r="P414" s="81"/>
      <c r="Q414" s="81"/>
      <c r="R414" s="81"/>
      <c r="S414" s="81"/>
      <c r="T414" s="81"/>
      <c r="U414" s="81"/>
      <c r="V414" s="81"/>
      <c r="W414" s="120"/>
      <c r="X414" s="81"/>
      <c r="Y414" s="81"/>
      <c r="Z414" s="81"/>
      <c r="AA414" s="121"/>
    </row>
    <row r="415" spans="1:27" ht="15" customHeight="1" x14ac:dyDescent="0.2">
      <c r="A415" s="150"/>
      <c r="B415" s="122"/>
      <c r="C415" s="102" t="s">
        <v>2488</v>
      </c>
      <c r="D415" s="103" t="s">
        <v>12</v>
      </c>
      <c r="E415" s="103" t="s">
        <v>2343</v>
      </c>
      <c r="F415" s="103" t="s">
        <v>2337</v>
      </c>
      <c r="G415" s="104" t="s">
        <v>734</v>
      </c>
      <c r="H415" s="103"/>
      <c r="I415" s="105" t="s">
        <v>1883</v>
      </c>
      <c r="J415" s="103" t="s">
        <v>450</v>
      </c>
      <c r="K415" s="103"/>
      <c r="L415" s="103" t="s">
        <v>104</v>
      </c>
      <c r="M415" s="103"/>
      <c r="N415" s="104" t="s">
        <v>2228</v>
      </c>
      <c r="O415" s="103" t="s">
        <v>2076</v>
      </c>
      <c r="P415" s="103"/>
      <c r="Q415" s="103"/>
      <c r="R415" s="103"/>
      <c r="S415" s="103"/>
      <c r="T415" s="103"/>
      <c r="U415" s="103"/>
      <c r="V415" s="103"/>
      <c r="W415" s="108" t="s">
        <v>489</v>
      </c>
      <c r="X415" s="178" t="s">
        <v>56</v>
      </c>
      <c r="Y415" s="103"/>
      <c r="Z415" s="103"/>
      <c r="AA415" s="109"/>
    </row>
    <row r="416" spans="1:27" ht="15" customHeight="1" x14ac:dyDescent="0.2">
      <c r="A416" s="150"/>
      <c r="B416" s="122"/>
      <c r="C416" s="112"/>
      <c r="D416" s="80"/>
      <c r="E416" s="80"/>
      <c r="F416" s="80"/>
      <c r="G416" s="106"/>
      <c r="H416" s="80"/>
      <c r="I416" s="113" t="s">
        <v>1884</v>
      </c>
      <c r="J416" s="80" t="s">
        <v>451</v>
      </c>
      <c r="K416" s="80"/>
      <c r="L416" s="80"/>
      <c r="M416" s="80"/>
      <c r="N416" s="106" t="s">
        <v>2242</v>
      </c>
      <c r="O416" s="80" t="s">
        <v>2106</v>
      </c>
      <c r="P416" s="80"/>
      <c r="Q416" s="80"/>
      <c r="R416" s="80"/>
      <c r="S416" s="80"/>
      <c r="T416" s="80"/>
      <c r="U416" s="80"/>
      <c r="V416" s="80"/>
      <c r="W416" s="115"/>
      <c r="X416" s="179"/>
      <c r="Y416" s="80"/>
      <c r="Z416" s="80"/>
      <c r="AA416" s="116"/>
    </row>
    <row r="417" spans="1:27" ht="15" customHeight="1" x14ac:dyDescent="0.2">
      <c r="A417" s="150"/>
      <c r="B417" s="122"/>
      <c r="C417" s="112"/>
      <c r="D417" s="80"/>
      <c r="E417" s="80"/>
      <c r="F417" s="80"/>
      <c r="G417" s="106"/>
      <c r="H417" s="80"/>
      <c r="I417" s="113"/>
      <c r="J417" s="80"/>
      <c r="K417" s="80"/>
      <c r="L417" s="80"/>
      <c r="M417" s="80"/>
      <c r="N417" s="106"/>
      <c r="O417" s="80"/>
      <c r="P417" s="80"/>
      <c r="Q417" s="80"/>
      <c r="R417" s="80"/>
      <c r="S417" s="80"/>
      <c r="T417" s="80"/>
      <c r="U417" s="80"/>
      <c r="V417" s="80"/>
      <c r="W417" s="115"/>
      <c r="X417" s="179"/>
      <c r="Y417" s="80"/>
      <c r="Z417" s="80"/>
      <c r="AA417" s="116"/>
    </row>
    <row r="418" spans="1:27" ht="15" customHeight="1" x14ac:dyDescent="0.2">
      <c r="A418" s="150"/>
      <c r="B418" s="122"/>
      <c r="C418" s="112"/>
      <c r="D418" s="80"/>
      <c r="E418" s="80"/>
      <c r="F418" s="80"/>
      <c r="G418" s="106"/>
      <c r="H418" s="80"/>
      <c r="I418" s="113"/>
      <c r="J418" s="80"/>
      <c r="K418" s="80"/>
      <c r="L418" s="80"/>
      <c r="M418" s="80"/>
      <c r="N418" s="106"/>
      <c r="O418" s="80"/>
      <c r="P418" s="80"/>
      <c r="Q418" s="80"/>
      <c r="R418" s="80"/>
      <c r="S418" s="80"/>
      <c r="T418" s="80"/>
      <c r="U418" s="80"/>
      <c r="V418" s="80"/>
      <c r="W418" s="115"/>
      <c r="X418" s="179"/>
      <c r="Y418" s="80"/>
      <c r="Z418" s="80"/>
      <c r="AA418" s="116"/>
    </row>
    <row r="419" spans="1:27" ht="15" customHeight="1" thickBot="1" x14ac:dyDescent="0.25">
      <c r="A419" s="150"/>
      <c r="B419" s="122"/>
      <c r="C419" s="117"/>
      <c r="D419" s="81"/>
      <c r="E419" s="81"/>
      <c r="F419" s="81"/>
      <c r="G419" s="133"/>
      <c r="H419" s="81"/>
      <c r="I419" s="119"/>
      <c r="J419" s="81"/>
      <c r="K419" s="81"/>
      <c r="L419" s="81"/>
      <c r="M419" s="81"/>
      <c r="N419" s="133"/>
      <c r="O419" s="81"/>
      <c r="P419" s="81"/>
      <c r="Q419" s="81"/>
      <c r="R419" s="81"/>
      <c r="S419" s="81"/>
      <c r="T419" s="81"/>
      <c r="U419" s="81"/>
      <c r="V419" s="81"/>
      <c r="W419" s="120"/>
      <c r="X419" s="180"/>
      <c r="Y419" s="81"/>
      <c r="Z419" s="81"/>
      <c r="AA419" s="121"/>
    </row>
    <row r="420" spans="1:27" ht="15" customHeight="1" x14ac:dyDescent="0.2">
      <c r="A420" s="150"/>
      <c r="B420" s="122"/>
      <c r="C420" s="102" t="s">
        <v>2489</v>
      </c>
      <c r="D420" s="103" t="s">
        <v>12</v>
      </c>
      <c r="E420" s="181" t="s">
        <v>2352</v>
      </c>
      <c r="F420" s="181"/>
      <c r="G420" s="182" t="s">
        <v>1952</v>
      </c>
      <c r="H420" s="103"/>
      <c r="I420" s="161">
        <v>16.14</v>
      </c>
      <c r="J420" s="103" t="s">
        <v>490</v>
      </c>
      <c r="K420" s="103"/>
      <c r="L420" s="103" t="s">
        <v>109</v>
      </c>
      <c r="M420" s="103" t="s">
        <v>110</v>
      </c>
      <c r="N420" s="182" t="s">
        <v>2243</v>
      </c>
      <c r="O420" s="103" t="s">
        <v>2003</v>
      </c>
      <c r="P420" s="103"/>
      <c r="Q420" s="103"/>
      <c r="R420" s="103"/>
      <c r="S420" s="103"/>
      <c r="T420" s="103"/>
      <c r="U420" s="103"/>
      <c r="V420" s="103"/>
      <c r="W420" s="163" t="s">
        <v>522</v>
      </c>
      <c r="X420" s="103"/>
      <c r="Y420" s="103"/>
      <c r="Z420" s="103"/>
      <c r="AA420" s="109"/>
    </row>
    <row r="421" spans="1:27" ht="15" customHeight="1" x14ac:dyDescent="0.2">
      <c r="A421" s="150"/>
      <c r="B421" s="122"/>
      <c r="C421" s="112"/>
      <c r="D421" s="80"/>
      <c r="E421" s="177" t="s">
        <v>2353</v>
      </c>
      <c r="F421" s="177"/>
      <c r="G421" s="183" t="s">
        <v>743</v>
      </c>
      <c r="H421" s="80"/>
      <c r="I421" s="161">
        <v>18.100000000000001</v>
      </c>
      <c r="J421" s="80" t="s">
        <v>491</v>
      </c>
      <c r="K421" s="80"/>
      <c r="L421" s="80"/>
      <c r="M421" s="80"/>
      <c r="N421" s="183" t="s">
        <v>2205</v>
      </c>
      <c r="O421" s="80" t="s">
        <v>2005</v>
      </c>
      <c r="P421" s="80"/>
      <c r="Q421" s="80"/>
      <c r="R421" s="80"/>
      <c r="S421" s="80"/>
      <c r="T421" s="80"/>
      <c r="U421" s="80"/>
      <c r="V421" s="80"/>
      <c r="W421" s="165"/>
      <c r="X421" s="80"/>
      <c r="Y421" s="80"/>
      <c r="Z421" s="80"/>
      <c r="AA421" s="116"/>
    </row>
    <row r="422" spans="1:27" ht="15" customHeight="1" x14ac:dyDescent="0.2">
      <c r="A422" s="150"/>
      <c r="B422" s="122"/>
      <c r="C422" s="112"/>
      <c r="D422" s="80"/>
      <c r="E422" s="177" t="s">
        <v>2354</v>
      </c>
      <c r="F422" s="177"/>
      <c r="G422" s="183"/>
      <c r="H422" s="80"/>
      <c r="I422" s="161"/>
      <c r="J422" s="80" t="s">
        <v>492</v>
      </c>
      <c r="K422" s="80"/>
      <c r="L422" s="80"/>
      <c r="M422" s="80"/>
      <c r="N422" s="183" t="s">
        <v>2244</v>
      </c>
      <c r="O422" s="80" t="s">
        <v>2006</v>
      </c>
      <c r="P422" s="80"/>
      <c r="Q422" s="80"/>
      <c r="R422" s="80"/>
      <c r="S422" s="80"/>
      <c r="T422" s="80"/>
      <c r="U422" s="80"/>
      <c r="V422" s="80"/>
      <c r="W422" s="165"/>
      <c r="X422" s="80"/>
      <c r="Y422" s="80"/>
      <c r="Z422" s="80"/>
      <c r="AA422" s="116"/>
    </row>
    <row r="423" spans="1:27" ht="15" customHeight="1" x14ac:dyDescent="0.2">
      <c r="A423" s="150"/>
      <c r="B423" s="122"/>
      <c r="C423" s="112"/>
      <c r="D423" s="80"/>
      <c r="E423" s="177" t="s">
        <v>2355</v>
      </c>
      <c r="F423" s="177"/>
      <c r="G423" s="183"/>
      <c r="H423" s="80"/>
      <c r="I423" s="161"/>
      <c r="J423" s="80" t="s">
        <v>493</v>
      </c>
      <c r="K423" s="80"/>
      <c r="L423" s="80"/>
      <c r="M423" s="80"/>
      <c r="N423" s="183"/>
      <c r="O423" s="80" t="s">
        <v>1974</v>
      </c>
      <c r="P423" s="80"/>
      <c r="Q423" s="80"/>
      <c r="R423" s="80"/>
      <c r="S423" s="80"/>
      <c r="T423" s="80"/>
      <c r="U423" s="80"/>
      <c r="V423" s="80"/>
      <c r="W423" s="165"/>
      <c r="X423" s="80"/>
      <c r="Y423" s="80"/>
      <c r="Z423" s="80"/>
      <c r="AA423" s="116"/>
    </row>
    <row r="424" spans="1:27" ht="15" customHeight="1" x14ac:dyDescent="0.2">
      <c r="A424" s="150"/>
      <c r="B424" s="122"/>
      <c r="C424" s="112"/>
      <c r="D424" s="80"/>
      <c r="E424" s="177" t="s">
        <v>2356</v>
      </c>
      <c r="F424" s="177"/>
      <c r="G424" s="183"/>
      <c r="H424" s="80"/>
      <c r="I424" s="161"/>
      <c r="J424" s="80" t="s">
        <v>494</v>
      </c>
      <c r="K424" s="80"/>
      <c r="L424" s="80"/>
      <c r="M424" s="80"/>
      <c r="N424" s="183"/>
      <c r="O424" s="80" t="s">
        <v>2025</v>
      </c>
      <c r="P424" s="80"/>
      <c r="Q424" s="80"/>
      <c r="R424" s="80"/>
      <c r="S424" s="80"/>
      <c r="T424" s="80"/>
      <c r="U424" s="80"/>
      <c r="V424" s="80"/>
      <c r="W424" s="165"/>
      <c r="X424" s="80"/>
      <c r="Y424" s="80"/>
      <c r="Z424" s="80"/>
      <c r="AA424" s="116"/>
    </row>
    <row r="425" spans="1:27" ht="15" customHeight="1" x14ac:dyDescent="0.2">
      <c r="A425" s="150"/>
      <c r="B425" s="122"/>
      <c r="C425" s="112"/>
      <c r="D425" s="80"/>
      <c r="E425" s="177" t="s">
        <v>2357</v>
      </c>
      <c r="F425" s="177"/>
      <c r="G425" s="183"/>
      <c r="H425" s="80"/>
      <c r="I425" s="161"/>
      <c r="J425" s="80" t="s">
        <v>495</v>
      </c>
      <c r="K425" s="80"/>
      <c r="L425" s="80"/>
      <c r="M425" s="80"/>
      <c r="N425" s="183"/>
      <c r="O425" s="80" t="s">
        <v>2026</v>
      </c>
      <c r="P425" s="80"/>
      <c r="Q425" s="80"/>
      <c r="R425" s="80"/>
      <c r="S425" s="80"/>
      <c r="T425" s="80"/>
      <c r="U425" s="80"/>
      <c r="V425" s="80"/>
      <c r="W425" s="165"/>
      <c r="X425" s="80"/>
      <c r="Y425" s="80"/>
      <c r="Z425" s="80"/>
      <c r="AA425" s="116"/>
    </row>
    <row r="426" spans="1:27" ht="15" customHeight="1" x14ac:dyDescent="0.2">
      <c r="A426" s="150"/>
      <c r="B426" s="122"/>
      <c r="C426" s="112"/>
      <c r="D426" s="80"/>
      <c r="E426" s="177" t="s">
        <v>2284</v>
      </c>
      <c r="F426" s="177"/>
      <c r="G426" s="183"/>
      <c r="H426" s="80"/>
      <c r="I426" s="161"/>
      <c r="J426" s="80" t="s">
        <v>496</v>
      </c>
      <c r="K426" s="80"/>
      <c r="L426" s="80"/>
      <c r="M426" s="80"/>
      <c r="N426" s="183"/>
      <c r="O426" s="80" t="s">
        <v>2029</v>
      </c>
      <c r="P426" s="80"/>
      <c r="Q426" s="80"/>
      <c r="R426" s="80"/>
      <c r="S426" s="80"/>
      <c r="T426" s="80"/>
      <c r="U426" s="80"/>
      <c r="V426" s="80"/>
      <c r="W426" s="165"/>
      <c r="X426" s="80"/>
      <c r="Y426" s="80"/>
      <c r="Z426" s="80"/>
      <c r="AA426" s="116"/>
    </row>
    <row r="427" spans="1:27" ht="15" customHeight="1" x14ac:dyDescent="0.2">
      <c r="A427" s="150"/>
      <c r="B427" s="122"/>
      <c r="C427" s="112"/>
      <c r="D427" s="80"/>
      <c r="E427" s="177" t="s">
        <v>2358</v>
      </c>
      <c r="F427" s="177"/>
      <c r="G427" s="183"/>
      <c r="H427" s="80"/>
      <c r="I427" s="161"/>
      <c r="J427" s="80" t="s">
        <v>497</v>
      </c>
      <c r="K427" s="80"/>
      <c r="L427" s="80"/>
      <c r="M427" s="80"/>
      <c r="N427" s="183"/>
      <c r="O427" s="80" t="s">
        <v>2107</v>
      </c>
      <c r="P427" s="80"/>
      <c r="Q427" s="80"/>
      <c r="R427" s="80"/>
      <c r="S427" s="80"/>
      <c r="T427" s="80"/>
      <c r="U427" s="80"/>
      <c r="V427" s="80"/>
      <c r="W427" s="165"/>
      <c r="X427" s="80"/>
      <c r="Y427" s="80"/>
      <c r="Z427" s="80"/>
      <c r="AA427" s="116"/>
    </row>
    <row r="428" spans="1:27" ht="15" customHeight="1" x14ac:dyDescent="0.2">
      <c r="A428" s="150"/>
      <c r="B428" s="122"/>
      <c r="C428" s="112"/>
      <c r="D428" s="80"/>
      <c r="E428" s="177"/>
      <c r="F428" s="177"/>
      <c r="G428" s="183"/>
      <c r="H428" s="80"/>
      <c r="I428" s="161"/>
      <c r="J428" s="80" t="s">
        <v>498</v>
      </c>
      <c r="K428" s="80"/>
      <c r="L428" s="80"/>
      <c r="M428" s="80"/>
      <c r="N428" s="183"/>
      <c r="O428" s="80" t="s">
        <v>2108</v>
      </c>
      <c r="P428" s="80"/>
      <c r="Q428" s="80"/>
      <c r="R428" s="80"/>
      <c r="S428" s="80"/>
      <c r="T428" s="80"/>
      <c r="U428" s="80"/>
      <c r="V428" s="80"/>
      <c r="W428" s="165"/>
      <c r="X428" s="80"/>
      <c r="Y428" s="80"/>
      <c r="Z428" s="80"/>
      <c r="AA428" s="116"/>
    </row>
    <row r="429" spans="1:27" ht="15" customHeight="1" x14ac:dyDescent="0.2">
      <c r="A429" s="150"/>
      <c r="B429" s="122"/>
      <c r="C429" s="112"/>
      <c r="D429" s="80"/>
      <c r="E429" s="177"/>
      <c r="F429" s="177"/>
      <c r="G429" s="183"/>
      <c r="H429" s="80"/>
      <c r="I429" s="161"/>
      <c r="J429" s="80" t="s">
        <v>499</v>
      </c>
      <c r="K429" s="80"/>
      <c r="L429" s="80"/>
      <c r="M429" s="80"/>
      <c r="N429" s="183"/>
      <c r="O429" s="80"/>
      <c r="P429" s="80"/>
      <c r="Q429" s="80"/>
      <c r="R429" s="80"/>
      <c r="S429" s="80"/>
      <c r="T429" s="80"/>
      <c r="U429" s="80"/>
      <c r="V429" s="80"/>
      <c r="W429" s="165"/>
      <c r="X429" s="80"/>
      <c r="Y429" s="80"/>
      <c r="Z429" s="80"/>
      <c r="AA429" s="116"/>
    </row>
    <row r="430" spans="1:27" ht="15" customHeight="1" x14ac:dyDescent="0.2">
      <c r="A430" s="150"/>
      <c r="B430" s="122"/>
      <c r="C430" s="112"/>
      <c r="D430" s="80"/>
      <c r="E430" s="177"/>
      <c r="F430" s="177"/>
      <c r="G430" s="183"/>
      <c r="H430" s="80"/>
      <c r="I430" s="161"/>
      <c r="J430" s="80" t="s">
        <v>500</v>
      </c>
      <c r="K430" s="80"/>
      <c r="L430" s="80"/>
      <c r="M430" s="80"/>
      <c r="N430" s="183"/>
      <c r="O430" s="80"/>
      <c r="P430" s="80"/>
      <c r="Q430" s="80"/>
      <c r="R430" s="80"/>
      <c r="S430" s="80"/>
      <c r="T430" s="80"/>
      <c r="U430" s="80"/>
      <c r="V430" s="80"/>
      <c r="W430" s="165"/>
      <c r="X430" s="80"/>
      <c r="Y430" s="80"/>
      <c r="Z430" s="80"/>
      <c r="AA430" s="116"/>
    </row>
    <row r="431" spans="1:27" ht="15" customHeight="1" x14ac:dyDescent="0.2">
      <c r="A431" s="150"/>
      <c r="B431" s="122"/>
      <c r="C431" s="112"/>
      <c r="D431" s="80"/>
      <c r="E431" s="177"/>
      <c r="F431" s="177"/>
      <c r="G431" s="183"/>
      <c r="H431" s="80"/>
      <c r="I431" s="161"/>
      <c r="J431" s="80" t="s">
        <v>501</v>
      </c>
      <c r="K431" s="80"/>
      <c r="L431" s="80"/>
      <c r="M431" s="80"/>
      <c r="N431" s="183"/>
      <c r="O431" s="80"/>
      <c r="P431" s="80"/>
      <c r="Q431" s="80"/>
      <c r="R431" s="80"/>
      <c r="S431" s="80"/>
      <c r="T431" s="80"/>
      <c r="U431" s="80"/>
      <c r="V431" s="80"/>
      <c r="W431" s="165"/>
      <c r="X431" s="80"/>
      <c r="Y431" s="80"/>
      <c r="Z431" s="80"/>
      <c r="AA431" s="116"/>
    </row>
    <row r="432" spans="1:27" ht="15" customHeight="1" x14ac:dyDescent="0.2">
      <c r="A432" s="150"/>
      <c r="B432" s="122"/>
      <c r="C432" s="112"/>
      <c r="D432" s="80"/>
      <c r="E432" s="177"/>
      <c r="F432" s="177"/>
      <c r="G432" s="183"/>
      <c r="H432" s="80"/>
      <c r="I432" s="161"/>
      <c r="J432" s="80" t="s">
        <v>502</v>
      </c>
      <c r="K432" s="80"/>
      <c r="L432" s="80"/>
      <c r="M432" s="80"/>
      <c r="N432" s="183"/>
      <c r="O432" s="80"/>
      <c r="P432" s="80"/>
      <c r="Q432" s="80"/>
      <c r="R432" s="80"/>
      <c r="S432" s="80"/>
      <c r="T432" s="80"/>
      <c r="U432" s="80"/>
      <c r="V432" s="80"/>
      <c r="W432" s="165"/>
      <c r="X432" s="80"/>
      <c r="Y432" s="80"/>
      <c r="Z432" s="80"/>
      <c r="AA432" s="116"/>
    </row>
    <row r="433" spans="1:27" ht="15" customHeight="1" x14ac:dyDescent="0.2">
      <c r="A433" s="150"/>
      <c r="B433" s="122"/>
      <c r="C433" s="112"/>
      <c r="D433" s="80"/>
      <c r="E433" s="177"/>
      <c r="F433" s="177"/>
      <c r="G433" s="183"/>
      <c r="H433" s="80"/>
      <c r="I433" s="161"/>
      <c r="J433" s="80" t="s">
        <v>503</v>
      </c>
      <c r="K433" s="80"/>
      <c r="L433" s="80"/>
      <c r="M433" s="80"/>
      <c r="N433" s="183"/>
      <c r="O433" s="80"/>
      <c r="P433" s="80"/>
      <c r="Q433" s="80"/>
      <c r="R433" s="80"/>
      <c r="S433" s="80"/>
      <c r="T433" s="80"/>
      <c r="U433" s="80"/>
      <c r="V433" s="80"/>
      <c r="W433" s="165"/>
      <c r="X433" s="80"/>
      <c r="Y433" s="80"/>
      <c r="Z433" s="80"/>
      <c r="AA433" s="116"/>
    </row>
    <row r="434" spans="1:27" ht="15" customHeight="1" x14ac:dyDescent="0.2">
      <c r="A434" s="150"/>
      <c r="B434" s="122"/>
      <c r="C434" s="112"/>
      <c r="D434" s="80"/>
      <c r="E434" s="177"/>
      <c r="F434" s="177"/>
      <c r="G434" s="183"/>
      <c r="H434" s="80"/>
      <c r="I434" s="161"/>
      <c r="J434" s="80" t="s">
        <v>504</v>
      </c>
      <c r="K434" s="80"/>
      <c r="L434" s="80"/>
      <c r="M434" s="80"/>
      <c r="N434" s="183"/>
      <c r="O434" s="80"/>
      <c r="P434" s="80"/>
      <c r="Q434" s="80"/>
      <c r="R434" s="80"/>
      <c r="S434" s="80"/>
      <c r="T434" s="80"/>
      <c r="U434" s="80"/>
      <c r="V434" s="80"/>
      <c r="W434" s="165"/>
      <c r="X434" s="80"/>
      <c r="Y434" s="80"/>
      <c r="Z434" s="80"/>
      <c r="AA434" s="116"/>
    </row>
    <row r="435" spans="1:27" ht="15" customHeight="1" x14ac:dyDescent="0.2">
      <c r="A435" s="150"/>
      <c r="B435" s="122"/>
      <c r="C435" s="112"/>
      <c r="D435" s="80"/>
      <c r="E435" s="177"/>
      <c r="F435" s="177"/>
      <c r="G435" s="183"/>
      <c r="H435" s="80"/>
      <c r="I435" s="161"/>
      <c r="J435" s="80" t="s">
        <v>505</v>
      </c>
      <c r="K435" s="80"/>
      <c r="L435" s="80"/>
      <c r="M435" s="80"/>
      <c r="N435" s="183"/>
      <c r="O435" s="80"/>
      <c r="P435" s="80"/>
      <c r="Q435" s="80"/>
      <c r="R435" s="80"/>
      <c r="S435" s="80"/>
      <c r="T435" s="80"/>
      <c r="U435" s="80"/>
      <c r="V435" s="80"/>
      <c r="W435" s="165"/>
      <c r="X435" s="80"/>
      <c r="Y435" s="80"/>
      <c r="Z435" s="80"/>
      <c r="AA435" s="116"/>
    </row>
    <row r="436" spans="1:27" ht="15" customHeight="1" x14ac:dyDescent="0.2">
      <c r="A436" s="150"/>
      <c r="B436" s="122"/>
      <c r="C436" s="112"/>
      <c r="D436" s="80"/>
      <c r="E436" s="177"/>
      <c r="F436" s="177"/>
      <c r="G436" s="183"/>
      <c r="H436" s="80"/>
      <c r="I436" s="161"/>
      <c r="J436" s="80" t="s">
        <v>506</v>
      </c>
      <c r="K436" s="80"/>
      <c r="L436" s="80"/>
      <c r="M436" s="80"/>
      <c r="N436" s="183"/>
      <c r="O436" s="80"/>
      <c r="P436" s="80"/>
      <c r="Q436" s="80"/>
      <c r="R436" s="80"/>
      <c r="S436" s="80"/>
      <c r="T436" s="80"/>
      <c r="U436" s="80"/>
      <c r="V436" s="80"/>
      <c r="W436" s="165"/>
      <c r="X436" s="80"/>
      <c r="Y436" s="80"/>
      <c r="Z436" s="80"/>
      <c r="AA436" s="116"/>
    </row>
    <row r="437" spans="1:27" ht="15" customHeight="1" x14ac:dyDescent="0.2">
      <c r="A437" s="150"/>
      <c r="B437" s="122"/>
      <c r="C437" s="112"/>
      <c r="D437" s="80"/>
      <c r="E437" s="177"/>
      <c r="F437" s="177"/>
      <c r="G437" s="183"/>
      <c r="H437" s="80"/>
      <c r="I437" s="161"/>
      <c r="J437" s="80" t="s">
        <v>507</v>
      </c>
      <c r="K437" s="80"/>
      <c r="L437" s="80"/>
      <c r="M437" s="80"/>
      <c r="N437" s="183"/>
      <c r="O437" s="80"/>
      <c r="P437" s="80"/>
      <c r="Q437" s="80"/>
      <c r="R437" s="80"/>
      <c r="S437" s="80"/>
      <c r="T437" s="80"/>
      <c r="U437" s="80"/>
      <c r="V437" s="80"/>
      <c r="W437" s="165"/>
      <c r="X437" s="80"/>
      <c r="Y437" s="80"/>
      <c r="Z437" s="80"/>
      <c r="AA437" s="116"/>
    </row>
    <row r="438" spans="1:27" ht="15" customHeight="1" x14ac:dyDescent="0.2">
      <c r="A438" s="150"/>
      <c r="B438" s="122"/>
      <c r="C438" s="112"/>
      <c r="D438" s="80"/>
      <c r="E438" s="177"/>
      <c r="F438" s="177"/>
      <c r="G438" s="183"/>
      <c r="H438" s="80"/>
      <c r="I438" s="161"/>
      <c r="J438" s="80" t="s">
        <v>508</v>
      </c>
      <c r="K438" s="80"/>
      <c r="L438" s="80"/>
      <c r="M438" s="80"/>
      <c r="N438" s="183"/>
      <c r="O438" s="80"/>
      <c r="P438" s="80"/>
      <c r="Q438" s="80"/>
      <c r="R438" s="80"/>
      <c r="S438" s="80"/>
      <c r="T438" s="80"/>
      <c r="U438" s="80"/>
      <c r="V438" s="80"/>
      <c r="W438" s="165"/>
      <c r="X438" s="80"/>
      <c r="Y438" s="80"/>
      <c r="Z438" s="80"/>
      <c r="AA438" s="116"/>
    </row>
    <row r="439" spans="1:27" ht="15" customHeight="1" x14ac:dyDescent="0.2">
      <c r="A439" s="150"/>
      <c r="B439" s="122"/>
      <c r="C439" s="112"/>
      <c r="D439" s="80"/>
      <c r="E439" s="177"/>
      <c r="F439" s="177"/>
      <c r="G439" s="183"/>
      <c r="H439" s="80"/>
      <c r="I439" s="161"/>
      <c r="J439" s="80" t="s">
        <v>509</v>
      </c>
      <c r="K439" s="80"/>
      <c r="L439" s="80"/>
      <c r="M439" s="80"/>
      <c r="N439" s="183"/>
      <c r="O439" s="80"/>
      <c r="P439" s="80"/>
      <c r="Q439" s="80"/>
      <c r="R439" s="80"/>
      <c r="S439" s="80"/>
      <c r="T439" s="80"/>
      <c r="U439" s="80"/>
      <c r="V439" s="80"/>
      <c r="W439" s="165"/>
      <c r="X439" s="80"/>
      <c r="Y439" s="80"/>
      <c r="Z439" s="80"/>
      <c r="AA439" s="116"/>
    </row>
    <row r="440" spans="1:27" ht="15" customHeight="1" x14ac:dyDescent="0.2">
      <c r="A440" s="150"/>
      <c r="B440" s="122"/>
      <c r="C440" s="112"/>
      <c r="D440" s="80"/>
      <c r="E440" s="177"/>
      <c r="F440" s="177"/>
      <c r="G440" s="183"/>
      <c r="H440" s="80"/>
      <c r="I440" s="161"/>
      <c r="J440" s="80" t="s">
        <v>510</v>
      </c>
      <c r="K440" s="80"/>
      <c r="L440" s="80"/>
      <c r="M440" s="80"/>
      <c r="N440" s="183"/>
      <c r="O440" s="80"/>
      <c r="P440" s="80"/>
      <c r="Q440" s="80"/>
      <c r="R440" s="80"/>
      <c r="S440" s="80"/>
      <c r="T440" s="80"/>
      <c r="U440" s="80"/>
      <c r="V440" s="80"/>
      <c r="W440" s="165"/>
      <c r="X440" s="80"/>
      <c r="Y440" s="80"/>
      <c r="Z440" s="80"/>
      <c r="AA440" s="116"/>
    </row>
    <row r="441" spans="1:27" ht="15" customHeight="1" x14ac:dyDescent="0.2">
      <c r="A441" s="150"/>
      <c r="B441" s="122"/>
      <c r="C441" s="112"/>
      <c r="D441" s="80"/>
      <c r="E441" s="177"/>
      <c r="F441" s="177"/>
      <c r="G441" s="183"/>
      <c r="H441" s="80"/>
      <c r="I441" s="161"/>
      <c r="J441" s="80" t="s">
        <v>511</v>
      </c>
      <c r="K441" s="80"/>
      <c r="L441" s="80"/>
      <c r="M441" s="80"/>
      <c r="N441" s="183"/>
      <c r="O441" s="80"/>
      <c r="P441" s="80"/>
      <c r="Q441" s="80"/>
      <c r="R441" s="80"/>
      <c r="S441" s="80"/>
      <c r="T441" s="80"/>
      <c r="U441" s="80"/>
      <c r="V441" s="80"/>
      <c r="W441" s="165"/>
      <c r="X441" s="80"/>
      <c r="Y441" s="80"/>
      <c r="Z441" s="80"/>
      <c r="AA441" s="116"/>
    </row>
    <row r="442" spans="1:27" ht="15" customHeight="1" x14ac:dyDescent="0.2">
      <c r="A442" s="150"/>
      <c r="B442" s="122"/>
      <c r="C442" s="112"/>
      <c r="D442" s="80"/>
      <c r="E442" s="177"/>
      <c r="F442" s="177"/>
      <c r="G442" s="183"/>
      <c r="H442" s="80"/>
      <c r="I442" s="161"/>
      <c r="J442" s="80" t="s">
        <v>512</v>
      </c>
      <c r="K442" s="80"/>
      <c r="L442" s="80"/>
      <c r="M442" s="80"/>
      <c r="N442" s="183"/>
      <c r="O442" s="80"/>
      <c r="P442" s="80"/>
      <c r="Q442" s="80"/>
      <c r="R442" s="80"/>
      <c r="S442" s="80"/>
      <c r="T442" s="80"/>
      <c r="U442" s="80"/>
      <c r="V442" s="80"/>
      <c r="W442" s="165"/>
      <c r="X442" s="80"/>
      <c r="Y442" s="80"/>
      <c r="Z442" s="80"/>
      <c r="AA442" s="116"/>
    </row>
    <row r="443" spans="1:27" ht="15" customHeight="1" x14ac:dyDescent="0.2">
      <c r="A443" s="150"/>
      <c r="B443" s="122"/>
      <c r="C443" s="112"/>
      <c r="D443" s="80"/>
      <c r="E443" s="177"/>
      <c r="F443" s="177"/>
      <c r="G443" s="183"/>
      <c r="H443" s="80"/>
      <c r="I443" s="161"/>
      <c r="J443" s="80" t="s">
        <v>513</v>
      </c>
      <c r="K443" s="80"/>
      <c r="L443" s="80"/>
      <c r="M443" s="80"/>
      <c r="N443" s="183"/>
      <c r="O443" s="80"/>
      <c r="P443" s="80"/>
      <c r="Q443" s="80"/>
      <c r="R443" s="80"/>
      <c r="S443" s="80"/>
      <c r="T443" s="80"/>
      <c r="U443" s="80"/>
      <c r="V443" s="80"/>
      <c r="W443" s="165"/>
      <c r="X443" s="80"/>
      <c r="Y443" s="80"/>
      <c r="Z443" s="80"/>
      <c r="AA443" s="116"/>
    </row>
    <row r="444" spans="1:27" ht="15" customHeight="1" x14ac:dyDescent="0.2">
      <c r="A444" s="150"/>
      <c r="B444" s="122"/>
      <c r="C444" s="112"/>
      <c r="D444" s="80"/>
      <c r="E444" s="177"/>
      <c r="F444" s="177"/>
      <c r="G444" s="183"/>
      <c r="H444" s="80"/>
      <c r="I444" s="161"/>
      <c r="J444" s="80" t="s">
        <v>514</v>
      </c>
      <c r="K444" s="80"/>
      <c r="L444" s="80"/>
      <c r="M444" s="80"/>
      <c r="N444" s="183"/>
      <c r="O444" s="80"/>
      <c r="P444" s="80"/>
      <c r="Q444" s="80"/>
      <c r="R444" s="80"/>
      <c r="S444" s="80"/>
      <c r="T444" s="80"/>
      <c r="U444" s="80"/>
      <c r="V444" s="80"/>
      <c r="W444" s="165"/>
      <c r="X444" s="80"/>
      <c r="Y444" s="80"/>
      <c r="Z444" s="80"/>
      <c r="AA444" s="116"/>
    </row>
    <row r="445" spans="1:27" ht="15" customHeight="1" x14ac:dyDescent="0.2">
      <c r="A445" s="150"/>
      <c r="B445" s="122"/>
      <c r="C445" s="112"/>
      <c r="D445" s="80"/>
      <c r="E445" s="177"/>
      <c r="F445" s="177"/>
      <c r="G445" s="183"/>
      <c r="H445" s="80"/>
      <c r="I445" s="161"/>
      <c r="J445" s="80" t="s">
        <v>515</v>
      </c>
      <c r="K445" s="80"/>
      <c r="L445" s="80"/>
      <c r="M445" s="80"/>
      <c r="N445" s="183"/>
      <c r="O445" s="80"/>
      <c r="P445" s="80"/>
      <c r="Q445" s="80"/>
      <c r="R445" s="80"/>
      <c r="S445" s="80"/>
      <c r="T445" s="80"/>
      <c r="U445" s="80"/>
      <c r="V445" s="80"/>
      <c r="W445" s="165"/>
      <c r="X445" s="80"/>
      <c r="Y445" s="80"/>
      <c r="Z445" s="80"/>
      <c r="AA445" s="116"/>
    </row>
    <row r="446" spans="1:27" ht="15" customHeight="1" x14ac:dyDescent="0.2">
      <c r="A446" s="150"/>
      <c r="B446" s="122"/>
      <c r="C446" s="112"/>
      <c r="D446" s="80"/>
      <c r="E446" s="177"/>
      <c r="F446" s="177"/>
      <c r="G446" s="183"/>
      <c r="H446" s="80"/>
      <c r="I446" s="161"/>
      <c r="J446" s="80" t="s">
        <v>516</v>
      </c>
      <c r="K446" s="80"/>
      <c r="L446" s="80"/>
      <c r="M446" s="80"/>
      <c r="N446" s="183"/>
      <c r="O446" s="80"/>
      <c r="P446" s="80"/>
      <c r="Q446" s="80"/>
      <c r="R446" s="80"/>
      <c r="S446" s="80"/>
      <c r="T446" s="80"/>
      <c r="U446" s="80"/>
      <c r="V446" s="80"/>
      <c r="W446" s="165"/>
      <c r="X446" s="80"/>
      <c r="Y446" s="80"/>
      <c r="Z446" s="80"/>
      <c r="AA446" s="116"/>
    </row>
    <row r="447" spans="1:27" ht="15" customHeight="1" x14ac:dyDescent="0.2">
      <c r="A447" s="150"/>
      <c r="B447" s="122"/>
      <c r="C447" s="112"/>
      <c r="D447" s="80"/>
      <c r="E447" s="177"/>
      <c r="F447" s="177"/>
      <c r="G447" s="183"/>
      <c r="H447" s="80"/>
      <c r="I447" s="161"/>
      <c r="J447" s="80" t="s">
        <v>517</v>
      </c>
      <c r="K447" s="80"/>
      <c r="L447" s="80"/>
      <c r="M447" s="80"/>
      <c r="N447" s="183"/>
      <c r="O447" s="80"/>
      <c r="P447" s="80"/>
      <c r="Q447" s="80"/>
      <c r="R447" s="80"/>
      <c r="S447" s="80"/>
      <c r="T447" s="80"/>
      <c r="U447" s="80"/>
      <c r="V447" s="80"/>
      <c r="W447" s="165"/>
      <c r="X447" s="80"/>
      <c r="Y447" s="80"/>
      <c r="Z447" s="80"/>
      <c r="AA447" s="116"/>
    </row>
    <row r="448" spans="1:27" ht="15" customHeight="1" x14ac:dyDescent="0.2">
      <c r="A448" s="150"/>
      <c r="B448" s="122"/>
      <c r="C448" s="112"/>
      <c r="D448" s="80"/>
      <c r="E448" s="177"/>
      <c r="F448" s="177"/>
      <c r="G448" s="183"/>
      <c r="H448" s="80"/>
      <c r="I448" s="161"/>
      <c r="J448" s="80" t="s">
        <v>518</v>
      </c>
      <c r="K448" s="80"/>
      <c r="L448" s="80"/>
      <c r="M448" s="80"/>
      <c r="N448" s="183"/>
      <c r="O448" s="80"/>
      <c r="P448" s="80"/>
      <c r="Q448" s="80"/>
      <c r="R448" s="80"/>
      <c r="S448" s="80"/>
      <c r="T448" s="80"/>
      <c r="U448" s="80"/>
      <c r="V448" s="80"/>
      <c r="W448" s="165"/>
      <c r="X448" s="80"/>
      <c r="Y448" s="80"/>
      <c r="Z448" s="80"/>
      <c r="AA448" s="116"/>
    </row>
    <row r="449" spans="1:27" ht="15" customHeight="1" x14ac:dyDescent="0.2">
      <c r="A449" s="150"/>
      <c r="B449" s="122"/>
      <c r="C449" s="112"/>
      <c r="D449" s="80"/>
      <c r="E449" s="177"/>
      <c r="F449" s="177"/>
      <c r="G449" s="183"/>
      <c r="H449" s="80"/>
      <c r="I449" s="161"/>
      <c r="J449" s="80" t="s">
        <v>519</v>
      </c>
      <c r="K449" s="80"/>
      <c r="L449" s="80"/>
      <c r="M449" s="80"/>
      <c r="N449" s="183"/>
      <c r="O449" s="80"/>
      <c r="P449" s="80"/>
      <c r="Q449" s="80"/>
      <c r="R449" s="80"/>
      <c r="S449" s="80"/>
      <c r="T449" s="80"/>
      <c r="U449" s="80"/>
      <c r="V449" s="80"/>
      <c r="W449" s="165"/>
      <c r="X449" s="80"/>
      <c r="Y449" s="80"/>
      <c r="Z449" s="80"/>
      <c r="AA449" s="116"/>
    </row>
    <row r="450" spans="1:27" ht="15" customHeight="1" x14ac:dyDescent="0.2">
      <c r="A450" s="150"/>
      <c r="B450" s="122"/>
      <c r="C450" s="112"/>
      <c r="D450" s="80"/>
      <c r="E450" s="177"/>
      <c r="F450" s="177"/>
      <c r="G450" s="183"/>
      <c r="H450" s="80"/>
      <c r="I450" s="161"/>
      <c r="J450" s="80" t="s">
        <v>520</v>
      </c>
      <c r="K450" s="80"/>
      <c r="L450" s="80"/>
      <c r="M450" s="80"/>
      <c r="N450" s="183"/>
      <c r="O450" s="80"/>
      <c r="P450" s="80"/>
      <c r="Q450" s="80"/>
      <c r="R450" s="80"/>
      <c r="S450" s="80"/>
      <c r="T450" s="80"/>
      <c r="U450" s="80"/>
      <c r="V450" s="80"/>
      <c r="W450" s="165"/>
      <c r="X450" s="80"/>
      <c r="Y450" s="80"/>
      <c r="Z450" s="80"/>
      <c r="AA450" s="116"/>
    </row>
    <row r="451" spans="1:27" ht="15" customHeight="1" thickBot="1" x14ac:dyDescent="0.25">
      <c r="A451" s="150"/>
      <c r="B451" s="122"/>
      <c r="C451" s="117"/>
      <c r="D451" s="81"/>
      <c r="E451" s="81"/>
      <c r="F451" s="81"/>
      <c r="G451" s="81"/>
      <c r="H451" s="81"/>
      <c r="I451" s="161"/>
      <c r="J451" s="81" t="s">
        <v>521</v>
      </c>
      <c r="K451" s="81"/>
      <c r="L451" s="81"/>
      <c r="M451" s="81"/>
      <c r="N451" s="183"/>
      <c r="O451" s="81"/>
      <c r="P451" s="81"/>
      <c r="Q451" s="81"/>
      <c r="R451" s="81"/>
      <c r="S451" s="81"/>
      <c r="T451" s="81"/>
      <c r="U451" s="81"/>
      <c r="V451" s="81"/>
      <c r="W451" s="167"/>
      <c r="X451" s="81"/>
      <c r="Y451" s="81"/>
      <c r="Z451" s="81"/>
      <c r="AA451" s="121"/>
    </row>
    <row r="452" spans="1:27" ht="15" customHeight="1" x14ac:dyDescent="0.2">
      <c r="A452" s="150"/>
      <c r="B452" s="122"/>
      <c r="C452" s="102" t="s">
        <v>2490</v>
      </c>
      <c r="D452" s="103" t="s">
        <v>12</v>
      </c>
      <c r="E452" s="103"/>
      <c r="F452" s="103"/>
      <c r="G452" s="104" t="s">
        <v>1952</v>
      </c>
      <c r="H452" s="103"/>
      <c r="I452" s="105"/>
      <c r="J452" s="103" t="s">
        <v>523</v>
      </c>
      <c r="K452" s="124" t="s">
        <v>138</v>
      </c>
      <c r="L452" s="103" t="s">
        <v>546</v>
      </c>
      <c r="M452" s="103" t="s">
        <v>551</v>
      </c>
      <c r="N452" s="104" t="s">
        <v>2245</v>
      </c>
      <c r="O452" s="103" t="s">
        <v>2109</v>
      </c>
      <c r="P452" s="103"/>
      <c r="Q452" s="103"/>
      <c r="R452" s="103"/>
      <c r="S452" s="103"/>
      <c r="T452" s="103"/>
      <c r="U452" s="103"/>
      <c r="V452" s="103"/>
      <c r="W452" s="163" t="s">
        <v>57</v>
      </c>
      <c r="X452" s="103"/>
      <c r="Y452" s="103"/>
      <c r="Z452" s="103"/>
      <c r="AA452" s="109"/>
    </row>
    <row r="453" spans="1:27" ht="15" customHeight="1" x14ac:dyDescent="0.2">
      <c r="A453" s="150"/>
      <c r="B453" s="122"/>
      <c r="C453" s="112"/>
      <c r="D453" s="80"/>
      <c r="E453" s="80"/>
      <c r="F453" s="80"/>
      <c r="G453" s="132" t="s">
        <v>743</v>
      </c>
      <c r="H453" s="80"/>
      <c r="I453" s="113"/>
      <c r="J453" s="80" t="s">
        <v>524</v>
      </c>
      <c r="K453" s="80"/>
      <c r="L453" s="80" t="s">
        <v>547</v>
      </c>
      <c r="M453" s="80" t="s">
        <v>552</v>
      </c>
      <c r="N453" s="132" t="s">
        <v>2246</v>
      </c>
      <c r="O453" s="80" t="s">
        <v>2005</v>
      </c>
      <c r="P453" s="80"/>
      <c r="Q453" s="80"/>
      <c r="R453" s="80"/>
      <c r="S453" s="80"/>
      <c r="T453" s="80"/>
      <c r="U453" s="80"/>
      <c r="V453" s="80"/>
      <c r="W453" s="165"/>
      <c r="X453" s="80"/>
      <c r="Y453" s="80"/>
      <c r="Z453" s="80"/>
      <c r="AA453" s="116"/>
    </row>
    <row r="454" spans="1:27" ht="15" customHeight="1" x14ac:dyDescent="0.2">
      <c r="A454" s="150"/>
      <c r="B454" s="122"/>
      <c r="C454" s="112"/>
      <c r="D454" s="80"/>
      <c r="E454" s="80"/>
      <c r="F454" s="80"/>
      <c r="G454" s="106"/>
      <c r="H454" s="80"/>
      <c r="I454" s="113"/>
      <c r="J454" s="80" t="s">
        <v>525</v>
      </c>
      <c r="K454" s="80"/>
      <c r="L454" s="80" t="s">
        <v>548</v>
      </c>
      <c r="M454" s="80" t="s">
        <v>553</v>
      </c>
      <c r="N454" s="106"/>
      <c r="O454" s="80" t="s">
        <v>1974</v>
      </c>
      <c r="P454" s="80"/>
      <c r="Q454" s="80"/>
      <c r="R454" s="80"/>
      <c r="S454" s="80"/>
      <c r="T454" s="80"/>
      <c r="U454" s="80"/>
      <c r="V454" s="80"/>
      <c r="W454" s="165"/>
      <c r="X454" s="80"/>
      <c r="Y454" s="80"/>
      <c r="Z454" s="80"/>
      <c r="AA454" s="116"/>
    </row>
    <row r="455" spans="1:27" ht="15" customHeight="1" x14ac:dyDescent="0.2">
      <c r="A455" s="150"/>
      <c r="B455" s="122"/>
      <c r="C455" s="112"/>
      <c r="D455" s="80"/>
      <c r="E455" s="80"/>
      <c r="F455" s="80"/>
      <c r="G455" s="132"/>
      <c r="H455" s="80"/>
      <c r="I455" s="113"/>
      <c r="J455" s="80" t="s">
        <v>526</v>
      </c>
      <c r="K455" s="80"/>
      <c r="L455" s="80" t="s">
        <v>549</v>
      </c>
      <c r="M455" s="80" t="s">
        <v>554</v>
      </c>
      <c r="N455" s="132"/>
      <c r="O455" s="80" t="s">
        <v>2029</v>
      </c>
      <c r="P455" s="80"/>
      <c r="Q455" s="80"/>
      <c r="R455" s="80"/>
      <c r="S455" s="80"/>
      <c r="T455" s="80"/>
      <c r="U455" s="80"/>
      <c r="V455" s="80"/>
      <c r="W455" s="165"/>
      <c r="X455" s="80"/>
      <c r="Y455" s="80"/>
      <c r="Z455" s="80"/>
      <c r="AA455" s="116"/>
    </row>
    <row r="456" spans="1:27" ht="15" customHeight="1" x14ac:dyDescent="0.2">
      <c r="A456" s="150"/>
      <c r="B456" s="122"/>
      <c r="C456" s="112"/>
      <c r="D456" s="80"/>
      <c r="E456" s="80"/>
      <c r="F456" s="80"/>
      <c r="G456" s="132"/>
      <c r="H456" s="80"/>
      <c r="I456" s="113"/>
      <c r="J456" s="80" t="s">
        <v>527</v>
      </c>
      <c r="K456" s="80"/>
      <c r="L456" s="80" t="s">
        <v>550</v>
      </c>
      <c r="M456" s="80" t="s">
        <v>555</v>
      </c>
      <c r="N456" s="132"/>
      <c r="O456" s="80" t="s">
        <v>2013</v>
      </c>
      <c r="P456" s="80"/>
      <c r="Q456" s="80"/>
      <c r="R456" s="80"/>
      <c r="S456" s="80"/>
      <c r="T456" s="80"/>
      <c r="U456" s="80"/>
      <c r="V456" s="80"/>
      <c r="W456" s="165"/>
      <c r="X456" s="80"/>
      <c r="Y456" s="80"/>
      <c r="Z456" s="80"/>
      <c r="AA456" s="116"/>
    </row>
    <row r="457" spans="1:27" ht="15" customHeight="1" x14ac:dyDescent="0.2">
      <c r="A457" s="150"/>
      <c r="B457" s="122"/>
      <c r="C457" s="112"/>
      <c r="D457" s="80"/>
      <c r="E457" s="80"/>
      <c r="F457" s="80"/>
      <c r="G457" s="132"/>
      <c r="H457" s="80"/>
      <c r="I457" s="113"/>
      <c r="J457" s="80" t="s">
        <v>528</v>
      </c>
      <c r="K457" s="80"/>
      <c r="L457" s="80" t="s">
        <v>261</v>
      </c>
      <c r="M457" s="80"/>
      <c r="N457" s="132"/>
      <c r="O457" s="80"/>
      <c r="P457" s="80"/>
      <c r="Q457" s="80"/>
      <c r="R457" s="80"/>
      <c r="S457" s="80"/>
      <c r="T457" s="80"/>
      <c r="U457" s="80"/>
      <c r="V457" s="80"/>
      <c r="W457" s="165"/>
      <c r="X457" s="80"/>
      <c r="Y457" s="80"/>
      <c r="Z457" s="80"/>
      <c r="AA457" s="116"/>
    </row>
    <row r="458" spans="1:27" ht="15" customHeight="1" x14ac:dyDescent="0.2">
      <c r="A458" s="150"/>
      <c r="B458" s="122"/>
      <c r="C458" s="112"/>
      <c r="D458" s="80"/>
      <c r="E458" s="80"/>
      <c r="F458" s="80"/>
      <c r="G458" s="132"/>
      <c r="H458" s="80"/>
      <c r="I458" s="113"/>
      <c r="J458" s="80" t="s">
        <v>529</v>
      </c>
      <c r="K458" s="80"/>
      <c r="L458" s="80"/>
      <c r="M458" s="80"/>
      <c r="N458" s="132"/>
      <c r="O458" s="80"/>
      <c r="P458" s="80"/>
      <c r="Q458" s="80"/>
      <c r="R458" s="80"/>
      <c r="S458" s="80"/>
      <c r="T458" s="80"/>
      <c r="U458" s="80"/>
      <c r="V458" s="80"/>
      <c r="W458" s="165"/>
      <c r="X458" s="80"/>
      <c r="Y458" s="80"/>
      <c r="Z458" s="80"/>
      <c r="AA458" s="116"/>
    </row>
    <row r="459" spans="1:27" ht="15" customHeight="1" x14ac:dyDescent="0.2">
      <c r="A459" s="150"/>
      <c r="B459" s="122"/>
      <c r="C459" s="112"/>
      <c r="D459" s="80"/>
      <c r="E459" s="80"/>
      <c r="F459" s="80"/>
      <c r="G459" s="132"/>
      <c r="H459" s="80"/>
      <c r="I459" s="113"/>
      <c r="J459" s="80" t="s">
        <v>530</v>
      </c>
      <c r="K459" s="80"/>
      <c r="L459" s="80"/>
      <c r="M459" s="80"/>
      <c r="N459" s="132"/>
      <c r="O459" s="80"/>
      <c r="P459" s="80"/>
      <c r="Q459" s="80"/>
      <c r="R459" s="80"/>
      <c r="S459" s="80"/>
      <c r="T459" s="80"/>
      <c r="U459" s="80"/>
      <c r="V459" s="80"/>
      <c r="W459" s="165"/>
      <c r="X459" s="80"/>
      <c r="Y459" s="80"/>
      <c r="Z459" s="80"/>
      <c r="AA459" s="116"/>
    </row>
    <row r="460" spans="1:27" ht="15" customHeight="1" x14ac:dyDescent="0.2">
      <c r="A460" s="150"/>
      <c r="B460" s="122"/>
      <c r="C460" s="112"/>
      <c r="D460" s="80"/>
      <c r="E460" s="80"/>
      <c r="F460" s="80"/>
      <c r="G460" s="132"/>
      <c r="H460" s="80"/>
      <c r="I460" s="113"/>
      <c r="J460" s="80" t="s">
        <v>531</v>
      </c>
      <c r="K460" s="80"/>
      <c r="L460" s="80"/>
      <c r="M460" s="80"/>
      <c r="N460" s="132"/>
      <c r="O460" s="80"/>
      <c r="P460" s="80"/>
      <c r="Q460" s="80"/>
      <c r="R460" s="80"/>
      <c r="S460" s="80"/>
      <c r="T460" s="80"/>
      <c r="U460" s="80"/>
      <c r="V460" s="80"/>
      <c r="W460" s="165"/>
      <c r="X460" s="80"/>
      <c r="Y460" s="80"/>
      <c r="Z460" s="80"/>
      <c r="AA460" s="116"/>
    </row>
    <row r="461" spans="1:27" ht="15" customHeight="1" x14ac:dyDescent="0.2">
      <c r="A461" s="150"/>
      <c r="B461" s="122"/>
      <c r="C461" s="112"/>
      <c r="D461" s="80"/>
      <c r="E461" s="80"/>
      <c r="F461" s="80"/>
      <c r="G461" s="132"/>
      <c r="H461" s="80"/>
      <c r="I461" s="113"/>
      <c r="J461" s="80" t="s">
        <v>532</v>
      </c>
      <c r="K461" s="80"/>
      <c r="L461" s="80"/>
      <c r="M461" s="80"/>
      <c r="N461" s="132"/>
      <c r="O461" s="80"/>
      <c r="P461" s="80"/>
      <c r="Q461" s="80"/>
      <c r="R461" s="80"/>
      <c r="S461" s="80"/>
      <c r="T461" s="80"/>
      <c r="U461" s="80"/>
      <c r="V461" s="80"/>
      <c r="W461" s="165"/>
      <c r="X461" s="80"/>
      <c r="Y461" s="80"/>
      <c r="Z461" s="80"/>
      <c r="AA461" s="116"/>
    </row>
    <row r="462" spans="1:27" ht="15" customHeight="1" x14ac:dyDescent="0.2">
      <c r="A462" s="150"/>
      <c r="B462" s="122"/>
      <c r="C462" s="112"/>
      <c r="D462" s="80"/>
      <c r="E462" s="80"/>
      <c r="F462" s="80"/>
      <c r="G462" s="132"/>
      <c r="H462" s="80"/>
      <c r="I462" s="113"/>
      <c r="J462" s="80" t="s">
        <v>533</v>
      </c>
      <c r="K462" s="80"/>
      <c r="L462" s="80"/>
      <c r="M462" s="80"/>
      <c r="N462" s="132"/>
      <c r="O462" s="80"/>
      <c r="P462" s="80"/>
      <c r="Q462" s="80"/>
      <c r="R462" s="80"/>
      <c r="S462" s="80"/>
      <c r="T462" s="80"/>
      <c r="U462" s="80"/>
      <c r="V462" s="80"/>
      <c r="W462" s="165"/>
      <c r="X462" s="80"/>
      <c r="Y462" s="80"/>
      <c r="Z462" s="80"/>
      <c r="AA462" s="116"/>
    </row>
    <row r="463" spans="1:27" ht="15" customHeight="1" x14ac:dyDescent="0.2">
      <c r="A463" s="150"/>
      <c r="B463" s="122"/>
      <c r="C463" s="112"/>
      <c r="D463" s="80"/>
      <c r="E463" s="80"/>
      <c r="F463" s="80"/>
      <c r="G463" s="132"/>
      <c r="H463" s="80"/>
      <c r="I463" s="113"/>
      <c r="J463" s="80" t="s">
        <v>534</v>
      </c>
      <c r="K463" s="80"/>
      <c r="L463" s="80"/>
      <c r="M463" s="80"/>
      <c r="N463" s="132"/>
      <c r="O463" s="80"/>
      <c r="P463" s="80"/>
      <c r="Q463" s="80"/>
      <c r="R463" s="80"/>
      <c r="S463" s="80"/>
      <c r="T463" s="80"/>
      <c r="U463" s="80"/>
      <c r="V463" s="80"/>
      <c r="W463" s="165"/>
      <c r="X463" s="80"/>
      <c r="Y463" s="80"/>
      <c r="Z463" s="80"/>
      <c r="AA463" s="116"/>
    </row>
    <row r="464" spans="1:27" ht="15" customHeight="1" x14ac:dyDescent="0.2">
      <c r="A464" s="150"/>
      <c r="B464" s="122"/>
      <c r="C464" s="112"/>
      <c r="D464" s="80"/>
      <c r="E464" s="80"/>
      <c r="F464" s="80"/>
      <c r="G464" s="132"/>
      <c r="H464" s="80"/>
      <c r="I464" s="113"/>
      <c r="J464" s="80" t="s">
        <v>535</v>
      </c>
      <c r="K464" s="80"/>
      <c r="L464" s="80"/>
      <c r="M464" s="80"/>
      <c r="N464" s="132"/>
      <c r="O464" s="80"/>
      <c r="P464" s="80"/>
      <c r="Q464" s="80"/>
      <c r="R464" s="80"/>
      <c r="S464" s="80"/>
      <c r="T464" s="80"/>
      <c r="U464" s="80"/>
      <c r="V464" s="80"/>
      <c r="W464" s="165"/>
      <c r="X464" s="80"/>
      <c r="Y464" s="80"/>
      <c r="Z464" s="80"/>
      <c r="AA464" s="116"/>
    </row>
    <row r="465" spans="1:27" ht="15" customHeight="1" x14ac:dyDescent="0.2">
      <c r="A465" s="150"/>
      <c r="B465" s="122"/>
      <c r="C465" s="112"/>
      <c r="D465" s="80"/>
      <c r="E465" s="80"/>
      <c r="F465" s="80"/>
      <c r="G465" s="132"/>
      <c r="H465" s="80"/>
      <c r="I465" s="113"/>
      <c r="J465" s="80" t="s">
        <v>536</v>
      </c>
      <c r="K465" s="80"/>
      <c r="L465" s="80"/>
      <c r="M465" s="80"/>
      <c r="N465" s="132"/>
      <c r="O465" s="80"/>
      <c r="P465" s="80"/>
      <c r="Q465" s="80"/>
      <c r="R465" s="80"/>
      <c r="S465" s="80"/>
      <c r="T465" s="80"/>
      <c r="U465" s="80"/>
      <c r="V465" s="80"/>
      <c r="W465" s="165"/>
      <c r="X465" s="80"/>
      <c r="Y465" s="80"/>
      <c r="Z465" s="80"/>
      <c r="AA465" s="116"/>
    </row>
    <row r="466" spans="1:27" ht="15" customHeight="1" x14ac:dyDescent="0.2">
      <c r="A466" s="150"/>
      <c r="B466" s="122"/>
      <c r="C466" s="112"/>
      <c r="D466" s="80"/>
      <c r="E466" s="80"/>
      <c r="F466" s="80"/>
      <c r="G466" s="132"/>
      <c r="H466" s="80"/>
      <c r="I466" s="113"/>
      <c r="J466" s="80" t="s">
        <v>537</v>
      </c>
      <c r="K466" s="80"/>
      <c r="L466" s="80"/>
      <c r="M466" s="80"/>
      <c r="N466" s="132"/>
      <c r="O466" s="80"/>
      <c r="P466" s="80"/>
      <c r="Q466" s="80"/>
      <c r="R466" s="80"/>
      <c r="S466" s="80"/>
      <c r="T466" s="80"/>
      <c r="U466" s="80"/>
      <c r="V466" s="80"/>
      <c r="W466" s="165"/>
      <c r="X466" s="80"/>
      <c r="Y466" s="80"/>
      <c r="Z466" s="80"/>
      <c r="AA466" s="116"/>
    </row>
    <row r="467" spans="1:27" ht="15" customHeight="1" x14ac:dyDescent="0.2">
      <c r="A467" s="150"/>
      <c r="B467" s="122"/>
      <c r="C467" s="112"/>
      <c r="D467" s="80"/>
      <c r="E467" s="80"/>
      <c r="F467" s="80"/>
      <c r="G467" s="132"/>
      <c r="H467" s="80"/>
      <c r="I467" s="113"/>
      <c r="J467" s="80" t="s">
        <v>538</v>
      </c>
      <c r="K467" s="80"/>
      <c r="L467" s="80"/>
      <c r="M467" s="80"/>
      <c r="N467" s="132"/>
      <c r="O467" s="80"/>
      <c r="P467" s="80"/>
      <c r="Q467" s="80"/>
      <c r="R467" s="80"/>
      <c r="S467" s="80"/>
      <c r="T467" s="80"/>
      <c r="U467" s="80"/>
      <c r="V467" s="80"/>
      <c r="W467" s="165"/>
      <c r="X467" s="80"/>
      <c r="Y467" s="80"/>
      <c r="Z467" s="80"/>
      <c r="AA467" s="116"/>
    </row>
    <row r="468" spans="1:27" ht="15" customHeight="1" x14ac:dyDescent="0.2">
      <c r="A468" s="150"/>
      <c r="B468" s="122"/>
      <c r="C468" s="112"/>
      <c r="D468" s="80"/>
      <c r="E468" s="80"/>
      <c r="F468" s="80"/>
      <c r="G468" s="132"/>
      <c r="H468" s="80"/>
      <c r="I468" s="113"/>
      <c r="J468" s="80" t="s">
        <v>539</v>
      </c>
      <c r="K468" s="80"/>
      <c r="L468" s="80"/>
      <c r="M468" s="80"/>
      <c r="N468" s="132"/>
      <c r="O468" s="80"/>
      <c r="P468" s="80"/>
      <c r="Q468" s="80"/>
      <c r="R468" s="80"/>
      <c r="S468" s="80"/>
      <c r="T468" s="80"/>
      <c r="U468" s="80"/>
      <c r="V468" s="80"/>
      <c r="W468" s="165"/>
      <c r="X468" s="80"/>
      <c r="Y468" s="80"/>
      <c r="Z468" s="80"/>
      <c r="AA468" s="116"/>
    </row>
    <row r="469" spans="1:27" ht="15" customHeight="1" x14ac:dyDescent="0.2">
      <c r="A469" s="150"/>
      <c r="B469" s="122"/>
      <c r="C469" s="112"/>
      <c r="D469" s="80"/>
      <c r="E469" s="80"/>
      <c r="F469" s="80"/>
      <c r="G469" s="132"/>
      <c r="H469" s="80"/>
      <c r="I469" s="113"/>
      <c r="J469" s="80" t="s">
        <v>540</v>
      </c>
      <c r="K469" s="80"/>
      <c r="L469" s="80"/>
      <c r="M469" s="80"/>
      <c r="N469" s="132"/>
      <c r="O469" s="80"/>
      <c r="P469" s="80"/>
      <c r="Q469" s="80"/>
      <c r="R469" s="80"/>
      <c r="S469" s="80"/>
      <c r="T469" s="80"/>
      <c r="U469" s="80"/>
      <c r="V469" s="80"/>
      <c r="W469" s="165"/>
      <c r="X469" s="80"/>
      <c r="Y469" s="80"/>
      <c r="Z469" s="80"/>
      <c r="AA469" s="116"/>
    </row>
    <row r="470" spans="1:27" ht="15" customHeight="1" x14ac:dyDescent="0.2">
      <c r="A470" s="150"/>
      <c r="B470" s="122"/>
      <c r="C470" s="112"/>
      <c r="D470" s="80"/>
      <c r="E470" s="80"/>
      <c r="F470" s="80"/>
      <c r="G470" s="132"/>
      <c r="H470" s="80"/>
      <c r="I470" s="113"/>
      <c r="J470" s="80" t="s">
        <v>541</v>
      </c>
      <c r="K470" s="80"/>
      <c r="L470" s="80"/>
      <c r="M470" s="80"/>
      <c r="N470" s="132"/>
      <c r="O470" s="80"/>
      <c r="P470" s="80"/>
      <c r="Q470" s="80"/>
      <c r="R470" s="80"/>
      <c r="S470" s="80"/>
      <c r="T470" s="80"/>
      <c r="U470" s="80"/>
      <c r="V470" s="80"/>
      <c r="W470" s="165"/>
      <c r="X470" s="80"/>
      <c r="Y470" s="80"/>
      <c r="Z470" s="80"/>
      <c r="AA470" s="116"/>
    </row>
    <row r="471" spans="1:27" ht="15" customHeight="1" x14ac:dyDescent="0.2">
      <c r="A471" s="150"/>
      <c r="B471" s="122"/>
      <c r="C471" s="112"/>
      <c r="D471" s="80"/>
      <c r="E471" s="80"/>
      <c r="F471" s="80"/>
      <c r="G471" s="132"/>
      <c r="H471" s="80"/>
      <c r="I471" s="113"/>
      <c r="J471" s="80" t="s">
        <v>542</v>
      </c>
      <c r="K471" s="80"/>
      <c r="L471" s="80"/>
      <c r="M471" s="80"/>
      <c r="N471" s="132"/>
      <c r="O471" s="80"/>
      <c r="P471" s="80"/>
      <c r="Q471" s="80"/>
      <c r="R471" s="80"/>
      <c r="S471" s="80"/>
      <c r="T471" s="80"/>
      <c r="U471" s="80"/>
      <c r="V471" s="80"/>
      <c r="W471" s="165"/>
      <c r="X471" s="80"/>
      <c r="Y471" s="80"/>
      <c r="Z471" s="80"/>
      <c r="AA471" s="116"/>
    </row>
    <row r="472" spans="1:27" ht="15" customHeight="1" x14ac:dyDescent="0.2">
      <c r="A472" s="150"/>
      <c r="B472" s="122"/>
      <c r="C472" s="112"/>
      <c r="D472" s="80"/>
      <c r="E472" s="80"/>
      <c r="F472" s="80"/>
      <c r="G472" s="132"/>
      <c r="H472" s="80"/>
      <c r="I472" s="113"/>
      <c r="J472" s="80" t="s">
        <v>543</v>
      </c>
      <c r="K472" s="80"/>
      <c r="L472" s="80"/>
      <c r="M472" s="80"/>
      <c r="N472" s="132"/>
      <c r="O472" s="80"/>
      <c r="P472" s="80"/>
      <c r="Q472" s="80"/>
      <c r="R472" s="80"/>
      <c r="S472" s="80"/>
      <c r="T472" s="80"/>
      <c r="U472" s="80"/>
      <c r="V472" s="80"/>
      <c r="W472" s="165"/>
      <c r="X472" s="80"/>
      <c r="Y472" s="80"/>
      <c r="Z472" s="80"/>
      <c r="AA472" s="116"/>
    </row>
    <row r="473" spans="1:27" ht="15" customHeight="1" x14ac:dyDescent="0.2">
      <c r="A473" s="150"/>
      <c r="B473" s="122"/>
      <c r="C473" s="112"/>
      <c r="D473" s="80"/>
      <c r="E473" s="80"/>
      <c r="F473" s="80"/>
      <c r="G473" s="132"/>
      <c r="H473" s="80"/>
      <c r="I473" s="113"/>
      <c r="J473" s="80" t="s">
        <v>544</v>
      </c>
      <c r="K473" s="80"/>
      <c r="L473" s="80"/>
      <c r="M473" s="80"/>
      <c r="N473" s="132"/>
      <c r="O473" s="80"/>
      <c r="P473" s="80"/>
      <c r="Q473" s="80"/>
      <c r="R473" s="80"/>
      <c r="S473" s="80"/>
      <c r="T473" s="80"/>
      <c r="U473" s="80"/>
      <c r="V473" s="80"/>
      <c r="W473" s="165"/>
      <c r="X473" s="80"/>
      <c r="Y473" s="80"/>
      <c r="Z473" s="80"/>
      <c r="AA473" s="116"/>
    </row>
    <row r="474" spans="1:27" ht="15" customHeight="1" thickBot="1" x14ac:dyDescent="0.25">
      <c r="A474" s="150"/>
      <c r="B474" s="122"/>
      <c r="C474" s="117"/>
      <c r="D474" s="81"/>
      <c r="E474" s="81"/>
      <c r="F474" s="81"/>
      <c r="G474" s="81"/>
      <c r="H474" s="81"/>
      <c r="I474" s="119"/>
      <c r="J474" s="81" t="s">
        <v>545</v>
      </c>
      <c r="K474" s="81"/>
      <c r="L474" s="81"/>
      <c r="M474" s="81"/>
      <c r="O474" s="81"/>
      <c r="P474" s="81"/>
      <c r="Q474" s="81"/>
      <c r="R474" s="81"/>
      <c r="S474" s="81"/>
      <c r="T474" s="81"/>
      <c r="U474" s="81"/>
      <c r="V474" s="81"/>
      <c r="W474" s="167"/>
      <c r="X474" s="81"/>
      <c r="Y474" s="81"/>
      <c r="Z474" s="81"/>
      <c r="AA474" s="121"/>
    </row>
    <row r="475" spans="1:27" ht="15" customHeight="1" x14ac:dyDescent="0.2">
      <c r="A475" s="150"/>
      <c r="B475" s="122"/>
      <c r="C475" s="102" t="s">
        <v>2491</v>
      </c>
      <c r="D475" s="103" t="s">
        <v>12</v>
      </c>
      <c r="E475" s="103" t="s">
        <v>2359</v>
      </c>
      <c r="F475" s="103"/>
      <c r="G475" s="104" t="s">
        <v>1943</v>
      </c>
      <c r="H475" s="103">
        <v>19.100000000000001</v>
      </c>
      <c r="I475" s="105">
        <v>11.1</v>
      </c>
      <c r="J475" s="103" t="s">
        <v>365</v>
      </c>
      <c r="K475" s="80" t="s">
        <v>567</v>
      </c>
      <c r="L475" s="80" t="s">
        <v>112</v>
      </c>
      <c r="M475" s="103" t="s">
        <v>113</v>
      </c>
      <c r="N475" s="104" t="s">
        <v>2205</v>
      </c>
      <c r="O475" s="103" t="s">
        <v>2103</v>
      </c>
      <c r="P475" s="103">
        <v>7.2</v>
      </c>
      <c r="Q475" s="103" t="s">
        <v>1918</v>
      </c>
      <c r="R475" s="103" t="s">
        <v>1938</v>
      </c>
      <c r="S475" s="103"/>
      <c r="T475" s="103"/>
      <c r="U475" s="103"/>
      <c r="V475" s="103"/>
      <c r="W475" s="163" t="s">
        <v>577</v>
      </c>
      <c r="X475" s="170" t="s">
        <v>55</v>
      </c>
      <c r="Y475" s="178" t="s">
        <v>139</v>
      </c>
      <c r="Z475" s="80"/>
      <c r="AA475" s="109"/>
    </row>
    <row r="476" spans="1:27" ht="15" customHeight="1" x14ac:dyDescent="0.2">
      <c r="A476" s="150"/>
      <c r="B476" s="122"/>
      <c r="C476" s="112"/>
      <c r="D476" s="80"/>
      <c r="E476" s="80" t="s">
        <v>2360</v>
      </c>
      <c r="F476" s="80"/>
      <c r="G476" s="132" t="s">
        <v>1951</v>
      </c>
      <c r="H476" s="80">
        <v>19.2</v>
      </c>
      <c r="I476" s="113">
        <v>17.100000000000001</v>
      </c>
      <c r="J476" s="80" t="s">
        <v>556</v>
      </c>
      <c r="K476" s="80"/>
      <c r="L476" s="80" t="s">
        <v>568</v>
      </c>
      <c r="M476" s="80" t="s">
        <v>345</v>
      </c>
      <c r="N476" s="132" t="s">
        <v>2247</v>
      </c>
      <c r="O476" s="80" t="s">
        <v>1974</v>
      </c>
      <c r="P476" s="80" t="s">
        <v>1928</v>
      </c>
      <c r="Q476" s="80" t="s">
        <v>1919</v>
      </c>
      <c r="R476" s="80"/>
      <c r="S476" s="80"/>
      <c r="T476" s="80"/>
      <c r="U476" s="80"/>
      <c r="V476" s="80"/>
      <c r="W476" s="165"/>
      <c r="X476" s="137" t="s">
        <v>142</v>
      </c>
      <c r="Y476" s="179"/>
      <c r="Z476" s="80"/>
      <c r="AA476" s="116"/>
    </row>
    <row r="477" spans="1:27" ht="15" customHeight="1" x14ac:dyDescent="0.2">
      <c r="A477" s="150"/>
      <c r="B477" s="122"/>
      <c r="C477" s="112"/>
      <c r="D477" s="80"/>
      <c r="E477" s="80"/>
      <c r="F477" s="80"/>
      <c r="G477" s="132" t="s">
        <v>1952</v>
      </c>
      <c r="H477" s="80">
        <v>19.3</v>
      </c>
      <c r="I477" s="113">
        <v>17.3</v>
      </c>
      <c r="J477" s="80" t="s">
        <v>557</v>
      </c>
      <c r="K477" s="82"/>
      <c r="L477" s="80" t="s">
        <v>136</v>
      </c>
      <c r="M477" s="80" t="s">
        <v>573</v>
      </c>
      <c r="N477" s="132"/>
      <c r="O477" s="80" t="s">
        <v>2104</v>
      </c>
      <c r="P477" s="80"/>
      <c r="Q477" s="80"/>
      <c r="R477" s="80"/>
      <c r="S477" s="80"/>
      <c r="T477" s="80"/>
      <c r="U477" s="80"/>
      <c r="V477" s="80"/>
      <c r="W477" s="165"/>
      <c r="X477" s="137" t="s">
        <v>140</v>
      </c>
      <c r="Y477" s="179"/>
      <c r="Z477" s="80"/>
      <c r="AA477" s="116"/>
    </row>
    <row r="478" spans="1:27" ht="15" customHeight="1" x14ac:dyDescent="0.2">
      <c r="A478" s="150"/>
      <c r="B478" s="122"/>
      <c r="C478" s="112"/>
      <c r="D478" s="80"/>
      <c r="E478" s="80"/>
      <c r="F478" s="80"/>
      <c r="G478" s="132" t="s">
        <v>719</v>
      </c>
      <c r="H478" s="80"/>
      <c r="I478" s="113">
        <v>17.399999999999999</v>
      </c>
      <c r="J478" s="80" t="s">
        <v>367</v>
      </c>
      <c r="K478" s="80"/>
      <c r="L478" s="80" t="s">
        <v>108</v>
      </c>
      <c r="M478" s="80" t="s">
        <v>484</v>
      </c>
      <c r="N478" s="132"/>
      <c r="O478" s="80" t="s">
        <v>2105</v>
      </c>
      <c r="P478" s="80"/>
      <c r="Q478" s="80"/>
      <c r="R478" s="80"/>
      <c r="S478" s="80"/>
      <c r="T478" s="80"/>
      <c r="U478" s="80"/>
      <c r="V478" s="80"/>
      <c r="W478" s="165"/>
      <c r="X478" s="137" t="s">
        <v>141</v>
      </c>
      <c r="Y478" s="179"/>
      <c r="Z478" s="82"/>
      <c r="AA478" s="116"/>
    </row>
    <row r="479" spans="1:27" ht="15" customHeight="1" x14ac:dyDescent="0.2">
      <c r="A479" s="150"/>
      <c r="B479" s="122"/>
      <c r="C479" s="112"/>
      <c r="D479" s="80"/>
      <c r="E479" s="80"/>
      <c r="F479" s="80"/>
      <c r="G479" s="106" t="s">
        <v>743</v>
      </c>
      <c r="H479" s="80"/>
      <c r="I479" s="113"/>
      <c r="J479" s="80" t="s">
        <v>558</v>
      </c>
      <c r="K479" s="80"/>
      <c r="L479" s="80" t="s">
        <v>569</v>
      </c>
      <c r="M479" s="80" t="s">
        <v>137</v>
      </c>
      <c r="N479" s="106"/>
      <c r="O479" s="80" t="s">
        <v>2110</v>
      </c>
      <c r="P479" s="80"/>
      <c r="Q479" s="80"/>
      <c r="R479" s="80"/>
      <c r="S479" s="80"/>
      <c r="T479" s="80"/>
      <c r="U479" s="80"/>
      <c r="V479" s="80"/>
      <c r="W479" s="165"/>
      <c r="X479" s="82"/>
      <c r="Y479" s="179"/>
      <c r="Z479" s="82"/>
      <c r="AA479" s="116"/>
    </row>
    <row r="480" spans="1:27" ht="15" customHeight="1" x14ac:dyDescent="0.2">
      <c r="A480" s="150"/>
      <c r="B480" s="122"/>
      <c r="C480" s="112"/>
      <c r="D480" s="80"/>
      <c r="E480" s="80"/>
      <c r="F480" s="80"/>
      <c r="G480" s="132"/>
      <c r="H480" s="80"/>
      <c r="I480" s="113"/>
      <c r="J480" s="80" t="s">
        <v>559</v>
      </c>
      <c r="K480" s="80"/>
      <c r="L480" s="80" t="s">
        <v>570</v>
      </c>
      <c r="M480" s="80" t="s">
        <v>267</v>
      </c>
      <c r="N480" s="132"/>
      <c r="O480" s="80" t="s">
        <v>2111</v>
      </c>
      <c r="P480" s="80"/>
      <c r="Q480" s="80"/>
      <c r="R480" s="80"/>
      <c r="S480" s="80"/>
      <c r="T480" s="80"/>
      <c r="U480" s="80"/>
      <c r="V480" s="80"/>
      <c r="W480" s="165"/>
      <c r="X480" s="82"/>
      <c r="Y480" s="179"/>
      <c r="Z480" s="80"/>
      <c r="AA480" s="116"/>
    </row>
    <row r="481" spans="1:27" ht="15" customHeight="1" x14ac:dyDescent="0.2">
      <c r="A481" s="150"/>
      <c r="B481" s="122"/>
      <c r="C481" s="112"/>
      <c r="D481" s="80"/>
      <c r="E481" s="80"/>
      <c r="F481" s="80"/>
      <c r="G481" s="132"/>
      <c r="H481" s="80"/>
      <c r="I481" s="113"/>
      <c r="J481" s="80" t="s">
        <v>560</v>
      </c>
      <c r="K481" s="80"/>
      <c r="L481" s="80" t="s">
        <v>571</v>
      </c>
      <c r="M481" s="80" t="s">
        <v>574</v>
      </c>
      <c r="N481" s="132"/>
      <c r="O481" s="80" t="s">
        <v>2029</v>
      </c>
      <c r="P481" s="80"/>
      <c r="Q481" s="80"/>
      <c r="R481" s="80"/>
      <c r="S481" s="80"/>
      <c r="T481" s="80"/>
      <c r="U481" s="80"/>
      <c r="V481" s="80"/>
      <c r="W481" s="165"/>
      <c r="X481" s="80"/>
      <c r="Y481" s="179"/>
      <c r="Z481" s="80"/>
      <c r="AA481" s="116"/>
    </row>
    <row r="482" spans="1:27" ht="15" customHeight="1" x14ac:dyDescent="0.2">
      <c r="A482" s="150"/>
      <c r="B482" s="122"/>
      <c r="C482" s="112"/>
      <c r="D482" s="80"/>
      <c r="E482" s="80"/>
      <c r="F482" s="80"/>
      <c r="G482" s="132"/>
      <c r="H482" s="80"/>
      <c r="I482" s="113"/>
      <c r="J482" s="80" t="s">
        <v>561</v>
      </c>
      <c r="K482" s="80"/>
      <c r="L482" s="80" t="s">
        <v>572</v>
      </c>
      <c r="M482" s="80" t="s">
        <v>575</v>
      </c>
      <c r="N482" s="132"/>
      <c r="O482" s="80" t="s">
        <v>2030</v>
      </c>
      <c r="P482" s="80"/>
      <c r="Q482" s="80"/>
      <c r="R482" s="80"/>
      <c r="S482" s="80"/>
      <c r="T482" s="80"/>
      <c r="U482" s="80"/>
      <c r="V482" s="80"/>
      <c r="W482" s="165"/>
      <c r="X482" s="80"/>
      <c r="Y482" s="179"/>
      <c r="Z482" s="80"/>
      <c r="AA482" s="116"/>
    </row>
    <row r="483" spans="1:27" ht="15" customHeight="1" x14ac:dyDescent="0.2">
      <c r="A483" s="150"/>
      <c r="B483" s="122"/>
      <c r="C483" s="112"/>
      <c r="D483" s="80"/>
      <c r="E483" s="80"/>
      <c r="F483" s="80"/>
      <c r="G483" s="132"/>
      <c r="H483" s="80"/>
      <c r="I483" s="113"/>
      <c r="J483" s="80" t="s">
        <v>245</v>
      </c>
      <c r="K483" s="80"/>
      <c r="L483" s="80" t="s">
        <v>93</v>
      </c>
      <c r="M483" s="80" t="s">
        <v>576</v>
      </c>
      <c r="N483" s="132"/>
      <c r="O483" s="80"/>
      <c r="P483" s="80"/>
      <c r="Q483" s="80"/>
      <c r="R483" s="80"/>
      <c r="S483" s="80"/>
      <c r="T483" s="80"/>
      <c r="U483" s="80"/>
      <c r="V483" s="80"/>
      <c r="W483" s="165"/>
      <c r="X483" s="80"/>
      <c r="Y483" s="179"/>
      <c r="Z483" s="80"/>
      <c r="AA483" s="116"/>
    </row>
    <row r="484" spans="1:27" ht="15" customHeight="1" x14ac:dyDescent="0.2">
      <c r="A484" s="150"/>
      <c r="B484" s="122"/>
      <c r="C484" s="112"/>
      <c r="D484" s="80"/>
      <c r="E484" s="80"/>
      <c r="F484" s="80"/>
      <c r="G484" s="132"/>
      <c r="H484" s="80"/>
      <c r="I484" s="113"/>
      <c r="J484" s="80" t="s">
        <v>562</v>
      </c>
      <c r="K484" s="80"/>
      <c r="L484" s="80" t="s">
        <v>95</v>
      </c>
      <c r="M484" s="80" t="s">
        <v>91</v>
      </c>
      <c r="N484" s="132"/>
      <c r="O484" s="80"/>
      <c r="P484" s="80"/>
      <c r="Q484" s="80"/>
      <c r="R484" s="80"/>
      <c r="S484" s="80"/>
      <c r="T484" s="80"/>
      <c r="U484" s="80"/>
      <c r="V484" s="80"/>
      <c r="W484" s="165"/>
      <c r="X484" s="80"/>
      <c r="Y484" s="179"/>
      <c r="Z484" s="80"/>
      <c r="AA484" s="116"/>
    </row>
    <row r="485" spans="1:27" ht="15" customHeight="1" x14ac:dyDescent="0.2">
      <c r="A485" s="150"/>
      <c r="B485" s="122"/>
      <c r="C485" s="112"/>
      <c r="D485" s="80"/>
      <c r="E485" s="80"/>
      <c r="F485" s="80"/>
      <c r="G485" s="132"/>
      <c r="H485" s="80"/>
      <c r="I485" s="113"/>
      <c r="J485" s="80" t="s">
        <v>563</v>
      </c>
      <c r="K485" s="80"/>
      <c r="L485" s="80" t="s">
        <v>114</v>
      </c>
      <c r="M485" s="80"/>
      <c r="N485" s="132"/>
      <c r="O485" s="80"/>
      <c r="P485" s="80"/>
      <c r="Q485" s="80"/>
      <c r="R485" s="80"/>
      <c r="S485" s="80"/>
      <c r="T485" s="80"/>
      <c r="U485" s="80"/>
      <c r="V485" s="80"/>
      <c r="W485" s="165"/>
      <c r="X485" s="80"/>
      <c r="Y485" s="179"/>
      <c r="Z485" s="80"/>
      <c r="AA485" s="116"/>
    </row>
    <row r="486" spans="1:27" ht="15" customHeight="1" x14ac:dyDescent="0.2">
      <c r="A486" s="150"/>
      <c r="B486" s="122"/>
      <c r="C486" s="112"/>
      <c r="D486" s="80"/>
      <c r="E486" s="80"/>
      <c r="F486" s="80"/>
      <c r="G486" s="132"/>
      <c r="H486" s="80"/>
      <c r="I486" s="113"/>
      <c r="J486" s="80" t="s">
        <v>564</v>
      </c>
      <c r="K486" s="80"/>
      <c r="L486" s="80"/>
      <c r="M486" s="80"/>
      <c r="N486" s="132"/>
      <c r="O486" s="80"/>
      <c r="P486" s="80"/>
      <c r="Q486" s="80"/>
      <c r="R486" s="80"/>
      <c r="S486" s="80"/>
      <c r="T486" s="80"/>
      <c r="U486" s="80"/>
      <c r="V486" s="80"/>
      <c r="W486" s="165"/>
      <c r="X486" s="80"/>
      <c r="Y486" s="179"/>
      <c r="Z486" s="80"/>
      <c r="AA486" s="116"/>
    </row>
    <row r="487" spans="1:27" ht="15" customHeight="1" x14ac:dyDescent="0.2">
      <c r="A487" s="150"/>
      <c r="B487" s="122"/>
      <c r="C487" s="112"/>
      <c r="D487" s="80"/>
      <c r="E487" s="80"/>
      <c r="F487" s="80"/>
      <c r="G487" s="132"/>
      <c r="H487" s="80"/>
      <c r="I487" s="113"/>
      <c r="J487" s="80" t="s">
        <v>565</v>
      </c>
      <c r="K487" s="80"/>
      <c r="L487" s="80"/>
      <c r="M487" s="80"/>
      <c r="N487" s="132"/>
      <c r="O487" s="80"/>
      <c r="P487" s="80"/>
      <c r="Q487" s="80"/>
      <c r="R487" s="80"/>
      <c r="S487" s="80"/>
      <c r="T487" s="80"/>
      <c r="U487" s="80"/>
      <c r="V487" s="80"/>
      <c r="W487" s="165"/>
      <c r="X487" s="80"/>
      <c r="Y487" s="179"/>
      <c r="Z487" s="80"/>
      <c r="AA487" s="116"/>
    </row>
    <row r="488" spans="1:27" ht="15" customHeight="1" thickBot="1" x14ac:dyDescent="0.25">
      <c r="A488" s="150"/>
      <c r="B488" s="122"/>
      <c r="C488" s="117"/>
      <c r="D488" s="81"/>
      <c r="E488" s="81"/>
      <c r="F488" s="81"/>
      <c r="G488" s="81"/>
      <c r="H488" s="81"/>
      <c r="I488" s="119"/>
      <c r="J488" s="81" t="s">
        <v>566</v>
      </c>
      <c r="K488" s="81"/>
      <c r="L488" s="81"/>
      <c r="M488" s="81"/>
      <c r="O488" s="81"/>
      <c r="P488" s="81"/>
      <c r="Q488" s="81"/>
      <c r="R488" s="81"/>
      <c r="S488" s="81"/>
      <c r="T488" s="81"/>
      <c r="U488" s="81"/>
      <c r="V488" s="81"/>
      <c r="W488" s="167"/>
      <c r="X488" s="81"/>
      <c r="Y488" s="180"/>
      <c r="Z488" s="81"/>
      <c r="AA488" s="121"/>
    </row>
    <row r="489" spans="1:27" ht="15" customHeight="1" x14ac:dyDescent="0.2">
      <c r="A489" s="150"/>
      <c r="B489" s="122"/>
      <c r="C489" s="102" t="s">
        <v>2492</v>
      </c>
      <c r="D489" s="103" t="s">
        <v>12</v>
      </c>
      <c r="E489" s="103" t="s">
        <v>2299</v>
      </c>
      <c r="F489" s="103" t="s">
        <v>2296</v>
      </c>
      <c r="G489" s="104" t="s">
        <v>1953</v>
      </c>
      <c r="H489" s="103">
        <v>19.7</v>
      </c>
      <c r="I489" s="105">
        <v>17.7</v>
      </c>
      <c r="J489" s="103" t="s">
        <v>366</v>
      </c>
      <c r="K489" s="103"/>
      <c r="L489" s="103" t="s">
        <v>112</v>
      </c>
      <c r="M489" s="103" t="s">
        <v>113</v>
      </c>
      <c r="N489" s="104" t="s">
        <v>2213</v>
      </c>
      <c r="O489" s="103" t="s">
        <v>2025</v>
      </c>
      <c r="P489" s="103"/>
      <c r="Q489" s="103"/>
      <c r="R489" s="103"/>
      <c r="S489" s="103"/>
      <c r="T489" s="103"/>
      <c r="U489" s="103"/>
      <c r="V489" s="103"/>
      <c r="W489" s="163" t="s">
        <v>578</v>
      </c>
      <c r="X489" s="184" t="s">
        <v>141</v>
      </c>
      <c r="Y489" s="178" t="s">
        <v>139</v>
      </c>
      <c r="Z489" s="103"/>
      <c r="AA489" s="109"/>
    </row>
    <row r="490" spans="1:27" ht="15" customHeight="1" x14ac:dyDescent="0.2">
      <c r="A490" s="150"/>
      <c r="B490" s="122"/>
      <c r="C490" s="112"/>
      <c r="D490" s="80"/>
      <c r="E490" s="80" t="s">
        <v>2300</v>
      </c>
      <c r="F490" s="80"/>
      <c r="G490" s="106" t="s">
        <v>740</v>
      </c>
      <c r="H490" s="80"/>
      <c r="I490" s="113"/>
      <c r="J490" s="80" t="s">
        <v>368</v>
      </c>
      <c r="K490" s="80"/>
      <c r="L490" s="80" t="s">
        <v>108</v>
      </c>
      <c r="M490" s="80" t="s">
        <v>573</v>
      </c>
      <c r="N490" s="106"/>
      <c r="O490" s="80" t="s">
        <v>2026</v>
      </c>
      <c r="P490" s="80"/>
      <c r="Q490" s="80"/>
      <c r="R490" s="80"/>
      <c r="S490" s="80"/>
      <c r="T490" s="80"/>
      <c r="U490" s="80"/>
      <c r="V490" s="80"/>
      <c r="W490" s="165"/>
      <c r="X490" s="171" t="s">
        <v>140</v>
      </c>
      <c r="Y490" s="179"/>
      <c r="Z490" s="80"/>
      <c r="AA490" s="116"/>
    </row>
    <row r="491" spans="1:27" ht="15" customHeight="1" x14ac:dyDescent="0.2">
      <c r="A491" s="150"/>
      <c r="B491" s="122"/>
      <c r="C491" s="112"/>
      <c r="D491" s="80"/>
      <c r="E491" s="80"/>
      <c r="F491" s="80"/>
      <c r="G491" s="106"/>
      <c r="H491" s="80"/>
      <c r="I491" s="113"/>
      <c r="J491" s="80" t="s">
        <v>369</v>
      </c>
      <c r="K491" s="80"/>
      <c r="L491" s="80"/>
      <c r="M491" s="80" t="s">
        <v>484</v>
      </c>
      <c r="N491" s="106"/>
      <c r="O491" s="80" t="s">
        <v>2069</v>
      </c>
      <c r="P491" s="80"/>
      <c r="Q491" s="80"/>
      <c r="R491" s="80"/>
      <c r="S491" s="80"/>
      <c r="T491" s="80"/>
      <c r="U491" s="80"/>
      <c r="V491" s="80"/>
      <c r="W491" s="165"/>
      <c r="X491" s="80"/>
      <c r="Y491" s="179"/>
      <c r="Z491" s="80"/>
      <c r="AA491" s="116"/>
    </row>
    <row r="492" spans="1:27" ht="15" customHeight="1" x14ac:dyDescent="0.2">
      <c r="A492" s="150"/>
      <c r="B492" s="122"/>
      <c r="C492" s="112"/>
      <c r="D492" s="80"/>
      <c r="E492" s="80"/>
      <c r="F492" s="80"/>
      <c r="G492" s="106"/>
      <c r="H492" s="80"/>
      <c r="I492" s="113"/>
      <c r="J492" s="80" t="s">
        <v>370</v>
      </c>
      <c r="K492" s="80"/>
      <c r="L492" s="80"/>
      <c r="M492" s="80"/>
      <c r="N492" s="106"/>
      <c r="O492" s="80"/>
      <c r="P492" s="80"/>
      <c r="Q492" s="80"/>
      <c r="R492" s="80"/>
      <c r="S492" s="80"/>
      <c r="T492" s="80"/>
      <c r="U492" s="80"/>
      <c r="V492" s="80"/>
      <c r="W492" s="165"/>
      <c r="X492" s="80"/>
      <c r="Y492" s="179"/>
      <c r="Z492" s="80"/>
      <c r="AA492" s="116"/>
    </row>
    <row r="493" spans="1:27" ht="15" customHeight="1" x14ac:dyDescent="0.2">
      <c r="A493" s="150"/>
      <c r="B493" s="122"/>
      <c r="C493" s="112"/>
      <c r="D493" s="80"/>
      <c r="E493" s="80"/>
      <c r="F493" s="80"/>
      <c r="G493" s="106"/>
      <c r="H493" s="80"/>
      <c r="I493" s="113"/>
      <c r="J493" s="80" t="s">
        <v>372</v>
      </c>
      <c r="K493" s="80"/>
      <c r="L493" s="80"/>
      <c r="M493" s="80"/>
      <c r="N493" s="106"/>
      <c r="O493" s="80"/>
      <c r="P493" s="80"/>
      <c r="Q493" s="80"/>
      <c r="R493" s="80"/>
      <c r="S493" s="80"/>
      <c r="T493" s="80"/>
      <c r="U493" s="80"/>
      <c r="V493" s="80"/>
      <c r="W493" s="165"/>
      <c r="X493" s="80"/>
      <c r="Y493" s="179"/>
      <c r="Z493" s="80"/>
      <c r="AA493" s="116"/>
    </row>
    <row r="494" spans="1:27" ht="15" customHeight="1" thickBot="1" x14ac:dyDescent="0.25">
      <c r="A494" s="150"/>
      <c r="B494" s="122"/>
      <c r="C494" s="117"/>
      <c r="D494" s="81"/>
      <c r="E494" s="81"/>
      <c r="F494" s="81"/>
      <c r="G494" s="118"/>
      <c r="H494" s="81"/>
      <c r="I494" s="119"/>
      <c r="J494" s="81"/>
      <c r="K494" s="81"/>
      <c r="L494" s="81"/>
      <c r="M494" s="81"/>
      <c r="N494" s="118"/>
      <c r="O494" s="81"/>
      <c r="P494" s="81"/>
      <c r="Q494" s="81"/>
      <c r="R494" s="81"/>
      <c r="S494" s="81"/>
      <c r="T494" s="81"/>
      <c r="U494" s="81"/>
      <c r="V494" s="81"/>
      <c r="W494" s="167"/>
      <c r="X494" s="81"/>
      <c r="Y494" s="180"/>
      <c r="Z494" s="81"/>
      <c r="AA494" s="121"/>
    </row>
    <row r="495" spans="1:27" ht="15" customHeight="1" x14ac:dyDescent="0.2">
      <c r="A495" s="150"/>
      <c r="B495" s="122"/>
      <c r="C495" s="102" t="s">
        <v>2493</v>
      </c>
      <c r="D495" s="103" t="s">
        <v>12</v>
      </c>
      <c r="E495" s="103" t="s">
        <v>2361</v>
      </c>
      <c r="F495" s="103"/>
      <c r="G495" s="104" t="s">
        <v>715</v>
      </c>
      <c r="H495" s="103">
        <v>16.7</v>
      </c>
      <c r="I495" s="105">
        <v>6.2</v>
      </c>
      <c r="J495" s="103" t="s">
        <v>579</v>
      </c>
      <c r="K495" s="103" t="s">
        <v>581</v>
      </c>
      <c r="L495" s="103" t="s">
        <v>583</v>
      </c>
      <c r="M495" s="103" t="s">
        <v>585</v>
      </c>
      <c r="N495" s="104" t="s">
        <v>2248</v>
      </c>
      <c r="O495" s="103" t="s">
        <v>2112</v>
      </c>
      <c r="P495" s="103"/>
      <c r="Q495" s="103"/>
      <c r="R495" s="103"/>
      <c r="S495" s="103"/>
      <c r="T495" s="103"/>
      <c r="U495" s="103"/>
      <c r="V495" s="103"/>
      <c r="W495" s="163" t="s">
        <v>589</v>
      </c>
      <c r="X495" s="103"/>
      <c r="Y495" s="103"/>
      <c r="Z495" s="103"/>
      <c r="AA495" s="109"/>
    </row>
    <row r="496" spans="1:27" ht="15" customHeight="1" x14ac:dyDescent="0.2">
      <c r="A496" s="150"/>
      <c r="B496" s="122"/>
      <c r="C496" s="112"/>
      <c r="D496" s="80"/>
      <c r="E496" s="80" t="s">
        <v>2320</v>
      </c>
      <c r="F496" s="80"/>
      <c r="G496" s="106" t="s">
        <v>732</v>
      </c>
      <c r="H496" s="80"/>
      <c r="I496" s="113"/>
      <c r="J496" s="80" t="s">
        <v>392</v>
      </c>
      <c r="K496" s="80" t="s">
        <v>582</v>
      </c>
      <c r="L496" s="80" t="s">
        <v>584</v>
      </c>
      <c r="M496" s="80" t="s">
        <v>586</v>
      </c>
      <c r="N496" s="106" t="s">
        <v>2223</v>
      </c>
      <c r="O496" s="80" t="s">
        <v>2113</v>
      </c>
      <c r="P496" s="80"/>
      <c r="Q496" s="80"/>
      <c r="R496" s="80"/>
      <c r="S496" s="80"/>
      <c r="T496" s="80"/>
      <c r="U496" s="80"/>
      <c r="V496" s="80"/>
      <c r="W496" s="165"/>
      <c r="X496" s="80"/>
      <c r="Y496" s="80"/>
      <c r="Z496" s="80"/>
      <c r="AA496" s="116"/>
    </row>
    <row r="497" spans="1:27" ht="15" customHeight="1" x14ac:dyDescent="0.2">
      <c r="A497" s="150"/>
      <c r="B497" s="122"/>
      <c r="C497" s="112"/>
      <c r="D497" s="80"/>
      <c r="E497" s="80" t="s">
        <v>2362</v>
      </c>
      <c r="F497" s="80"/>
      <c r="G497" s="106" t="s">
        <v>714</v>
      </c>
      <c r="H497" s="80"/>
      <c r="I497" s="113"/>
      <c r="J497" s="80" t="s">
        <v>580</v>
      </c>
      <c r="K497" s="80"/>
      <c r="L497" s="80"/>
      <c r="M497" s="80" t="s">
        <v>587</v>
      </c>
      <c r="N497" s="106" t="s">
        <v>2221</v>
      </c>
      <c r="O497" s="80" t="s">
        <v>2067</v>
      </c>
      <c r="P497" s="80"/>
      <c r="Q497" s="80"/>
      <c r="R497" s="80"/>
      <c r="S497" s="80"/>
      <c r="T497" s="80"/>
      <c r="U497" s="80"/>
      <c r="V497" s="80"/>
      <c r="W497" s="165"/>
      <c r="X497" s="80"/>
      <c r="Y497" s="80"/>
      <c r="Z497" s="80"/>
      <c r="AA497" s="116"/>
    </row>
    <row r="498" spans="1:27" ht="15" customHeight="1" x14ac:dyDescent="0.2">
      <c r="A498" s="150"/>
      <c r="B498" s="122"/>
      <c r="C498" s="112"/>
      <c r="D498" s="80"/>
      <c r="E498" s="80"/>
      <c r="F498" s="80"/>
      <c r="G498" s="106" t="s">
        <v>726</v>
      </c>
      <c r="H498" s="80"/>
      <c r="I498" s="113"/>
      <c r="J498" s="80"/>
      <c r="K498" s="80"/>
      <c r="L498" s="80"/>
      <c r="M498" s="80" t="s">
        <v>588</v>
      </c>
      <c r="N498" s="106" t="s">
        <v>2249</v>
      </c>
      <c r="O498" s="80" t="s">
        <v>2114</v>
      </c>
      <c r="P498" s="80"/>
      <c r="Q498" s="80"/>
      <c r="R498" s="80"/>
      <c r="S498" s="80"/>
      <c r="T498" s="80"/>
      <c r="U498" s="80"/>
      <c r="V498" s="80"/>
      <c r="W498" s="165"/>
      <c r="X498" s="80"/>
      <c r="Y498" s="80"/>
      <c r="Z498" s="80"/>
      <c r="AA498" s="116"/>
    </row>
    <row r="499" spans="1:27" ht="15" customHeight="1" x14ac:dyDescent="0.2">
      <c r="A499" s="150"/>
      <c r="B499" s="122"/>
      <c r="C499" s="112"/>
      <c r="D499" s="80"/>
      <c r="E499" s="80"/>
      <c r="F499" s="80"/>
      <c r="G499" s="106"/>
      <c r="H499" s="80"/>
      <c r="I499" s="113"/>
      <c r="J499" s="80"/>
      <c r="K499" s="80"/>
      <c r="L499" s="80"/>
      <c r="M499" s="80"/>
      <c r="N499" s="106" t="s">
        <v>2250</v>
      </c>
      <c r="O499" s="80" t="s">
        <v>2115</v>
      </c>
      <c r="P499" s="80"/>
      <c r="Q499" s="80"/>
      <c r="R499" s="80"/>
      <c r="S499" s="80"/>
      <c r="T499" s="80"/>
      <c r="U499" s="80"/>
      <c r="V499" s="80"/>
      <c r="W499" s="165"/>
      <c r="X499" s="80"/>
      <c r="Y499" s="80"/>
      <c r="Z499" s="80"/>
      <c r="AA499" s="116"/>
    </row>
    <row r="500" spans="1:27" ht="15" customHeight="1" x14ac:dyDescent="0.2">
      <c r="A500" s="150"/>
      <c r="B500" s="122"/>
      <c r="C500" s="112"/>
      <c r="D500" s="80"/>
      <c r="E500" s="80"/>
      <c r="F500" s="80"/>
      <c r="G500" s="106"/>
      <c r="H500" s="80"/>
      <c r="I500" s="113"/>
      <c r="J500" s="80"/>
      <c r="K500" s="80"/>
      <c r="L500" s="80"/>
      <c r="M500" s="80"/>
      <c r="N500" s="106"/>
      <c r="O500" s="80" t="s">
        <v>2088</v>
      </c>
      <c r="P500" s="80"/>
      <c r="Q500" s="80"/>
      <c r="R500" s="80"/>
      <c r="S500" s="80"/>
      <c r="T500" s="80"/>
      <c r="U500" s="80"/>
      <c r="V500" s="80"/>
      <c r="W500" s="165"/>
      <c r="X500" s="80"/>
      <c r="Y500" s="80"/>
      <c r="Z500" s="80"/>
      <c r="AA500" s="116"/>
    </row>
    <row r="501" spans="1:27" ht="15" customHeight="1" x14ac:dyDescent="0.2">
      <c r="A501" s="150"/>
      <c r="B501" s="122"/>
      <c r="C501" s="112"/>
      <c r="D501" s="80"/>
      <c r="E501" s="80"/>
      <c r="F501" s="80"/>
      <c r="G501" s="106"/>
      <c r="H501" s="80"/>
      <c r="I501" s="113"/>
      <c r="J501" s="80"/>
      <c r="K501" s="80"/>
      <c r="L501" s="80"/>
      <c r="M501" s="80"/>
      <c r="N501" s="106"/>
      <c r="O501" s="80" t="s">
        <v>1979</v>
      </c>
      <c r="P501" s="80"/>
      <c r="Q501" s="80"/>
      <c r="R501" s="80"/>
      <c r="S501" s="80"/>
      <c r="T501" s="80"/>
      <c r="U501" s="80"/>
      <c r="V501" s="80"/>
      <c r="W501" s="165"/>
      <c r="X501" s="80"/>
      <c r="Y501" s="80"/>
      <c r="Z501" s="80"/>
      <c r="AA501" s="116"/>
    </row>
    <row r="502" spans="1:27" ht="15" customHeight="1" x14ac:dyDescent="0.2">
      <c r="A502" s="150"/>
      <c r="B502" s="122"/>
      <c r="C502" s="112"/>
      <c r="D502" s="80"/>
      <c r="E502" s="80"/>
      <c r="F502" s="80"/>
      <c r="G502" s="106"/>
      <c r="H502" s="80"/>
      <c r="I502" s="113"/>
      <c r="J502" s="80"/>
      <c r="K502" s="80"/>
      <c r="L502" s="80"/>
      <c r="M502" s="80"/>
      <c r="N502" s="106"/>
      <c r="O502" s="80" t="s">
        <v>2116</v>
      </c>
      <c r="P502" s="80"/>
      <c r="Q502" s="80"/>
      <c r="R502" s="80"/>
      <c r="S502" s="80"/>
      <c r="T502" s="80"/>
      <c r="U502" s="80"/>
      <c r="V502" s="80"/>
      <c r="W502" s="165"/>
      <c r="X502" s="80"/>
      <c r="Y502" s="80"/>
      <c r="Z502" s="80"/>
      <c r="AA502" s="116"/>
    </row>
    <row r="503" spans="1:27" ht="15" customHeight="1" x14ac:dyDescent="0.2">
      <c r="A503" s="150"/>
      <c r="B503" s="122"/>
      <c r="C503" s="112"/>
      <c r="D503" s="80"/>
      <c r="E503" s="80"/>
      <c r="F503" s="80"/>
      <c r="G503" s="106"/>
      <c r="H503" s="80"/>
      <c r="I503" s="113"/>
      <c r="J503" s="80"/>
      <c r="K503" s="80"/>
      <c r="L503" s="80"/>
      <c r="M503" s="80"/>
      <c r="N503" s="106"/>
      <c r="O503" s="80" t="s">
        <v>1993</v>
      </c>
      <c r="P503" s="80"/>
      <c r="Q503" s="80"/>
      <c r="R503" s="80"/>
      <c r="S503" s="80"/>
      <c r="T503" s="80"/>
      <c r="U503" s="80"/>
      <c r="V503" s="80"/>
      <c r="W503" s="165"/>
      <c r="X503" s="80"/>
      <c r="Y503" s="80"/>
      <c r="Z503" s="80"/>
      <c r="AA503" s="116"/>
    </row>
    <row r="504" spans="1:27" ht="15" customHeight="1" thickBot="1" x14ac:dyDescent="0.25">
      <c r="A504" s="150"/>
      <c r="B504" s="122"/>
      <c r="C504" s="117"/>
      <c r="D504" s="81"/>
      <c r="E504" s="81"/>
      <c r="F504" s="81"/>
      <c r="G504" s="133"/>
      <c r="H504" s="81"/>
      <c r="I504" s="119"/>
      <c r="J504" s="81"/>
      <c r="K504" s="81"/>
      <c r="L504" s="81"/>
      <c r="M504" s="81"/>
      <c r="N504" s="133"/>
      <c r="O504" s="81" t="s">
        <v>2117</v>
      </c>
      <c r="P504" s="81"/>
      <c r="Q504" s="81"/>
      <c r="R504" s="81"/>
      <c r="S504" s="81"/>
      <c r="T504" s="81"/>
      <c r="U504" s="81"/>
      <c r="V504" s="81"/>
      <c r="W504" s="167"/>
      <c r="X504" s="81"/>
      <c r="Y504" s="81"/>
      <c r="Z504" s="81"/>
      <c r="AA504" s="121"/>
    </row>
    <row r="505" spans="1:27" ht="15" customHeight="1" x14ac:dyDescent="0.2">
      <c r="A505" s="150"/>
      <c r="B505" s="122"/>
      <c r="C505" s="102" t="s">
        <v>2494</v>
      </c>
      <c r="D505" s="103" t="s">
        <v>10</v>
      </c>
      <c r="E505" s="103"/>
      <c r="F505" s="103"/>
      <c r="G505" s="104" t="s">
        <v>735</v>
      </c>
      <c r="H505" s="103">
        <v>3.7</v>
      </c>
      <c r="I505" s="105">
        <v>7.6</v>
      </c>
      <c r="J505" s="103" t="s">
        <v>590</v>
      </c>
      <c r="K505" s="103"/>
      <c r="L505" s="103" t="s">
        <v>308</v>
      </c>
      <c r="M505" s="103" t="s">
        <v>594</v>
      </c>
      <c r="N505" s="104" t="s">
        <v>2251</v>
      </c>
      <c r="O505" s="103" t="s">
        <v>2000</v>
      </c>
      <c r="P505" s="103">
        <v>5.0999999999999996</v>
      </c>
      <c r="Q505" s="103" t="s">
        <v>1894</v>
      </c>
      <c r="R505" s="103"/>
      <c r="S505" s="103"/>
      <c r="T505" s="103"/>
      <c r="U505" s="103"/>
      <c r="V505" s="154" t="s">
        <v>58</v>
      </c>
      <c r="W505" s="163" t="s">
        <v>595</v>
      </c>
      <c r="X505" s="103"/>
      <c r="Y505" s="103"/>
      <c r="Z505" s="103"/>
      <c r="AA505" s="109"/>
    </row>
    <row r="506" spans="1:27" ht="15" customHeight="1" x14ac:dyDescent="0.2">
      <c r="A506" s="150"/>
      <c r="B506" s="122"/>
      <c r="C506" s="112"/>
      <c r="D506" s="80"/>
      <c r="E506" s="80"/>
      <c r="F506" s="80"/>
      <c r="G506" s="106" t="s">
        <v>1958</v>
      </c>
      <c r="H506" s="80"/>
      <c r="I506" s="113"/>
      <c r="J506" s="80" t="s">
        <v>591</v>
      </c>
      <c r="K506" s="80"/>
      <c r="L506" s="80" t="s">
        <v>125</v>
      </c>
      <c r="M506" s="80" t="s">
        <v>270</v>
      </c>
      <c r="N506" s="106" t="s">
        <v>2201</v>
      </c>
      <c r="O506" s="80" t="s">
        <v>2001</v>
      </c>
      <c r="P506" s="80"/>
      <c r="Q506" s="80"/>
      <c r="R506" s="80"/>
      <c r="S506" s="80"/>
      <c r="T506" s="80"/>
      <c r="U506" s="80"/>
      <c r="V506" s="80"/>
      <c r="W506" s="165"/>
      <c r="X506" s="80"/>
      <c r="Y506" s="80"/>
      <c r="Z506" s="80"/>
      <c r="AA506" s="116"/>
    </row>
    <row r="507" spans="1:27" ht="15" customHeight="1" x14ac:dyDescent="0.2">
      <c r="A507" s="150"/>
      <c r="B507" s="122"/>
      <c r="C507" s="112"/>
      <c r="D507" s="80"/>
      <c r="E507" s="80"/>
      <c r="F507" s="80"/>
      <c r="G507" s="106"/>
      <c r="H507" s="80"/>
      <c r="I507" s="113"/>
      <c r="J507" s="80" t="s">
        <v>592</v>
      </c>
      <c r="K507" s="80"/>
      <c r="L507" s="80"/>
      <c r="M507" s="80"/>
      <c r="N507" s="106" t="s">
        <v>2164</v>
      </c>
      <c r="O507" s="80" t="s">
        <v>2009</v>
      </c>
      <c r="P507" s="80"/>
      <c r="Q507" s="80"/>
      <c r="R507" s="80"/>
      <c r="S507" s="80"/>
      <c r="T507" s="80"/>
      <c r="U507" s="80"/>
      <c r="V507" s="80"/>
      <c r="W507" s="165"/>
      <c r="X507" s="80"/>
      <c r="Y507" s="80"/>
      <c r="Z507" s="80"/>
      <c r="AA507" s="116"/>
    </row>
    <row r="508" spans="1:27" ht="15" customHeight="1" thickBot="1" x14ac:dyDescent="0.25">
      <c r="A508" s="150"/>
      <c r="B508" s="126"/>
      <c r="C508" s="117"/>
      <c r="D508" s="81"/>
      <c r="E508" s="81"/>
      <c r="F508" s="81"/>
      <c r="G508" s="133"/>
      <c r="H508" s="81"/>
      <c r="I508" s="119"/>
      <c r="J508" s="81" t="s">
        <v>593</v>
      </c>
      <c r="K508" s="81"/>
      <c r="L508" s="81"/>
      <c r="M508" s="81"/>
      <c r="N508" s="133"/>
      <c r="O508" s="81" t="s">
        <v>2012</v>
      </c>
      <c r="P508" s="81"/>
      <c r="Q508" s="81"/>
      <c r="R508" s="81"/>
      <c r="S508" s="81"/>
      <c r="T508" s="81"/>
      <c r="U508" s="81"/>
      <c r="V508" s="81"/>
      <c r="W508" s="167"/>
      <c r="X508" s="81"/>
      <c r="Y508" s="81"/>
      <c r="Z508" s="81"/>
      <c r="AA508" s="121"/>
    </row>
    <row r="509" spans="1:27" ht="15" customHeight="1" x14ac:dyDescent="0.2">
      <c r="A509" s="150"/>
      <c r="B509" s="127" t="s">
        <v>2495</v>
      </c>
      <c r="C509" s="102" t="s">
        <v>2496</v>
      </c>
      <c r="D509" s="103" t="s">
        <v>12</v>
      </c>
      <c r="E509" s="103" t="s">
        <v>2363</v>
      </c>
      <c r="F509" s="103"/>
      <c r="G509" s="104" t="s">
        <v>745</v>
      </c>
      <c r="H509" s="103"/>
      <c r="I509" s="105"/>
      <c r="J509" s="103" t="s">
        <v>596</v>
      </c>
      <c r="K509" s="103" t="s">
        <v>115</v>
      </c>
      <c r="L509" s="103" t="s">
        <v>82</v>
      </c>
      <c r="M509" s="103" t="s">
        <v>116</v>
      </c>
      <c r="N509" s="104" t="s">
        <v>2251</v>
      </c>
      <c r="O509" s="103" t="s">
        <v>2118</v>
      </c>
      <c r="P509" s="103"/>
      <c r="Q509" s="103"/>
      <c r="R509" s="103"/>
      <c r="S509" s="103"/>
      <c r="T509" s="103"/>
      <c r="U509" s="103"/>
      <c r="V509" s="103"/>
      <c r="W509" s="163" t="s">
        <v>598</v>
      </c>
      <c r="X509" s="103"/>
      <c r="Y509" s="103"/>
      <c r="Z509" s="103"/>
      <c r="AA509" s="109"/>
    </row>
    <row r="510" spans="1:27" ht="15" customHeight="1" x14ac:dyDescent="0.2">
      <c r="A510" s="150"/>
      <c r="B510" s="122"/>
      <c r="C510" s="112"/>
      <c r="D510" s="80"/>
      <c r="E510" s="80"/>
      <c r="F510" s="80"/>
      <c r="G510" s="106"/>
      <c r="H510" s="80"/>
      <c r="I510" s="113"/>
      <c r="J510" s="80" t="s">
        <v>597</v>
      </c>
      <c r="K510" s="80"/>
      <c r="L510" s="80"/>
      <c r="M510" s="80"/>
      <c r="N510" s="106" t="s">
        <v>2162</v>
      </c>
      <c r="O510" s="80" t="s">
        <v>2119</v>
      </c>
      <c r="P510" s="80"/>
      <c r="Q510" s="80"/>
      <c r="R510" s="80"/>
      <c r="S510" s="80"/>
      <c r="T510" s="80"/>
      <c r="U510" s="80"/>
      <c r="V510" s="80"/>
      <c r="W510" s="165"/>
      <c r="X510" s="80"/>
      <c r="Y510" s="80"/>
      <c r="Z510" s="80"/>
      <c r="AA510" s="116"/>
    </row>
    <row r="511" spans="1:27" ht="16" customHeight="1" x14ac:dyDescent="0.2">
      <c r="A511" s="150"/>
      <c r="B511" s="122"/>
      <c r="C511" s="112"/>
      <c r="D511" s="80"/>
      <c r="E511" s="80"/>
      <c r="F511" s="80"/>
      <c r="G511" s="106"/>
      <c r="H511" s="80"/>
      <c r="I511" s="113"/>
      <c r="J511" s="80"/>
      <c r="K511" s="80"/>
      <c r="L511" s="80"/>
      <c r="M511" s="80"/>
      <c r="N511" s="106" t="s">
        <v>2228</v>
      </c>
      <c r="O511" s="80" t="s">
        <v>2120</v>
      </c>
      <c r="P511" s="80"/>
      <c r="Q511" s="80"/>
      <c r="R511" s="80"/>
      <c r="S511" s="80"/>
      <c r="T511" s="80"/>
      <c r="U511" s="80"/>
      <c r="V511" s="80"/>
      <c r="W511" s="165"/>
      <c r="X511" s="80"/>
      <c r="Y511" s="80"/>
      <c r="Z511" s="80"/>
      <c r="AA511" s="116"/>
    </row>
    <row r="512" spans="1:27" ht="16" customHeight="1" x14ac:dyDescent="0.2">
      <c r="A512" s="150"/>
      <c r="B512" s="122"/>
      <c r="C512" s="112"/>
      <c r="D512" s="80"/>
      <c r="E512" s="80"/>
      <c r="F512" s="80"/>
      <c r="G512" s="106"/>
      <c r="H512" s="80"/>
      <c r="I512" s="113"/>
      <c r="J512" s="80"/>
      <c r="K512" s="80"/>
      <c r="L512" s="80"/>
      <c r="M512" s="80"/>
      <c r="N512" s="106" t="s">
        <v>2217</v>
      </c>
      <c r="O512" s="80" t="s">
        <v>2121</v>
      </c>
      <c r="P512" s="80"/>
      <c r="Q512" s="80"/>
      <c r="R512" s="80"/>
      <c r="S512" s="80"/>
      <c r="T512" s="80"/>
      <c r="U512" s="80"/>
      <c r="V512" s="80"/>
      <c r="W512" s="165"/>
      <c r="X512" s="80"/>
      <c r="Y512" s="80"/>
      <c r="Z512" s="80"/>
      <c r="AA512" s="116"/>
    </row>
    <row r="513" spans="1:27" ht="15" customHeight="1" thickBot="1" x14ac:dyDescent="0.25">
      <c r="A513" s="150"/>
      <c r="B513" s="122"/>
      <c r="C513" s="117"/>
      <c r="D513" s="81"/>
      <c r="E513" s="81"/>
      <c r="F513" s="81"/>
      <c r="G513" s="133"/>
      <c r="H513" s="81"/>
      <c r="I513" s="119"/>
      <c r="J513" s="81"/>
      <c r="K513" s="81"/>
      <c r="L513" s="81"/>
      <c r="M513" s="81"/>
      <c r="N513" s="133"/>
      <c r="O513" s="81" t="s">
        <v>2122</v>
      </c>
      <c r="P513" s="81"/>
      <c r="Q513" s="81"/>
      <c r="R513" s="81"/>
      <c r="S513" s="81"/>
      <c r="T513" s="81"/>
      <c r="U513" s="81"/>
      <c r="V513" s="81"/>
      <c r="W513" s="167"/>
      <c r="X513" s="81"/>
      <c r="Y513" s="81"/>
      <c r="Z513" s="81"/>
      <c r="AA513" s="121"/>
    </row>
    <row r="514" spans="1:27" ht="15" customHeight="1" x14ac:dyDescent="0.2">
      <c r="A514" s="150"/>
      <c r="B514" s="122"/>
      <c r="C514" s="102" t="s">
        <v>2497</v>
      </c>
      <c r="D514" s="103" t="s">
        <v>11</v>
      </c>
      <c r="E514" s="103" t="s">
        <v>2328</v>
      </c>
      <c r="F514" s="103"/>
      <c r="G514" s="104" t="s">
        <v>709</v>
      </c>
      <c r="H514" s="103">
        <v>12.12</v>
      </c>
      <c r="I514" s="105">
        <v>13.5</v>
      </c>
      <c r="J514" s="103" t="s">
        <v>599</v>
      </c>
      <c r="K514" s="103" t="s">
        <v>600</v>
      </c>
      <c r="L514" s="103" t="s">
        <v>97</v>
      </c>
      <c r="M514" s="103" t="s">
        <v>96</v>
      </c>
      <c r="N514" s="104" t="s">
        <v>2192</v>
      </c>
      <c r="O514" s="103" t="s">
        <v>2123</v>
      </c>
      <c r="P514" s="103"/>
      <c r="Q514" s="103"/>
      <c r="R514" s="103"/>
      <c r="S514" s="103"/>
      <c r="T514" s="103"/>
      <c r="U514" s="103"/>
      <c r="V514" s="107" t="s">
        <v>151</v>
      </c>
      <c r="W514" s="163" t="s">
        <v>604</v>
      </c>
      <c r="X514" s="146" t="s">
        <v>50</v>
      </c>
      <c r="Y514" s="103"/>
      <c r="Z514" s="103"/>
      <c r="AA514" s="109"/>
    </row>
    <row r="515" spans="1:27" ht="15" customHeight="1" x14ac:dyDescent="0.2">
      <c r="A515" s="150"/>
      <c r="B515" s="122"/>
      <c r="C515" s="112"/>
      <c r="D515" s="80"/>
      <c r="E515" s="80" t="s">
        <v>2312</v>
      </c>
      <c r="F515" s="80"/>
      <c r="G515" s="106" t="s">
        <v>746</v>
      </c>
      <c r="H515" s="80"/>
      <c r="I515" s="113"/>
      <c r="J515" s="80"/>
      <c r="K515" s="80" t="s">
        <v>601</v>
      </c>
      <c r="L515" s="80" t="s">
        <v>386</v>
      </c>
      <c r="M515" s="80" t="s">
        <v>602</v>
      </c>
      <c r="N515" s="106"/>
      <c r="O515" s="80"/>
      <c r="P515" s="80"/>
      <c r="Q515" s="80"/>
      <c r="R515" s="80"/>
      <c r="S515" s="80"/>
      <c r="T515" s="80"/>
      <c r="U515" s="80"/>
      <c r="V515" s="114" t="s">
        <v>152</v>
      </c>
      <c r="W515" s="165"/>
      <c r="X515" s="137" t="s">
        <v>163</v>
      </c>
      <c r="Y515" s="80"/>
      <c r="Z515" s="80"/>
      <c r="AA515" s="116"/>
    </row>
    <row r="516" spans="1:27" ht="15" customHeight="1" x14ac:dyDescent="0.2">
      <c r="A516" s="150"/>
      <c r="B516" s="122"/>
      <c r="C516" s="112"/>
      <c r="D516" s="80"/>
      <c r="E516" s="80" t="s">
        <v>2329</v>
      </c>
      <c r="F516" s="80"/>
      <c r="G516" s="106" t="s">
        <v>745</v>
      </c>
      <c r="H516" s="80"/>
      <c r="I516" s="113"/>
      <c r="J516" s="80"/>
      <c r="K516" s="80" t="s">
        <v>115</v>
      </c>
      <c r="L516" s="80" t="s">
        <v>387</v>
      </c>
      <c r="M516" s="80" t="s">
        <v>603</v>
      </c>
      <c r="N516" s="106"/>
      <c r="O516" s="80"/>
      <c r="P516" s="80"/>
      <c r="Q516" s="80"/>
      <c r="R516" s="80"/>
      <c r="S516" s="80"/>
      <c r="T516" s="80"/>
      <c r="U516" s="80"/>
      <c r="V516" s="80"/>
      <c r="W516" s="165"/>
      <c r="X516" s="80"/>
      <c r="Y516" s="80"/>
      <c r="Z516" s="80"/>
      <c r="AA516" s="116"/>
    </row>
    <row r="517" spans="1:27" ht="15" customHeight="1" x14ac:dyDescent="0.2">
      <c r="A517" s="150"/>
      <c r="B517" s="122"/>
      <c r="C517" s="112"/>
      <c r="D517" s="80"/>
      <c r="E517" s="80" t="s">
        <v>2330</v>
      </c>
      <c r="F517" s="80"/>
      <c r="G517" s="106" t="s">
        <v>1959</v>
      </c>
      <c r="H517" s="80"/>
      <c r="I517" s="113"/>
      <c r="J517" s="80"/>
      <c r="K517" s="80" t="s">
        <v>385</v>
      </c>
      <c r="L517" s="80"/>
      <c r="M517" s="80"/>
      <c r="N517" s="106"/>
      <c r="O517" s="80"/>
      <c r="P517" s="80"/>
      <c r="Q517" s="80"/>
      <c r="R517" s="80"/>
      <c r="S517" s="80"/>
      <c r="T517" s="80"/>
      <c r="U517" s="80"/>
      <c r="V517" s="80"/>
      <c r="W517" s="165"/>
      <c r="X517" s="80"/>
      <c r="Y517" s="80"/>
      <c r="Z517" s="80"/>
      <c r="AA517" s="116"/>
    </row>
    <row r="518" spans="1:27" ht="15" customHeight="1" x14ac:dyDescent="0.2">
      <c r="A518" s="150"/>
      <c r="B518" s="122"/>
      <c r="C518" s="112"/>
      <c r="D518" s="80"/>
      <c r="E518" s="80"/>
      <c r="F518" s="80"/>
      <c r="G518" s="106" t="s">
        <v>1949</v>
      </c>
      <c r="H518" s="80"/>
      <c r="I518" s="113"/>
      <c r="J518" s="80"/>
      <c r="K518" s="80" t="s">
        <v>117</v>
      </c>
      <c r="L518" s="80"/>
      <c r="M518" s="80"/>
      <c r="N518" s="132"/>
      <c r="O518" s="80"/>
      <c r="P518" s="80"/>
      <c r="Q518" s="80"/>
      <c r="R518" s="80"/>
      <c r="S518" s="80"/>
      <c r="T518" s="80"/>
      <c r="U518" s="80"/>
      <c r="V518" s="80"/>
      <c r="W518" s="165"/>
      <c r="X518" s="80"/>
      <c r="Y518" s="80"/>
      <c r="Z518" s="80"/>
      <c r="AA518" s="116"/>
    </row>
    <row r="519" spans="1:27" ht="15" customHeight="1" thickBot="1" x14ac:dyDescent="0.25">
      <c r="A519" s="150"/>
      <c r="B519" s="126"/>
      <c r="C519" s="117"/>
      <c r="D519" s="81"/>
      <c r="E519" s="81"/>
      <c r="F519" s="81"/>
      <c r="G519" s="133" t="s">
        <v>1950</v>
      </c>
      <c r="H519" s="81"/>
      <c r="I519" s="119"/>
      <c r="J519" s="81"/>
      <c r="K519" s="81"/>
      <c r="L519" s="81"/>
      <c r="M519" s="81"/>
      <c r="N519" s="133"/>
      <c r="O519" s="81"/>
      <c r="P519" s="81"/>
      <c r="Q519" s="81"/>
      <c r="R519" s="81"/>
      <c r="S519" s="81"/>
      <c r="T519" s="81"/>
      <c r="U519" s="81"/>
      <c r="V519" s="81"/>
      <c r="W519" s="167"/>
      <c r="X519" s="81"/>
      <c r="Y519" s="81"/>
      <c r="Z519" s="81"/>
      <c r="AA519" s="121"/>
    </row>
    <row r="520" spans="1:27" ht="15" customHeight="1" x14ac:dyDescent="0.2">
      <c r="A520" s="150"/>
      <c r="B520" s="127" t="s">
        <v>2498</v>
      </c>
      <c r="C520" s="102" t="s">
        <v>2499</v>
      </c>
      <c r="D520" s="103" t="s">
        <v>10</v>
      </c>
      <c r="E520" s="103" t="s">
        <v>2338</v>
      </c>
      <c r="F520" s="103" t="s">
        <v>2295</v>
      </c>
      <c r="G520" s="104" t="s">
        <v>747</v>
      </c>
      <c r="H520" s="103">
        <v>6.2</v>
      </c>
      <c r="I520" s="105">
        <v>8.1999999999999993</v>
      </c>
      <c r="J520" s="103" t="s">
        <v>605</v>
      </c>
      <c r="K520" s="103" t="s">
        <v>600</v>
      </c>
      <c r="L520" s="103" t="s">
        <v>607</v>
      </c>
      <c r="M520" s="103" t="s">
        <v>610</v>
      </c>
      <c r="N520" s="104" t="s">
        <v>2252</v>
      </c>
      <c r="O520" s="103" t="s">
        <v>2124</v>
      </c>
      <c r="P520" s="103">
        <v>3.1</v>
      </c>
      <c r="Q520" s="103" t="s">
        <v>1920</v>
      </c>
      <c r="R520" s="103"/>
      <c r="S520" s="103"/>
      <c r="T520" s="140" t="s">
        <v>59</v>
      </c>
      <c r="U520" s="103"/>
      <c r="V520" s="154" t="s">
        <v>60</v>
      </c>
      <c r="W520" s="163" t="s">
        <v>61</v>
      </c>
      <c r="X520" s="146" t="s">
        <v>62</v>
      </c>
      <c r="Y520" s="103"/>
      <c r="Z520" s="103"/>
      <c r="AA520" s="109"/>
    </row>
    <row r="521" spans="1:27" ht="15" customHeight="1" x14ac:dyDescent="0.2">
      <c r="A521" s="150"/>
      <c r="B521" s="122"/>
      <c r="C521" s="112"/>
      <c r="D521" s="80"/>
      <c r="E521" s="80" t="s">
        <v>2364</v>
      </c>
      <c r="F521" s="80" t="s">
        <v>2369</v>
      </c>
      <c r="G521" s="132" t="s">
        <v>748</v>
      </c>
      <c r="H521" s="80">
        <v>6.3</v>
      </c>
      <c r="I521" s="113">
        <v>8.4</v>
      </c>
      <c r="J521" s="80"/>
      <c r="K521" s="80" t="s">
        <v>606</v>
      </c>
      <c r="L521" s="80" t="s">
        <v>608</v>
      </c>
      <c r="M521" s="80" t="s">
        <v>611</v>
      </c>
      <c r="N521" s="132" t="s">
        <v>2233</v>
      </c>
      <c r="O521" s="80" t="s">
        <v>2125</v>
      </c>
      <c r="P521" s="80">
        <v>3.2</v>
      </c>
      <c r="Q521" s="80" t="s">
        <v>1921</v>
      </c>
      <c r="R521" s="80"/>
      <c r="S521" s="80"/>
      <c r="T521" s="80"/>
      <c r="U521" s="80"/>
      <c r="V521" s="80"/>
      <c r="W521" s="165"/>
      <c r="X521" s="80"/>
      <c r="Y521" s="80"/>
      <c r="Z521" s="80"/>
      <c r="AA521" s="116"/>
    </row>
    <row r="522" spans="1:27" ht="15" customHeight="1" x14ac:dyDescent="0.2">
      <c r="A522" s="150"/>
      <c r="B522" s="122"/>
      <c r="C522" s="112"/>
      <c r="D522" s="80"/>
      <c r="E522" s="80" t="s">
        <v>2365</v>
      </c>
      <c r="F522" s="80" t="s">
        <v>2370</v>
      </c>
      <c r="G522" s="80" t="s">
        <v>749</v>
      </c>
      <c r="H522" s="80">
        <v>6.5</v>
      </c>
      <c r="I522" s="113">
        <v>8.8000000000000007</v>
      </c>
      <c r="J522" s="80"/>
      <c r="K522" s="80"/>
      <c r="L522" s="80" t="s">
        <v>119</v>
      </c>
      <c r="M522" s="80" t="s">
        <v>612</v>
      </c>
      <c r="N522" s="106" t="s">
        <v>2192</v>
      </c>
      <c r="O522" s="80" t="s">
        <v>2126</v>
      </c>
      <c r="P522" s="80"/>
      <c r="Q522" s="80"/>
      <c r="R522" s="80"/>
      <c r="S522" s="80"/>
      <c r="T522" s="80"/>
      <c r="U522" s="80"/>
      <c r="V522" s="80"/>
      <c r="W522" s="165"/>
      <c r="X522" s="80"/>
      <c r="Y522" s="80"/>
      <c r="Z522" s="80"/>
      <c r="AA522" s="116"/>
    </row>
    <row r="523" spans="1:27" ht="15" customHeight="1" x14ac:dyDescent="0.2">
      <c r="A523" s="150"/>
      <c r="B523" s="122"/>
      <c r="C523" s="112"/>
      <c r="D523" s="80"/>
      <c r="E523" s="80" t="s">
        <v>2366</v>
      </c>
      <c r="F523" s="80" t="s">
        <v>2371</v>
      </c>
      <c r="G523" s="80" t="s">
        <v>750</v>
      </c>
      <c r="H523" s="80">
        <v>6.7</v>
      </c>
      <c r="I523" s="113">
        <v>8.11</v>
      </c>
      <c r="J523" s="80"/>
      <c r="K523" s="80"/>
      <c r="L523" s="80" t="s">
        <v>609</v>
      </c>
      <c r="M523" s="80" t="s">
        <v>613</v>
      </c>
      <c r="N523" s="106" t="s">
        <v>2218</v>
      </c>
      <c r="O523" s="80" t="s">
        <v>2024</v>
      </c>
      <c r="P523" s="80"/>
      <c r="Q523" s="80"/>
      <c r="R523" s="80"/>
      <c r="S523" s="80"/>
      <c r="T523" s="80"/>
      <c r="U523" s="80"/>
      <c r="V523" s="80"/>
      <c r="W523" s="165"/>
      <c r="X523" s="80"/>
      <c r="Y523" s="80"/>
      <c r="Z523" s="80"/>
      <c r="AA523" s="116"/>
    </row>
    <row r="524" spans="1:27" ht="15" customHeight="1" x14ac:dyDescent="0.2">
      <c r="A524" s="150"/>
      <c r="B524" s="122"/>
      <c r="C524" s="112"/>
      <c r="D524" s="80"/>
      <c r="E524" s="80" t="s">
        <v>2367</v>
      </c>
      <c r="F524" s="80" t="s">
        <v>2372</v>
      </c>
      <c r="G524" s="80" t="s">
        <v>751</v>
      </c>
      <c r="H524" s="80"/>
      <c r="I524" s="113"/>
      <c r="J524" s="80"/>
      <c r="K524" s="80"/>
      <c r="L524" s="80"/>
      <c r="M524" s="80"/>
      <c r="N524" s="132" t="s">
        <v>2253</v>
      </c>
      <c r="O524" s="80" t="s">
        <v>2127</v>
      </c>
      <c r="P524" s="80"/>
      <c r="Q524" s="80"/>
      <c r="R524" s="80"/>
      <c r="S524" s="80"/>
      <c r="T524" s="80"/>
      <c r="U524" s="80"/>
      <c r="V524" s="80"/>
      <c r="W524" s="165"/>
      <c r="X524" s="80"/>
      <c r="Y524" s="80"/>
      <c r="Z524" s="80"/>
      <c r="AA524" s="116"/>
    </row>
    <row r="525" spans="1:27" ht="15" customHeight="1" x14ac:dyDescent="0.2">
      <c r="A525" s="150"/>
      <c r="B525" s="122"/>
      <c r="C525" s="112"/>
      <c r="D525" s="80"/>
      <c r="E525" s="80" t="s">
        <v>2368</v>
      </c>
      <c r="F525" s="80"/>
      <c r="G525" s="80" t="s">
        <v>725</v>
      </c>
      <c r="H525" s="80"/>
      <c r="I525" s="113"/>
      <c r="J525" s="80"/>
      <c r="K525" s="80"/>
      <c r="L525" s="80"/>
      <c r="M525" s="80"/>
      <c r="N525" s="132"/>
      <c r="O525" s="80" t="s">
        <v>2128</v>
      </c>
      <c r="P525" s="80"/>
      <c r="Q525" s="80"/>
      <c r="R525" s="80"/>
      <c r="S525" s="80"/>
      <c r="T525" s="80"/>
      <c r="U525" s="80"/>
      <c r="V525" s="80"/>
      <c r="W525" s="165"/>
      <c r="X525" s="80"/>
      <c r="Y525" s="80"/>
      <c r="Z525" s="80"/>
      <c r="AA525" s="116"/>
    </row>
    <row r="526" spans="1:27" ht="15" customHeight="1" x14ac:dyDescent="0.2">
      <c r="A526" s="150"/>
      <c r="B526" s="122"/>
      <c r="C526" s="112"/>
      <c r="D526" s="80"/>
      <c r="E526" s="80"/>
      <c r="F526" s="80"/>
      <c r="G526" s="80"/>
      <c r="H526" s="80"/>
      <c r="I526" s="113"/>
      <c r="J526" s="80"/>
      <c r="K526" s="80"/>
      <c r="L526" s="80"/>
      <c r="M526" s="80"/>
      <c r="N526" s="132"/>
      <c r="O526" s="80" t="s">
        <v>2086</v>
      </c>
      <c r="P526" s="80"/>
      <c r="Q526" s="80"/>
      <c r="R526" s="80"/>
      <c r="S526" s="80"/>
      <c r="T526" s="80"/>
      <c r="U526" s="80"/>
      <c r="V526" s="80"/>
      <c r="W526" s="165"/>
      <c r="X526" s="80"/>
      <c r="Y526" s="80"/>
      <c r="Z526" s="80"/>
      <c r="AA526" s="116"/>
    </row>
    <row r="527" spans="1:27" ht="15" customHeight="1" x14ac:dyDescent="0.2">
      <c r="A527" s="150"/>
      <c r="B527" s="122"/>
      <c r="C527" s="112"/>
      <c r="D527" s="80"/>
      <c r="E527" s="80"/>
      <c r="F527" s="80"/>
      <c r="G527" s="106"/>
      <c r="H527" s="80"/>
      <c r="I527" s="113"/>
      <c r="J527" s="80"/>
      <c r="K527" s="80"/>
      <c r="L527" s="80"/>
      <c r="M527" s="80"/>
      <c r="N527" s="132"/>
      <c r="O527" s="80" t="s">
        <v>2129</v>
      </c>
      <c r="P527" s="80"/>
      <c r="Q527" s="80"/>
      <c r="R527" s="80"/>
      <c r="S527" s="80"/>
      <c r="T527" s="80"/>
      <c r="U527" s="80"/>
      <c r="V527" s="80"/>
      <c r="W527" s="165"/>
      <c r="X527" s="80"/>
      <c r="Y527" s="80"/>
      <c r="Z527" s="80"/>
      <c r="AA527" s="116"/>
    </row>
    <row r="528" spans="1:27" ht="15" customHeight="1" thickBot="1" x14ac:dyDescent="0.25">
      <c r="A528" s="150"/>
      <c r="B528" s="122"/>
      <c r="C528" s="117"/>
      <c r="D528" s="81"/>
      <c r="E528" s="81"/>
      <c r="F528" s="81"/>
      <c r="G528" s="118"/>
      <c r="H528" s="81"/>
      <c r="I528" s="119"/>
      <c r="J528" s="81"/>
      <c r="K528" s="81"/>
      <c r="L528" s="81"/>
      <c r="M528" s="81"/>
      <c r="N528" s="118"/>
      <c r="O528" s="81" t="s">
        <v>2130</v>
      </c>
      <c r="P528" s="81"/>
      <c r="Q528" s="81"/>
      <c r="R528" s="81"/>
      <c r="S528" s="81"/>
      <c r="T528" s="81"/>
      <c r="U528" s="81"/>
      <c r="V528" s="81"/>
      <c r="W528" s="167"/>
      <c r="X528" s="81"/>
      <c r="Y528" s="81"/>
      <c r="Z528" s="81"/>
      <c r="AA528" s="121"/>
    </row>
    <row r="529" spans="1:27" ht="15" customHeight="1" x14ac:dyDescent="0.2">
      <c r="A529" s="150"/>
      <c r="B529" s="122"/>
      <c r="C529" s="102" t="s">
        <v>2500</v>
      </c>
      <c r="D529" s="103" t="s">
        <v>11</v>
      </c>
      <c r="E529" s="103"/>
      <c r="F529" s="103" t="s">
        <v>2373</v>
      </c>
      <c r="G529" s="104" t="s">
        <v>1943</v>
      </c>
      <c r="H529" s="103">
        <v>8.5</v>
      </c>
      <c r="I529" s="105" t="s">
        <v>1885</v>
      </c>
      <c r="J529" s="103" t="s">
        <v>614</v>
      </c>
      <c r="K529" s="103" t="s">
        <v>115</v>
      </c>
      <c r="L529" s="103" t="s">
        <v>615</v>
      </c>
      <c r="M529" s="103" t="s">
        <v>386</v>
      </c>
      <c r="N529" s="104" t="s">
        <v>2174</v>
      </c>
      <c r="O529" s="103" t="s">
        <v>2131</v>
      </c>
      <c r="P529" s="103">
        <v>2.4</v>
      </c>
      <c r="Q529" s="103" t="s">
        <v>1922</v>
      </c>
      <c r="R529" s="103"/>
      <c r="S529" s="103"/>
      <c r="T529" s="103"/>
      <c r="U529" s="103"/>
      <c r="V529" s="103"/>
      <c r="W529" s="163" t="s">
        <v>616</v>
      </c>
      <c r="X529" s="146" t="s">
        <v>63</v>
      </c>
      <c r="Y529" s="103"/>
      <c r="Z529" s="103"/>
      <c r="AA529" s="109"/>
    </row>
    <row r="530" spans="1:27" ht="15" customHeight="1" x14ac:dyDescent="0.2">
      <c r="A530" s="150"/>
      <c r="B530" s="122"/>
      <c r="C530" s="112"/>
      <c r="D530" s="80"/>
      <c r="E530" s="80"/>
      <c r="F530" s="80"/>
      <c r="G530" s="132" t="s">
        <v>731</v>
      </c>
      <c r="H530" s="80">
        <v>13.7</v>
      </c>
      <c r="I530" s="113">
        <v>10.3</v>
      </c>
      <c r="J530" s="80"/>
      <c r="K530" s="80" t="s">
        <v>385</v>
      </c>
      <c r="L530" s="80"/>
      <c r="M530" s="80" t="s">
        <v>271</v>
      </c>
      <c r="N530" s="132" t="s">
        <v>2164</v>
      </c>
      <c r="O530" s="80" t="s">
        <v>2072</v>
      </c>
      <c r="P530" s="80"/>
      <c r="Q530" s="80"/>
      <c r="R530" s="80"/>
      <c r="S530" s="80"/>
      <c r="T530" s="80"/>
      <c r="U530" s="80"/>
      <c r="V530" s="80"/>
      <c r="W530" s="165"/>
      <c r="X530" s="80"/>
      <c r="Y530" s="80"/>
      <c r="Z530" s="80"/>
      <c r="AA530" s="116"/>
    </row>
    <row r="531" spans="1:27" ht="15" customHeight="1" x14ac:dyDescent="0.2">
      <c r="A531" s="150"/>
      <c r="B531" s="122"/>
      <c r="C531" s="112"/>
      <c r="D531" s="80"/>
      <c r="E531" s="80"/>
      <c r="F531" s="80"/>
      <c r="G531" s="132" t="s">
        <v>1961</v>
      </c>
      <c r="H531" s="80">
        <v>13.8</v>
      </c>
      <c r="I531" s="113"/>
      <c r="J531" s="80"/>
      <c r="K531" s="80" t="s">
        <v>426</v>
      </c>
      <c r="L531" s="80"/>
      <c r="M531" s="80" t="s">
        <v>100</v>
      </c>
      <c r="N531" s="132" t="s">
        <v>2242</v>
      </c>
      <c r="O531" s="80" t="s">
        <v>2073</v>
      </c>
      <c r="P531" s="80"/>
      <c r="Q531" s="80"/>
      <c r="R531" s="80"/>
      <c r="S531" s="80"/>
      <c r="T531" s="80"/>
      <c r="U531" s="80"/>
      <c r="V531" s="80"/>
      <c r="W531" s="165"/>
      <c r="X531" s="80"/>
      <c r="Y531" s="80"/>
      <c r="Z531" s="80"/>
      <c r="AA531" s="116"/>
    </row>
    <row r="532" spans="1:27" ht="15" customHeight="1" x14ac:dyDescent="0.2">
      <c r="A532" s="150"/>
      <c r="B532" s="122"/>
      <c r="C532" s="112"/>
      <c r="D532" s="80"/>
      <c r="E532" s="80"/>
      <c r="F532" s="80"/>
      <c r="G532" s="106"/>
      <c r="H532" s="80">
        <v>13.9</v>
      </c>
      <c r="I532" s="113"/>
      <c r="J532" s="80"/>
      <c r="K532" s="80"/>
      <c r="L532" s="80"/>
      <c r="M532" s="80"/>
      <c r="N532" s="106"/>
      <c r="O532" s="80" t="s">
        <v>2074</v>
      </c>
      <c r="P532" s="80"/>
      <c r="Q532" s="80"/>
      <c r="R532" s="80"/>
      <c r="S532" s="80"/>
      <c r="T532" s="80"/>
      <c r="U532" s="80"/>
      <c r="V532" s="80"/>
      <c r="W532" s="165"/>
      <c r="X532" s="80"/>
      <c r="Y532" s="80"/>
      <c r="Z532" s="80"/>
      <c r="AA532" s="116"/>
    </row>
    <row r="533" spans="1:27" ht="15" customHeight="1" x14ac:dyDescent="0.2">
      <c r="A533" s="150"/>
      <c r="B533" s="122"/>
      <c r="C533" s="112"/>
      <c r="D533" s="80"/>
      <c r="E533" s="80"/>
      <c r="F533" s="80"/>
      <c r="G533" s="106"/>
      <c r="H533" s="80"/>
      <c r="I533" s="113"/>
      <c r="J533" s="80"/>
      <c r="K533" s="80"/>
      <c r="L533" s="80"/>
      <c r="M533" s="80"/>
      <c r="N533" s="106"/>
      <c r="O533" s="80" t="s">
        <v>2075</v>
      </c>
      <c r="P533" s="80"/>
      <c r="Q533" s="80"/>
      <c r="R533" s="80"/>
      <c r="S533" s="80"/>
      <c r="T533" s="80"/>
      <c r="U533" s="80"/>
      <c r="V533" s="80"/>
      <c r="W533" s="165"/>
      <c r="X533" s="80"/>
      <c r="Y533" s="80"/>
      <c r="Z533" s="80"/>
      <c r="AA533" s="116"/>
    </row>
    <row r="534" spans="1:27" ht="15" customHeight="1" x14ac:dyDescent="0.2">
      <c r="A534" s="150"/>
      <c r="B534" s="122"/>
      <c r="C534" s="112"/>
      <c r="D534" s="80"/>
      <c r="E534" s="80"/>
      <c r="F534" s="80"/>
      <c r="G534" s="106"/>
      <c r="H534" s="80"/>
      <c r="I534" s="113"/>
      <c r="J534" s="80"/>
      <c r="K534" s="80"/>
      <c r="L534" s="80"/>
      <c r="M534" s="80"/>
      <c r="N534" s="106"/>
      <c r="O534" s="80" t="s">
        <v>2077</v>
      </c>
      <c r="P534" s="80"/>
      <c r="Q534" s="80"/>
      <c r="R534" s="80"/>
      <c r="S534" s="80"/>
      <c r="T534" s="80"/>
      <c r="U534" s="80"/>
      <c r="V534" s="80"/>
      <c r="W534" s="165"/>
      <c r="X534" s="80"/>
      <c r="Y534" s="80"/>
      <c r="Z534" s="80"/>
      <c r="AA534" s="116"/>
    </row>
    <row r="535" spans="1:27" ht="15" customHeight="1" thickBot="1" x14ac:dyDescent="0.25">
      <c r="A535" s="150"/>
      <c r="B535" s="122"/>
      <c r="C535" s="117"/>
      <c r="D535" s="81"/>
      <c r="E535" s="81"/>
      <c r="F535" s="81"/>
      <c r="G535" s="118"/>
      <c r="H535" s="81"/>
      <c r="I535" s="119"/>
      <c r="J535" s="81"/>
      <c r="K535" s="81"/>
      <c r="L535" s="81"/>
      <c r="M535" s="81"/>
      <c r="N535" s="118"/>
      <c r="O535" s="81" t="s">
        <v>2078</v>
      </c>
      <c r="P535" s="81"/>
      <c r="Q535" s="81"/>
      <c r="R535" s="81"/>
      <c r="S535" s="81"/>
      <c r="T535" s="81"/>
      <c r="U535" s="81"/>
      <c r="V535" s="81"/>
      <c r="W535" s="167"/>
      <c r="X535" s="81"/>
      <c r="Y535" s="81"/>
      <c r="Z535" s="81"/>
      <c r="AA535" s="121"/>
    </row>
    <row r="536" spans="1:27" ht="15" customHeight="1" x14ac:dyDescent="0.2">
      <c r="A536" s="150"/>
      <c r="B536" s="122"/>
      <c r="C536" s="102" t="s">
        <v>2501</v>
      </c>
      <c r="D536" s="103" t="s">
        <v>10</v>
      </c>
      <c r="E536" s="103" t="s">
        <v>2301</v>
      </c>
      <c r="F536" s="103" t="s">
        <v>2302</v>
      </c>
      <c r="G536" s="104" t="s">
        <v>731</v>
      </c>
      <c r="H536" s="103">
        <v>4.7</v>
      </c>
      <c r="I536" s="105">
        <v>2.7</v>
      </c>
      <c r="J536" s="103" t="s">
        <v>617</v>
      </c>
      <c r="K536" s="103" t="s">
        <v>115</v>
      </c>
      <c r="L536" s="103" t="s">
        <v>97</v>
      </c>
      <c r="M536" s="103" t="s">
        <v>96</v>
      </c>
      <c r="N536" s="104" t="s">
        <v>2164</v>
      </c>
      <c r="O536" s="103" t="s">
        <v>2056</v>
      </c>
      <c r="P536" s="103"/>
      <c r="Q536" s="103"/>
      <c r="R536" s="103"/>
      <c r="S536" s="103"/>
      <c r="T536" s="103"/>
      <c r="U536" s="103"/>
      <c r="V536" s="103"/>
      <c r="W536" s="163" t="s">
        <v>618</v>
      </c>
      <c r="X536" s="103"/>
      <c r="Y536" s="103"/>
      <c r="Z536" s="103"/>
      <c r="AA536" s="109"/>
    </row>
    <row r="537" spans="1:27" ht="15" customHeight="1" x14ac:dyDescent="0.2">
      <c r="A537" s="150"/>
      <c r="B537" s="122"/>
      <c r="C537" s="112"/>
      <c r="D537" s="80"/>
      <c r="E537" s="80" t="s">
        <v>2321</v>
      </c>
      <c r="F537" s="80" t="s">
        <v>2303</v>
      </c>
      <c r="G537" s="132" t="s">
        <v>1959</v>
      </c>
      <c r="H537" s="80"/>
      <c r="I537" s="113" t="s">
        <v>1886</v>
      </c>
      <c r="J537" s="80"/>
      <c r="K537" s="80" t="s">
        <v>385</v>
      </c>
      <c r="L537" s="80" t="s">
        <v>386</v>
      </c>
      <c r="M537" s="80" t="s">
        <v>602</v>
      </c>
      <c r="N537" s="132" t="s">
        <v>2215</v>
      </c>
      <c r="O537" s="80" t="s">
        <v>2099</v>
      </c>
      <c r="P537" s="80"/>
      <c r="Q537" s="80"/>
      <c r="R537" s="80"/>
      <c r="S537" s="80"/>
      <c r="T537" s="80"/>
      <c r="U537" s="80"/>
      <c r="V537" s="80"/>
      <c r="W537" s="165"/>
      <c r="X537" s="80"/>
      <c r="Y537" s="80"/>
      <c r="Z537" s="80"/>
      <c r="AA537" s="116"/>
    </row>
    <row r="538" spans="1:27" ht="15" customHeight="1" x14ac:dyDescent="0.2">
      <c r="A538" s="150"/>
      <c r="B538" s="122"/>
      <c r="C538" s="112"/>
      <c r="D538" s="80"/>
      <c r="E538" s="80" t="s">
        <v>2374</v>
      </c>
      <c r="F538" s="80" t="s">
        <v>2304</v>
      </c>
      <c r="G538" s="132"/>
      <c r="H538" s="80"/>
      <c r="I538" s="113"/>
      <c r="J538" s="80"/>
      <c r="K538" s="80" t="s">
        <v>117</v>
      </c>
      <c r="L538" s="80" t="s">
        <v>387</v>
      </c>
      <c r="M538" s="80" t="s">
        <v>603</v>
      </c>
      <c r="N538" s="132" t="s">
        <v>2227</v>
      </c>
      <c r="O538" s="80"/>
      <c r="P538" s="80"/>
      <c r="Q538" s="80"/>
      <c r="R538" s="80"/>
      <c r="S538" s="80"/>
      <c r="T538" s="80"/>
      <c r="U538" s="80"/>
      <c r="V538" s="80"/>
      <c r="W538" s="165"/>
      <c r="X538" s="80"/>
      <c r="Y538" s="80"/>
      <c r="Z538" s="80"/>
      <c r="AA538" s="116"/>
    </row>
    <row r="539" spans="1:27" ht="15" customHeight="1" x14ac:dyDescent="0.2">
      <c r="A539" s="150"/>
      <c r="B539" s="122"/>
      <c r="C539" s="112"/>
      <c r="D539" s="80"/>
      <c r="E539" s="80" t="s">
        <v>2375</v>
      </c>
      <c r="F539" s="80" t="s">
        <v>2305</v>
      </c>
      <c r="G539" s="132"/>
      <c r="H539" s="80"/>
      <c r="I539" s="113"/>
      <c r="J539" s="80"/>
      <c r="K539" s="80"/>
      <c r="L539" s="80"/>
      <c r="M539" s="80"/>
      <c r="N539" s="132"/>
      <c r="O539" s="80"/>
      <c r="P539" s="80"/>
      <c r="Q539" s="80"/>
      <c r="R539" s="80"/>
      <c r="S539" s="80"/>
      <c r="T539" s="80"/>
      <c r="U539" s="80"/>
      <c r="V539" s="80"/>
      <c r="W539" s="165"/>
      <c r="X539" s="80"/>
      <c r="Y539" s="80"/>
      <c r="Z539" s="80"/>
      <c r="AA539" s="116"/>
    </row>
    <row r="540" spans="1:27" ht="15" customHeight="1" x14ac:dyDescent="0.2">
      <c r="A540" s="150"/>
      <c r="B540" s="122"/>
      <c r="C540" s="112"/>
      <c r="D540" s="80"/>
      <c r="E540" s="80" t="s">
        <v>2376</v>
      </c>
      <c r="F540" s="80" t="s">
        <v>2306</v>
      </c>
      <c r="G540" s="132"/>
      <c r="H540" s="80"/>
      <c r="I540" s="113"/>
      <c r="J540" s="80"/>
      <c r="K540" s="80"/>
      <c r="L540" s="80"/>
      <c r="M540" s="80"/>
      <c r="N540" s="132"/>
      <c r="O540" s="80"/>
      <c r="P540" s="80"/>
      <c r="Q540" s="80"/>
      <c r="R540" s="80"/>
      <c r="S540" s="80"/>
      <c r="T540" s="80"/>
      <c r="U540" s="80"/>
      <c r="V540" s="80"/>
      <c r="W540" s="165"/>
      <c r="X540" s="80"/>
      <c r="Y540" s="80"/>
      <c r="Z540" s="80"/>
      <c r="AA540" s="116"/>
    </row>
    <row r="541" spans="1:27" ht="15" customHeight="1" x14ac:dyDescent="0.2">
      <c r="A541" s="150"/>
      <c r="B541" s="122"/>
      <c r="C541" s="112"/>
      <c r="D541" s="80"/>
      <c r="E541" s="80" t="s">
        <v>2377</v>
      </c>
      <c r="F541" s="80" t="s">
        <v>2389</v>
      </c>
      <c r="G541" s="132"/>
      <c r="H541" s="80"/>
      <c r="I541" s="113"/>
      <c r="J541" s="80"/>
      <c r="K541" s="80"/>
      <c r="L541" s="80"/>
      <c r="M541" s="80"/>
      <c r="N541" s="132"/>
      <c r="O541" s="80"/>
      <c r="P541" s="80"/>
      <c r="Q541" s="80"/>
      <c r="R541" s="80"/>
      <c r="S541" s="80"/>
      <c r="T541" s="80"/>
      <c r="U541" s="80"/>
      <c r="V541" s="80"/>
      <c r="W541" s="165"/>
      <c r="X541" s="80"/>
      <c r="Y541" s="80"/>
      <c r="Z541" s="80"/>
      <c r="AA541" s="116"/>
    </row>
    <row r="542" spans="1:27" ht="15" customHeight="1" x14ac:dyDescent="0.2">
      <c r="A542" s="150"/>
      <c r="B542" s="122"/>
      <c r="C542" s="112"/>
      <c r="D542" s="80"/>
      <c r="E542" s="80" t="s">
        <v>2378</v>
      </c>
      <c r="F542" s="80" t="s">
        <v>2307</v>
      </c>
      <c r="G542" s="132"/>
      <c r="H542" s="80"/>
      <c r="I542" s="113"/>
      <c r="J542" s="80"/>
      <c r="K542" s="80"/>
      <c r="L542" s="80"/>
      <c r="M542" s="80"/>
      <c r="N542" s="132"/>
      <c r="O542" s="80"/>
      <c r="P542" s="80"/>
      <c r="Q542" s="80"/>
      <c r="R542" s="80"/>
      <c r="S542" s="80"/>
      <c r="T542" s="80"/>
      <c r="U542" s="80"/>
      <c r="V542" s="80"/>
      <c r="W542" s="165"/>
      <c r="X542" s="80"/>
      <c r="Y542" s="80"/>
      <c r="Z542" s="80"/>
      <c r="AA542" s="116"/>
    </row>
    <row r="543" spans="1:27" ht="15" customHeight="1" x14ac:dyDescent="0.2">
      <c r="A543" s="150"/>
      <c r="B543" s="122"/>
      <c r="C543" s="112"/>
      <c r="D543" s="80"/>
      <c r="E543" s="80" t="s">
        <v>2364</v>
      </c>
      <c r="F543" s="80" t="s">
        <v>2308</v>
      </c>
      <c r="G543" s="132"/>
      <c r="H543" s="80"/>
      <c r="I543" s="113"/>
      <c r="J543" s="80"/>
      <c r="K543" s="80"/>
      <c r="L543" s="80"/>
      <c r="M543" s="80"/>
      <c r="N543" s="132"/>
      <c r="O543" s="80"/>
      <c r="P543" s="80"/>
      <c r="Q543" s="80"/>
      <c r="R543" s="80"/>
      <c r="S543" s="80"/>
      <c r="T543" s="80"/>
      <c r="U543" s="80"/>
      <c r="V543" s="80"/>
      <c r="W543" s="165"/>
      <c r="X543" s="80"/>
      <c r="Y543" s="80"/>
      <c r="Z543" s="80"/>
      <c r="AA543" s="116"/>
    </row>
    <row r="544" spans="1:27" ht="15" customHeight="1" x14ac:dyDescent="0.2">
      <c r="A544" s="150"/>
      <c r="B544" s="122"/>
      <c r="C544" s="112"/>
      <c r="D544" s="80"/>
      <c r="E544" s="80" t="s">
        <v>2379</v>
      </c>
      <c r="F544" s="80" t="s">
        <v>2309</v>
      </c>
      <c r="G544" s="132"/>
      <c r="H544" s="80"/>
      <c r="I544" s="113"/>
      <c r="J544" s="80"/>
      <c r="K544" s="80"/>
      <c r="L544" s="80"/>
      <c r="M544" s="80"/>
      <c r="N544" s="132"/>
      <c r="O544" s="80"/>
      <c r="P544" s="80"/>
      <c r="Q544" s="80"/>
      <c r="R544" s="80"/>
      <c r="S544" s="80"/>
      <c r="T544" s="80"/>
      <c r="U544" s="80"/>
      <c r="V544" s="80"/>
      <c r="W544" s="165"/>
      <c r="X544" s="80"/>
      <c r="Y544" s="80"/>
      <c r="Z544" s="80"/>
      <c r="AA544" s="116"/>
    </row>
    <row r="545" spans="1:27" ht="15" customHeight="1" x14ac:dyDescent="0.2">
      <c r="A545" s="150"/>
      <c r="B545" s="122"/>
      <c r="C545" s="112"/>
      <c r="D545" s="80"/>
      <c r="E545" s="80" t="s">
        <v>2380</v>
      </c>
      <c r="F545" s="80" t="s">
        <v>2332</v>
      </c>
      <c r="G545" s="132"/>
      <c r="H545" s="80"/>
      <c r="I545" s="113"/>
      <c r="J545" s="80"/>
      <c r="K545" s="80"/>
      <c r="L545" s="80"/>
      <c r="M545" s="80"/>
      <c r="N545" s="132"/>
      <c r="O545" s="80"/>
      <c r="P545" s="80"/>
      <c r="Q545" s="80"/>
      <c r="R545" s="80"/>
      <c r="S545" s="80"/>
      <c r="T545" s="80"/>
      <c r="U545" s="80"/>
      <c r="V545" s="80"/>
      <c r="W545" s="165"/>
      <c r="X545" s="80"/>
      <c r="Y545" s="80"/>
      <c r="Z545" s="80"/>
      <c r="AA545" s="116"/>
    </row>
    <row r="546" spans="1:27" ht="15" customHeight="1" x14ac:dyDescent="0.2">
      <c r="A546" s="150"/>
      <c r="B546" s="122"/>
      <c r="C546" s="112"/>
      <c r="D546" s="80"/>
      <c r="E546" s="80" t="s">
        <v>2381</v>
      </c>
      <c r="F546" s="80" t="s">
        <v>2390</v>
      </c>
      <c r="G546" s="132"/>
      <c r="H546" s="80"/>
      <c r="I546" s="113"/>
      <c r="J546" s="80"/>
      <c r="K546" s="80"/>
      <c r="L546" s="80"/>
      <c r="M546" s="80"/>
      <c r="N546" s="132"/>
      <c r="O546" s="80"/>
      <c r="P546" s="80"/>
      <c r="Q546" s="80"/>
      <c r="R546" s="80"/>
      <c r="S546" s="80"/>
      <c r="T546" s="80"/>
      <c r="U546" s="80"/>
      <c r="V546" s="80"/>
      <c r="W546" s="165"/>
      <c r="X546" s="80"/>
      <c r="Y546" s="80"/>
      <c r="Z546" s="80"/>
      <c r="AA546" s="116"/>
    </row>
    <row r="547" spans="1:27" ht="15" customHeight="1" x14ac:dyDescent="0.2">
      <c r="A547" s="150"/>
      <c r="B547" s="122"/>
      <c r="C547" s="112"/>
      <c r="D547" s="80"/>
      <c r="E547" s="80" t="s">
        <v>2382</v>
      </c>
      <c r="F547" s="80" t="s">
        <v>2391</v>
      </c>
      <c r="G547" s="132"/>
      <c r="H547" s="80"/>
      <c r="I547" s="113"/>
      <c r="J547" s="80"/>
      <c r="K547" s="80"/>
      <c r="L547" s="80"/>
      <c r="M547" s="80"/>
      <c r="N547" s="132"/>
      <c r="O547" s="80"/>
      <c r="P547" s="80"/>
      <c r="Q547" s="80"/>
      <c r="R547" s="80"/>
      <c r="S547" s="80"/>
      <c r="T547" s="80"/>
      <c r="U547" s="80"/>
      <c r="V547" s="80"/>
      <c r="W547" s="165"/>
      <c r="X547" s="80"/>
      <c r="Y547" s="80"/>
      <c r="Z547" s="80"/>
      <c r="AA547" s="116"/>
    </row>
    <row r="548" spans="1:27" ht="15" customHeight="1" x14ac:dyDescent="0.2">
      <c r="A548" s="150"/>
      <c r="B548" s="122"/>
      <c r="C548" s="112"/>
      <c r="D548" s="80"/>
      <c r="E548" s="80" t="s">
        <v>2383</v>
      </c>
      <c r="F548" s="80" t="s">
        <v>2313</v>
      </c>
      <c r="G548" s="132"/>
      <c r="H548" s="80"/>
      <c r="I548" s="113"/>
      <c r="J548" s="80"/>
      <c r="K548" s="80"/>
      <c r="L548" s="80"/>
      <c r="M548" s="80"/>
      <c r="N548" s="132"/>
      <c r="O548" s="80"/>
      <c r="P548" s="80"/>
      <c r="Q548" s="80"/>
      <c r="R548" s="80"/>
      <c r="S548" s="80"/>
      <c r="T548" s="80"/>
      <c r="U548" s="80"/>
      <c r="V548" s="80"/>
      <c r="W548" s="165"/>
      <c r="X548" s="80"/>
      <c r="Y548" s="80"/>
      <c r="Z548" s="80"/>
      <c r="AA548" s="116"/>
    </row>
    <row r="549" spans="1:27" ht="15" customHeight="1" x14ac:dyDescent="0.2">
      <c r="A549" s="150"/>
      <c r="B549" s="122"/>
      <c r="C549" s="112"/>
      <c r="D549" s="80"/>
      <c r="E549" s="80" t="s">
        <v>2384</v>
      </c>
      <c r="F549" s="80" t="s">
        <v>2316</v>
      </c>
      <c r="G549" s="132"/>
      <c r="H549" s="80"/>
      <c r="I549" s="113"/>
      <c r="J549" s="80"/>
      <c r="K549" s="80"/>
      <c r="L549" s="80"/>
      <c r="M549" s="80"/>
      <c r="N549" s="132"/>
      <c r="O549" s="80"/>
      <c r="P549" s="80"/>
      <c r="Q549" s="80"/>
      <c r="R549" s="80"/>
      <c r="S549" s="80"/>
      <c r="T549" s="80"/>
      <c r="U549" s="80"/>
      <c r="V549" s="80"/>
      <c r="W549" s="165"/>
      <c r="X549" s="80"/>
      <c r="Y549" s="80"/>
      <c r="Z549" s="80"/>
      <c r="AA549" s="116"/>
    </row>
    <row r="550" spans="1:27" ht="15" customHeight="1" x14ac:dyDescent="0.2">
      <c r="A550" s="150"/>
      <c r="B550" s="122"/>
      <c r="C550" s="112"/>
      <c r="D550" s="80"/>
      <c r="E550" s="80" t="s">
        <v>2385</v>
      </c>
      <c r="F550" s="80" t="s">
        <v>2392</v>
      </c>
      <c r="G550" s="132"/>
      <c r="H550" s="80"/>
      <c r="I550" s="113"/>
      <c r="J550" s="80"/>
      <c r="K550" s="80"/>
      <c r="L550" s="80"/>
      <c r="M550" s="80"/>
      <c r="N550" s="132"/>
      <c r="O550" s="80"/>
      <c r="P550" s="80"/>
      <c r="Q550" s="80"/>
      <c r="R550" s="80"/>
      <c r="S550" s="80"/>
      <c r="T550" s="80"/>
      <c r="U550" s="80"/>
      <c r="V550" s="80"/>
      <c r="W550" s="165"/>
      <c r="X550" s="80"/>
      <c r="Y550" s="80"/>
      <c r="Z550" s="80"/>
      <c r="AA550" s="116"/>
    </row>
    <row r="551" spans="1:27" ht="15" customHeight="1" x14ac:dyDescent="0.2">
      <c r="A551" s="150"/>
      <c r="B551" s="122"/>
      <c r="C551" s="112"/>
      <c r="D551" s="80"/>
      <c r="E551" s="80" t="s">
        <v>2386</v>
      </c>
      <c r="F551" s="80" t="s">
        <v>2373</v>
      </c>
      <c r="G551" s="132"/>
      <c r="H551" s="80"/>
      <c r="I551" s="113"/>
      <c r="J551" s="80"/>
      <c r="K551" s="80"/>
      <c r="L551" s="80"/>
      <c r="M551" s="80"/>
      <c r="N551" s="132"/>
      <c r="O551" s="80"/>
      <c r="P551" s="80"/>
      <c r="Q551" s="80"/>
      <c r="R551" s="80"/>
      <c r="S551" s="80"/>
      <c r="T551" s="80"/>
      <c r="U551" s="80"/>
      <c r="V551" s="80"/>
      <c r="W551" s="165"/>
      <c r="X551" s="80"/>
      <c r="Y551" s="80"/>
      <c r="Z551" s="80"/>
      <c r="AA551" s="116"/>
    </row>
    <row r="552" spans="1:27" ht="15" customHeight="1" x14ac:dyDescent="0.2">
      <c r="A552" s="150"/>
      <c r="B552" s="122"/>
      <c r="C552" s="112"/>
      <c r="D552" s="80"/>
      <c r="E552" s="80" t="s">
        <v>2387</v>
      </c>
      <c r="F552" s="80" t="s">
        <v>2393</v>
      </c>
      <c r="G552" s="132"/>
      <c r="H552" s="80"/>
      <c r="I552" s="113"/>
      <c r="J552" s="80"/>
      <c r="K552" s="80"/>
      <c r="L552" s="80"/>
      <c r="M552" s="80"/>
      <c r="N552" s="132"/>
      <c r="O552" s="80"/>
      <c r="P552" s="80"/>
      <c r="Q552" s="80"/>
      <c r="R552" s="80"/>
      <c r="S552" s="80"/>
      <c r="T552" s="80"/>
      <c r="U552" s="80"/>
      <c r="V552" s="80"/>
      <c r="W552" s="165"/>
      <c r="X552" s="80"/>
      <c r="Y552" s="80"/>
      <c r="Z552" s="80"/>
      <c r="AA552" s="116"/>
    </row>
    <row r="553" spans="1:27" ht="15" customHeight="1" x14ac:dyDescent="0.2">
      <c r="A553" s="150"/>
      <c r="B553" s="122"/>
      <c r="C553" s="112"/>
      <c r="D553" s="80"/>
      <c r="E553" s="80" t="s">
        <v>2388</v>
      </c>
      <c r="F553" s="80" t="s">
        <v>2394</v>
      </c>
      <c r="G553" s="132"/>
      <c r="H553" s="80"/>
      <c r="I553" s="113"/>
      <c r="J553" s="80"/>
      <c r="K553" s="80"/>
      <c r="L553" s="80"/>
      <c r="M553" s="80"/>
      <c r="N553" s="132"/>
      <c r="O553" s="80"/>
      <c r="P553" s="80"/>
      <c r="Q553" s="80"/>
      <c r="R553" s="80"/>
      <c r="S553" s="80"/>
      <c r="T553" s="80"/>
      <c r="U553" s="80"/>
      <c r="V553" s="80"/>
      <c r="W553" s="165"/>
      <c r="X553" s="80"/>
      <c r="Y553" s="80"/>
      <c r="Z553" s="80"/>
      <c r="AA553" s="116"/>
    </row>
    <row r="554" spans="1:27" ht="15" customHeight="1" x14ac:dyDescent="0.2">
      <c r="A554" s="150"/>
      <c r="B554" s="122"/>
      <c r="C554" s="112"/>
      <c r="D554" s="80"/>
      <c r="E554" s="80" t="s">
        <v>2322</v>
      </c>
      <c r="F554" s="80" t="s">
        <v>2314</v>
      </c>
      <c r="G554" s="132"/>
      <c r="H554" s="80"/>
      <c r="I554" s="113"/>
      <c r="J554" s="80"/>
      <c r="K554" s="80"/>
      <c r="L554" s="80"/>
      <c r="M554" s="80"/>
      <c r="N554" s="132"/>
      <c r="O554" s="80"/>
      <c r="P554" s="80"/>
      <c r="Q554" s="80"/>
      <c r="R554" s="80"/>
      <c r="S554" s="80"/>
      <c r="T554" s="80"/>
      <c r="U554" s="80"/>
      <c r="V554" s="80"/>
      <c r="W554" s="165"/>
      <c r="X554" s="80"/>
      <c r="Y554" s="80"/>
      <c r="Z554" s="80"/>
      <c r="AA554" s="116"/>
    </row>
    <row r="555" spans="1:27" ht="15" customHeight="1" x14ac:dyDescent="0.2">
      <c r="A555" s="150"/>
      <c r="B555" s="122"/>
      <c r="C555" s="112"/>
      <c r="D555" s="80"/>
      <c r="E555" s="80" t="s">
        <v>2315</v>
      </c>
      <c r="F555" s="80" t="s">
        <v>2395</v>
      </c>
      <c r="G555" s="132"/>
      <c r="H555" s="80"/>
      <c r="I555" s="113"/>
      <c r="J555" s="80"/>
      <c r="K555" s="80"/>
      <c r="L555" s="80"/>
      <c r="M555" s="80"/>
      <c r="N555" s="132"/>
      <c r="O555" s="80"/>
      <c r="P555" s="80"/>
      <c r="Q555" s="80"/>
      <c r="R555" s="80"/>
      <c r="S555" s="80"/>
      <c r="T555" s="80"/>
      <c r="U555" s="80"/>
      <c r="V555" s="80"/>
      <c r="W555" s="165"/>
      <c r="X555" s="80"/>
      <c r="Y555" s="80"/>
      <c r="Z555" s="80"/>
      <c r="AA555" s="116"/>
    </row>
    <row r="556" spans="1:27" ht="15" customHeight="1" thickBot="1" x14ac:dyDescent="0.25">
      <c r="A556" s="150"/>
      <c r="B556" s="122"/>
      <c r="C556" s="112"/>
      <c r="D556" s="80"/>
      <c r="E556" s="80" t="s">
        <v>2323</v>
      </c>
      <c r="F556" s="80"/>
      <c r="G556" s="132"/>
      <c r="H556" s="80"/>
      <c r="I556" s="113"/>
      <c r="J556" s="80"/>
      <c r="K556" s="80"/>
      <c r="L556" s="80"/>
      <c r="M556" s="80"/>
      <c r="N556" s="132"/>
      <c r="O556" s="80"/>
      <c r="P556" s="80"/>
      <c r="Q556" s="80"/>
      <c r="R556" s="80"/>
      <c r="S556" s="80"/>
      <c r="T556" s="80"/>
      <c r="U556" s="80"/>
      <c r="V556" s="80"/>
      <c r="W556" s="165"/>
      <c r="X556" s="80"/>
      <c r="Y556" s="80"/>
      <c r="Z556" s="80"/>
      <c r="AA556" s="116"/>
    </row>
    <row r="557" spans="1:27" ht="15" customHeight="1" x14ac:dyDescent="0.2">
      <c r="A557" s="150"/>
      <c r="B557" s="122"/>
      <c r="C557" s="102" t="s">
        <v>2502</v>
      </c>
      <c r="D557" s="103" t="s">
        <v>12</v>
      </c>
      <c r="E557" s="103"/>
      <c r="F557" s="103" t="s">
        <v>2318</v>
      </c>
      <c r="G557" s="104" t="s">
        <v>711</v>
      </c>
      <c r="H557" s="103"/>
      <c r="I557" s="105"/>
      <c r="J557" s="103" t="s">
        <v>171</v>
      </c>
      <c r="K557" s="103" t="s">
        <v>98</v>
      </c>
      <c r="L557" s="103" t="s">
        <v>103</v>
      </c>
      <c r="M557" s="103" t="s">
        <v>99</v>
      </c>
      <c r="N557" s="104" t="s">
        <v>2164</v>
      </c>
      <c r="O557" s="103" t="s">
        <v>2132</v>
      </c>
      <c r="P557" s="103">
        <v>8.1</v>
      </c>
      <c r="Q557" s="103" t="s">
        <v>1905</v>
      </c>
      <c r="R557" s="103" t="s">
        <v>1933</v>
      </c>
      <c r="S557" s="103"/>
      <c r="T557" s="103"/>
      <c r="U557" s="103"/>
      <c r="V557" s="155" t="s">
        <v>158</v>
      </c>
      <c r="W557" s="163" t="s">
        <v>619</v>
      </c>
      <c r="X557" s="140" t="s">
        <v>51</v>
      </c>
      <c r="Y557" s="103"/>
      <c r="Z557" s="103"/>
      <c r="AA557" s="109"/>
    </row>
    <row r="558" spans="1:27" ht="15" customHeight="1" x14ac:dyDescent="0.2">
      <c r="A558" s="150"/>
      <c r="B558" s="122"/>
      <c r="C558" s="112"/>
      <c r="D558" s="80"/>
      <c r="E558" s="80"/>
      <c r="F558" s="80" t="s">
        <v>2396</v>
      </c>
      <c r="G558" s="132" t="s">
        <v>709</v>
      </c>
      <c r="H558" s="80"/>
      <c r="I558" s="113"/>
      <c r="J558" s="80"/>
      <c r="K558" s="80"/>
      <c r="L558" s="80" t="s">
        <v>395</v>
      </c>
      <c r="M558" s="80"/>
      <c r="N558" s="132" t="s">
        <v>2174</v>
      </c>
      <c r="O558" s="80" t="s">
        <v>2053</v>
      </c>
      <c r="P558" s="80">
        <v>5.4</v>
      </c>
      <c r="Q558" s="80" t="s">
        <v>1923</v>
      </c>
      <c r="R558" s="80"/>
      <c r="S558" s="80"/>
      <c r="T558" s="80"/>
      <c r="U558" s="80"/>
      <c r="V558" s="155" t="s">
        <v>58</v>
      </c>
      <c r="W558" s="165"/>
      <c r="X558" s="185"/>
      <c r="Y558" s="80"/>
      <c r="Z558" s="80"/>
      <c r="AA558" s="116"/>
    </row>
    <row r="559" spans="1:27" ht="15" customHeight="1" x14ac:dyDescent="0.2">
      <c r="A559" s="150"/>
      <c r="B559" s="122"/>
      <c r="C559" s="112"/>
      <c r="D559" s="80"/>
      <c r="E559" s="80"/>
      <c r="F559" s="80" t="s">
        <v>2319</v>
      </c>
      <c r="G559" s="132" t="s">
        <v>728</v>
      </c>
      <c r="H559" s="80"/>
      <c r="I559" s="113"/>
      <c r="J559" s="80"/>
      <c r="K559" s="80"/>
      <c r="L559" s="80"/>
      <c r="M559" s="80"/>
      <c r="N559" s="132"/>
      <c r="O559" s="80" t="s">
        <v>2133</v>
      </c>
      <c r="P559" s="80">
        <v>5.5</v>
      </c>
      <c r="Q559" s="80" t="s">
        <v>1924</v>
      </c>
      <c r="R559" s="80"/>
      <c r="S559" s="80"/>
      <c r="T559" s="80"/>
      <c r="U559" s="80"/>
      <c r="V559" s="80"/>
      <c r="W559" s="165"/>
      <c r="X559" s="186"/>
      <c r="Y559" s="80"/>
      <c r="Z559" s="80"/>
      <c r="AA559" s="116"/>
    </row>
    <row r="560" spans="1:27" ht="15" customHeight="1" x14ac:dyDescent="0.2">
      <c r="A560" s="150"/>
      <c r="B560" s="122"/>
      <c r="C560" s="112"/>
      <c r="D560" s="80"/>
      <c r="E560" s="80"/>
      <c r="F560" s="80" t="s">
        <v>2336</v>
      </c>
      <c r="G560" s="132"/>
      <c r="H560" s="80"/>
      <c r="I560" s="113"/>
      <c r="J560" s="80"/>
      <c r="K560" s="80"/>
      <c r="L560" s="80"/>
      <c r="M560" s="80"/>
      <c r="N560" s="132"/>
      <c r="O560" s="80" t="s">
        <v>1986</v>
      </c>
      <c r="P560" s="80"/>
      <c r="Q560" s="80"/>
      <c r="R560" s="80"/>
      <c r="S560" s="80"/>
      <c r="T560" s="80"/>
      <c r="U560" s="80"/>
      <c r="V560" s="80"/>
      <c r="W560" s="165"/>
      <c r="X560" s="186"/>
      <c r="Y560" s="80"/>
      <c r="Z560" s="80"/>
      <c r="AA560" s="116"/>
    </row>
    <row r="561" spans="1:27" ht="15" customHeight="1" x14ac:dyDescent="0.2">
      <c r="A561" s="150"/>
      <c r="B561" s="122"/>
      <c r="C561" s="112"/>
      <c r="D561" s="80"/>
      <c r="E561" s="80"/>
      <c r="F561" s="80" t="s">
        <v>2397</v>
      </c>
      <c r="G561" s="132"/>
      <c r="H561" s="80"/>
      <c r="I561" s="113"/>
      <c r="J561" s="80"/>
      <c r="K561" s="80"/>
      <c r="L561" s="80"/>
      <c r="M561" s="80"/>
      <c r="N561" s="132"/>
      <c r="O561" s="80" t="s">
        <v>2085</v>
      </c>
      <c r="P561" s="80"/>
      <c r="Q561" s="80"/>
      <c r="R561" s="80"/>
      <c r="S561" s="80"/>
      <c r="T561" s="80"/>
      <c r="U561" s="80"/>
      <c r="V561" s="80"/>
      <c r="W561" s="165"/>
      <c r="X561" s="186"/>
      <c r="Y561" s="80"/>
      <c r="Z561" s="80"/>
      <c r="AA561" s="116"/>
    </row>
    <row r="562" spans="1:27" ht="15" customHeight="1" x14ac:dyDescent="0.2">
      <c r="A562" s="150"/>
      <c r="B562" s="122"/>
      <c r="C562" s="112"/>
      <c r="D562" s="80"/>
      <c r="E562" s="80"/>
      <c r="F562" s="80" t="s">
        <v>2398</v>
      </c>
      <c r="G562" s="132"/>
      <c r="H562" s="80"/>
      <c r="I562" s="113"/>
      <c r="J562" s="80"/>
      <c r="K562" s="80"/>
      <c r="L562" s="80"/>
      <c r="M562" s="80"/>
      <c r="N562" s="132"/>
      <c r="O562" s="80" t="s">
        <v>2063</v>
      </c>
      <c r="P562" s="80"/>
      <c r="Q562" s="80"/>
      <c r="R562" s="80"/>
      <c r="S562" s="80"/>
      <c r="T562" s="80"/>
      <c r="U562" s="80"/>
      <c r="V562" s="80"/>
      <c r="W562" s="165"/>
      <c r="X562" s="186"/>
      <c r="Y562" s="80"/>
      <c r="Z562" s="80"/>
      <c r="AA562" s="116"/>
    </row>
    <row r="563" spans="1:27" ht="15" customHeight="1" x14ac:dyDescent="0.2">
      <c r="A563" s="150"/>
      <c r="B563" s="122"/>
      <c r="C563" s="112"/>
      <c r="D563" s="80"/>
      <c r="E563" s="80"/>
      <c r="F563" s="80" t="s">
        <v>2342</v>
      </c>
      <c r="G563" s="132"/>
      <c r="H563" s="80"/>
      <c r="I563" s="113"/>
      <c r="J563" s="80"/>
      <c r="K563" s="80"/>
      <c r="L563" s="80"/>
      <c r="M563" s="80"/>
      <c r="N563" s="132"/>
      <c r="O563" s="80" t="s">
        <v>2064</v>
      </c>
      <c r="P563" s="80"/>
      <c r="Q563" s="80"/>
      <c r="R563" s="80"/>
      <c r="S563" s="80"/>
      <c r="T563" s="80"/>
      <c r="U563" s="80"/>
      <c r="V563" s="80"/>
      <c r="W563" s="165"/>
      <c r="X563" s="186"/>
      <c r="Y563" s="80"/>
      <c r="Z563" s="80"/>
      <c r="AA563" s="116"/>
    </row>
    <row r="564" spans="1:27" ht="15" customHeight="1" x14ac:dyDescent="0.2">
      <c r="A564" s="150"/>
      <c r="B564" s="122"/>
      <c r="C564" s="112"/>
      <c r="D564" s="80"/>
      <c r="E564" s="80"/>
      <c r="F564" s="80" t="s">
        <v>2399</v>
      </c>
      <c r="G564" s="132"/>
      <c r="H564" s="80"/>
      <c r="I564" s="113"/>
      <c r="J564" s="80"/>
      <c r="K564" s="80"/>
      <c r="L564" s="80"/>
      <c r="M564" s="80"/>
      <c r="N564" s="132"/>
      <c r="O564" s="80" t="s">
        <v>2081</v>
      </c>
      <c r="P564" s="80"/>
      <c r="Q564" s="80"/>
      <c r="R564" s="80"/>
      <c r="S564" s="80"/>
      <c r="T564" s="80"/>
      <c r="U564" s="80"/>
      <c r="V564" s="80"/>
      <c r="W564" s="165"/>
      <c r="X564" s="186"/>
      <c r="Y564" s="80"/>
      <c r="Z564" s="80"/>
      <c r="AA564" s="116"/>
    </row>
    <row r="565" spans="1:27" ht="15" customHeight="1" x14ac:dyDescent="0.2">
      <c r="A565" s="150"/>
      <c r="B565" s="122"/>
      <c r="C565" s="112"/>
      <c r="D565" s="80"/>
      <c r="E565" s="80"/>
      <c r="F565" s="80" t="s">
        <v>2340</v>
      </c>
      <c r="G565" s="132"/>
      <c r="H565" s="80"/>
      <c r="I565" s="113"/>
      <c r="J565" s="80"/>
      <c r="K565" s="80"/>
      <c r="L565" s="80"/>
      <c r="M565" s="80"/>
      <c r="N565" s="132"/>
      <c r="O565" s="80" t="s">
        <v>2134</v>
      </c>
      <c r="P565" s="80"/>
      <c r="Q565" s="80"/>
      <c r="R565" s="80"/>
      <c r="S565" s="80"/>
      <c r="T565" s="80"/>
      <c r="U565" s="80"/>
      <c r="V565" s="80"/>
      <c r="W565" s="165"/>
      <c r="X565" s="186"/>
      <c r="Y565" s="80"/>
      <c r="Z565" s="80"/>
      <c r="AA565" s="116"/>
    </row>
    <row r="566" spans="1:27" ht="15" customHeight="1" x14ac:dyDescent="0.2">
      <c r="A566" s="150"/>
      <c r="B566" s="122"/>
      <c r="C566" s="112"/>
      <c r="D566" s="80"/>
      <c r="E566" s="80"/>
      <c r="F566" s="80" t="s">
        <v>2346</v>
      </c>
      <c r="G566" s="132"/>
      <c r="H566" s="80"/>
      <c r="I566" s="113"/>
      <c r="J566" s="80"/>
      <c r="K566" s="80"/>
      <c r="L566" s="80"/>
      <c r="M566" s="80"/>
      <c r="N566" s="132"/>
      <c r="O566" s="80" t="s">
        <v>2135</v>
      </c>
      <c r="P566" s="80"/>
      <c r="Q566" s="80"/>
      <c r="R566" s="80"/>
      <c r="S566" s="80"/>
      <c r="T566" s="80"/>
      <c r="U566" s="80"/>
      <c r="V566" s="80"/>
      <c r="W566" s="165"/>
      <c r="X566" s="186"/>
      <c r="Y566" s="80"/>
      <c r="Z566" s="80"/>
      <c r="AA566" s="116"/>
    </row>
    <row r="567" spans="1:27" ht="15" customHeight="1" x14ac:dyDescent="0.2">
      <c r="A567" s="150"/>
      <c r="B567" s="122"/>
      <c r="C567" s="112"/>
      <c r="D567" s="80"/>
      <c r="E567" s="80"/>
      <c r="F567" s="80"/>
      <c r="G567" s="132"/>
      <c r="H567" s="80"/>
      <c r="I567" s="113"/>
      <c r="J567" s="80"/>
      <c r="K567" s="80"/>
      <c r="L567" s="80"/>
      <c r="M567" s="80"/>
      <c r="N567" s="132"/>
      <c r="O567" s="80" t="s">
        <v>2136</v>
      </c>
      <c r="P567" s="80"/>
      <c r="Q567" s="80"/>
      <c r="R567" s="80"/>
      <c r="S567" s="80"/>
      <c r="T567" s="80"/>
      <c r="U567" s="80"/>
      <c r="V567" s="80"/>
      <c r="W567" s="165"/>
      <c r="X567" s="186"/>
      <c r="Y567" s="80"/>
      <c r="Z567" s="80"/>
      <c r="AA567" s="116"/>
    </row>
    <row r="568" spans="1:27" ht="15" customHeight="1" x14ac:dyDescent="0.2">
      <c r="A568" s="150"/>
      <c r="B568" s="122"/>
      <c r="C568" s="112"/>
      <c r="D568" s="80"/>
      <c r="E568" s="80"/>
      <c r="F568" s="80"/>
      <c r="G568" s="132"/>
      <c r="H568" s="80"/>
      <c r="I568" s="113"/>
      <c r="J568" s="80"/>
      <c r="K568" s="80"/>
      <c r="L568" s="80"/>
      <c r="M568" s="80"/>
      <c r="N568" s="132"/>
      <c r="O568" s="80" t="s">
        <v>2137</v>
      </c>
      <c r="P568" s="80"/>
      <c r="Q568" s="80"/>
      <c r="R568" s="80"/>
      <c r="S568" s="80"/>
      <c r="T568" s="80"/>
      <c r="U568" s="80"/>
      <c r="V568" s="80"/>
      <c r="W568" s="165"/>
      <c r="X568" s="186"/>
      <c r="Y568" s="80"/>
      <c r="Z568" s="80"/>
      <c r="AA568" s="116"/>
    </row>
    <row r="569" spans="1:27" ht="15" customHeight="1" x14ac:dyDescent="0.2">
      <c r="A569" s="150"/>
      <c r="B569" s="122"/>
      <c r="C569" s="112"/>
      <c r="D569" s="80"/>
      <c r="E569" s="80"/>
      <c r="F569" s="80"/>
      <c r="G569" s="132"/>
      <c r="H569" s="80"/>
      <c r="I569" s="113"/>
      <c r="J569" s="80"/>
      <c r="K569" s="80"/>
      <c r="L569" s="80"/>
      <c r="M569" s="80"/>
      <c r="N569" s="132"/>
      <c r="O569" s="80" t="s">
        <v>2138</v>
      </c>
      <c r="P569" s="80"/>
      <c r="Q569" s="80"/>
      <c r="R569" s="80"/>
      <c r="S569" s="80"/>
      <c r="T569" s="80"/>
      <c r="U569" s="80"/>
      <c r="V569" s="80"/>
      <c r="W569" s="165"/>
      <c r="X569" s="186"/>
      <c r="Y569" s="80"/>
      <c r="Z569" s="80"/>
      <c r="AA569" s="116"/>
    </row>
    <row r="570" spans="1:27" ht="15" customHeight="1" x14ac:dyDescent="0.2">
      <c r="A570" s="150"/>
      <c r="B570" s="122"/>
      <c r="C570" s="112"/>
      <c r="D570" s="80"/>
      <c r="E570" s="80"/>
      <c r="F570" s="80"/>
      <c r="G570" s="132"/>
      <c r="H570" s="80"/>
      <c r="I570" s="113"/>
      <c r="J570" s="80"/>
      <c r="K570" s="80"/>
      <c r="L570" s="80"/>
      <c r="M570" s="80"/>
      <c r="N570" s="132"/>
      <c r="O570" s="80" t="s">
        <v>2139</v>
      </c>
      <c r="P570" s="80"/>
      <c r="Q570" s="80"/>
      <c r="R570" s="80"/>
      <c r="S570" s="80"/>
      <c r="T570" s="80"/>
      <c r="U570" s="80"/>
      <c r="V570" s="80"/>
      <c r="W570" s="165"/>
      <c r="X570" s="186"/>
      <c r="Y570" s="80"/>
      <c r="Z570" s="80"/>
      <c r="AA570" s="116"/>
    </row>
    <row r="571" spans="1:27" ht="15" customHeight="1" x14ac:dyDescent="0.2">
      <c r="A571" s="150"/>
      <c r="B571" s="122"/>
      <c r="C571" s="112"/>
      <c r="D571" s="80"/>
      <c r="E571" s="80"/>
      <c r="F571" s="80"/>
      <c r="G571" s="132"/>
      <c r="H571" s="80"/>
      <c r="I571" s="113"/>
      <c r="J571" s="80"/>
      <c r="K571" s="80"/>
      <c r="L571" s="80"/>
      <c r="M571" s="80"/>
      <c r="N571" s="132"/>
      <c r="O571" s="80" t="s">
        <v>2140</v>
      </c>
      <c r="P571" s="80"/>
      <c r="Q571" s="80"/>
      <c r="R571" s="80"/>
      <c r="S571" s="80"/>
      <c r="T571" s="80"/>
      <c r="U571" s="80"/>
      <c r="V571" s="80"/>
      <c r="W571" s="165"/>
      <c r="X571" s="186"/>
      <c r="Y571" s="80"/>
      <c r="Z571" s="80"/>
      <c r="AA571" s="116"/>
    </row>
    <row r="572" spans="1:27" ht="15" customHeight="1" thickBot="1" x14ac:dyDescent="0.25">
      <c r="A572" s="150"/>
      <c r="B572" s="122"/>
      <c r="C572" s="117"/>
      <c r="D572" s="81"/>
      <c r="E572" s="81"/>
      <c r="F572" s="81"/>
      <c r="G572" s="133"/>
      <c r="H572" s="81"/>
      <c r="I572" s="119"/>
      <c r="J572" s="81"/>
      <c r="K572" s="81"/>
      <c r="L572" s="81"/>
      <c r="M572" s="81"/>
      <c r="N572" s="133"/>
      <c r="O572" s="81" t="s">
        <v>2141</v>
      </c>
      <c r="P572" s="81"/>
      <c r="Q572" s="81"/>
      <c r="R572" s="81"/>
      <c r="S572" s="81"/>
      <c r="T572" s="81"/>
      <c r="U572" s="81"/>
      <c r="V572" s="81"/>
      <c r="W572" s="167"/>
      <c r="X572" s="187"/>
      <c r="Y572" s="81"/>
      <c r="Z572" s="81"/>
      <c r="AA572" s="121"/>
    </row>
    <row r="573" spans="1:27" ht="15" customHeight="1" x14ac:dyDescent="0.2">
      <c r="A573" s="150"/>
      <c r="B573" s="122"/>
      <c r="C573" s="102" t="s">
        <v>2503</v>
      </c>
      <c r="D573" s="103" t="s">
        <v>11</v>
      </c>
      <c r="E573" s="103" t="s">
        <v>2400</v>
      </c>
      <c r="F573" s="103" t="s">
        <v>2340</v>
      </c>
      <c r="G573" s="104"/>
      <c r="H573" s="103">
        <v>10.5</v>
      </c>
      <c r="I573" s="105">
        <v>11.4</v>
      </c>
      <c r="J573" s="103" t="s">
        <v>621</v>
      </c>
      <c r="K573" s="103"/>
      <c r="L573" s="103"/>
      <c r="M573" s="103"/>
      <c r="N573" s="104" t="s">
        <v>2254</v>
      </c>
      <c r="O573" s="103" t="s">
        <v>2104</v>
      </c>
      <c r="P573" s="103"/>
      <c r="Q573" s="103"/>
      <c r="R573" s="103"/>
      <c r="S573" s="103"/>
      <c r="T573" s="103"/>
      <c r="U573" s="103"/>
      <c r="V573" s="103"/>
      <c r="W573" s="163" t="s">
        <v>620</v>
      </c>
      <c r="X573" s="146" t="s">
        <v>55</v>
      </c>
      <c r="Y573" s="103"/>
      <c r="Z573" s="103"/>
      <c r="AA573" s="109"/>
    </row>
    <row r="574" spans="1:27" ht="15" customHeight="1" x14ac:dyDescent="0.2">
      <c r="A574" s="150"/>
      <c r="B574" s="122"/>
      <c r="C574" s="112"/>
      <c r="D574" s="80"/>
      <c r="E574" s="80"/>
      <c r="F574" s="80" t="s">
        <v>2341</v>
      </c>
      <c r="G574" s="106"/>
      <c r="H574" s="80"/>
      <c r="I574" s="113"/>
      <c r="J574" s="80"/>
      <c r="K574" s="80"/>
      <c r="L574" s="80"/>
      <c r="M574" s="80"/>
      <c r="N574" s="106" t="s">
        <v>2171</v>
      </c>
      <c r="O574" s="80" t="s">
        <v>1986</v>
      </c>
      <c r="P574" s="80"/>
      <c r="Q574" s="80"/>
      <c r="R574" s="80"/>
      <c r="S574" s="80"/>
      <c r="T574" s="80"/>
      <c r="U574" s="80"/>
      <c r="V574" s="80"/>
      <c r="W574" s="165"/>
      <c r="X574" s="137" t="s">
        <v>48</v>
      </c>
      <c r="Y574" s="80"/>
      <c r="Z574" s="80"/>
      <c r="AA574" s="116"/>
    </row>
    <row r="575" spans="1:27" ht="15" customHeight="1" x14ac:dyDescent="0.2">
      <c r="A575" s="150"/>
      <c r="B575" s="122"/>
      <c r="C575" s="112"/>
      <c r="D575" s="80"/>
      <c r="E575" s="80"/>
      <c r="F575" s="80"/>
      <c r="G575" s="106"/>
      <c r="H575" s="80"/>
      <c r="I575" s="113"/>
      <c r="J575" s="80"/>
      <c r="K575" s="80"/>
      <c r="L575" s="80"/>
      <c r="M575" s="80"/>
      <c r="N575" s="106" t="s">
        <v>2255</v>
      </c>
      <c r="O575" s="80" t="s">
        <v>1990</v>
      </c>
      <c r="P575" s="80"/>
      <c r="Q575" s="80"/>
      <c r="R575" s="80"/>
      <c r="S575" s="80"/>
      <c r="T575" s="80"/>
      <c r="U575" s="80"/>
      <c r="V575" s="80"/>
      <c r="W575" s="165"/>
      <c r="X575" s="80"/>
      <c r="Y575" s="80"/>
      <c r="Z575" s="80"/>
      <c r="AA575" s="116"/>
    </row>
    <row r="576" spans="1:27" ht="15" customHeight="1" x14ac:dyDescent="0.2">
      <c r="A576" s="150"/>
      <c r="B576" s="122"/>
      <c r="C576" s="112"/>
      <c r="D576" s="80"/>
      <c r="E576" s="80"/>
      <c r="F576" s="80"/>
      <c r="G576" s="106"/>
      <c r="H576" s="80"/>
      <c r="I576" s="113"/>
      <c r="J576" s="80"/>
      <c r="K576" s="80"/>
      <c r="L576" s="80"/>
      <c r="M576" s="80"/>
      <c r="N576" s="106" t="s">
        <v>2229</v>
      </c>
      <c r="O576" s="80" t="s">
        <v>2142</v>
      </c>
      <c r="P576" s="80"/>
      <c r="Q576" s="80"/>
      <c r="R576" s="80"/>
      <c r="S576" s="80"/>
      <c r="T576" s="80"/>
      <c r="U576" s="80"/>
      <c r="V576" s="80"/>
      <c r="W576" s="165"/>
      <c r="X576" s="80"/>
      <c r="Y576" s="80"/>
      <c r="Z576" s="80"/>
      <c r="AA576" s="116"/>
    </row>
    <row r="577" spans="1:27" ht="15" customHeight="1" x14ac:dyDescent="0.2">
      <c r="A577" s="150"/>
      <c r="B577" s="122"/>
      <c r="C577" s="112"/>
      <c r="D577" s="80"/>
      <c r="E577" s="80"/>
      <c r="F577" s="80"/>
      <c r="G577" s="106"/>
      <c r="H577" s="80"/>
      <c r="I577" s="113"/>
      <c r="J577" s="80"/>
      <c r="K577" s="80"/>
      <c r="L577" s="80"/>
      <c r="M577" s="80"/>
      <c r="N577" s="106" t="s">
        <v>2256</v>
      </c>
      <c r="O577" s="80" t="s">
        <v>2143</v>
      </c>
      <c r="P577" s="80"/>
      <c r="Q577" s="80"/>
      <c r="R577" s="80"/>
      <c r="S577" s="80"/>
      <c r="T577" s="80"/>
      <c r="U577" s="80"/>
      <c r="V577" s="80"/>
      <c r="W577" s="165"/>
      <c r="X577" s="80"/>
      <c r="Y577" s="80"/>
      <c r="Z577" s="80"/>
      <c r="AA577" s="116"/>
    </row>
    <row r="578" spans="1:27" ht="15" customHeight="1" x14ac:dyDescent="0.2">
      <c r="A578" s="150"/>
      <c r="B578" s="122"/>
      <c r="C578" s="112"/>
      <c r="D578" s="80"/>
      <c r="E578" s="80"/>
      <c r="F578" s="80"/>
      <c r="G578" s="106"/>
      <c r="H578" s="80"/>
      <c r="I578" s="113"/>
      <c r="J578" s="80"/>
      <c r="K578" s="80"/>
      <c r="L578" s="80"/>
      <c r="M578" s="80"/>
      <c r="N578" s="106" t="s">
        <v>2217</v>
      </c>
      <c r="O578" s="80" t="s">
        <v>1988</v>
      </c>
      <c r="P578" s="80"/>
      <c r="Q578" s="80"/>
      <c r="R578" s="80"/>
      <c r="S578" s="80"/>
      <c r="T578" s="80"/>
      <c r="U578" s="80"/>
      <c r="V578" s="80"/>
      <c r="W578" s="165"/>
      <c r="X578" s="80"/>
      <c r="Y578" s="80"/>
      <c r="Z578" s="80"/>
      <c r="AA578" s="116"/>
    </row>
    <row r="579" spans="1:27" ht="15" customHeight="1" x14ac:dyDescent="0.2">
      <c r="A579" s="150"/>
      <c r="B579" s="122"/>
      <c r="C579" s="112"/>
      <c r="D579" s="80"/>
      <c r="E579" s="80"/>
      <c r="F579" s="80"/>
      <c r="G579" s="106"/>
      <c r="H579" s="80"/>
      <c r="I579" s="113"/>
      <c r="J579" s="80"/>
      <c r="K579" s="80"/>
      <c r="L579" s="80"/>
      <c r="M579" s="80"/>
      <c r="N579" s="106"/>
      <c r="O579" s="80" t="s">
        <v>1970</v>
      </c>
      <c r="P579" s="80"/>
      <c r="Q579" s="80"/>
      <c r="R579" s="80"/>
      <c r="S579" s="80"/>
      <c r="T579" s="80"/>
      <c r="U579" s="80"/>
      <c r="V579" s="80"/>
      <c r="W579" s="165"/>
      <c r="X579" s="80"/>
      <c r="Y579" s="80"/>
      <c r="Z579" s="80"/>
      <c r="AA579" s="116"/>
    </row>
    <row r="580" spans="1:27" ht="15" customHeight="1" thickBot="1" x14ac:dyDescent="0.25">
      <c r="A580" s="188"/>
      <c r="B580" s="126"/>
      <c r="C580" s="117"/>
      <c r="D580" s="81"/>
      <c r="E580" s="81"/>
      <c r="F580" s="81"/>
      <c r="G580" s="118"/>
      <c r="H580" s="81"/>
      <c r="I580" s="119"/>
      <c r="J580" s="81"/>
      <c r="K580" s="81"/>
      <c r="L580" s="81"/>
      <c r="M580" s="81"/>
      <c r="N580" s="118"/>
      <c r="O580" s="81" t="s">
        <v>1978</v>
      </c>
      <c r="P580" s="81"/>
      <c r="Q580" s="81"/>
      <c r="R580" s="81"/>
      <c r="S580" s="81"/>
      <c r="T580" s="81"/>
      <c r="U580" s="81"/>
      <c r="V580" s="81"/>
      <c r="W580" s="167"/>
      <c r="X580" s="81"/>
      <c r="Y580" s="81"/>
      <c r="Z580" s="81"/>
      <c r="AA580" s="121"/>
    </row>
    <row r="581" spans="1:27" ht="15" customHeight="1" x14ac:dyDescent="0.2">
      <c r="A581" s="189" t="s">
        <v>4</v>
      </c>
      <c r="B581" s="127" t="s">
        <v>2504</v>
      </c>
      <c r="C581" s="102" t="s">
        <v>2505</v>
      </c>
      <c r="D581" s="103" t="s">
        <v>11</v>
      </c>
      <c r="E581" s="103" t="s">
        <v>2354</v>
      </c>
      <c r="F581" s="103"/>
      <c r="G581" s="104"/>
      <c r="H581" s="103">
        <v>15.1</v>
      </c>
      <c r="I581" s="105"/>
      <c r="J581" s="103" t="s">
        <v>622</v>
      </c>
      <c r="K581" s="103" t="s">
        <v>118</v>
      </c>
      <c r="L581" s="103" t="s">
        <v>119</v>
      </c>
      <c r="M581" s="103"/>
      <c r="N581" s="104" t="s">
        <v>2257</v>
      </c>
      <c r="O581" s="103" t="s">
        <v>1967</v>
      </c>
      <c r="P581" s="103"/>
      <c r="Q581" s="103"/>
      <c r="R581" s="103"/>
      <c r="S581" s="103"/>
      <c r="T581" s="103"/>
      <c r="U581" s="103"/>
      <c r="V581" s="184" t="s">
        <v>151</v>
      </c>
      <c r="W581" s="163" t="s">
        <v>64</v>
      </c>
      <c r="X581" s="103"/>
      <c r="Y581" s="103"/>
      <c r="Z581" s="82" t="s">
        <v>178</v>
      </c>
      <c r="AA581" s="190" t="s">
        <v>184</v>
      </c>
    </row>
    <row r="582" spans="1:27" ht="15" customHeight="1" x14ac:dyDescent="0.2">
      <c r="A582" s="191"/>
      <c r="B582" s="122"/>
      <c r="C582" s="112"/>
      <c r="D582" s="80"/>
      <c r="E582" s="80"/>
      <c r="F582" s="80"/>
      <c r="G582" s="106"/>
      <c r="H582" s="80"/>
      <c r="I582" s="113"/>
      <c r="J582" s="80" t="s">
        <v>623</v>
      </c>
      <c r="K582" s="80"/>
      <c r="L582" s="80"/>
      <c r="M582" s="80"/>
      <c r="N582" s="106"/>
      <c r="O582" s="80" t="s">
        <v>1968</v>
      </c>
      <c r="P582" s="80"/>
      <c r="Q582" s="80"/>
      <c r="R582" s="80"/>
      <c r="S582" s="80"/>
      <c r="T582" s="80"/>
      <c r="U582" s="80"/>
      <c r="V582" s="184" t="s">
        <v>152</v>
      </c>
      <c r="W582" s="165"/>
      <c r="X582" s="80"/>
      <c r="Y582" s="80"/>
      <c r="Z582" s="82" t="s">
        <v>179</v>
      </c>
      <c r="AA582" s="192"/>
    </row>
    <row r="583" spans="1:27" ht="15" customHeight="1" x14ac:dyDescent="0.2">
      <c r="A583" s="191"/>
      <c r="B583" s="122"/>
      <c r="C583" s="112"/>
      <c r="D583" s="80"/>
      <c r="E583" s="80"/>
      <c r="F583" s="80"/>
      <c r="G583" s="106"/>
      <c r="H583" s="80"/>
      <c r="I583" s="113"/>
      <c r="J583" s="80" t="s">
        <v>624</v>
      </c>
      <c r="K583" s="80"/>
      <c r="L583" s="80"/>
      <c r="M583" s="80"/>
      <c r="N583" s="106"/>
      <c r="O583" s="80" t="s">
        <v>2144</v>
      </c>
      <c r="P583" s="80"/>
      <c r="Q583" s="80"/>
      <c r="R583" s="80"/>
      <c r="S583" s="80"/>
      <c r="T583" s="80"/>
      <c r="U583" s="80"/>
      <c r="V583" s="80"/>
      <c r="W583" s="165"/>
      <c r="X583" s="80"/>
      <c r="Y583" s="80"/>
      <c r="Z583" s="80"/>
      <c r="AA583" s="192"/>
    </row>
    <row r="584" spans="1:27" ht="15" customHeight="1" x14ac:dyDescent="0.2">
      <c r="A584" s="191"/>
      <c r="B584" s="122"/>
      <c r="C584" s="112"/>
      <c r="D584" s="80"/>
      <c r="E584" s="80"/>
      <c r="F584" s="80"/>
      <c r="G584" s="132"/>
      <c r="H584" s="80"/>
      <c r="I584" s="113"/>
      <c r="J584" s="80" t="s">
        <v>625</v>
      </c>
      <c r="K584" s="80"/>
      <c r="L584" s="80"/>
      <c r="M584" s="80"/>
      <c r="N584" s="132"/>
      <c r="O584" s="80" t="s">
        <v>2145</v>
      </c>
      <c r="P584" s="80"/>
      <c r="Q584" s="80"/>
      <c r="R584" s="80"/>
      <c r="S584" s="80"/>
      <c r="T584" s="80"/>
      <c r="U584" s="80"/>
      <c r="V584" s="80"/>
      <c r="W584" s="165"/>
      <c r="X584" s="80"/>
      <c r="Y584" s="80"/>
      <c r="Z584" s="80"/>
      <c r="AA584" s="192"/>
    </row>
    <row r="585" spans="1:27" ht="15" customHeight="1" thickBot="1" x14ac:dyDescent="0.25">
      <c r="A585" s="191"/>
      <c r="B585" s="122"/>
      <c r="C585" s="117"/>
      <c r="D585" s="81"/>
      <c r="E585" s="81"/>
      <c r="F585" s="81"/>
      <c r="G585" s="118"/>
      <c r="H585" s="81"/>
      <c r="I585" s="119"/>
      <c r="J585" s="81"/>
      <c r="K585" s="81"/>
      <c r="L585" s="81"/>
      <c r="M585" s="81"/>
      <c r="N585" s="118"/>
      <c r="O585" s="81" t="s">
        <v>2013</v>
      </c>
      <c r="P585" s="81"/>
      <c r="Q585" s="81"/>
      <c r="R585" s="81"/>
      <c r="S585" s="81"/>
      <c r="T585" s="81"/>
      <c r="U585" s="81"/>
      <c r="V585" s="81"/>
      <c r="W585" s="167"/>
      <c r="X585" s="81"/>
      <c r="Y585" s="81"/>
      <c r="Z585" s="81"/>
      <c r="AA585" s="193"/>
    </row>
    <row r="586" spans="1:27" ht="15" customHeight="1" x14ac:dyDescent="0.2">
      <c r="A586" s="191"/>
      <c r="B586" s="122"/>
      <c r="C586" s="102" t="s">
        <v>2506</v>
      </c>
      <c r="D586" s="103" t="s">
        <v>10</v>
      </c>
      <c r="E586" s="103" t="s">
        <v>2401</v>
      </c>
      <c r="F586" s="103" t="s">
        <v>2295</v>
      </c>
      <c r="G586" s="104" t="s">
        <v>1943</v>
      </c>
      <c r="H586" s="103">
        <v>6.7</v>
      </c>
      <c r="I586" s="105"/>
      <c r="J586" s="82" t="s">
        <v>626</v>
      </c>
      <c r="K586" s="103"/>
      <c r="L586" s="103"/>
      <c r="M586" s="103" t="s">
        <v>627</v>
      </c>
      <c r="N586" s="104" t="s">
        <v>2218</v>
      </c>
      <c r="O586" s="103" t="s">
        <v>2024</v>
      </c>
      <c r="P586" s="103"/>
      <c r="Q586" s="103"/>
      <c r="R586" s="103"/>
      <c r="S586" s="103"/>
      <c r="T586" s="103"/>
      <c r="U586" s="140" t="s">
        <v>65</v>
      </c>
      <c r="V586" s="103"/>
      <c r="W586" s="163" t="s">
        <v>628</v>
      </c>
      <c r="X586" s="103"/>
      <c r="Y586" s="103"/>
      <c r="Z586" s="82" t="s">
        <v>180</v>
      </c>
      <c r="AA586" s="109"/>
    </row>
    <row r="587" spans="1:27" ht="15" customHeight="1" x14ac:dyDescent="0.2">
      <c r="A587" s="191"/>
      <c r="B587" s="122"/>
      <c r="C587" s="112"/>
      <c r="D587" s="80"/>
      <c r="E587" s="80" t="s">
        <v>2402</v>
      </c>
      <c r="F587" s="80" t="s">
        <v>2369</v>
      </c>
      <c r="G587" s="106" t="s">
        <v>711</v>
      </c>
      <c r="H587" s="80"/>
      <c r="I587" s="113"/>
      <c r="J587" s="80"/>
      <c r="K587" s="80"/>
      <c r="L587" s="80"/>
      <c r="M587" s="80" t="s">
        <v>130</v>
      </c>
      <c r="N587" s="106"/>
      <c r="O587" s="80" t="s">
        <v>2005</v>
      </c>
      <c r="P587" s="80"/>
      <c r="Q587" s="80"/>
      <c r="R587" s="80"/>
      <c r="S587" s="80"/>
      <c r="T587" s="80"/>
      <c r="U587" s="80"/>
      <c r="V587" s="80"/>
      <c r="W587" s="165"/>
      <c r="X587" s="80"/>
      <c r="Y587" s="80"/>
      <c r="Z587" s="80"/>
      <c r="AA587" s="116"/>
    </row>
    <row r="588" spans="1:27" ht="15" customHeight="1" x14ac:dyDescent="0.2">
      <c r="A588" s="191"/>
      <c r="B588" s="122"/>
      <c r="C588" s="112"/>
      <c r="D588" s="80"/>
      <c r="E588" s="80" t="s">
        <v>2403</v>
      </c>
      <c r="F588" s="80" t="s">
        <v>2370</v>
      </c>
      <c r="G588" s="106" t="s">
        <v>725</v>
      </c>
      <c r="H588" s="80"/>
      <c r="I588" s="113"/>
      <c r="J588" s="80"/>
      <c r="K588" s="80"/>
      <c r="L588" s="80"/>
      <c r="M588" s="80"/>
      <c r="N588" s="106"/>
      <c r="O588" s="80" t="s">
        <v>2009</v>
      </c>
      <c r="P588" s="80"/>
      <c r="Q588" s="80"/>
      <c r="R588" s="80"/>
      <c r="S588" s="80"/>
      <c r="T588" s="80"/>
      <c r="U588" s="80"/>
      <c r="V588" s="80"/>
      <c r="W588" s="165"/>
      <c r="X588" s="80"/>
      <c r="Y588" s="80"/>
      <c r="Z588" s="80"/>
      <c r="AA588" s="116"/>
    </row>
    <row r="589" spans="1:27" ht="15" customHeight="1" x14ac:dyDescent="0.2">
      <c r="A589" s="191"/>
      <c r="B589" s="122"/>
      <c r="C589" s="112"/>
      <c r="D589" s="80"/>
      <c r="E589" s="80"/>
      <c r="F589" s="80" t="s">
        <v>2371</v>
      </c>
      <c r="G589" s="106" t="s">
        <v>1951</v>
      </c>
      <c r="H589" s="80"/>
      <c r="I589" s="113"/>
      <c r="J589" s="80"/>
      <c r="K589" s="80"/>
      <c r="L589" s="80"/>
      <c r="M589" s="80"/>
      <c r="N589" s="106"/>
      <c r="O589" s="80" t="s">
        <v>2027</v>
      </c>
      <c r="P589" s="80"/>
      <c r="Q589" s="80"/>
      <c r="R589" s="80"/>
      <c r="S589" s="80"/>
      <c r="T589" s="80"/>
      <c r="U589" s="80"/>
      <c r="V589" s="80"/>
      <c r="W589" s="165"/>
      <c r="X589" s="80"/>
      <c r="Y589" s="80"/>
      <c r="Z589" s="80"/>
      <c r="AA589" s="116"/>
    </row>
    <row r="590" spans="1:27" ht="15" customHeight="1" x14ac:dyDescent="0.2">
      <c r="A590" s="191"/>
      <c r="B590" s="122"/>
      <c r="C590" s="112"/>
      <c r="D590" s="80"/>
      <c r="E590" s="80"/>
      <c r="F590" s="80" t="s">
        <v>2372</v>
      </c>
      <c r="G590" s="106" t="s">
        <v>1953</v>
      </c>
      <c r="H590" s="80"/>
      <c r="I590" s="113"/>
      <c r="J590" s="80"/>
      <c r="K590" s="80"/>
      <c r="L590" s="80"/>
      <c r="M590" s="80"/>
      <c r="N590" s="106"/>
      <c r="O590" s="80" t="s">
        <v>2013</v>
      </c>
      <c r="P590" s="80"/>
      <c r="Q590" s="80"/>
      <c r="R590" s="80"/>
      <c r="S590" s="80"/>
      <c r="T590" s="80"/>
      <c r="U590" s="80"/>
      <c r="V590" s="80"/>
      <c r="W590" s="165"/>
      <c r="X590" s="80"/>
      <c r="Y590" s="80"/>
      <c r="Z590" s="80"/>
      <c r="AA590" s="116"/>
    </row>
    <row r="591" spans="1:27" ht="15" customHeight="1" x14ac:dyDescent="0.2">
      <c r="A591" s="191"/>
      <c r="B591" s="122"/>
      <c r="C591" s="112"/>
      <c r="D591" s="80"/>
      <c r="E591" s="80"/>
      <c r="F591" s="80" t="s">
        <v>2405</v>
      </c>
      <c r="G591" s="106" t="s">
        <v>1954</v>
      </c>
      <c r="H591" s="80"/>
      <c r="I591" s="113"/>
      <c r="J591" s="80"/>
      <c r="K591" s="80"/>
      <c r="L591" s="80"/>
      <c r="M591" s="80"/>
      <c r="N591" s="106"/>
      <c r="O591" s="80"/>
      <c r="P591" s="80"/>
      <c r="Q591" s="80"/>
      <c r="R591" s="80"/>
      <c r="S591" s="80"/>
      <c r="T591" s="80"/>
      <c r="U591" s="80"/>
      <c r="V591" s="80"/>
      <c r="W591" s="165"/>
      <c r="X591" s="80"/>
      <c r="Y591" s="80"/>
      <c r="Z591" s="80"/>
      <c r="AA591" s="116"/>
    </row>
    <row r="592" spans="1:27" ht="15" customHeight="1" x14ac:dyDescent="0.2">
      <c r="A592" s="191"/>
      <c r="B592" s="122"/>
      <c r="C592" s="112"/>
      <c r="D592" s="80"/>
      <c r="E592" s="80"/>
      <c r="F592" s="80" t="s">
        <v>2294</v>
      </c>
      <c r="G592" s="106"/>
      <c r="H592" s="80"/>
      <c r="I592" s="113"/>
      <c r="J592" s="80"/>
      <c r="K592" s="80"/>
      <c r="L592" s="80"/>
      <c r="M592" s="80"/>
      <c r="N592" s="106"/>
      <c r="O592" s="80"/>
      <c r="P592" s="80"/>
      <c r="Q592" s="80"/>
      <c r="R592" s="80"/>
      <c r="S592" s="80"/>
      <c r="T592" s="80"/>
      <c r="U592" s="80"/>
      <c r="V592" s="80"/>
      <c r="W592" s="165"/>
      <c r="X592" s="80"/>
      <c r="Y592" s="80"/>
      <c r="Z592" s="80"/>
      <c r="AA592" s="116"/>
    </row>
    <row r="593" spans="1:27" ht="15" customHeight="1" thickBot="1" x14ac:dyDescent="0.25">
      <c r="A593" s="191"/>
      <c r="B593" s="122"/>
      <c r="C593" s="117"/>
      <c r="D593" s="81"/>
      <c r="E593" s="81"/>
      <c r="F593" s="81" t="s">
        <v>2404</v>
      </c>
      <c r="G593" s="118"/>
      <c r="H593" s="81"/>
      <c r="I593" s="119"/>
      <c r="J593" s="81"/>
      <c r="K593" s="81"/>
      <c r="L593" s="81"/>
      <c r="M593" s="81"/>
      <c r="N593" s="118"/>
      <c r="O593" s="81"/>
      <c r="P593" s="81"/>
      <c r="Q593" s="81"/>
      <c r="R593" s="81"/>
      <c r="S593" s="81"/>
      <c r="T593" s="81"/>
      <c r="U593" s="81"/>
      <c r="V593" s="81"/>
      <c r="W593" s="167"/>
      <c r="X593" s="81"/>
      <c r="Y593" s="81"/>
      <c r="Z593" s="81"/>
      <c r="AA593" s="121"/>
    </row>
    <row r="594" spans="1:27" ht="15" customHeight="1" x14ac:dyDescent="0.2">
      <c r="A594" s="191"/>
      <c r="B594" s="122"/>
      <c r="C594" s="102" t="s">
        <v>2507</v>
      </c>
      <c r="D594" s="103" t="s">
        <v>359</v>
      </c>
      <c r="E594" s="103"/>
      <c r="F594" s="103" t="s">
        <v>2294</v>
      </c>
      <c r="G594" s="104" t="s">
        <v>725</v>
      </c>
      <c r="H594" s="103">
        <v>6.2</v>
      </c>
      <c r="I594" s="105"/>
      <c r="J594" s="103" t="s">
        <v>629</v>
      </c>
      <c r="K594" s="103"/>
      <c r="L594" s="103" t="s">
        <v>120</v>
      </c>
      <c r="M594" s="80" t="s">
        <v>632</v>
      </c>
      <c r="N594" s="104" t="s">
        <v>2258</v>
      </c>
      <c r="O594" s="153" t="s">
        <v>2024</v>
      </c>
      <c r="P594" s="103"/>
      <c r="Q594" s="103"/>
      <c r="R594" s="82"/>
      <c r="S594" s="103"/>
      <c r="T594" s="103"/>
      <c r="U594" s="103"/>
      <c r="V594" s="146" t="s">
        <v>60</v>
      </c>
      <c r="W594" s="163" t="s">
        <v>633</v>
      </c>
      <c r="X594" s="178" t="s">
        <v>62</v>
      </c>
      <c r="Y594" s="103"/>
      <c r="Z594" s="82" t="s">
        <v>180</v>
      </c>
      <c r="AA594" s="194" t="s">
        <v>186</v>
      </c>
    </row>
    <row r="595" spans="1:27" ht="15" customHeight="1" x14ac:dyDescent="0.2">
      <c r="A595" s="191"/>
      <c r="B595" s="122"/>
      <c r="C595" s="112"/>
      <c r="D595" s="80" t="s">
        <v>11</v>
      </c>
      <c r="E595" s="80"/>
      <c r="F595" s="80"/>
      <c r="G595" s="106"/>
      <c r="H595" s="80">
        <v>6.5</v>
      </c>
      <c r="I595" s="113"/>
      <c r="J595" s="80" t="s">
        <v>626</v>
      </c>
      <c r="K595" s="80"/>
      <c r="L595" s="80"/>
      <c r="M595" s="80" t="s">
        <v>627</v>
      </c>
      <c r="N595" s="106"/>
      <c r="O595" s="80" t="s">
        <v>2005</v>
      </c>
      <c r="P595" s="80"/>
      <c r="Q595" s="80"/>
      <c r="R595" s="80"/>
      <c r="S595" s="80"/>
      <c r="T595" s="80"/>
      <c r="U595" s="80"/>
      <c r="V595" s="80"/>
      <c r="W595" s="165"/>
      <c r="X595" s="179"/>
      <c r="Y595" s="80"/>
      <c r="Z595" s="80" t="s">
        <v>181</v>
      </c>
      <c r="AA595" s="195"/>
    </row>
    <row r="596" spans="1:27" ht="15" customHeight="1" x14ac:dyDescent="0.2">
      <c r="A596" s="191"/>
      <c r="B596" s="122"/>
      <c r="C596" s="112"/>
      <c r="D596" s="80"/>
      <c r="E596" s="80"/>
      <c r="F596" s="80"/>
      <c r="G596" s="106"/>
      <c r="H596" s="80">
        <v>6.6</v>
      </c>
      <c r="I596" s="113"/>
      <c r="J596" s="80" t="s">
        <v>630</v>
      </c>
      <c r="K596" s="80"/>
      <c r="L596" s="80"/>
      <c r="M596" s="80"/>
      <c r="N596" s="106"/>
      <c r="O596" s="80" t="s">
        <v>1974</v>
      </c>
      <c r="P596" s="80"/>
      <c r="Q596" s="80"/>
      <c r="R596" s="80"/>
      <c r="S596" s="80"/>
      <c r="T596" s="80"/>
      <c r="U596" s="80"/>
      <c r="V596" s="80"/>
      <c r="W596" s="165"/>
      <c r="X596" s="179"/>
      <c r="Y596" s="80"/>
      <c r="Z596" s="80" t="s">
        <v>182</v>
      </c>
      <c r="AA596" s="195"/>
    </row>
    <row r="597" spans="1:27" ht="15" customHeight="1" x14ac:dyDescent="0.2">
      <c r="A597" s="191"/>
      <c r="B597" s="122"/>
      <c r="C597" s="112"/>
      <c r="D597" s="80"/>
      <c r="E597" s="80"/>
      <c r="F597" s="80"/>
      <c r="G597" s="106"/>
      <c r="H597" s="80">
        <v>6.7</v>
      </c>
      <c r="I597" s="113"/>
      <c r="J597" s="80" t="s">
        <v>631</v>
      </c>
      <c r="K597" s="80"/>
      <c r="L597" s="80"/>
      <c r="M597" s="80"/>
      <c r="N597" s="106"/>
      <c r="O597" s="80" t="s">
        <v>2027</v>
      </c>
      <c r="P597" s="80"/>
      <c r="Q597" s="80"/>
      <c r="R597" s="80"/>
      <c r="S597" s="80"/>
      <c r="T597" s="80"/>
      <c r="U597" s="80"/>
      <c r="V597" s="80"/>
      <c r="W597" s="165"/>
      <c r="X597" s="179"/>
      <c r="Y597" s="80"/>
      <c r="Z597" s="80" t="s">
        <v>185</v>
      </c>
      <c r="AA597" s="195"/>
    </row>
    <row r="598" spans="1:27" ht="15" customHeight="1" x14ac:dyDescent="0.2">
      <c r="A598" s="191"/>
      <c r="B598" s="122"/>
      <c r="C598" s="112"/>
      <c r="D598" s="80"/>
      <c r="E598" s="80"/>
      <c r="F598" s="80"/>
      <c r="G598" s="106"/>
      <c r="H598" s="80">
        <v>7.6</v>
      </c>
      <c r="I598" s="113"/>
      <c r="J598" s="80"/>
      <c r="K598" s="80"/>
      <c r="L598" s="80"/>
      <c r="M598" s="80"/>
      <c r="N598" s="106"/>
      <c r="O598" s="80" t="s">
        <v>2029</v>
      </c>
      <c r="P598" s="80"/>
      <c r="Q598" s="80"/>
      <c r="R598" s="80"/>
      <c r="S598" s="80"/>
      <c r="T598" s="80"/>
      <c r="U598" s="80"/>
      <c r="V598" s="80"/>
      <c r="W598" s="165"/>
      <c r="X598" s="179"/>
      <c r="Y598" s="80"/>
      <c r="Z598" s="80" t="s">
        <v>187</v>
      </c>
      <c r="AA598" s="195"/>
    </row>
    <row r="599" spans="1:27" ht="15" customHeight="1" x14ac:dyDescent="0.2">
      <c r="A599" s="191"/>
      <c r="B599" s="122"/>
      <c r="C599" s="112"/>
      <c r="D599" s="80"/>
      <c r="E599" s="80"/>
      <c r="F599" s="80"/>
      <c r="G599" s="106"/>
      <c r="H599" s="80">
        <v>8.6</v>
      </c>
      <c r="I599" s="113"/>
      <c r="J599" s="80"/>
      <c r="K599" s="80"/>
      <c r="L599" s="80"/>
      <c r="M599" s="80"/>
      <c r="N599" s="106"/>
      <c r="O599" s="80" t="s">
        <v>2013</v>
      </c>
      <c r="P599" s="80"/>
      <c r="Q599" s="80"/>
      <c r="R599" s="80"/>
      <c r="S599" s="80"/>
      <c r="T599" s="80"/>
      <c r="U599" s="80"/>
      <c r="V599" s="80"/>
      <c r="W599" s="165"/>
      <c r="X599" s="179"/>
      <c r="Y599" s="80"/>
      <c r="Z599" s="80" t="s">
        <v>188</v>
      </c>
      <c r="AA599" s="195"/>
    </row>
    <row r="600" spans="1:27" ht="15" customHeight="1" x14ac:dyDescent="0.2">
      <c r="A600" s="191"/>
      <c r="B600" s="122"/>
      <c r="C600" s="112"/>
      <c r="D600" s="80"/>
      <c r="E600" s="80"/>
      <c r="F600" s="80"/>
      <c r="G600" s="106"/>
      <c r="H600" s="80">
        <v>8.6999999999999993</v>
      </c>
      <c r="I600" s="113"/>
      <c r="J600" s="80"/>
      <c r="K600" s="80"/>
      <c r="L600" s="80"/>
      <c r="M600" s="80"/>
      <c r="N600" s="106"/>
      <c r="O600" s="80"/>
      <c r="P600" s="80"/>
      <c r="Q600" s="80"/>
      <c r="R600" s="80"/>
      <c r="S600" s="80"/>
      <c r="T600" s="80"/>
      <c r="U600" s="80"/>
      <c r="V600" s="80"/>
      <c r="W600" s="165"/>
      <c r="X600" s="179"/>
      <c r="Y600" s="80"/>
      <c r="Z600" s="80"/>
      <c r="AA600" s="195"/>
    </row>
    <row r="601" spans="1:27" ht="15" customHeight="1" thickBot="1" x14ac:dyDescent="0.25">
      <c r="A601" s="191"/>
      <c r="B601" s="122"/>
      <c r="C601" s="117"/>
      <c r="D601" s="81"/>
      <c r="E601" s="81"/>
      <c r="F601" s="81"/>
      <c r="G601" s="81"/>
      <c r="H601" s="80">
        <v>8.8000000000000007</v>
      </c>
      <c r="I601" s="113"/>
      <c r="J601" s="81"/>
      <c r="K601" s="81"/>
      <c r="L601" s="81"/>
      <c r="M601" s="81"/>
      <c r="O601" s="81"/>
      <c r="P601" s="81"/>
      <c r="Q601" s="81"/>
      <c r="R601" s="81"/>
      <c r="S601" s="81"/>
      <c r="T601" s="81"/>
      <c r="U601" s="81"/>
      <c r="V601" s="81"/>
      <c r="W601" s="167"/>
      <c r="X601" s="180"/>
      <c r="Y601" s="81"/>
      <c r="Z601" s="81"/>
      <c r="AA601" s="196"/>
    </row>
    <row r="602" spans="1:27" ht="15" customHeight="1" x14ac:dyDescent="0.2">
      <c r="A602" s="191"/>
      <c r="B602" s="122"/>
      <c r="C602" s="102" t="s">
        <v>2508</v>
      </c>
      <c r="D602" s="103" t="s">
        <v>12</v>
      </c>
      <c r="E602" s="103"/>
      <c r="F602" s="103"/>
      <c r="G602" s="104" t="s">
        <v>1943</v>
      </c>
      <c r="H602" s="103"/>
      <c r="I602" s="105"/>
      <c r="J602" s="82" t="s">
        <v>172</v>
      </c>
      <c r="K602" s="103" t="s">
        <v>121</v>
      </c>
      <c r="L602" s="103" t="s">
        <v>634</v>
      </c>
      <c r="M602" s="103" t="s">
        <v>123</v>
      </c>
      <c r="N602" s="104" t="s">
        <v>2205</v>
      </c>
      <c r="O602" s="103" t="s">
        <v>1974</v>
      </c>
      <c r="P602" s="103"/>
      <c r="Q602" s="103"/>
      <c r="R602" s="103"/>
      <c r="S602" s="103"/>
      <c r="T602" s="103"/>
      <c r="U602" s="103"/>
      <c r="V602" s="146" t="s">
        <v>60</v>
      </c>
      <c r="W602" s="163" t="s">
        <v>635</v>
      </c>
      <c r="X602" s="103"/>
      <c r="Y602" s="103"/>
      <c r="Z602" s="103" t="s">
        <v>187</v>
      </c>
      <c r="AA602" s="197" t="s">
        <v>189</v>
      </c>
    </row>
    <row r="603" spans="1:27" ht="15" customHeight="1" x14ac:dyDescent="0.2">
      <c r="A603" s="191"/>
      <c r="B603" s="122"/>
      <c r="C603" s="112"/>
      <c r="D603" s="80"/>
      <c r="E603" s="80"/>
      <c r="F603" s="80"/>
      <c r="G603" s="106" t="s">
        <v>1951</v>
      </c>
      <c r="H603" s="80"/>
      <c r="I603" s="113"/>
      <c r="J603" s="80"/>
      <c r="K603" s="80"/>
      <c r="L603" s="80"/>
      <c r="M603" s="80"/>
      <c r="N603" s="106" t="s">
        <v>2257</v>
      </c>
      <c r="O603" s="80" t="s">
        <v>2027</v>
      </c>
      <c r="P603" s="80"/>
      <c r="Q603" s="80"/>
      <c r="R603" s="80"/>
      <c r="S603" s="80"/>
      <c r="T603" s="80"/>
      <c r="U603" s="80"/>
      <c r="V603" s="80"/>
      <c r="W603" s="165"/>
      <c r="X603" s="80"/>
      <c r="Y603" s="80"/>
      <c r="Z603" s="82" t="s">
        <v>188</v>
      </c>
      <c r="AA603" s="198"/>
    </row>
    <row r="604" spans="1:27" ht="15" customHeight="1" x14ac:dyDescent="0.2">
      <c r="A604" s="191"/>
      <c r="B604" s="122"/>
      <c r="C604" s="112"/>
      <c r="D604" s="80"/>
      <c r="E604" s="80"/>
      <c r="F604" s="80"/>
      <c r="G604" s="106" t="s">
        <v>1954</v>
      </c>
      <c r="H604" s="80"/>
      <c r="I604" s="113"/>
      <c r="J604" s="80"/>
      <c r="K604" s="80"/>
      <c r="L604" s="80"/>
      <c r="M604" s="80"/>
      <c r="N604" s="166"/>
      <c r="O604" s="80" t="s">
        <v>2001</v>
      </c>
      <c r="P604" s="80"/>
      <c r="Q604" s="80"/>
      <c r="R604" s="80"/>
      <c r="S604" s="80"/>
      <c r="T604" s="80"/>
      <c r="U604" s="80"/>
      <c r="V604" s="80"/>
      <c r="W604" s="165"/>
      <c r="X604" s="80"/>
      <c r="Y604" s="80"/>
      <c r="Z604" s="82" t="s">
        <v>180</v>
      </c>
      <c r="AA604" s="198" t="s">
        <v>192</v>
      </c>
    </row>
    <row r="605" spans="1:27" ht="15" customHeight="1" x14ac:dyDescent="0.2">
      <c r="A605" s="191"/>
      <c r="B605" s="122"/>
      <c r="C605" s="112"/>
      <c r="D605" s="80"/>
      <c r="E605" s="80"/>
      <c r="F605" s="80"/>
      <c r="G605" s="106"/>
      <c r="H605" s="80"/>
      <c r="I605" s="113"/>
      <c r="J605" s="80"/>
      <c r="K605" s="80"/>
      <c r="L605" s="80"/>
      <c r="M605" s="80"/>
      <c r="N605" s="166"/>
      <c r="O605" s="80" t="s">
        <v>2013</v>
      </c>
      <c r="P605" s="80"/>
      <c r="Q605" s="80"/>
      <c r="R605" s="80"/>
      <c r="S605" s="80"/>
      <c r="T605" s="80"/>
      <c r="U605" s="80"/>
      <c r="V605" s="80"/>
      <c r="W605" s="165"/>
      <c r="X605" s="80"/>
      <c r="Y605" s="80"/>
      <c r="Z605" s="82" t="s">
        <v>190</v>
      </c>
      <c r="AA605" s="198"/>
    </row>
    <row r="606" spans="1:27" ht="15" customHeight="1" x14ac:dyDescent="0.2">
      <c r="A606" s="191"/>
      <c r="B606" s="122"/>
      <c r="C606" s="112"/>
      <c r="D606" s="80"/>
      <c r="E606" s="80"/>
      <c r="F606" s="80"/>
      <c r="G606" s="106"/>
      <c r="H606" s="80"/>
      <c r="I606" s="113"/>
      <c r="J606" s="80"/>
      <c r="K606" s="80"/>
      <c r="L606" s="80"/>
      <c r="M606" s="80"/>
      <c r="N606" s="199"/>
      <c r="O606" s="80"/>
      <c r="P606" s="80"/>
      <c r="Q606" s="80"/>
      <c r="R606" s="80"/>
      <c r="S606" s="80"/>
      <c r="T606" s="80"/>
      <c r="U606" s="80"/>
      <c r="V606" s="80"/>
      <c r="W606" s="165"/>
      <c r="X606" s="80"/>
      <c r="Y606" s="80"/>
      <c r="Z606" s="82" t="s">
        <v>187</v>
      </c>
      <c r="AA606" s="198"/>
    </row>
    <row r="607" spans="1:27" ht="15" customHeight="1" thickBot="1" x14ac:dyDescent="0.25">
      <c r="A607" s="191"/>
      <c r="B607" s="122"/>
      <c r="C607" s="117"/>
      <c r="D607" s="81"/>
      <c r="E607" s="81"/>
      <c r="F607" s="81"/>
      <c r="G607" s="81"/>
      <c r="H607" s="81"/>
      <c r="I607" s="119"/>
      <c r="J607" s="81"/>
      <c r="K607" s="81"/>
      <c r="L607" s="81"/>
      <c r="M607" s="81"/>
      <c r="O607" s="81"/>
      <c r="P607" s="81"/>
      <c r="Q607" s="81"/>
      <c r="R607" s="81"/>
      <c r="S607" s="81"/>
      <c r="T607" s="81"/>
      <c r="U607" s="81"/>
      <c r="V607" s="81"/>
      <c r="W607" s="167"/>
      <c r="X607" s="81"/>
      <c r="Y607" s="81"/>
      <c r="Z607" s="82" t="s">
        <v>191</v>
      </c>
      <c r="AA607" s="200"/>
    </row>
    <row r="608" spans="1:27" ht="15" customHeight="1" x14ac:dyDescent="0.2">
      <c r="A608" s="191"/>
      <c r="B608" s="122"/>
      <c r="C608" s="102" t="s">
        <v>2509</v>
      </c>
      <c r="D608" s="103" t="s">
        <v>10</v>
      </c>
      <c r="E608" s="103" t="s">
        <v>2406</v>
      </c>
      <c r="F608" s="103"/>
      <c r="G608" s="104" t="s">
        <v>725</v>
      </c>
      <c r="H608" s="103">
        <v>6.8</v>
      </c>
      <c r="I608" s="105"/>
      <c r="J608" s="82" t="s">
        <v>173</v>
      </c>
      <c r="K608" s="103"/>
      <c r="L608" s="103" t="s">
        <v>122</v>
      </c>
      <c r="M608" s="103" t="s">
        <v>123</v>
      </c>
      <c r="N608" s="104" t="s">
        <v>2205</v>
      </c>
      <c r="O608" s="103" t="s">
        <v>2027</v>
      </c>
      <c r="P608" s="103"/>
      <c r="Q608" s="103"/>
      <c r="R608" s="103"/>
      <c r="S608" s="103"/>
      <c r="T608" s="103"/>
      <c r="U608" s="103"/>
      <c r="V608" s="201" t="s">
        <v>162</v>
      </c>
      <c r="W608" s="163" t="s">
        <v>637</v>
      </c>
      <c r="X608" s="103"/>
      <c r="Y608" s="103"/>
      <c r="Z608" s="103" t="s">
        <v>187</v>
      </c>
      <c r="AA608" s="194" t="s">
        <v>195</v>
      </c>
    </row>
    <row r="609" spans="1:27" ht="15" customHeight="1" x14ac:dyDescent="0.2">
      <c r="A609" s="191"/>
      <c r="B609" s="122"/>
      <c r="C609" s="112"/>
      <c r="D609" s="80"/>
      <c r="E609" s="80"/>
      <c r="F609" s="80"/>
      <c r="G609" s="106" t="s">
        <v>725</v>
      </c>
      <c r="H609" s="80"/>
      <c r="I609" s="113"/>
      <c r="J609" s="80"/>
      <c r="K609" s="80"/>
      <c r="L609" s="80" t="s">
        <v>114</v>
      </c>
      <c r="M609" s="80" t="s">
        <v>313</v>
      </c>
      <c r="N609" s="106" t="s">
        <v>2257</v>
      </c>
      <c r="O609" s="80" t="s">
        <v>2146</v>
      </c>
      <c r="P609" s="80"/>
      <c r="Q609" s="80"/>
      <c r="R609" s="80"/>
      <c r="S609" s="80"/>
      <c r="T609" s="80"/>
      <c r="U609" s="80"/>
      <c r="V609" s="155" t="s">
        <v>161</v>
      </c>
      <c r="W609" s="165"/>
      <c r="X609" s="80"/>
      <c r="Y609" s="80"/>
      <c r="Z609" s="80"/>
      <c r="AA609" s="195"/>
    </row>
    <row r="610" spans="1:27" ht="15" customHeight="1" x14ac:dyDescent="0.2">
      <c r="A610" s="191"/>
      <c r="B610" s="122"/>
      <c r="C610" s="112"/>
      <c r="D610" s="80"/>
      <c r="E610" s="80"/>
      <c r="F610" s="80"/>
      <c r="G610" s="106" t="s">
        <v>725</v>
      </c>
      <c r="H610" s="80"/>
      <c r="I610" s="113"/>
      <c r="J610" s="80"/>
      <c r="K610" s="80"/>
      <c r="L610" s="80" t="s">
        <v>636</v>
      </c>
      <c r="M610" s="80"/>
      <c r="N610" s="106"/>
      <c r="O610" s="80" t="s">
        <v>2029</v>
      </c>
      <c r="P610" s="80"/>
      <c r="Q610" s="80"/>
      <c r="R610" s="80"/>
      <c r="S610" s="80"/>
      <c r="T610" s="80"/>
      <c r="U610" s="80"/>
      <c r="V610" s="80"/>
      <c r="W610" s="165"/>
      <c r="X610" s="80"/>
      <c r="Y610" s="80"/>
      <c r="Z610" s="80"/>
      <c r="AA610" s="195"/>
    </row>
    <row r="611" spans="1:27" ht="15" customHeight="1" x14ac:dyDescent="0.2">
      <c r="A611" s="191"/>
      <c r="B611" s="122"/>
      <c r="C611" s="112"/>
      <c r="D611" s="80"/>
      <c r="E611" s="80"/>
      <c r="F611" s="80"/>
      <c r="G611" s="106" t="s">
        <v>727</v>
      </c>
      <c r="H611" s="80"/>
      <c r="I611" s="113"/>
      <c r="J611" s="80"/>
      <c r="K611" s="80"/>
      <c r="L611" s="80"/>
      <c r="M611" s="80"/>
      <c r="N611" s="106"/>
      <c r="O611" s="80"/>
      <c r="P611" s="80"/>
      <c r="Q611" s="80"/>
      <c r="R611" s="80"/>
      <c r="S611" s="80"/>
      <c r="T611" s="80"/>
      <c r="U611" s="80"/>
      <c r="V611" s="80"/>
      <c r="W611" s="165"/>
      <c r="X611" s="80"/>
      <c r="Y611" s="80"/>
      <c r="Z611" s="80"/>
      <c r="AA611" s="195"/>
    </row>
    <row r="612" spans="1:27" ht="15" customHeight="1" thickBot="1" x14ac:dyDescent="0.25">
      <c r="A612" s="191"/>
      <c r="B612" s="126"/>
      <c r="C612" s="117"/>
      <c r="D612" s="81"/>
      <c r="E612" s="81"/>
      <c r="F612" s="81"/>
      <c r="G612" s="118" t="s">
        <v>1951</v>
      </c>
      <c r="H612" s="81"/>
      <c r="I612" s="119"/>
      <c r="J612" s="81"/>
      <c r="K612" s="81"/>
      <c r="L612" s="81"/>
      <c r="M612" s="81"/>
      <c r="N612" s="118"/>
      <c r="O612" s="81"/>
      <c r="P612" s="81"/>
      <c r="Q612" s="81"/>
      <c r="R612" s="81"/>
      <c r="S612" s="81"/>
      <c r="T612" s="81"/>
      <c r="U612" s="81"/>
      <c r="V612" s="81"/>
      <c r="W612" s="167"/>
      <c r="X612" s="81"/>
      <c r="Y612" s="81"/>
      <c r="Z612" s="81"/>
      <c r="AA612" s="196"/>
    </row>
    <row r="613" spans="1:27" ht="15" customHeight="1" x14ac:dyDescent="0.2">
      <c r="A613" s="191"/>
      <c r="B613" s="127" t="s">
        <v>2510</v>
      </c>
      <c r="C613" s="102" t="s">
        <v>2511</v>
      </c>
      <c r="D613" s="103" t="s">
        <v>11</v>
      </c>
      <c r="E613" s="103"/>
      <c r="F613" s="103" t="s">
        <v>2404</v>
      </c>
      <c r="G613" s="104" t="s">
        <v>711</v>
      </c>
      <c r="H613" s="103">
        <v>7.7</v>
      </c>
      <c r="I613" s="105"/>
      <c r="J613" s="82" t="s">
        <v>176</v>
      </c>
      <c r="K613" s="103" t="s">
        <v>118</v>
      </c>
      <c r="L613" s="103" t="s">
        <v>119</v>
      </c>
      <c r="M613" s="103" t="s">
        <v>639</v>
      </c>
      <c r="N613" s="104" t="s">
        <v>2259</v>
      </c>
      <c r="O613" s="103" t="s">
        <v>2128</v>
      </c>
      <c r="P613" s="103">
        <v>8.1</v>
      </c>
      <c r="Q613" s="103" t="s">
        <v>1905</v>
      </c>
      <c r="R613" s="103" t="s">
        <v>1933</v>
      </c>
      <c r="S613" s="103"/>
      <c r="T613" s="103"/>
      <c r="U613" s="202" t="s">
        <v>65</v>
      </c>
      <c r="V613" s="146" t="s">
        <v>160</v>
      </c>
      <c r="W613" s="163" t="s">
        <v>640</v>
      </c>
      <c r="X613" s="103"/>
      <c r="Y613" s="103"/>
      <c r="Z613" s="82" t="s">
        <v>180</v>
      </c>
      <c r="AA613" s="194" t="s">
        <v>641</v>
      </c>
    </row>
    <row r="614" spans="1:27" ht="15" customHeight="1" x14ac:dyDescent="0.2">
      <c r="A614" s="191"/>
      <c r="B614" s="122"/>
      <c r="C614" s="112"/>
      <c r="D614" s="80"/>
      <c r="E614" s="80"/>
      <c r="F614" s="80"/>
      <c r="G614" s="106"/>
      <c r="H614" s="80">
        <v>8.6999999999999993</v>
      </c>
      <c r="I614" s="113"/>
      <c r="J614" s="80"/>
      <c r="K614" s="80" t="s">
        <v>606</v>
      </c>
      <c r="L614" s="80" t="s">
        <v>638</v>
      </c>
      <c r="M614" s="80" t="s">
        <v>124</v>
      </c>
      <c r="N614" s="106" t="s">
        <v>2260</v>
      </c>
      <c r="O614" s="80" t="s">
        <v>2005</v>
      </c>
      <c r="P614" s="80">
        <v>8.1999999999999993</v>
      </c>
      <c r="Q614" s="80" t="s">
        <v>1896</v>
      </c>
      <c r="R614" s="80"/>
      <c r="S614" s="80"/>
      <c r="T614" s="80"/>
      <c r="U614" s="203"/>
      <c r="V614" s="114" t="s">
        <v>151</v>
      </c>
      <c r="W614" s="165"/>
      <c r="X614" s="80"/>
      <c r="Y614" s="80"/>
      <c r="Z614" s="82" t="s">
        <v>181</v>
      </c>
      <c r="AA614" s="195"/>
    </row>
    <row r="615" spans="1:27" ht="15" customHeight="1" x14ac:dyDescent="0.2">
      <c r="A615" s="191"/>
      <c r="B615" s="122"/>
      <c r="C615" s="112"/>
      <c r="D615" s="80"/>
      <c r="E615" s="80"/>
      <c r="F615" s="80"/>
      <c r="G615" s="106"/>
      <c r="H615" s="80">
        <v>12.5</v>
      </c>
      <c r="I615" s="113"/>
      <c r="J615" s="80"/>
      <c r="K615" s="80"/>
      <c r="L615" s="80"/>
      <c r="M615" s="80"/>
      <c r="N615" s="106" t="s">
        <v>2218</v>
      </c>
      <c r="O615" s="80" t="s">
        <v>2095</v>
      </c>
      <c r="P615" s="80"/>
      <c r="Q615" s="80"/>
      <c r="R615" s="80"/>
      <c r="S615" s="80"/>
      <c r="T615" s="80"/>
      <c r="U615" s="203"/>
      <c r="V615" s="114" t="s">
        <v>152</v>
      </c>
      <c r="W615" s="165"/>
      <c r="X615" s="80"/>
      <c r="Y615" s="80"/>
      <c r="Z615" s="82" t="s">
        <v>182</v>
      </c>
      <c r="AA615" s="195"/>
    </row>
    <row r="616" spans="1:27" ht="15" customHeight="1" x14ac:dyDescent="0.2">
      <c r="A616" s="191"/>
      <c r="B616" s="122"/>
      <c r="C616" s="112"/>
      <c r="D616" s="80"/>
      <c r="E616" s="80"/>
      <c r="F616" s="80"/>
      <c r="G616" s="106"/>
      <c r="H616" s="80">
        <v>12.6</v>
      </c>
      <c r="I616" s="113"/>
      <c r="J616" s="80"/>
      <c r="K616" s="80"/>
      <c r="L616" s="80"/>
      <c r="M616" s="80"/>
      <c r="N616" s="106"/>
      <c r="O616" s="80" t="s">
        <v>2085</v>
      </c>
      <c r="P616" s="80"/>
      <c r="Q616" s="80"/>
      <c r="R616" s="80"/>
      <c r="S616" s="80"/>
      <c r="T616" s="80"/>
      <c r="U616" s="80"/>
      <c r="V616" s="80"/>
      <c r="W616" s="165"/>
      <c r="X616" s="80"/>
      <c r="Y616" s="80"/>
      <c r="Z616" s="82" t="s">
        <v>185</v>
      </c>
      <c r="AA616" s="195"/>
    </row>
    <row r="617" spans="1:27" ht="15" customHeight="1" x14ac:dyDescent="0.2">
      <c r="A617" s="191"/>
      <c r="B617" s="122"/>
      <c r="C617" s="112"/>
      <c r="D617" s="80"/>
      <c r="E617" s="80"/>
      <c r="F617" s="80"/>
      <c r="G617" s="106"/>
      <c r="H617" s="80">
        <v>12.7</v>
      </c>
      <c r="I617" s="113"/>
      <c r="J617" s="80"/>
      <c r="K617" s="80"/>
      <c r="L617" s="80"/>
      <c r="M617" s="80"/>
      <c r="N617" s="106"/>
      <c r="O617" s="80" t="s">
        <v>2063</v>
      </c>
      <c r="P617" s="80"/>
      <c r="Q617" s="80"/>
      <c r="R617" s="80"/>
      <c r="S617" s="80"/>
      <c r="T617" s="80"/>
      <c r="U617" s="80"/>
      <c r="V617" s="80"/>
      <c r="W617" s="165"/>
      <c r="X617" s="80"/>
      <c r="Y617" s="80"/>
      <c r="Z617" s="82" t="s">
        <v>187</v>
      </c>
      <c r="AA617" s="195"/>
    </row>
    <row r="618" spans="1:27" ht="15" customHeight="1" x14ac:dyDescent="0.2">
      <c r="A618" s="191"/>
      <c r="B618" s="122"/>
      <c r="C618" s="112"/>
      <c r="D618" s="80"/>
      <c r="E618" s="80"/>
      <c r="F618" s="80"/>
      <c r="G618" s="106"/>
      <c r="H618" s="80">
        <v>12.8</v>
      </c>
      <c r="I618" s="113"/>
      <c r="J618" s="80"/>
      <c r="K618" s="80"/>
      <c r="L618" s="80"/>
      <c r="M618" s="80"/>
      <c r="N618" s="106"/>
      <c r="O618" s="80" t="s">
        <v>2013</v>
      </c>
      <c r="P618" s="80"/>
      <c r="Q618" s="80"/>
      <c r="R618" s="80"/>
      <c r="S618" s="80"/>
      <c r="T618" s="80"/>
      <c r="U618" s="80"/>
      <c r="V618" s="80"/>
      <c r="W618" s="165"/>
      <c r="X618" s="80"/>
      <c r="Y618" s="80"/>
      <c r="Z618" s="82" t="s">
        <v>188</v>
      </c>
      <c r="AA618" s="195"/>
    </row>
    <row r="619" spans="1:27" ht="15" customHeight="1" x14ac:dyDescent="0.2">
      <c r="A619" s="191"/>
      <c r="B619" s="122"/>
      <c r="C619" s="112"/>
      <c r="D619" s="80"/>
      <c r="E619" s="80"/>
      <c r="F619" s="80"/>
      <c r="G619" s="106"/>
      <c r="H619" s="80">
        <v>12.9</v>
      </c>
      <c r="I619" s="113"/>
      <c r="J619" s="80"/>
      <c r="K619" s="80"/>
      <c r="L619" s="80"/>
      <c r="M619" s="80"/>
      <c r="N619" s="106"/>
      <c r="O619" s="80"/>
      <c r="P619" s="80"/>
      <c r="Q619" s="80"/>
      <c r="R619" s="80"/>
      <c r="S619" s="80"/>
      <c r="T619" s="80"/>
      <c r="U619" s="80"/>
      <c r="V619" s="80"/>
      <c r="W619" s="165"/>
      <c r="X619" s="80"/>
      <c r="Y619" s="80"/>
      <c r="Z619" s="82" t="s">
        <v>190</v>
      </c>
      <c r="AA619" s="195"/>
    </row>
    <row r="620" spans="1:27" ht="15" customHeight="1" x14ac:dyDescent="0.2">
      <c r="A620" s="191"/>
      <c r="B620" s="122"/>
      <c r="C620" s="112"/>
      <c r="D620" s="80"/>
      <c r="E620" s="80"/>
      <c r="F620" s="80"/>
      <c r="G620" s="106"/>
      <c r="H620" s="80">
        <v>12.1</v>
      </c>
      <c r="I620" s="113"/>
      <c r="J620" s="80"/>
      <c r="K620" s="80"/>
      <c r="L620" s="80"/>
      <c r="M620" s="80"/>
      <c r="N620" s="166"/>
      <c r="O620" s="80"/>
      <c r="P620" s="80"/>
      <c r="Q620" s="80"/>
      <c r="R620" s="80"/>
      <c r="S620" s="80"/>
      <c r="T620" s="80"/>
      <c r="U620" s="80"/>
      <c r="V620" s="80"/>
      <c r="W620" s="165"/>
      <c r="X620" s="80"/>
      <c r="Y620" s="80"/>
      <c r="Z620" s="82" t="s">
        <v>187</v>
      </c>
      <c r="AA620" s="195"/>
    </row>
    <row r="621" spans="1:27" ht="15" customHeight="1" thickBot="1" x14ac:dyDescent="0.25">
      <c r="A621" s="191"/>
      <c r="B621" s="122"/>
      <c r="C621" s="117"/>
      <c r="D621" s="81"/>
      <c r="E621" s="81"/>
      <c r="F621" s="81"/>
      <c r="G621" s="81"/>
      <c r="H621" s="81">
        <v>15.3</v>
      </c>
      <c r="I621" s="119"/>
      <c r="J621" s="81"/>
      <c r="K621" s="81"/>
      <c r="L621" s="81"/>
      <c r="M621" s="81"/>
      <c r="N621" s="118"/>
      <c r="O621" s="81"/>
      <c r="P621" s="81"/>
      <c r="Q621" s="81"/>
      <c r="R621" s="81"/>
      <c r="S621" s="81"/>
      <c r="T621" s="81"/>
      <c r="U621" s="81"/>
      <c r="V621" s="81"/>
      <c r="W621" s="167"/>
      <c r="X621" s="81"/>
      <c r="Y621" s="81"/>
      <c r="Z621" s="82" t="s">
        <v>191</v>
      </c>
      <c r="AA621" s="196"/>
    </row>
    <row r="622" spans="1:27" ht="15" customHeight="1" x14ac:dyDescent="0.2">
      <c r="A622" s="191"/>
      <c r="B622" s="122"/>
      <c r="C622" s="102" t="s">
        <v>2512</v>
      </c>
      <c r="D622" s="103" t="s">
        <v>12</v>
      </c>
      <c r="E622" s="80" t="s">
        <v>2311</v>
      </c>
      <c r="F622" s="80"/>
      <c r="G622" s="106" t="s">
        <v>1943</v>
      </c>
      <c r="H622" s="103"/>
      <c r="I622" s="105"/>
      <c r="J622" s="82" t="s">
        <v>176</v>
      </c>
      <c r="K622" s="103" t="s">
        <v>606</v>
      </c>
      <c r="L622" s="103"/>
      <c r="M622" s="103" t="s">
        <v>124</v>
      </c>
      <c r="N622" s="104" t="s">
        <v>2214</v>
      </c>
      <c r="O622" s="103" t="s">
        <v>2005</v>
      </c>
      <c r="P622" s="103"/>
      <c r="Q622" s="103"/>
      <c r="R622" s="103"/>
      <c r="S622" s="103"/>
      <c r="T622" s="103"/>
      <c r="U622" s="103"/>
      <c r="V622" s="103"/>
      <c r="W622" s="163" t="s">
        <v>642</v>
      </c>
      <c r="X622" s="103"/>
      <c r="Y622" s="103"/>
      <c r="Z622" s="103"/>
      <c r="AA622" s="109"/>
    </row>
    <row r="623" spans="1:27" ht="15" customHeight="1" x14ac:dyDescent="0.2">
      <c r="A623" s="191"/>
      <c r="B623" s="122"/>
      <c r="C623" s="112"/>
      <c r="D623" s="80"/>
      <c r="E623" s="80"/>
      <c r="F623" s="80"/>
      <c r="G623" s="106" t="s">
        <v>728</v>
      </c>
      <c r="H623" s="80"/>
      <c r="I623" s="113"/>
      <c r="J623" s="80"/>
      <c r="K623" s="80" t="s">
        <v>118</v>
      </c>
      <c r="L623" s="80"/>
      <c r="M623" s="80"/>
      <c r="N623" s="106" t="s">
        <v>2217</v>
      </c>
      <c r="O623" s="80" t="s">
        <v>2147</v>
      </c>
      <c r="P623" s="80"/>
      <c r="Q623" s="80"/>
      <c r="R623" s="80"/>
      <c r="S623" s="80"/>
      <c r="T623" s="80"/>
      <c r="U623" s="80"/>
      <c r="V623" s="80"/>
      <c r="W623" s="165"/>
      <c r="X623" s="80"/>
      <c r="Y623" s="80"/>
      <c r="Z623" s="80"/>
      <c r="AA623" s="116"/>
    </row>
    <row r="624" spans="1:27" ht="15" customHeight="1" x14ac:dyDescent="0.2">
      <c r="A624" s="191"/>
      <c r="B624" s="122"/>
      <c r="C624" s="112"/>
      <c r="D624" s="80"/>
      <c r="E624" s="80"/>
      <c r="F624" s="80"/>
      <c r="G624" s="106" t="s">
        <v>729</v>
      </c>
      <c r="H624" s="80"/>
      <c r="I624" s="113"/>
      <c r="J624" s="80"/>
      <c r="K624" s="80"/>
      <c r="L624" s="80"/>
      <c r="M624" s="80"/>
      <c r="N624" s="106"/>
      <c r="O624" s="80" t="s">
        <v>2083</v>
      </c>
      <c r="P624" s="80"/>
      <c r="Q624" s="80"/>
      <c r="R624" s="80"/>
      <c r="S624" s="80"/>
      <c r="T624" s="80"/>
      <c r="U624" s="80"/>
      <c r="V624" s="80"/>
      <c r="W624" s="165"/>
      <c r="X624" s="80"/>
      <c r="Y624" s="80"/>
      <c r="Z624" s="80"/>
      <c r="AA624" s="116"/>
    </row>
    <row r="625" spans="1:27" ht="15" customHeight="1" thickBot="1" x14ac:dyDescent="0.25">
      <c r="A625" s="191"/>
      <c r="B625" s="122"/>
      <c r="C625" s="117"/>
      <c r="D625" s="81"/>
      <c r="E625" s="80"/>
      <c r="F625" s="80"/>
      <c r="G625" s="106" t="s">
        <v>1962</v>
      </c>
      <c r="H625" s="81"/>
      <c r="I625" s="119"/>
      <c r="J625" s="81"/>
      <c r="K625" s="81"/>
      <c r="L625" s="81"/>
      <c r="M625" s="81"/>
      <c r="N625" s="106"/>
      <c r="O625" s="81"/>
      <c r="P625" s="81"/>
      <c r="Q625" s="81"/>
      <c r="R625" s="81"/>
      <c r="S625" s="81"/>
      <c r="T625" s="81"/>
      <c r="U625" s="81"/>
      <c r="V625" s="81"/>
      <c r="W625" s="167"/>
      <c r="X625" s="81"/>
      <c r="Y625" s="81"/>
      <c r="Z625" s="81"/>
      <c r="AA625" s="121"/>
    </row>
    <row r="626" spans="1:27" ht="15" customHeight="1" x14ac:dyDescent="0.2">
      <c r="A626" s="191"/>
      <c r="B626" s="122"/>
      <c r="C626" s="102" t="s">
        <v>2513</v>
      </c>
      <c r="D626" s="103" t="s">
        <v>11</v>
      </c>
      <c r="E626" s="103"/>
      <c r="F626" s="103" t="s">
        <v>2404</v>
      </c>
      <c r="G626" s="104" t="s">
        <v>728</v>
      </c>
      <c r="H626" s="103">
        <v>16.12</v>
      </c>
      <c r="I626" s="105"/>
      <c r="J626" s="204" t="s">
        <v>176</v>
      </c>
      <c r="K626" s="103" t="s">
        <v>606</v>
      </c>
      <c r="L626" s="103"/>
      <c r="M626" s="103" t="s">
        <v>124</v>
      </c>
      <c r="N626" s="104" t="s">
        <v>2218</v>
      </c>
      <c r="O626" s="103" t="s">
        <v>2032</v>
      </c>
      <c r="P626" s="103"/>
      <c r="Q626" s="103"/>
      <c r="R626" s="103"/>
      <c r="S626" s="103"/>
      <c r="T626" s="103"/>
      <c r="U626" s="103"/>
      <c r="V626" s="146" t="s">
        <v>66</v>
      </c>
      <c r="W626" s="163" t="s">
        <v>67</v>
      </c>
      <c r="X626" s="103"/>
      <c r="Y626" s="178" t="s">
        <v>139</v>
      </c>
      <c r="Z626" s="204" t="s">
        <v>178</v>
      </c>
      <c r="AA626" s="205" t="s">
        <v>184</v>
      </c>
    </row>
    <row r="627" spans="1:27" ht="15" customHeight="1" x14ac:dyDescent="0.2">
      <c r="A627" s="191"/>
      <c r="B627" s="122"/>
      <c r="C627" s="112"/>
      <c r="D627" s="80"/>
      <c r="E627" s="80"/>
      <c r="F627" s="80"/>
      <c r="G627" s="106" t="s">
        <v>725</v>
      </c>
      <c r="H627" s="80">
        <v>16.13</v>
      </c>
      <c r="I627" s="113"/>
      <c r="J627" s="80"/>
      <c r="K627" s="80" t="s">
        <v>118</v>
      </c>
      <c r="L627" s="80"/>
      <c r="M627" s="80"/>
      <c r="N627" s="106"/>
      <c r="O627" s="80" t="s">
        <v>2128</v>
      </c>
      <c r="P627" s="80"/>
      <c r="Q627" s="80"/>
      <c r="R627" s="80"/>
      <c r="S627" s="80"/>
      <c r="T627" s="80"/>
      <c r="U627" s="80"/>
      <c r="V627" s="80"/>
      <c r="W627" s="165"/>
      <c r="X627" s="80"/>
      <c r="Y627" s="179"/>
      <c r="Z627" s="82" t="s">
        <v>179</v>
      </c>
      <c r="AA627" s="206"/>
    </row>
    <row r="628" spans="1:27" ht="15" customHeight="1" x14ac:dyDescent="0.2">
      <c r="A628" s="191"/>
      <c r="B628" s="122"/>
      <c r="C628" s="112"/>
      <c r="D628" s="80"/>
      <c r="E628" s="80"/>
      <c r="F628" s="80"/>
      <c r="G628" s="106" t="s">
        <v>727</v>
      </c>
      <c r="H628" s="80"/>
      <c r="I628" s="113"/>
      <c r="J628" s="80"/>
      <c r="K628" s="80"/>
      <c r="L628" s="80"/>
      <c r="M628" s="80"/>
      <c r="N628" s="106"/>
      <c r="O628" s="80" t="s">
        <v>2086</v>
      </c>
      <c r="P628" s="80"/>
      <c r="Q628" s="80"/>
      <c r="R628" s="80"/>
      <c r="S628" s="80"/>
      <c r="T628" s="80"/>
      <c r="U628" s="80"/>
      <c r="V628" s="80"/>
      <c r="W628" s="165"/>
      <c r="X628" s="80"/>
      <c r="Y628" s="179"/>
      <c r="Z628" s="80"/>
      <c r="AA628" s="206"/>
    </row>
    <row r="629" spans="1:27" ht="15" customHeight="1" x14ac:dyDescent="0.2">
      <c r="A629" s="191"/>
      <c r="B629" s="122"/>
      <c r="C629" s="112"/>
      <c r="D629" s="80"/>
      <c r="E629" s="80"/>
      <c r="F629" s="80"/>
      <c r="G629" s="106"/>
      <c r="H629" s="80"/>
      <c r="I629" s="113"/>
      <c r="J629" s="80"/>
      <c r="K629" s="80"/>
      <c r="L629" s="80"/>
      <c r="M629" s="80"/>
      <c r="N629" s="106"/>
      <c r="O629" s="80" t="s">
        <v>2005</v>
      </c>
      <c r="P629" s="80"/>
      <c r="Q629" s="80"/>
      <c r="R629" s="80"/>
      <c r="S629" s="80"/>
      <c r="T629" s="80"/>
      <c r="U629" s="80"/>
      <c r="V629" s="80"/>
      <c r="W629" s="165"/>
      <c r="X629" s="80"/>
      <c r="Y629" s="179"/>
      <c r="Z629" s="80"/>
      <c r="AA629" s="206"/>
    </row>
    <row r="630" spans="1:27" ht="15" customHeight="1" x14ac:dyDescent="0.2">
      <c r="A630" s="191"/>
      <c r="B630" s="122"/>
      <c r="C630" s="112"/>
      <c r="D630" s="80"/>
      <c r="E630" s="80"/>
      <c r="F630" s="80"/>
      <c r="G630" s="106"/>
      <c r="H630" s="80"/>
      <c r="I630" s="113"/>
      <c r="J630" s="80"/>
      <c r="K630" s="80"/>
      <c r="L630" s="80"/>
      <c r="M630" s="80"/>
      <c r="N630" s="106"/>
      <c r="O630" s="80" t="s">
        <v>2148</v>
      </c>
      <c r="P630" s="80"/>
      <c r="Q630" s="80"/>
      <c r="R630" s="80"/>
      <c r="S630" s="80"/>
      <c r="T630" s="80"/>
      <c r="U630" s="80"/>
      <c r="V630" s="80"/>
      <c r="W630" s="165"/>
      <c r="X630" s="80"/>
      <c r="Y630" s="179"/>
      <c r="Z630" s="80"/>
      <c r="AA630" s="206"/>
    </row>
    <row r="631" spans="1:27" ht="15" customHeight="1" thickBot="1" x14ac:dyDescent="0.25">
      <c r="A631" s="191"/>
      <c r="B631" s="122"/>
      <c r="C631" s="117"/>
      <c r="D631" s="81"/>
      <c r="E631" s="81"/>
      <c r="F631" s="81"/>
      <c r="G631" s="118"/>
      <c r="H631" s="81"/>
      <c r="I631" s="119"/>
      <c r="J631" s="81"/>
      <c r="K631" s="81"/>
      <c r="L631" s="81"/>
      <c r="M631" s="81"/>
      <c r="N631" s="118"/>
      <c r="O631" s="81" t="s">
        <v>2149</v>
      </c>
      <c r="P631" s="81"/>
      <c r="Q631" s="81"/>
      <c r="R631" s="81"/>
      <c r="S631" s="81"/>
      <c r="T631" s="81"/>
      <c r="U631" s="81"/>
      <c r="V631" s="81"/>
      <c r="W631" s="167"/>
      <c r="X631" s="81"/>
      <c r="Y631" s="180"/>
      <c r="Z631" s="81"/>
      <c r="AA631" s="207"/>
    </row>
    <row r="632" spans="1:27" ht="15" customHeight="1" x14ac:dyDescent="0.2">
      <c r="A632" s="191"/>
      <c r="B632" s="122"/>
      <c r="C632" s="102" t="s">
        <v>2514</v>
      </c>
      <c r="D632" s="103" t="s">
        <v>11</v>
      </c>
      <c r="E632" s="103" t="s">
        <v>2407</v>
      </c>
      <c r="F632" s="103" t="s">
        <v>2408</v>
      </c>
      <c r="G632" s="104" t="s">
        <v>1943</v>
      </c>
      <c r="H632" s="103">
        <v>7.1</v>
      </c>
      <c r="I632" s="105"/>
      <c r="J632" s="82" t="s">
        <v>174</v>
      </c>
      <c r="K632" s="103" t="s">
        <v>606</v>
      </c>
      <c r="L632" s="103" t="s">
        <v>119</v>
      </c>
      <c r="M632" s="103" t="s">
        <v>124</v>
      </c>
      <c r="N632" s="104" t="s">
        <v>2201</v>
      </c>
      <c r="O632" s="103" t="s">
        <v>2150</v>
      </c>
      <c r="P632" s="103"/>
      <c r="Q632" s="103"/>
      <c r="R632" s="103"/>
      <c r="S632" s="103"/>
      <c r="T632" s="103"/>
      <c r="U632" s="140" t="s">
        <v>65</v>
      </c>
      <c r="V632" s="146" t="s">
        <v>68</v>
      </c>
      <c r="W632" s="163" t="s">
        <v>644</v>
      </c>
      <c r="X632" s="103"/>
      <c r="Y632" s="178" t="s">
        <v>139</v>
      </c>
      <c r="Z632" s="82" t="s">
        <v>180</v>
      </c>
      <c r="AA632" s="194" t="s">
        <v>186</v>
      </c>
    </row>
    <row r="633" spans="1:27" ht="15" customHeight="1" x14ac:dyDescent="0.2">
      <c r="A633" s="191"/>
      <c r="B633" s="122"/>
      <c r="C633" s="112"/>
      <c r="D633" s="80"/>
      <c r="E633" s="80"/>
      <c r="F633" s="80"/>
      <c r="G633" s="106" t="s">
        <v>735</v>
      </c>
      <c r="H633" s="80">
        <v>8.1</v>
      </c>
      <c r="I633" s="113"/>
      <c r="J633" s="80"/>
      <c r="K633" s="80" t="s">
        <v>118</v>
      </c>
      <c r="L633" s="80" t="s">
        <v>643</v>
      </c>
      <c r="M633" s="80"/>
      <c r="N633" s="106"/>
      <c r="O633" s="80" t="s">
        <v>2151</v>
      </c>
      <c r="P633" s="80"/>
      <c r="Q633" s="80"/>
      <c r="R633" s="80"/>
      <c r="S633" s="80"/>
      <c r="T633" s="80"/>
      <c r="U633" s="80"/>
      <c r="V633" s="80"/>
      <c r="W633" s="165"/>
      <c r="X633" s="80"/>
      <c r="Y633" s="179"/>
      <c r="Z633" s="82" t="s">
        <v>181</v>
      </c>
      <c r="AA633" s="195"/>
    </row>
    <row r="634" spans="1:27" ht="15" customHeight="1" x14ac:dyDescent="0.2">
      <c r="A634" s="191"/>
      <c r="B634" s="122"/>
      <c r="C634" s="112"/>
      <c r="D634" s="80"/>
      <c r="E634" s="80"/>
      <c r="F634" s="80"/>
      <c r="G634" s="106" t="s">
        <v>725</v>
      </c>
      <c r="H634" s="80">
        <v>8.1999999999999993</v>
      </c>
      <c r="I634" s="113"/>
      <c r="J634" s="80"/>
      <c r="K634" s="80"/>
      <c r="L634" s="80"/>
      <c r="M634" s="80"/>
      <c r="N634" s="106"/>
      <c r="O634" s="80" t="s">
        <v>2013</v>
      </c>
      <c r="P634" s="80"/>
      <c r="Q634" s="80"/>
      <c r="R634" s="80"/>
      <c r="S634" s="80"/>
      <c r="T634" s="80"/>
      <c r="U634" s="80"/>
      <c r="V634" s="80"/>
      <c r="W634" s="165"/>
      <c r="X634" s="80"/>
      <c r="Y634" s="179"/>
      <c r="Z634" s="82" t="s">
        <v>182</v>
      </c>
      <c r="AA634" s="195"/>
    </row>
    <row r="635" spans="1:27" ht="15" customHeight="1" x14ac:dyDescent="0.2">
      <c r="A635" s="191"/>
      <c r="B635" s="122"/>
      <c r="C635" s="112"/>
      <c r="D635" s="80"/>
      <c r="E635" s="80"/>
      <c r="F635" s="80"/>
      <c r="G635" s="106" t="s">
        <v>1961</v>
      </c>
      <c r="H635" s="80">
        <v>8.4</v>
      </c>
      <c r="I635" s="113"/>
      <c r="J635" s="80"/>
      <c r="K635" s="80"/>
      <c r="L635" s="80"/>
      <c r="M635" s="80"/>
      <c r="N635" s="106"/>
      <c r="O635" s="80" t="s">
        <v>2152</v>
      </c>
      <c r="P635" s="80"/>
      <c r="Q635" s="80"/>
      <c r="R635" s="80"/>
      <c r="S635" s="80"/>
      <c r="T635" s="80"/>
      <c r="U635" s="80"/>
      <c r="V635" s="80"/>
      <c r="W635" s="165"/>
      <c r="X635" s="80"/>
      <c r="Y635" s="179"/>
      <c r="Z635" s="82" t="s">
        <v>185</v>
      </c>
      <c r="AA635" s="195"/>
    </row>
    <row r="636" spans="1:27" ht="15" customHeight="1" x14ac:dyDescent="0.2">
      <c r="A636" s="191"/>
      <c r="B636" s="122"/>
      <c r="C636" s="112"/>
      <c r="D636" s="80"/>
      <c r="E636" s="80"/>
      <c r="F636" s="80"/>
      <c r="G636" s="132"/>
      <c r="H636" s="80"/>
      <c r="I636" s="113"/>
      <c r="J636" s="80"/>
      <c r="K636" s="80"/>
      <c r="L636" s="80"/>
      <c r="M636" s="80"/>
      <c r="N636" s="132"/>
      <c r="O636" s="80"/>
      <c r="P636" s="80"/>
      <c r="Q636" s="80"/>
      <c r="R636" s="80"/>
      <c r="S636" s="80"/>
      <c r="T636" s="80"/>
      <c r="U636" s="80"/>
      <c r="V636" s="80"/>
      <c r="W636" s="165"/>
      <c r="X636" s="80"/>
      <c r="Y636" s="179"/>
      <c r="Z636" s="80"/>
      <c r="AA636" s="195"/>
    </row>
    <row r="637" spans="1:27" ht="15" customHeight="1" thickBot="1" x14ac:dyDescent="0.25">
      <c r="A637" s="191"/>
      <c r="B637" s="122"/>
      <c r="C637" s="117"/>
      <c r="D637" s="81"/>
      <c r="E637" s="81"/>
      <c r="F637" s="81"/>
      <c r="G637" s="133"/>
      <c r="H637" s="81"/>
      <c r="I637" s="119"/>
      <c r="J637" s="81"/>
      <c r="K637" s="81"/>
      <c r="L637" s="81"/>
      <c r="M637" s="81"/>
      <c r="N637" s="133"/>
      <c r="O637" s="81"/>
      <c r="P637" s="81"/>
      <c r="Q637" s="81"/>
      <c r="R637" s="81"/>
      <c r="S637" s="81"/>
      <c r="T637" s="81"/>
      <c r="U637" s="81"/>
      <c r="V637" s="81"/>
      <c r="W637" s="167"/>
      <c r="X637" s="81"/>
      <c r="Y637" s="180"/>
      <c r="Z637" s="81"/>
      <c r="AA637" s="196"/>
    </row>
    <row r="638" spans="1:27" ht="15" customHeight="1" x14ac:dyDescent="0.2">
      <c r="A638" s="191"/>
      <c r="B638" s="122"/>
      <c r="C638" s="102" t="s">
        <v>2515</v>
      </c>
      <c r="D638" s="103" t="s">
        <v>12</v>
      </c>
      <c r="E638" s="103"/>
      <c r="F638" s="103" t="s">
        <v>2393</v>
      </c>
      <c r="G638" s="104" t="s">
        <v>1959</v>
      </c>
      <c r="H638" s="103"/>
      <c r="I638" s="105"/>
      <c r="J638" s="82" t="s">
        <v>645</v>
      </c>
      <c r="K638" s="103" t="s">
        <v>606</v>
      </c>
      <c r="L638" s="103" t="s">
        <v>119</v>
      </c>
      <c r="M638" s="103" t="s">
        <v>646</v>
      </c>
      <c r="N638" s="104" t="s">
        <v>2201</v>
      </c>
      <c r="O638" s="103" t="s">
        <v>2153</v>
      </c>
      <c r="P638" s="103"/>
      <c r="Q638" s="103"/>
      <c r="R638" s="103"/>
      <c r="S638" s="103"/>
      <c r="T638" s="103"/>
      <c r="U638" s="103"/>
      <c r="V638" s="103"/>
      <c r="W638" s="163" t="s">
        <v>647</v>
      </c>
      <c r="X638" s="103"/>
      <c r="Y638" s="178" t="s">
        <v>139</v>
      </c>
      <c r="Z638" s="82" t="s">
        <v>180</v>
      </c>
      <c r="AA638" s="194" t="s">
        <v>648</v>
      </c>
    </row>
    <row r="639" spans="1:27" ht="15" customHeight="1" x14ac:dyDescent="0.2">
      <c r="A639" s="191"/>
      <c r="B639" s="122"/>
      <c r="C639" s="112"/>
      <c r="D639" s="80"/>
      <c r="E639" s="80"/>
      <c r="F639" s="80"/>
      <c r="G639" s="106" t="s">
        <v>755</v>
      </c>
      <c r="H639" s="80"/>
      <c r="I639" s="113"/>
      <c r="J639" s="80"/>
      <c r="K639" s="80" t="s">
        <v>118</v>
      </c>
      <c r="L639" s="80"/>
      <c r="M639" s="80" t="s">
        <v>124</v>
      </c>
      <c r="N639" s="106"/>
      <c r="O639" s="80" t="s">
        <v>2150</v>
      </c>
      <c r="P639" s="80"/>
      <c r="Q639" s="80"/>
      <c r="R639" s="80"/>
      <c r="S639" s="80"/>
      <c r="T639" s="80"/>
      <c r="U639" s="80"/>
      <c r="V639" s="80"/>
      <c r="W639" s="165"/>
      <c r="X639" s="80"/>
      <c r="Y639" s="179"/>
      <c r="Z639" s="82" t="s">
        <v>181</v>
      </c>
      <c r="AA639" s="195"/>
    </row>
    <row r="640" spans="1:27" ht="15" customHeight="1" x14ac:dyDescent="0.2">
      <c r="A640" s="191"/>
      <c r="B640" s="122"/>
      <c r="C640" s="112"/>
      <c r="D640" s="80"/>
      <c r="E640" s="80"/>
      <c r="F640" s="80"/>
      <c r="G640" s="106" t="s">
        <v>1961</v>
      </c>
      <c r="H640" s="80"/>
      <c r="I640" s="113"/>
      <c r="J640" s="80"/>
      <c r="K640" s="80"/>
      <c r="L640" s="80"/>
      <c r="M640" s="80"/>
      <c r="N640" s="106"/>
      <c r="O640" s="80" t="s">
        <v>2013</v>
      </c>
      <c r="P640" s="80"/>
      <c r="Q640" s="80"/>
      <c r="R640" s="80"/>
      <c r="S640" s="80"/>
      <c r="T640" s="80"/>
      <c r="U640" s="80"/>
      <c r="V640" s="80"/>
      <c r="W640" s="165"/>
      <c r="X640" s="80"/>
      <c r="Y640" s="179"/>
      <c r="Z640" s="82" t="s">
        <v>182</v>
      </c>
      <c r="AA640" s="195"/>
    </row>
    <row r="641" spans="1:27" ht="15" customHeight="1" x14ac:dyDescent="0.2">
      <c r="A641" s="191"/>
      <c r="B641" s="122"/>
      <c r="C641" s="112"/>
      <c r="D641" s="80"/>
      <c r="E641" s="80"/>
      <c r="F641" s="80"/>
      <c r="G641" s="132"/>
      <c r="H641" s="80"/>
      <c r="I641" s="113"/>
      <c r="J641" s="80"/>
      <c r="K641" s="80"/>
      <c r="L641" s="80"/>
      <c r="M641" s="80"/>
      <c r="N641" s="132"/>
      <c r="O641" s="80"/>
      <c r="P641" s="80"/>
      <c r="Q641" s="80"/>
      <c r="R641" s="80"/>
      <c r="S641" s="80"/>
      <c r="T641" s="80"/>
      <c r="U641" s="80"/>
      <c r="V641" s="80"/>
      <c r="W641" s="165"/>
      <c r="X641" s="80"/>
      <c r="Y641" s="179"/>
      <c r="Z641" s="82" t="s">
        <v>185</v>
      </c>
      <c r="AA641" s="195"/>
    </row>
    <row r="642" spans="1:27" ht="15" customHeight="1" thickBot="1" x14ac:dyDescent="0.25">
      <c r="A642" s="191"/>
      <c r="B642" s="122"/>
      <c r="C642" s="117"/>
      <c r="D642" s="81"/>
      <c r="E642" s="81"/>
      <c r="F642" s="81"/>
      <c r="G642" s="133"/>
      <c r="H642" s="81"/>
      <c r="I642" s="119"/>
      <c r="J642" s="81"/>
      <c r="K642" s="81"/>
      <c r="L642" s="81"/>
      <c r="M642" s="81"/>
      <c r="N642" s="133"/>
      <c r="O642" s="81"/>
      <c r="P642" s="81"/>
      <c r="Q642" s="81"/>
      <c r="R642" s="81"/>
      <c r="S642" s="81"/>
      <c r="T642" s="81"/>
      <c r="U642" s="81"/>
      <c r="V642" s="81"/>
      <c r="W642" s="167"/>
      <c r="X642" s="81"/>
      <c r="Y642" s="180"/>
      <c r="Z642" s="81" t="s">
        <v>193</v>
      </c>
      <c r="AA642" s="196"/>
    </row>
    <row r="643" spans="1:27" ht="15" customHeight="1" x14ac:dyDescent="0.2">
      <c r="A643" s="191"/>
      <c r="B643" s="122"/>
      <c r="C643" s="102" t="s">
        <v>2516</v>
      </c>
      <c r="D643" s="103" t="s">
        <v>12</v>
      </c>
      <c r="E643" s="103"/>
      <c r="F643" s="103"/>
      <c r="G643" s="104" t="s">
        <v>711</v>
      </c>
      <c r="H643" s="103"/>
      <c r="I643" s="105"/>
      <c r="J643" s="82" t="s">
        <v>361</v>
      </c>
      <c r="K643" s="103" t="s">
        <v>649</v>
      </c>
      <c r="L643" s="103"/>
      <c r="M643" s="103" t="s">
        <v>650</v>
      </c>
      <c r="N643" s="104" t="s">
        <v>2261</v>
      </c>
      <c r="O643" s="103" t="s">
        <v>2005</v>
      </c>
      <c r="P643" s="103"/>
      <c r="Q643" s="103"/>
      <c r="R643" s="103"/>
      <c r="S643" s="103"/>
      <c r="T643" s="103"/>
      <c r="U643" s="178" t="s">
        <v>65</v>
      </c>
      <c r="V643" s="103"/>
      <c r="W643" s="63" t="s">
        <v>69</v>
      </c>
      <c r="X643" s="103"/>
      <c r="Y643" s="178" t="s">
        <v>139</v>
      </c>
      <c r="Z643" s="103"/>
      <c r="AA643" s="109"/>
    </row>
    <row r="644" spans="1:27" ht="15" customHeight="1" x14ac:dyDescent="0.2">
      <c r="A644" s="191"/>
      <c r="B644" s="122"/>
      <c r="C644" s="112"/>
      <c r="D644" s="80"/>
      <c r="E644" s="80"/>
      <c r="F644" s="80"/>
      <c r="G644" s="106" t="s">
        <v>756</v>
      </c>
      <c r="H644" s="80"/>
      <c r="I644" s="113"/>
      <c r="J644" s="80"/>
      <c r="K644" s="80" t="s">
        <v>606</v>
      </c>
      <c r="L644" s="80"/>
      <c r="M644" s="80" t="s">
        <v>651</v>
      </c>
      <c r="N644" s="106" t="s">
        <v>2180</v>
      </c>
      <c r="O644" s="80" t="s">
        <v>1979</v>
      </c>
      <c r="P644" s="80"/>
      <c r="Q644" s="80"/>
      <c r="R644" s="80"/>
      <c r="S644" s="80"/>
      <c r="T644" s="80"/>
      <c r="U644" s="179"/>
      <c r="V644" s="80"/>
      <c r="W644" s="64"/>
      <c r="X644" s="80"/>
      <c r="Y644" s="179"/>
      <c r="Z644" s="80"/>
      <c r="AA644" s="116"/>
    </row>
    <row r="645" spans="1:27" ht="15" customHeight="1" x14ac:dyDescent="0.2">
      <c r="A645" s="191"/>
      <c r="B645" s="122"/>
      <c r="C645" s="112"/>
      <c r="D645" s="80"/>
      <c r="E645" s="80"/>
      <c r="F645" s="80"/>
      <c r="G645" s="106" t="s">
        <v>728</v>
      </c>
      <c r="H645" s="80"/>
      <c r="I645" s="113"/>
      <c r="J645" s="80"/>
      <c r="K645" s="80" t="s">
        <v>118</v>
      </c>
      <c r="L645" s="80"/>
      <c r="M645" s="80" t="s">
        <v>652</v>
      </c>
      <c r="N645" s="132"/>
      <c r="O645" s="80" t="s">
        <v>2023</v>
      </c>
      <c r="P645" s="80"/>
      <c r="Q645" s="80"/>
      <c r="R645" s="80"/>
      <c r="S645" s="80"/>
      <c r="T645" s="80"/>
      <c r="U645" s="179"/>
      <c r="V645" s="80"/>
      <c r="W645" s="64"/>
      <c r="X645" s="80"/>
      <c r="Y645" s="179"/>
      <c r="Z645" s="80"/>
      <c r="AA645" s="116"/>
    </row>
    <row r="646" spans="1:27" ht="15" customHeight="1" x14ac:dyDescent="0.2">
      <c r="A646" s="191"/>
      <c r="B646" s="122"/>
      <c r="C646" s="112"/>
      <c r="D646" s="80"/>
      <c r="E646" s="80"/>
      <c r="F646" s="80"/>
      <c r="G646" s="106" t="s">
        <v>725</v>
      </c>
      <c r="H646" s="80"/>
      <c r="I646" s="113"/>
      <c r="J646" s="80"/>
      <c r="K646" s="80"/>
      <c r="L646" s="80"/>
      <c r="M646" s="80"/>
      <c r="N646" s="106"/>
      <c r="O646" s="80" t="s">
        <v>1973</v>
      </c>
      <c r="P646" s="80"/>
      <c r="Q646" s="80"/>
      <c r="R646" s="80"/>
      <c r="S646" s="80"/>
      <c r="T646" s="80"/>
      <c r="U646" s="179"/>
      <c r="V646" s="80"/>
      <c r="W646" s="64"/>
      <c r="X646" s="80"/>
      <c r="Y646" s="179"/>
      <c r="Z646" s="80"/>
      <c r="AA646" s="116"/>
    </row>
    <row r="647" spans="1:27" ht="15" customHeight="1" x14ac:dyDescent="0.2">
      <c r="A647" s="191"/>
      <c r="B647" s="122"/>
      <c r="C647" s="112"/>
      <c r="D647" s="80"/>
      <c r="E647" s="80"/>
      <c r="F647" s="80"/>
      <c r="G647" s="106" t="s">
        <v>727</v>
      </c>
      <c r="H647" s="80"/>
      <c r="I647" s="113"/>
      <c r="J647" s="80"/>
      <c r="K647" s="80"/>
      <c r="L647" s="80"/>
      <c r="M647" s="80"/>
      <c r="N647" s="106"/>
      <c r="O647" s="80" t="s">
        <v>2013</v>
      </c>
      <c r="P647" s="80"/>
      <c r="Q647" s="80"/>
      <c r="R647" s="80"/>
      <c r="S647" s="80"/>
      <c r="T647" s="80"/>
      <c r="U647" s="179"/>
      <c r="V647" s="80"/>
      <c r="W647" s="64"/>
      <c r="X647" s="80"/>
      <c r="Y647" s="179"/>
      <c r="Z647" s="80"/>
      <c r="AA647" s="116"/>
    </row>
    <row r="648" spans="1:27" ht="15" customHeight="1" thickBot="1" x14ac:dyDescent="0.25">
      <c r="A648" s="191"/>
      <c r="B648" s="122"/>
      <c r="C648" s="117"/>
      <c r="D648" s="81"/>
      <c r="E648" s="81"/>
      <c r="F648" s="81"/>
      <c r="G648" s="133" t="s">
        <v>1946</v>
      </c>
      <c r="H648" s="81"/>
      <c r="I648" s="119"/>
      <c r="J648" s="81"/>
      <c r="K648" s="81"/>
      <c r="L648" s="81"/>
      <c r="M648" s="81"/>
      <c r="N648" s="133"/>
      <c r="O648" s="81"/>
      <c r="P648" s="81"/>
      <c r="Q648" s="81"/>
      <c r="R648" s="81"/>
      <c r="S648" s="81"/>
      <c r="T648" s="81"/>
      <c r="U648" s="180"/>
      <c r="V648" s="81"/>
      <c r="W648" s="65"/>
      <c r="X648" s="81"/>
      <c r="Y648" s="180"/>
      <c r="Z648" s="81"/>
      <c r="AA648" s="121"/>
    </row>
    <row r="649" spans="1:27" ht="15" customHeight="1" x14ac:dyDescent="0.2">
      <c r="A649" s="191"/>
      <c r="B649" s="122"/>
      <c r="C649" s="102" t="s">
        <v>2517</v>
      </c>
      <c r="D649" s="103" t="s">
        <v>359</v>
      </c>
      <c r="E649" s="103"/>
      <c r="F649" s="103"/>
      <c r="G649" s="104" t="s">
        <v>1943</v>
      </c>
      <c r="H649" s="103">
        <v>1.1000000000000001</v>
      </c>
      <c r="I649" s="105"/>
      <c r="J649" s="82" t="s">
        <v>653</v>
      </c>
      <c r="K649" s="103" t="s">
        <v>118</v>
      </c>
      <c r="L649" s="103" t="s">
        <v>119</v>
      </c>
      <c r="M649" s="103" t="s">
        <v>639</v>
      </c>
      <c r="N649" s="104" t="s">
        <v>2164</v>
      </c>
      <c r="O649" s="103" t="s">
        <v>2128</v>
      </c>
      <c r="P649" s="103"/>
      <c r="Q649" s="103"/>
      <c r="R649" s="103"/>
      <c r="S649" s="103"/>
      <c r="T649" s="103"/>
      <c r="U649" s="103"/>
      <c r="V649" s="103"/>
      <c r="W649" s="163" t="s">
        <v>654</v>
      </c>
      <c r="X649" s="103"/>
      <c r="Y649" s="178" t="s">
        <v>139</v>
      </c>
      <c r="Z649" s="82" t="s">
        <v>178</v>
      </c>
      <c r="AA649" s="194" t="s">
        <v>655</v>
      </c>
    </row>
    <row r="650" spans="1:27" ht="15" customHeight="1" x14ac:dyDescent="0.2">
      <c r="A650" s="191"/>
      <c r="B650" s="122"/>
      <c r="C650" s="112"/>
      <c r="D650" s="80" t="s">
        <v>11</v>
      </c>
      <c r="E650" s="80"/>
      <c r="F650" s="80"/>
      <c r="G650" s="106" t="s">
        <v>711</v>
      </c>
      <c r="H650" s="80">
        <v>1.2</v>
      </c>
      <c r="I650" s="113"/>
      <c r="J650" s="80"/>
      <c r="K650" s="80" t="s">
        <v>606</v>
      </c>
      <c r="L650" s="80" t="s">
        <v>638</v>
      </c>
      <c r="M650" s="80" t="s">
        <v>124</v>
      </c>
      <c r="N650" s="106" t="s">
        <v>2215</v>
      </c>
      <c r="O650" s="80" t="s">
        <v>2005</v>
      </c>
      <c r="P650" s="80"/>
      <c r="Q650" s="80"/>
      <c r="R650" s="80"/>
      <c r="S650" s="80"/>
      <c r="T650" s="80"/>
      <c r="U650" s="80"/>
      <c r="V650" s="80"/>
      <c r="W650" s="165"/>
      <c r="X650" s="80"/>
      <c r="Y650" s="179"/>
      <c r="Z650" s="82" t="s">
        <v>179</v>
      </c>
      <c r="AA650" s="195"/>
    </row>
    <row r="651" spans="1:27" ht="15" customHeight="1" x14ac:dyDescent="0.2">
      <c r="A651" s="191"/>
      <c r="B651" s="122"/>
      <c r="C651" s="112"/>
      <c r="D651" s="80"/>
      <c r="E651" s="80"/>
      <c r="F651" s="80"/>
      <c r="G651" s="132" t="s">
        <v>728</v>
      </c>
      <c r="H651" s="80">
        <v>1.3</v>
      </c>
      <c r="I651" s="113"/>
      <c r="J651" s="80"/>
      <c r="K651" s="80"/>
      <c r="L651" s="80"/>
      <c r="M651" s="80"/>
      <c r="N651" s="132"/>
      <c r="O651" s="80" t="s">
        <v>2095</v>
      </c>
      <c r="P651" s="80"/>
      <c r="Q651" s="80"/>
      <c r="R651" s="80"/>
      <c r="S651" s="80"/>
      <c r="T651" s="80"/>
      <c r="U651" s="80"/>
      <c r="V651" s="80"/>
      <c r="W651" s="165"/>
      <c r="X651" s="80"/>
      <c r="Y651" s="179"/>
      <c r="Z651" s="82" t="s">
        <v>180</v>
      </c>
      <c r="AA651" s="195"/>
    </row>
    <row r="652" spans="1:27" ht="15" customHeight="1" x14ac:dyDescent="0.2">
      <c r="A652" s="191"/>
      <c r="B652" s="122"/>
      <c r="C652" s="112"/>
      <c r="D652" s="80"/>
      <c r="E652" s="80"/>
      <c r="F652" s="80"/>
      <c r="G652" s="132" t="s">
        <v>735</v>
      </c>
      <c r="H652" s="80">
        <v>2.2999999999999998</v>
      </c>
      <c r="I652" s="113"/>
      <c r="J652" s="80"/>
      <c r="K652" s="80"/>
      <c r="L652" s="80"/>
      <c r="M652" s="80"/>
      <c r="N652" s="132"/>
      <c r="O652" s="80" t="s">
        <v>1965</v>
      </c>
      <c r="P652" s="80"/>
      <c r="Q652" s="80"/>
      <c r="R652" s="80"/>
      <c r="S652" s="80"/>
      <c r="T652" s="80"/>
      <c r="U652" s="80"/>
      <c r="V652" s="80"/>
      <c r="W652" s="165"/>
      <c r="X652" s="80"/>
      <c r="Y652" s="179"/>
      <c r="Z652" s="82" t="s">
        <v>181</v>
      </c>
      <c r="AA652" s="195"/>
    </row>
    <row r="653" spans="1:27" ht="15" customHeight="1" x14ac:dyDescent="0.2">
      <c r="A653" s="191"/>
      <c r="B653" s="122"/>
      <c r="C653" s="112"/>
      <c r="D653" s="80"/>
      <c r="E653" s="80"/>
      <c r="F653" s="80"/>
      <c r="G653" s="132" t="s">
        <v>725</v>
      </c>
      <c r="H653" s="80">
        <v>2.6</v>
      </c>
      <c r="I653" s="113"/>
      <c r="J653" s="80"/>
      <c r="K653" s="80"/>
      <c r="L653" s="80"/>
      <c r="M653" s="80"/>
      <c r="N653" s="132"/>
      <c r="O653" s="80" t="s">
        <v>2050</v>
      </c>
      <c r="P653" s="80"/>
      <c r="Q653" s="80"/>
      <c r="R653" s="80"/>
      <c r="S653" s="80"/>
      <c r="T653" s="80"/>
      <c r="U653" s="80"/>
      <c r="V653" s="80"/>
      <c r="W653" s="165"/>
      <c r="X653" s="80"/>
      <c r="Y653" s="179"/>
      <c r="Z653" s="82" t="s">
        <v>182</v>
      </c>
      <c r="AA653" s="195"/>
    </row>
    <row r="654" spans="1:27" ht="15" customHeight="1" x14ac:dyDescent="0.2">
      <c r="A654" s="191"/>
      <c r="B654" s="122"/>
      <c r="C654" s="112"/>
      <c r="D654" s="80"/>
      <c r="E654" s="80"/>
      <c r="F654" s="80"/>
      <c r="G654" s="132" t="s">
        <v>727</v>
      </c>
      <c r="H654" s="80">
        <v>2.7</v>
      </c>
      <c r="I654" s="113"/>
      <c r="J654" s="80"/>
      <c r="K654" s="80"/>
      <c r="L654" s="80"/>
      <c r="M654" s="80"/>
      <c r="N654" s="132"/>
      <c r="O654" s="80" t="s">
        <v>2083</v>
      </c>
      <c r="P654" s="80"/>
      <c r="Q654" s="80"/>
      <c r="R654" s="80"/>
      <c r="S654" s="80"/>
      <c r="T654" s="80"/>
      <c r="U654" s="80"/>
      <c r="V654" s="80"/>
      <c r="W654" s="165"/>
      <c r="X654" s="80"/>
      <c r="Y654" s="179"/>
      <c r="Z654" s="82" t="s">
        <v>185</v>
      </c>
      <c r="AA654" s="195"/>
    </row>
    <row r="655" spans="1:27" ht="15" customHeight="1" x14ac:dyDescent="0.2">
      <c r="A655" s="191"/>
      <c r="B655" s="122"/>
      <c r="C655" s="112"/>
      <c r="D655" s="80"/>
      <c r="E655" s="80"/>
      <c r="F655" s="80"/>
      <c r="G655" s="132" t="s">
        <v>755</v>
      </c>
      <c r="H655" s="80">
        <v>2.8</v>
      </c>
      <c r="I655" s="113"/>
      <c r="J655" s="80"/>
      <c r="K655" s="80"/>
      <c r="L655" s="80"/>
      <c r="M655" s="80"/>
      <c r="N655" s="132"/>
      <c r="O655" s="80" t="s">
        <v>2013</v>
      </c>
      <c r="P655" s="80"/>
      <c r="Q655" s="80"/>
      <c r="R655" s="80"/>
      <c r="S655" s="80"/>
      <c r="T655" s="80"/>
      <c r="U655" s="80"/>
      <c r="V655" s="80"/>
      <c r="W655" s="165"/>
      <c r="X655" s="80"/>
      <c r="Y655" s="179"/>
      <c r="Z655" s="82" t="s">
        <v>178</v>
      </c>
      <c r="AA655" s="195"/>
    </row>
    <row r="656" spans="1:27" ht="15" customHeight="1" x14ac:dyDescent="0.2">
      <c r="A656" s="191"/>
      <c r="B656" s="122"/>
      <c r="C656" s="112"/>
      <c r="D656" s="80"/>
      <c r="E656" s="80"/>
      <c r="F656" s="80"/>
      <c r="G656" s="132" t="s">
        <v>1961</v>
      </c>
      <c r="H656" s="80">
        <v>2.9</v>
      </c>
      <c r="I656" s="113"/>
      <c r="J656" s="80"/>
      <c r="K656" s="80"/>
      <c r="L656" s="80"/>
      <c r="M656" s="80"/>
      <c r="N656" s="132"/>
      <c r="O656" s="80"/>
      <c r="P656" s="80"/>
      <c r="Q656" s="80"/>
      <c r="R656" s="80"/>
      <c r="S656" s="80"/>
      <c r="T656" s="80"/>
      <c r="U656" s="80"/>
      <c r="V656" s="80"/>
      <c r="W656" s="165"/>
      <c r="X656" s="80"/>
      <c r="Y656" s="179"/>
      <c r="Z656" s="82" t="s">
        <v>179</v>
      </c>
      <c r="AA656" s="195"/>
    </row>
    <row r="657" spans="1:27" ht="15" customHeight="1" x14ac:dyDescent="0.2">
      <c r="A657" s="191"/>
      <c r="B657" s="122"/>
      <c r="C657" s="112"/>
      <c r="D657" s="80"/>
      <c r="E657" s="80"/>
      <c r="F657" s="80"/>
      <c r="G657" s="132"/>
      <c r="H657" s="80">
        <v>4.8</v>
      </c>
      <c r="I657" s="113"/>
      <c r="J657" s="80"/>
      <c r="K657" s="80"/>
      <c r="L657" s="80"/>
      <c r="M657" s="80"/>
      <c r="N657" s="132"/>
      <c r="O657" s="80"/>
      <c r="P657" s="80"/>
      <c r="Q657" s="80"/>
      <c r="R657" s="80"/>
      <c r="S657" s="80"/>
      <c r="T657" s="80"/>
      <c r="U657" s="80"/>
      <c r="V657" s="80"/>
      <c r="W657" s="165"/>
      <c r="X657" s="80"/>
      <c r="Y657" s="179"/>
      <c r="Z657" s="80"/>
      <c r="AA657" s="195"/>
    </row>
    <row r="658" spans="1:27" ht="15" customHeight="1" x14ac:dyDescent="0.2">
      <c r="A658" s="191"/>
      <c r="B658" s="122"/>
      <c r="C658" s="112"/>
      <c r="D658" s="80"/>
      <c r="E658" s="80"/>
      <c r="F658" s="80"/>
      <c r="G658" s="132"/>
      <c r="H658" s="80">
        <v>4.9000000000000004</v>
      </c>
      <c r="I658" s="113"/>
      <c r="J658" s="80"/>
      <c r="K658" s="80"/>
      <c r="L658" s="80"/>
      <c r="M658" s="80"/>
      <c r="N658" s="132"/>
      <c r="O658" s="80"/>
      <c r="P658" s="80"/>
      <c r="Q658" s="80"/>
      <c r="R658" s="80"/>
      <c r="S658" s="80"/>
      <c r="T658" s="80"/>
      <c r="U658" s="80"/>
      <c r="V658" s="80"/>
      <c r="W658" s="165"/>
      <c r="X658" s="80"/>
      <c r="Y658" s="179"/>
      <c r="Z658" s="80"/>
      <c r="AA658" s="195"/>
    </row>
    <row r="659" spans="1:27" ht="15" customHeight="1" x14ac:dyDescent="0.2">
      <c r="A659" s="191"/>
      <c r="B659" s="122"/>
      <c r="C659" s="112"/>
      <c r="D659" s="80"/>
      <c r="E659" s="80"/>
      <c r="F659" s="80"/>
      <c r="G659" s="132"/>
      <c r="H659" s="80">
        <v>7.4</v>
      </c>
      <c r="I659" s="113"/>
      <c r="J659" s="80"/>
      <c r="K659" s="80"/>
      <c r="L659" s="80"/>
      <c r="M659" s="80"/>
      <c r="N659" s="132"/>
      <c r="O659" s="80"/>
      <c r="P659" s="80"/>
      <c r="Q659" s="80"/>
      <c r="R659" s="80"/>
      <c r="S659" s="80"/>
      <c r="T659" s="80"/>
      <c r="U659" s="80"/>
      <c r="V659" s="80"/>
      <c r="W659" s="165"/>
      <c r="X659" s="80"/>
      <c r="Y659" s="179"/>
      <c r="Z659" s="80"/>
      <c r="AA659" s="195"/>
    </row>
    <row r="660" spans="1:27" ht="15" customHeight="1" x14ac:dyDescent="0.2">
      <c r="A660" s="191"/>
      <c r="B660" s="122"/>
      <c r="C660" s="112"/>
      <c r="D660" s="80"/>
      <c r="E660" s="80"/>
      <c r="F660" s="80"/>
      <c r="G660" s="132"/>
      <c r="H660" s="80">
        <v>7.5</v>
      </c>
      <c r="I660" s="113"/>
      <c r="J660" s="80"/>
      <c r="K660" s="80"/>
      <c r="L660" s="80"/>
      <c r="M660" s="80"/>
      <c r="N660" s="132"/>
      <c r="O660" s="80"/>
      <c r="P660" s="80"/>
      <c r="Q660" s="80"/>
      <c r="R660" s="80"/>
      <c r="S660" s="80"/>
      <c r="T660" s="80"/>
      <c r="U660" s="80"/>
      <c r="V660" s="80"/>
      <c r="W660" s="165"/>
      <c r="X660" s="80"/>
      <c r="Y660" s="179"/>
      <c r="Z660" s="80"/>
      <c r="AA660" s="195"/>
    </row>
    <row r="661" spans="1:27" ht="15" customHeight="1" x14ac:dyDescent="0.2">
      <c r="A661" s="191"/>
      <c r="B661" s="122"/>
      <c r="C661" s="112"/>
      <c r="D661" s="80"/>
      <c r="E661" s="80"/>
      <c r="F661" s="80"/>
      <c r="G661" s="132"/>
      <c r="H661" s="80">
        <v>7.7</v>
      </c>
      <c r="I661" s="113"/>
      <c r="J661" s="80"/>
      <c r="K661" s="80"/>
      <c r="L661" s="80"/>
      <c r="M661" s="80"/>
      <c r="N661" s="132"/>
      <c r="O661" s="80"/>
      <c r="P661" s="80"/>
      <c r="Q661" s="80"/>
      <c r="R661" s="80"/>
      <c r="S661" s="80"/>
      <c r="T661" s="80"/>
      <c r="U661" s="80"/>
      <c r="V661" s="80"/>
      <c r="W661" s="165"/>
      <c r="X661" s="80"/>
      <c r="Y661" s="179"/>
      <c r="Z661" s="80"/>
      <c r="AA661" s="195"/>
    </row>
    <row r="662" spans="1:27" ht="15" customHeight="1" x14ac:dyDescent="0.2">
      <c r="A662" s="191"/>
      <c r="B662" s="122"/>
      <c r="C662" s="112"/>
      <c r="D662" s="80"/>
      <c r="E662" s="80"/>
      <c r="F662" s="80"/>
      <c r="G662" s="132"/>
      <c r="H662" s="80">
        <v>7.9</v>
      </c>
      <c r="I662" s="113"/>
      <c r="J662" s="80"/>
      <c r="K662" s="80"/>
      <c r="L662" s="80"/>
      <c r="M662" s="80"/>
      <c r="N662" s="132"/>
      <c r="O662" s="80"/>
      <c r="P662" s="80"/>
      <c r="Q662" s="80"/>
      <c r="R662" s="80"/>
      <c r="S662" s="80"/>
      <c r="T662" s="80"/>
      <c r="U662" s="80"/>
      <c r="V662" s="80"/>
      <c r="W662" s="165"/>
      <c r="X662" s="80"/>
      <c r="Y662" s="179"/>
      <c r="Z662" s="80"/>
      <c r="AA662" s="195"/>
    </row>
    <row r="663" spans="1:27" ht="15" customHeight="1" x14ac:dyDescent="0.2">
      <c r="A663" s="191"/>
      <c r="B663" s="122"/>
      <c r="C663" s="112"/>
      <c r="D663" s="80"/>
      <c r="E663" s="80"/>
      <c r="F663" s="80"/>
      <c r="G663" s="132"/>
      <c r="H663" s="80">
        <v>12.2</v>
      </c>
      <c r="I663" s="113"/>
      <c r="J663" s="80"/>
      <c r="K663" s="80"/>
      <c r="L663" s="80"/>
      <c r="M663" s="80"/>
      <c r="N663" s="132"/>
      <c r="O663" s="80"/>
      <c r="P663" s="80"/>
      <c r="Q663" s="80"/>
      <c r="R663" s="80"/>
      <c r="S663" s="80"/>
      <c r="T663" s="80"/>
      <c r="U663" s="80"/>
      <c r="V663" s="80"/>
      <c r="W663" s="165"/>
      <c r="X663" s="80"/>
      <c r="Y663" s="179"/>
      <c r="Z663" s="80"/>
      <c r="AA663" s="195"/>
    </row>
    <row r="664" spans="1:27" ht="15" customHeight="1" x14ac:dyDescent="0.2">
      <c r="A664" s="191"/>
      <c r="B664" s="122"/>
      <c r="C664" s="112"/>
      <c r="D664" s="80"/>
      <c r="E664" s="80"/>
      <c r="F664" s="80"/>
      <c r="G664" s="132"/>
      <c r="H664" s="80">
        <v>12.9</v>
      </c>
      <c r="I664" s="113"/>
      <c r="J664" s="80"/>
      <c r="K664" s="80"/>
      <c r="L664" s="80"/>
      <c r="M664" s="80"/>
      <c r="N664" s="132"/>
      <c r="O664" s="80"/>
      <c r="P664" s="80"/>
      <c r="Q664" s="80"/>
      <c r="R664" s="80"/>
      <c r="S664" s="80"/>
      <c r="T664" s="80"/>
      <c r="U664" s="80"/>
      <c r="V664" s="80"/>
      <c r="W664" s="165"/>
      <c r="X664" s="80"/>
      <c r="Y664" s="179"/>
      <c r="Z664" s="80"/>
      <c r="AA664" s="195"/>
    </row>
    <row r="665" spans="1:27" ht="15" customHeight="1" x14ac:dyDescent="0.2">
      <c r="A665" s="191"/>
      <c r="B665" s="122"/>
      <c r="C665" s="112"/>
      <c r="D665" s="80"/>
      <c r="E665" s="80"/>
      <c r="F665" s="80"/>
      <c r="G665" s="132"/>
      <c r="H665" s="80">
        <v>12.1</v>
      </c>
      <c r="I665" s="113"/>
      <c r="J665" s="80"/>
      <c r="K665" s="80"/>
      <c r="L665" s="80"/>
      <c r="M665" s="80"/>
      <c r="N665" s="132"/>
      <c r="O665" s="80"/>
      <c r="P665" s="80"/>
      <c r="Q665" s="80"/>
      <c r="R665" s="80"/>
      <c r="S665" s="80"/>
      <c r="T665" s="80"/>
      <c r="U665" s="80"/>
      <c r="V665" s="80"/>
      <c r="W665" s="165"/>
      <c r="X665" s="80"/>
      <c r="Y665" s="179"/>
      <c r="Z665" s="80"/>
      <c r="AA665" s="195"/>
    </row>
    <row r="666" spans="1:27" ht="15" customHeight="1" x14ac:dyDescent="0.2">
      <c r="A666" s="191"/>
      <c r="B666" s="122"/>
      <c r="C666" s="112"/>
      <c r="D666" s="80"/>
      <c r="E666" s="80"/>
      <c r="F666" s="80"/>
      <c r="G666" s="132"/>
      <c r="H666" s="80">
        <v>13.5</v>
      </c>
      <c r="I666" s="113"/>
      <c r="J666" s="80"/>
      <c r="K666" s="80"/>
      <c r="L666" s="80"/>
      <c r="M666" s="80"/>
      <c r="N666" s="132"/>
      <c r="O666" s="80"/>
      <c r="P666" s="80"/>
      <c r="Q666" s="80"/>
      <c r="R666" s="80"/>
      <c r="S666" s="80"/>
      <c r="T666" s="80"/>
      <c r="U666" s="80"/>
      <c r="V666" s="80"/>
      <c r="W666" s="165"/>
      <c r="X666" s="80"/>
      <c r="Y666" s="179"/>
      <c r="Z666" s="80"/>
      <c r="AA666" s="195"/>
    </row>
    <row r="667" spans="1:27" ht="15" customHeight="1" thickBot="1" x14ac:dyDescent="0.25">
      <c r="A667" s="191"/>
      <c r="B667" s="122"/>
      <c r="C667" s="117"/>
      <c r="D667" s="81"/>
      <c r="E667" s="81"/>
      <c r="F667" s="81"/>
      <c r="G667" s="81"/>
      <c r="H667" s="81">
        <v>15.2</v>
      </c>
      <c r="I667" s="119"/>
      <c r="J667" s="81"/>
      <c r="K667" s="81"/>
      <c r="L667" s="81"/>
      <c r="M667" s="81"/>
      <c r="O667" s="81"/>
      <c r="P667" s="81"/>
      <c r="Q667" s="81"/>
      <c r="R667" s="81"/>
      <c r="S667" s="81"/>
      <c r="T667" s="81"/>
      <c r="U667" s="81"/>
      <c r="V667" s="81"/>
      <c r="W667" s="167"/>
      <c r="X667" s="81"/>
      <c r="Y667" s="180"/>
      <c r="Z667" s="81"/>
      <c r="AA667" s="196"/>
    </row>
    <row r="668" spans="1:27" ht="15" customHeight="1" x14ac:dyDescent="0.2">
      <c r="A668" s="191"/>
      <c r="B668" s="122"/>
      <c r="C668" s="102" t="s">
        <v>2518</v>
      </c>
      <c r="D668" s="103" t="s">
        <v>11</v>
      </c>
      <c r="E668" s="103" t="s">
        <v>2409</v>
      </c>
      <c r="F668" s="103"/>
      <c r="G668" s="104" t="s">
        <v>1958</v>
      </c>
      <c r="H668" s="103">
        <v>9.3000000000000007</v>
      </c>
      <c r="I668" s="105"/>
      <c r="J668" s="82" t="s">
        <v>314</v>
      </c>
      <c r="K668" s="103"/>
      <c r="L668" s="103" t="s">
        <v>125</v>
      </c>
      <c r="M668" s="103" t="s">
        <v>126</v>
      </c>
      <c r="N668" s="104" t="s">
        <v>2251</v>
      </c>
      <c r="O668" s="103" t="s">
        <v>2009</v>
      </c>
      <c r="P668" s="103">
        <v>5.0999999999999996</v>
      </c>
      <c r="Q668" s="103" t="s">
        <v>1894</v>
      </c>
      <c r="R668" s="103"/>
      <c r="S668" s="103"/>
      <c r="T668" s="178" t="s">
        <v>38</v>
      </c>
      <c r="U668" s="178" t="s">
        <v>37</v>
      </c>
      <c r="V668" s="155" t="s">
        <v>158</v>
      </c>
      <c r="W668" s="163" t="s">
        <v>656</v>
      </c>
      <c r="X668" s="103"/>
      <c r="Y668" s="103"/>
      <c r="Z668" s="103" t="s">
        <v>657</v>
      </c>
      <c r="AA668" s="109"/>
    </row>
    <row r="669" spans="1:27" ht="15" customHeight="1" x14ac:dyDescent="0.2">
      <c r="A669" s="191"/>
      <c r="B669" s="122"/>
      <c r="C669" s="112"/>
      <c r="D669" s="80"/>
      <c r="E669" s="80" t="s">
        <v>2286</v>
      </c>
      <c r="F669" s="80"/>
      <c r="G669" s="106"/>
      <c r="H669" s="80">
        <v>11.3</v>
      </c>
      <c r="I669" s="113"/>
      <c r="J669" s="80"/>
      <c r="K669" s="80"/>
      <c r="L669" s="80"/>
      <c r="M669" s="80"/>
      <c r="N669" s="106" t="s">
        <v>2201</v>
      </c>
      <c r="O669" s="80"/>
      <c r="P669" s="80"/>
      <c r="Q669" s="80"/>
      <c r="R669" s="80"/>
      <c r="S669" s="80"/>
      <c r="T669" s="179"/>
      <c r="U669" s="179"/>
      <c r="V669" s="155" t="s">
        <v>58</v>
      </c>
      <c r="W669" s="165"/>
      <c r="X669" s="80"/>
      <c r="Y669" s="80"/>
      <c r="Z669" s="80" t="s">
        <v>658</v>
      </c>
      <c r="AA669" s="116"/>
    </row>
    <row r="670" spans="1:27" ht="15" customHeight="1" x14ac:dyDescent="0.2">
      <c r="A670" s="191"/>
      <c r="B670" s="122"/>
      <c r="C670" s="112"/>
      <c r="D670" s="80"/>
      <c r="E670" s="80"/>
      <c r="F670" s="80"/>
      <c r="G670" s="106"/>
      <c r="H670" s="80"/>
      <c r="I670" s="113"/>
      <c r="J670" s="80"/>
      <c r="K670" s="80"/>
      <c r="L670" s="80"/>
      <c r="M670" s="80"/>
      <c r="N670" s="106"/>
      <c r="O670" s="80"/>
      <c r="P670" s="80"/>
      <c r="Q670" s="80"/>
      <c r="R670" s="80"/>
      <c r="S670" s="80"/>
      <c r="T670" s="179"/>
      <c r="U670" s="179"/>
      <c r="V670" s="80"/>
      <c r="W670" s="165"/>
      <c r="X670" s="80"/>
      <c r="Y670" s="80"/>
      <c r="Z670" s="80" t="s">
        <v>659</v>
      </c>
      <c r="AA670" s="116"/>
    </row>
    <row r="671" spans="1:27" ht="15" customHeight="1" x14ac:dyDescent="0.2">
      <c r="A671" s="191"/>
      <c r="B671" s="122"/>
      <c r="C671" s="112"/>
      <c r="D671" s="80"/>
      <c r="E671" s="80"/>
      <c r="F671" s="80"/>
      <c r="G671" s="132"/>
      <c r="H671" s="80"/>
      <c r="I671" s="113"/>
      <c r="J671" s="80"/>
      <c r="K671" s="80"/>
      <c r="L671" s="80"/>
      <c r="M671" s="80"/>
      <c r="N671" s="132"/>
      <c r="O671" s="80"/>
      <c r="P671" s="80"/>
      <c r="Q671" s="80"/>
      <c r="R671" s="80"/>
      <c r="S671" s="80"/>
      <c r="T671" s="179"/>
      <c r="U671" s="179"/>
      <c r="V671" s="80"/>
      <c r="W671" s="165"/>
      <c r="X671" s="80"/>
      <c r="Y671" s="80"/>
      <c r="Z671" s="80"/>
      <c r="AA671" s="116"/>
    </row>
    <row r="672" spans="1:27" ht="15" customHeight="1" thickBot="1" x14ac:dyDescent="0.25">
      <c r="A672" s="191"/>
      <c r="B672" s="126"/>
      <c r="C672" s="117"/>
      <c r="D672" s="81"/>
      <c r="E672" s="81"/>
      <c r="F672" s="81"/>
      <c r="G672" s="118"/>
      <c r="H672" s="81"/>
      <c r="I672" s="119"/>
      <c r="J672" s="81"/>
      <c r="K672" s="81"/>
      <c r="L672" s="81"/>
      <c r="M672" s="81"/>
      <c r="N672" s="118"/>
      <c r="O672" s="81"/>
      <c r="P672" s="81"/>
      <c r="Q672" s="81"/>
      <c r="R672" s="81"/>
      <c r="S672" s="81"/>
      <c r="T672" s="180"/>
      <c r="U672" s="180"/>
      <c r="V672" s="81"/>
      <c r="W672" s="167"/>
      <c r="X672" s="81"/>
      <c r="Y672" s="81"/>
      <c r="Z672" s="81"/>
      <c r="AA672" s="121"/>
    </row>
    <row r="673" spans="1:27" ht="15" customHeight="1" x14ac:dyDescent="0.2">
      <c r="A673" s="191"/>
      <c r="B673" s="127" t="s">
        <v>2519</v>
      </c>
      <c r="C673" s="102" t="s">
        <v>2520</v>
      </c>
      <c r="D673" s="103" t="s">
        <v>12</v>
      </c>
      <c r="E673" s="103" t="s">
        <v>2352</v>
      </c>
      <c r="F673" s="103"/>
      <c r="G673" s="104" t="s">
        <v>1943</v>
      </c>
      <c r="H673" s="103">
        <v>19.2</v>
      </c>
      <c r="I673" s="105"/>
      <c r="J673" s="103" t="s">
        <v>365</v>
      </c>
      <c r="K673" s="103" t="s">
        <v>225</v>
      </c>
      <c r="L673" s="103" t="s">
        <v>662</v>
      </c>
      <c r="M673" s="103" t="s">
        <v>263</v>
      </c>
      <c r="N673" s="104" t="s">
        <v>2172</v>
      </c>
      <c r="O673" s="103" t="s">
        <v>2003</v>
      </c>
      <c r="P673" s="103"/>
      <c r="Q673" s="103"/>
      <c r="R673" s="103"/>
      <c r="S673" s="103"/>
      <c r="T673" s="103"/>
      <c r="U673" s="103"/>
      <c r="V673" s="103"/>
      <c r="W673" s="163" t="s">
        <v>663</v>
      </c>
      <c r="X673" s="103"/>
      <c r="Y673" s="103"/>
      <c r="Z673" s="103"/>
      <c r="AA673" s="109"/>
    </row>
    <row r="674" spans="1:27" ht="15" customHeight="1" x14ac:dyDescent="0.2">
      <c r="A674" s="191"/>
      <c r="B674" s="122"/>
      <c r="C674" s="112"/>
      <c r="D674" s="80"/>
      <c r="E674" s="80"/>
      <c r="F674" s="80"/>
      <c r="G674" s="106" t="s">
        <v>1940</v>
      </c>
      <c r="H674" s="80">
        <v>19.3</v>
      </c>
      <c r="I674" s="113"/>
      <c r="J674" s="80" t="s">
        <v>580</v>
      </c>
      <c r="K674" s="80" t="s">
        <v>661</v>
      </c>
      <c r="L674" s="80"/>
      <c r="M674" s="80" t="s">
        <v>588</v>
      </c>
      <c r="N674" s="106" t="s">
        <v>2201</v>
      </c>
      <c r="O674" s="80" t="s">
        <v>2005</v>
      </c>
      <c r="P674" s="80"/>
      <c r="Q674" s="80"/>
      <c r="R674" s="80"/>
      <c r="S674" s="80"/>
      <c r="T674" s="80"/>
      <c r="U674" s="80"/>
      <c r="V674" s="80"/>
      <c r="W674" s="165"/>
      <c r="X674" s="80"/>
      <c r="Y674" s="80"/>
      <c r="Z674" s="80"/>
      <c r="AA674" s="116"/>
    </row>
    <row r="675" spans="1:27" ht="15" customHeight="1" x14ac:dyDescent="0.2">
      <c r="A675" s="191"/>
      <c r="B675" s="122"/>
      <c r="C675" s="112"/>
      <c r="D675" s="80"/>
      <c r="E675" s="80"/>
      <c r="F675" s="80"/>
      <c r="G675" s="106" t="s">
        <v>1945</v>
      </c>
      <c r="H675" s="80"/>
      <c r="I675" s="113"/>
      <c r="J675" s="80" t="s">
        <v>660</v>
      </c>
      <c r="K675" s="80" t="s">
        <v>132</v>
      </c>
      <c r="L675" s="80"/>
      <c r="M675" s="80"/>
      <c r="N675" s="106" t="s">
        <v>2175</v>
      </c>
      <c r="O675" s="80" t="s">
        <v>2069</v>
      </c>
      <c r="P675" s="80"/>
      <c r="Q675" s="80"/>
      <c r="R675" s="80"/>
      <c r="S675" s="80"/>
      <c r="T675" s="80"/>
      <c r="U675" s="80"/>
      <c r="V675" s="80"/>
      <c r="W675" s="165"/>
      <c r="X675" s="80"/>
      <c r="Y675" s="80"/>
      <c r="Z675" s="80"/>
      <c r="AA675" s="116"/>
    </row>
    <row r="676" spans="1:27" ht="15" customHeight="1" x14ac:dyDescent="0.2">
      <c r="A676" s="191"/>
      <c r="B676" s="122"/>
      <c r="C676" s="112"/>
      <c r="D676" s="80"/>
      <c r="E676" s="80"/>
      <c r="F676" s="80"/>
      <c r="G676" s="132" t="s">
        <v>1951</v>
      </c>
      <c r="H676" s="80"/>
      <c r="I676" s="113"/>
      <c r="J676" s="80"/>
      <c r="K676" s="80" t="s">
        <v>224</v>
      </c>
      <c r="L676" s="80"/>
      <c r="M676" s="80"/>
      <c r="N676" s="132"/>
      <c r="O676" s="80"/>
      <c r="P676" s="80"/>
      <c r="Q676" s="80"/>
      <c r="R676" s="80"/>
      <c r="S676" s="80"/>
      <c r="T676" s="80"/>
      <c r="U676" s="80"/>
      <c r="V676" s="80"/>
      <c r="W676" s="165"/>
      <c r="X676" s="80"/>
      <c r="Y676" s="80"/>
      <c r="Z676" s="80"/>
      <c r="AA676" s="116"/>
    </row>
    <row r="677" spans="1:27" ht="15" customHeight="1" thickBot="1" x14ac:dyDescent="0.25">
      <c r="A677" s="191"/>
      <c r="B677" s="122"/>
      <c r="C677" s="117"/>
      <c r="D677" s="81"/>
      <c r="E677" s="81"/>
      <c r="F677" s="81"/>
      <c r="G677" s="133"/>
      <c r="H677" s="81"/>
      <c r="I677" s="119"/>
      <c r="J677" s="81"/>
      <c r="K677" s="81"/>
      <c r="L677" s="81"/>
      <c r="M677" s="81"/>
      <c r="N677" s="133"/>
      <c r="O677" s="81"/>
      <c r="P677" s="81"/>
      <c r="Q677" s="81"/>
      <c r="R677" s="81"/>
      <c r="S677" s="81"/>
      <c r="T677" s="81"/>
      <c r="U677" s="81"/>
      <c r="V677" s="81"/>
      <c r="W677" s="167"/>
      <c r="X677" s="81"/>
      <c r="Y677" s="81"/>
      <c r="Z677" s="81"/>
      <c r="AA677" s="121"/>
    </row>
    <row r="678" spans="1:27" ht="15" customHeight="1" x14ac:dyDescent="0.2">
      <c r="A678" s="191"/>
      <c r="B678" s="122"/>
      <c r="C678" s="102" t="s">
        <v>2521</v>
      </c>
      <c r="D678" s="103" t="s">
        <v>12</v>
      </c>
      <c r="E678" s="103" t="s">
        <v>2353</v>
      </c>
      <c r="F678" s="103"/>
      <c r="G678" s="104" t="s">
        <v>1943</v>
      </c>
      <c r="H678" s="103"/>
      <c r="I678" s="105"/>
      <c r="J678" s="82" t="s">
        <v>175</v>
      </c>
      <c r="K678" s="103"/>
      <c r="L678" s="103" t="s">
        <v>664</v>
      </c>
      <c r="M678" s="103" t="s">
        <v>665</v>
      </c>
      <c r="N678" s="104" t="s">
        <v>2262</v>
      </c>
      <c r="O678" s="103" t="s">
        <v>2154</v>
      </c>
      <c r="P678" s="103"/>
      <c r="Q678" s="103"/>
      <c r="R678" s="103"/>
      <c r="S678" s="103"/>
      <c r="T678" s="103"/>
      <c r="U678" s="103"/>
      <c r="V678" s="103"/>
      <c r="W678" s="163" t="s">
        <v>666</v>
      </c>
      <c r="X678" s="103"/>
      <c r="Y678" s="103"/>
      <c r="Z678" s="103"/>
      <c r="AA678" s="109"/>
    </row>
    <row r="679" spans="1:27" ht="15" customHeight="1" x14ac:dyDescent="0.2">
      <c r="A679" s="191"/>
      <c r="B679" s="122"/>
      <c r="C679" s="112"/>
      <c r="D679" s="80"/>
      <c r="E679" s="80"/>
      <c r="F679" s="80"/>
      <c r="G679" s="106" t="s">
        <v>711</v>
      </c>
      <c r="H679" s="80"/>
      <c r="I679" s="113"/>
      <c r="J679" s="80"/>
      <c r="K679" s="80"/>
      <c r="L679" s="80"/>
      <c r="M679" s="80" t="s">
        <v>267</v>
      </c>
      <c r="N679" s="106" t="s">
        <v>2263</v>
      </c>
      <c r="O679" s="80" t="s">
        <v>2003</v>
      </c>
      <c r="P679" s="80"/>
      <c r="Q679" s="80"/>
      <c r="R679" s="80"/>
      <c r="S679" s="80"/>
      <c r="T679" s="80"/>
      <c r="U679" s="80"/>
      <c r="V679" s="80"/>
      <c r="W679" s="165"/>
      <c r="X679" s="80"/>
      <c r="Y679" s="80"/>
      <c r="Z679" s="80"/>
      <c r="AA679" s="116"/>
    </row>
    <row r="680" spans="1:27" ht="15" customHeight="1" x14ac:dyDescent="0.2">
      <c r="A680" s="191"/>
      <c r="B680" s="122"/>
      <c r="C680" s="112"/>
      <c r="D680" s="80"/>
      <c r="E680" s="80"/>
      <c r="F680" s="80"/>
      <c r="G680" s="106" t="s">
        <v>735</v>
      </c>
      <c r="H680" s="80"/>
      <c r="I680" s="113"/>
      <c r="J680" s="80"/>
      <c r="K680" s="80"/>
      <c r="L680" s="80"/>
      <c r="M680" s="80" t="s">
        <v>91</v>
      </c>
      <c r="N680" s="106" t="s">
        <v>2195</v>
      </c>
      <c r="O680" s="80" t="s">
        <v>2005</v>
      </c>
      <c r="P680" s="80"/>
      <c r="Q680" s="80"/>
      <c r="R680" s="80"/>
      <c r="S680" s="80"/>
      <c r="T680" s="80"/>
      <c r="U680" s="80"/>
      <c r="V680" s="80"/>
      <c r="W680" s="165"/>
      <c r="X680" s="80"/>
      <c r="Y680" s="80"/>
      <c r="Z680" s="80"/>
      <c r="AA680" s="116"/>
    </row>
    <row r="681" spans="1:27" ht="15" customHeight="1" x14ac:dyDescent="0.2">
      <c r="A681" s="191"/>
      <c r="B681" s="122"/>
      <c r="C681" s="112"/>
      <c r="D681" s="80"/>
      <c r="E681" s="80"/>
      <c r="F681" s="80"/>
      <c r="G681" s="80" t="s">
        <v>725</v>
      </c>
      <c r="H681" s="80"/>
      <c r="I681" s="113"/>
      <c r="J681" s="80"/>
      <c r="K681" s="80"/>
      <c r="L681" s="80"/>
      <c r="M681" s="80" t="s">
        <v>313</v>
      </c>
      <c r="N681" s="106"/>
      <c r="O681" s="80" t="s">
        <v>2069</v>
      </c>
      <c r="P681" s="80"/>
      <c r="Q681" s="80"/>
      <c r="R681" s="80"/>
      <c r="S681" s="80"/>
      <c r="T681" s="80"/>
      <c r="U681" s="80"/>
      <c r="V681" s="80"/>
      <c r="W681" s="165"/>
      <c r="X681" s="80"/>
      <c r="Y681" s="80"/>
      <c r="Z681" s="80"/>
      <c r="AA681" s="116"/>
    </row>
    <row r="682" spans="1:27" ht="15" customHeight="1" x14ac:dyDescent="0.2">
      <c r="A682" s="191"/>
      <c r="B682" s="122"/>
      <c r="C682" s="112"/>
      <c r="D682" s="80"/>
      <c r="E682" s="80"/>
      <c r="F682" s="80"/>
      <c r="G682" s="80" t="s">
        <v>1955</v>
      </c>
      <c r="H682" s="80"/>
      <c r="I682" s="113"/>
      <c r="J682" s="80"/>
      <c r="K682" s="80"/>
      <c r="L682" s="80"/>
      <c r="M682" s="80"/>
      <c r="N682" s="106"/>
      <c r="O682" s="80" t="s">
        <v>2089</v>
      </c>
      <c r="P682" s="80"/>
      <c r="Q682" s="80"/>
      <c r="R682" s="80"/>
      <c r="S682" s="80"/>
      <c r="T682" s="80"/>
      <c r="U682" s="80"/>
      <c r="V682" s="80"/>
      <c r="W682" s="165"/>
      <c r="X682" s="80"/>
      <c r="Y682" s="80"/>
      <c r="Z682" s="80"/>
      <c r="AA682" s="116"/>
    </row>
    <row r="683" spans="1:27" ht="15" customHeight="1" x14ac:dyDescent="0.2">
      <c r="A683" s="191"/>
      <c r="B683" s="122"/>
      <c r="C683" s="112"/>
      <c r="D683" s="80"/>
      <c r="E683" s="80"/>
      <c r="F683" s="80"/>
      <c r="G683" s="80" t="s">
        <v>1956</v>
      </c>
      <c r="H683" s="80"/>
      <c r="I683" s="113"/>
      <c r="J683" s="80"/>
      <c r="K683" s="80"/>
      <c r="L683" s="80"/>
      <c r="M683" s="80"/>
      <c r="N683" s="106"/>
      <c r="O683" s="80" t="s">
        <v>2013</v>
      </c>
      <c r="P683" s="80"/>
      <c r="Q683" s="80"/>
      <c r="R683" s="80"/>
      <c r="S683" s="80"/>
      <c r="T683" s="80"/>
      <c r="U683" s="80"/>
      <c r="V683" s="80"/>
      <c r="W683" s="165"/>
      <c r="X683" s="80"/>
      <c r="Y683" s="80"/>
      <c r="Z683" s="80"/>
      <c r="AA683" s="116"/>
    </row>
    <row r="684" spans="1:27" ht="15" customHeight="1" x14ac:dyDescent="0.2">
      <c r="A684" s="191"/>
      <c r="B684" s="122"/>
      <c r="C684" s="112"/>
      <c r="D684" s="80"/>
      <c r="E684" s="80"/>
      <c r="F684" s="80"/>
      <c r="G684" s="80"/>
      <c r="H684" s="80"/>
      <c r="I684" s="113"/>
      <c r="J684" s="80"/>
      <c r="K684" s="80"/>
      <c r="L684" s="80"/>
      <c r="M684" s="80"/>
      <c r="N684" s="106"/>
      <c r="O684" s="80" t="s">
        <v>1982</v>
      </c>
      <c r="P684" s="80"/>
      <c r="Q684" s="80"/>
      <c r="R684" s="80"/>
      <c r="S684" s="80"/>
      <c r="T684" s="80"/>
      <c r="U684" s="80"/>
      <c r="V684" s="80"/>
      <c r="W684" s="165"/>
      <c r="X684" s="80"/>
      <c r="Y684" s="80"/>
      <c r="Z684" s="80"/>
      <c r="AA684" s="116"/>
    </row>
    <row r="685" spans="1:27" ht="15" customHeight="1" x14ac:dyDescent="0.2">
      <c r="A685" s="191"/>
      <c r="B685" s="122"/>
      <c r="C685" s="112"/>
      <c r="D685" s="80"/>
      <c r="E685" s="80"/>
      <c r="F685" s="80"/>
      <c r="G685" s="80"/>
      <c r="H685" s="80"/>
      <c r="I685" s="113"/>
      <c r="J685" s="80"/>
      <c r="K685" s="80"/>
      <c r="L685" s="80"/>
      <c r="M685" s="80"/>
      <c r="N685" s="106"/>
      <c r="O685" s="80" t="s">
        <v>2155</v>
      </c>
      <c r="P685" s="80"/>
      <c r="Q685" s="80"/>
      <c r="R685" s="80"/>
      <c r="S685" s="80"/>
      <c r="T685" s="80"/>
      <c r="U685" s="80"/>
      <c r="V685" s="80"/>
      <c r="W685" s="165"/>
      <c r="X685" s="80"/>
      <c r="Y685" s="80"/>
      <c r="Z685" s="80"/>
      <c r="AA685" s="116"/>
    </row>
    <row r="686" spans="1:27" ht="15" customHeight="1" x14ac:dyDescent="0.2">
      <c r="A686" s="191"/>
      <c r="B686" s="122"/>
      <c r="C686" s="112"/>
      <c r="D686" s="80"/>
      <c r="E686" s="80"/>
      <c r="F686" s="80"/>
      <c r="G686" s="106"/>
      <c r="H686" s="80"/>
      <c r="I686" s="113"/>
      <c r="J686" s="80"/>
      <c r="K686" s="80"/>
      <c r="L686" s="80"/>
      <c r="M686" s="80"/>
      <c r="N686" s="106"/>
      <c r="O686" s="80" t="s">
        <v>2156</v>
      </c>
      <c r="P686" s="80"/>
      <c r="Q686" s="80"/>
      <c r="R686" s="80"/>
      <c r="S686" s="80"/>
      <c r="T686" s="80"/>
      <c r="U686" s="80"/>
      <c r="V686" s="80"/>
      <c r="W686" s="165"/>
      <c r="X686" s="80"/>
      <c r="Y686" s="80"/>
      <c r="Z686" s="80"/>
      <c r="AA686" s="116"/>
    </row>
    <row r="687" spans="1:27" x14ac:dyDescent="0.2">
      <c r="A687" s="191"/>
      <c r="B687" s="122"/>
      <c r="C687" s="112"/>
      <c r="D687" s="80"/>
      <c r="E687" s="80"/>
      <c r="F687" s="80"/>
      <c r="G687" s="106"/>
      <c r="H687" s="80"/>
      <c r="I687" s="113"/>
      <c r="J687" s="80"/>
      <c r="K687" s="80"/>
      <c r="L687" s="80"/>
      <c r="M687" s="80"/>
      <c r="N687" s="106"/>
      <c r="O687" s="131" t="s">
        <v>2157</v>
      </c>
      <c r="P687" s="80"/>
      <c r="Q687" s="80"/>
      <c r="R687" s="80"/>
      <c r="S687" s="80"/>
      <c r="T687" s="80"/>
      <c r="U687" s="80"/>
      <c r="V687" s="80"/>
      <c r="W687" s="165"/>
      <c r="X687" s="80"/>
      <c r="Y687" s="80"/>
      <c r="Z687" s="80"/>
      <c r="AA687" s="116"/>
    </row>
    <row r="688" spans="1:27" ht="15" customHeight="1" thickBot="1" x14ac:dyDescent="0.25">
      <c r="A688" s="191"/>
      <c r="B688" s="122"/>
      <c r="C688" s="117"/>
      <c r="D688" s="81"/>
      <c r="E688" s="81"/>
      <c r="F688" s="81"/>
      <c r="G688" s="118"/>
      <c r="H688" s="81"/>
      <c r="I688" s="119"/>
      <c r="J688" s="81"/>
      <c r="K688" s="81"/>
      <c r="L688" s="81"/>
      <c r="M688" s="81"/>
      <c r="N688" s="118"/>
      <c r="O688" s="208"/>
      <c r="P688" s="81"/>
      <c r="Q688" s="81"/>
      <c r="R688" s="81"/>
      <c r="S688" s="81"/>
      <c r="T688" s="81"/>
      <c r="U688" s="81"/>
      <c r="V688" s="81"/>
      <c r="W688" s="167"/>
      <c r="X688" s="81"/>
      <c r="Y688" s="81"/>
      <c r="Z688" s="81"/>
      <c r="AA688" s="121"/>
    </row>
    <row r="689" spans="1:27" ht="15" customHeight="1" x14ac:dyDescent="0.2">
      <c r="A689" s="191"/>
      <c r="B689" s="122"/>
      <c r="C689" s="102" t="s">
        <v>2522</v>
      </c>
      <c r="D689" s="103" t="s">
        <v>12</v>
      </c>
      <c r="E689" s="103" t="s">
        <v>2353</v>
      </c>
      <c r="F689" s="103" t="s">
        <v>2296</v>
      </c>
      <c r="G689" s="134" t="s">
        <v>1943</v>
      </c>
      <c r="H689" s="103"/>
      <c r="I689" s="105"/>
      <c r="J689" s="82" t="s">
        <v>507</v>
      </c>
      <c r="K689" s="103"/>
      <c r="L689" s="103" t="s">
        <v>112</v>
      </c>
      <c r="M689" s="103" t="s">
        <v>129</v>
      </c>
      <c r="N689" s="134" t="s">
        <v>2191</v>
      </c>
      <c r="O689" s="103" t="s">
        <v>2003</v>
      </c>
      <c r="P689" s="103"/>
      <c r="Q689" s="103"/>
      <c r="R689" s="103"/>
      <c r="S689" s="103"/>
      <c r="T689" s="103"/>
      <c r="U689" s="103"/>
      <c r="V689" s="103"/>
      <c r="W689" s="163" t="s">
        <v>70</v>
      </c>
      <c r="X689" s="103"/>
      <c r="Y689" s="103"/>
      <c r="Z689" s="103"/>
      <c r="AA689" s="109"/>
    </row>
    <row r="690" spans="1:27" ht="15" customHeight="1" x14ac:dyDescent="0.2">
      <c r="A690" s="191"/>
      <c r="B690" s="122"/>
      <c r="C690" s="112"/>
      <c r="D690" s="80"/>
      <c r="E690" s="80"/>
      <c r="F690" s="80"/>
      <c r="G690" s="106" t="s">
        <v>745</v>
      </c>
      <c r="H690" s="80"/>
      <c r="I690" s="113"/>
      <c r="J690" s="80"/>
      <c r="K690" s="80"/>
      <c r="L690" s="80"/>
      <c r="M690" s="80"/>
      <c r="N690" s="106" t="s">
        <v>2164</v>
      </c>
      <c r="O690" s="80" t="s">
        <v>2005</v>
      </c>
      <c r="P690" s="80"/>
      <c r="Q690" s="80"/>
      <c r="R690" s="80"/>
      <c r="S690" s="80"/>
      <c r="T690" s="80"/>
      <c r="U690" s="80"/>
      <c r="V690" s="80"/>
      <c r="W690" s="165"/>
      <c r="X690" s="80"/>
      <c r="Y690" s="80"/>
      <c r="Z690" s="80"/>
      <c r="AA690" s="116"/>
    </row>
    <row r="691" spans="1:27" ht="15" customHeight="1" x14ac:dyDescent="0.2">
      <c r="A691" s="191"/>
      <c r="B691" s="122"/>
      <c r="C691" s="112"/>
      <c r="D691" s="80"/>
      <c r="E691" s="80"/>
      <c r="F691" s="80"/>
      <c r="G691" s="106" t="s">
        <v>1953</v>
      </c>
      <c r="H691" s="80"/>
      <c r="I691" s="113"/>
      <c r="J691" s="80"/>
      <c r="K691" s="80"/>
      <c r="L691" s="80"/>
      <c r="M691" s="80"/>
      <c r="N691" s="106"/>
      <c r="O691" s="80" t="s">
        <v>2151</v>
      </c>
      <c r="P691" s="80"/>
      <c r="Q691" s="80"/>
      <c r="R691" s="80"/>
      <c r="S691" s="80"/>
      <c r="T691" s="80"/>
      <c r="U691" s="80"/>
      <c r="V691" s="80"/>
      <c r="W691" s="165"/>
      <c r="X691" s="80"/>
      <c r="Y691" s="80"/>
      <c r="Z691" s="80"/>
      <c r="AA691" s="116"/>
    </row>
    <row r="692" spans="1:27" ht="15" customHeight="1" x14ac:dyDescent="0.2">
      <c r="A692" s="191"/>
      <c r="B692" s="122"/>
      <c r="C692" s="112"/>
      <c r="D692" s="80"/>
      <c r="E692" s="80"/>
      <c r="F692" s="80"/>
      <c r="G692" s="106"/>
      <c r="H692" s="80"/>
      <c r="I692" s="113"/>
      <c r="J692" s="80"/>
      <c r="K692" s="80"/>
      <c r="L692" s="80"/>
      <c r="M692" s="80"/>
      <c r="N692" s="106"/>
      <c r="O692" s="80" t="s">
        <v>2013</v>
      </c>
      <c r="P692" s="80"/>
      <c r="Q692" s="80"/>
      <c r="R692" s="80"/>
      <c r="S692" s="80"/>
      <c r="T692" s="80"/>
      <c r="U692" s="80"/>
      <c r="V692" s="80"/>
      <c r="W692" s="165"/>
      <c r="X692" s="80"/>
      <c r="Y692" s="80"/>
      <c r="Z692" s="80"/>
      <c r="AA692" s="116"/>
    </row>
    <row r="693" spans="1:27" ht="15" customHeight="1" thickBot="1" x14ac:dyDescent="0.25">
      <c r="A693" s="191"/>
      <c r="B693" s="122"/>
      <c r="C693" s="117"/>
      <c r="D693" s="81"/>
      <c r="E693" s="81"/>
      <c r="F693" s="81"/>
      <c r="G693" s="118"/>
      <c r="H693" s="81"/>
      <c r="I693" s="119"/>
      <c r="J693" s="81"/>
      <c r="K693" s="81"/>
      <c r="L693" s="81"/>
      <c r="M693" s="81"/>
      <c r="N693" s="118"/>
      <c r="O693" s="81" t="s">
        <v>2069</v>
      </c>
      <c r="P693" s="81"/>
      <c r="Q693" s="81"/>
      <c r="R693" s="81"/>
      <c r="S693" s="81"/>
      <c r="T693" s="81"/>
      <c r="U693" s="81"/>
      <c r="V693" s="81"/>
      <c r="W693" s="167"/>
      <c r="X693" s="81"/>
      <c r="Y693" s="81"/>
      <c r="Z693" s="81"/>
      <c r="AA693" s="121"/>
    </row>
    <row r="694" spans="1:27" ht="15" customHeight="1" x14ac:dyDescent="0.2">
      <c r="A694" s="191"/>
      <c r="B694" s="122"/>
      <c r="C694" s="102" t="s">
        <v>2523</v>
      </c>
      <c r="D694" s="103" t="s">
        <v>12</v>
      </c>
      <c r="E694" s="103" t="s">
        <v>2410</v>
      </c>
      <c r="F694" s="103" t="s">
        <v>2294</v>
      </c>
      <c r="G694" s="104" t="s">
        <v>1943</v>
      </c>
      <c r="H694" s="103">
        <v>19.600000000000001</v>
      </c>
      <c r="I694" s="105"/>
      <c r="J694" s="82" t="s">
        <v>176</v>
      </c>
      <c r="K694" s="103" t="s">
        <v>667</v>
      </c>
      <c r="L694" s="103" t="s">
        <v>546</v>
      </c>
      <c r="M694" s="103" t="s">
        <v>275</v>
      </c>
      <c r="N694" s="104" t="s">
        <v>2177</v>
      </c>
      <c r="O694" s="103" t="s">
        <v>2024</v>
      </c>
      <c r="P694" s="103"/>
      <c r="Q694" s="103"/>
      <c r="R694" s="103"/>
      <c r="S694" s="103"/>
      <c r="T694" s="103"/>
      <c r="U694" s="178" t="s">
        <v>65</v>
      </c>
      <c r="V694" s="103"/>
      <c r="W694" s="163" t="s">
        <v>670</v>
      </c>
      <c r="X694" s="103"/>
      <c r="Y694" s="178" t="s">
        <v>139</v>
      </c>
      <c r="Z694" s="103"/>
      <c r="AA694" s="109"/>
    </row>
    <row r="695" spans="1:27" ht="15" customHeight="1" x14ac:dyDescent="0.2">
      <c r="A695" s="191"/>
      <c r="B695" s="122"/>
      <c r="C695" s="112"/>
      <c r="D695" s="80"/>
      <c r="E695" s="80"/>
      <c r="F695" s="80"/>
      <c r="G695" s="106" t="s">
        <v>1951</v>
      </c>
      <c r="H695" s="80"/>
      <c r="I695" s="113"/>
      <c r="J695" s="80"/>
      <c r="K695" s="80" t="s">
        <v>668</v>
      </c>
      <c r="L695" s="80" t="s">
        <v>547</v>
      </c>
      <c r="M695" s="80" t="s">
        <v>551</v>
      </c>
      <c r="N695" s="106" t="s">
        <v>2264</v>
      </c>
      <c r="O695" s="80" t="s">
        <v>2003</v>
      </c>
      <c r="P695" s="80"/>
      <c r="Q695" s="80"/>
      <c r="R695" s="80"/>
      <c r="S695" s="80"/>
      <c r="T695" s="80"/>
      <c r="U695" s="179"/>
      <c r="V695" s="80"/>
      <c r="W695" s="165"/>
      <c r="X695" s="80"/>
      <c r="Y695" s="179"/>
      <c r="Z695" s="80"/>
      <c r="AA695" s="116"/>
    </row>
    <row r="696" spans="1:27" ht="15" customHeight="1" x14ac:dyDescent="0.2">
      <c r="A696" s="191"/>
      <c r="B696" s="122"/>
      <c r="C696" s="112"/>
      <c r="D696" s="80"/>
      <c r="E696" s="80"/>
      <c r="F696" s="80"/>
      <c r="G696" s="106" t="s">
        <v>758</v>
      </c>
      <c r="H696" s="80"/>
      <c r="I696" s="113"/>
      <c r="J696" s="80"/>
      <c r="K696" s="80" t="s">
        <v>669</v>
      </c>
      <c r="L696" s="80"/>
      <c r="M696" s="80"/>
      <c r="N696" s="106" t="s">
        <v>2265</v>
      </c>
      <c r="O696" s="80" t="s">
        <v>2005</v>
      </c>
      <c r="P696" s="80"/>
      <c r="Q696" s="80"/>
      <c r="R696" s="80"/>
      <c r="S696" s="80"/>
      <c r="T696" s="80"/>
      <c r="U696" s="179"/>
      <c r="V696" s="80"/>
      <c r="W696" s="165"/>
      <c r="X696" s="80"/>
      <c r="Y696" s="179"/>
      <c r="Z696" s="80"/>
      <c r="AA696" s="116"/>
    </row>
    <row r="697" spans="1:27" ht="15" customHeight="1" x14ac:dyDescent="0.2">
      <c r="A697" s="191"/>
      <c r="B697" s="122"/>
      <c r="C697" s="112"/>
      <c r="D697" s="80"/>
      <c r="E697" s="80"/>
      <c r="F697" s="80"/>
      <c r="G697" s="106"/>
      <c r="H697" s="80"/>
      <c r="I697" s="113"/>
      <c r="J697" s="80"/>
      <c r="K697" s="80"/>
      <c r="L697" s="80"/>
      <c r="M697" s="80"/>
      <c r="N697" s="106"/>
      <c r="O697" s="80" t="s">
        <v>2009</v>
      </c>
      <c r="P697" s="80"/>
      <c r="Q697" s="80"/>
      <c r="R697" s="80"/>
      <c r="S697" s="80"/>
      <c r="T697" s="80"/>
      <c r="U697" s="179"/>
      <c r="V697" s="80"/>
      <c r="W697" s="165"/>
      <c r="X697" s="80"/>
      <c r="Y697" s="179"/>
      <c r="Z697" s="80"/>
      <c r="AA697" s="116"/>
    </row>
    <row r="698" spans="1:27" ht="15" customHeight="1" x14ac:dyDescent="0.2">
      <c r="A698" s="191"/>
      <c r="B698" s="122"/>
      <c r="C698" s="112"/>
      <c r="D698" s="80"/>
      <c r="E698" s="80"/>
      <c r="F698" s="80"/>
      <c r="G698" s="106"/>
      <c r="H698" s="80"/>
      <c r="I698" s="113"/>
      <c r="J698" s="80"/>
      <c r="K698" s="80"/>
      <c r="L698" s="80"/>
      <c r="M698" s="80"/>
      <c r="N698" s="106"/>
      <c r="O698" s="80" t="s">
        <v>2013</v>
      </c>
      <c r="P698" s="80"/>
      <c r="Q698" s="80"/>
      <c r="R698" s="80"/>
      <c r="S698" s="80"/>
      <c r="T698" s="80"/>
      <c r="U698" s="179"/>
      <c r="V698" s="80"/>
      <c r="W698" s="165"/>
      <c r="X698" s="80"/>
      <c r="Y698" s="179"/>
      <c r="Z698" s="80"/>
      <c r="AA698" s="116"/>
    </row>
    <row r="699" spans="1:27" ht="15" customHeight="1" thickBot="1" x14ac:dyDescent="0.25">
      <c r="A699" s="191"/>
      <c r="B699" s="122"/>
      <c r="C699" s="117"/>
      <c r="D699" s="81"/>
      <c r="E699" s="81"/>
      <c r="F699" s="81"/>
      <c r="G699" s="118"/>
      <c r="H699" s="81"/>
      <c r="I699" s="119"/>
      <c r="J699" s="81"/>
      <c r="K699" s="81"/>
      <c r="L699" s="81"/>
      <c r="M699" s="81"/>
      <c r="N699" s="118"/>
      <c r="O699" s="81"/>
      <c r="P699" s="81"/>
      <c r="Q699" s="81"/>
      <c r="R699" s="81"/>
      <c r="S699" s="81"/>
      <c r="T699" s="81"/>
      <c r="U699" s="180"/>
      <c r="V699" s="81"/>
      <c r="W699" s="167"/>
      <c r="X699" s="81"/>
      <c r="Y699" s="180"/>
      <c r="Z699" s="81"/>
      <c r="AA699" s="121"/>
    </row>
    <row r="700" spans="1:27" ht="15" customHeight="1" x14ac:dyDescent="0.2">
      <c r="A700" s="191"/>
      <c r="B700" s="122"/>
      <c r="C700" s="102" t="s">
        <v>2524</v>
      </c>
      <c r="D700" s="103" t="s">
        <v>12</v>
      </c>
      <c r="E700" s="103" t="s">
        <v>2355</v>
      </c>
      <c r="F700" s="103"/>
      <c r="G700" s="104" t="s">
        <v>1943</v>
      </c>
      <c r="H700" s="103"/>
      <c r="I700" s="105"/>
      <c r="J700" s="103" t="s">
        <v>500</v>
      </c>
      <c r="K700" s="103"/>
      <c r="L700" s="103" t="s">
        <v>130</v>
      </c>
      <c r="M700" s="103" t="s">
        <v>113</v>
      </c>
      <c r="N700" s="162" t="s">
        <v>2243</v>
      </c>
      <c r="O700" s="103" t="s">
        <v>2003</v>
      </c>
      <c r="P700" s="103"/>
      <c r="Q700" s="103"/>
      <c r="R700" s="103"/>
      <c r="S700" s="103"/>
      <c r="T700" s="103"/>
      <c r="U700" s="178" t="s">
        <v>65</v>
      </c>
      <c r="V700" s="103"/>
      <c r="W700" s="163" t="s">
        <v>671</v>
      </c>
      <c r="X700" s="103"/>
      <c r="Y700" s="103"/>
      <c r="Z700" s="103"/>
      <c r="AA700" s="109"/>
    </row>
    <row r="701" spans="1:27" ht="15" customHeight="1" x14ac:dyDescent="0.2">
      <c r="A701" s="191"/>
      <c r="B701" s="122"/>
      <c r="C701" s="112"/>
      <c r="D701" s="80"/>
      <c r="E701" s="80"/>
      <c r="F701" s="80"/>
      <c r="G701" s="106" t="s">
        <v>1952</v>
      </c>
      <c r="H701" s="80"/>
      <c r="I701" s="113"/>
      <c r="J701" s="80" t="s">
        <v>501</v>
      </c>
      <c r="K701" s="80"/>
      <c r="L701" s="80"/>
      <c r="M701" s="80"/>
      <c r="N701" s="166" t="s">
        <v>2205</v>
      </c>
      <c r="O701" s="80" t="s">
        <v>2005</v>
      </c>
      <c r="P701" s="80"/>
      <c r="Q701" s="80"/>
      <c r="R701" s="80"/>
      <c r="S701" s="80"/>
      <c r="T701" s="80"/>
      <c r="U701" s="179"/>
      <c r="V701" s="80"/>
      <c r="W701" s="165"/>
      <c r="X701" s="80"/>
      <c r="Y701" s="80"/>
      <c r="Z701" s="80"/>
      <c r="AA701" s="116"/>
    </row>
    <row r="702" spans="1:27" ht="15" customHeight="1" x14ac:dyDescent="0.2">
      <c r="A702" s="191"/>
      <c r="B702" s="122"/>
      <c r="C702" s="112"/>
      <c r="D702" s="80"/>
      <c r="E702" s="80"/>
      <c r="F702" s="80"/>
      <c r="G702" s="106"/>
      <c r="H702" s="80"/>
      <c r="I702" s="113"/>
      <c r="J702" s="80" t="s">
        <v>366</v>
      </c>
      <c r="K702" s="80"/>
      <c r="L702" s="80"/>
      <c r="M702" s="80"/>
      <c r="N702" s="166" t="s">
        <v>2244</v>
      </c>
      <c r="O702" s="80" t="s">
        <v>2107</v>
      </c>
      <c r="P702" s="80"/>
      <c r="Q702" s="80"/>
      <c r="R702" s="80"/>
      <c r="S702" s="80"/>
      <c r="T702" s="80"/>
      <c r="U702" s="179"/>
      <c r="V702" s="80"/>
      <c r="W702" s="165"/>
      <c r="X702" s="80"/>
      <c r="Y702" s="80"/>
      <c r="Z702" s="80"/>
      <c r="AA702" s="116"/>
    </row>
    <row r="703" spans="1:27" ht="15" customHeight="1" x14ac:dyDescent="0.2">
      <c r="A703" s="191"/>
      <c r="B703" s="122"/>
      <c r="C703" s="112"/>
      <c r="D703" s="80"/>
      <c r="E703" s="80"/>
      <c r="F703" s="80"/>
      <c r="G703" s="106"/>
      <c r="H703" s="80"/>
      <c r="I703" s="113"/>
      <c r="J703" s="80" t="s">
        <v>504</v>
      </c>
      <c r="K703" s="80"/>
      <c r="L703" s="80"/>
      <c r="M703" s="80"/>
      <c r="N703" s="166"/>
      <c r="O703" s="80" t="s">
        <v>2009</v>
      </c>
      <c r="P703" s="80"/>
      <c r="Q703" s="80"/>
      <c r="R703" s="80"/>
      <c r="S703" s="80"/>
      <c r="T703" s="80"/>
      <c r="U703" s="179"/>
      <c r="V703" s="80"/>
      <c r="W703" s="165"/>
      <c r="X703" s="80"/>
      <c r="Y703" s="80"/>
      <c r="Z703" s="80"/>
      <c r="AA703" s="116"/>
    </row>
    <row r="704" spans="1:27" ht="15" customHeight="1" x14ac:dyDescent="0.2">
      <c r="A704" s="191"/>
      <c r="B704" s="122"/>
      <c r="C704" s="112"/>
      <c r="D704" s="80"/>
      <c r="E704" s="80"/>
      <c r="F704" s="80"/>
      <c r="G704" s="106"/>
      <c r="H704" s="80"/>
      <c r="I704" s="113"/>
      <c r="J704" s="80" t="s">
        <v>505</v>
      </c>
      <c r="K704" s="80"/>
      <c r="L704" s="80"/>
      <c r="M704" s="80"/>
      <c r="N704" s="166"/>
      <c r="O704" s="80" t="s">
        <v>2158</v>
      </c>
      <c r="P704" s="80"/>
      <c r="Q704" s="80"/>
      <c r="R704" s="80"/>
      <c r="S704" s="80"/>
      <c r="T704" s="80"/>
      <c r="U704" s="179"/>
      <c r="V704" s="80"/>
      <c r="W704" s="165"/>
      <c r="X704" s="80"/>
      <c r="Y704" s="80"/>
      <c r="Z704" s="80"/>
      <c r="AA704" s="116"/>
    </row>
    <row r="705" spans="1:27" ht="15" customHeight="1" thickBot="1" x14ac:dyDescent="0.25">
      <c r="A705" s="209"/>
      <c r="B705" s="126"/>
      <c r="C705" s="117"/>
      <c r="D705" s="81"/>
      <c r="E705" s="81"/>
      <c r="F705" s="81"/>
      <c r="G705" s="81"/>
      <c r="H705" s="81"/>
      <c r="I705" s="119"/>
      <c r="J705" s="81" t="s">
        <v>506</v>
      </c>
      <c r="K705" s="81"/>
      <c r="L705" s="81"/>
      <c r="M705" s="81"/>
      <c r="O705" s="81" t="s">
        <v>2069</v>
      </c>
      <c r="P705" s="81"/>
      <c r="Q705" s="81"/>
      <c r="R705" s="81"/>
      <c r="S705" s="81"/>
      <c r="T705" s="81"/>
      <c r="U705" s="180"/>
      <c r="V705" s="81"/>
      <c r="W705" s="167"/>
      <c r="X705" s="81"/>
      <c r="Y705" s="81"/>
      <c r="Z705" s="81"/>
      <c r="AA705" s="121"/>
    </row>
    <row r="706" spans="1:27" ht="15" customHeight="1" x14ac:dyDescent="0.2">
      <c r="A706" s="210" t="s">
        <v>5</v>
      </c>
      <c r="B706" s="127" t="s">
        <v>2525</v>
      </c>
      <c r="C706" s="102" t="s">
        <v>2526</v>
      </c>
      <c r="D706" s="103" t="s">
        <v>12</v>
      </c>
      <c r="E706" s="103" t="s">
        <v>2360</v>
      </c>
      <c r="F706" s="103"/>
      <c r="G706" s="104" t="s">
        <v>1953</v>
      </c>
      <c r="H706" s="103"/>
      <c r="I706" s="105"/>
      <c r="J706" s="204" t="s">
        <v>672</v>
      </c>
      <c r="K706" s="103"/>
      <c r="L706" s="103" t="s">
        <v>131</v>
      </c>
      <c r="M706" s="103"/>
      <c r="N706" s="104" t="s">
        <v>2205</v>
      </c>
      <c r="O706" s="103" t="s">
        <v>1974</v>
      </c>
      <c r="P706" s="103"/>
      <c r="Q706" s="103"/>
      <c r="R706" s="103"/>
      <c r="S706" s="103"/>
      <c r="T706" s="103"/>
      <c r="U706" s="103"/>
      <c r="V706" s="211" t="s">
        <v>71</v>
      </c>
      <c r="W706" s="163" t="s">
        <v>673</v>
      </c>
      <c r="X706" s="212" t="s">
        <v>48</v>
      </c>
      <c r="Y706" s="146" t="s">
        <v>139</v>
      </c>
      <c r="Z706" s="103" t="s">
        <v>180</v>
      </c>
      <c r="AA706" s="194" t="s">
        <v>674</v>
      </c>
    </row>
    <row r="707" spans="1:27" ht="15" customHeight="1" x14ac:dyDescent="0.2">
      <c r="A707" s="213"/>
      <c r="B707" s="122"/>
      <c r="C707" s="112"/>
      <c r="D707" s="80"/>
      <c r="E707" s="80"/>
      <c r="F707" s="80"/>
      <c r="G707" s="132"/>
      <c r="H707" s="80"/>
      <c r="I707" s="113"/>
      <c r="J707" s="80"/>
      <c r="K707" s="80"/>
      <c r="L707" s="80"/>
      <c r="M707" s="80"/>
      <c r="N707" s="132" t="s">
        <v>2266</v>
      </c>
      <c r="O707" s="80" t="s">
        <v>2105</v>
      </c>
      <c r="P707" s="80"/>
      <c r="Q707" s="80"/>
      <c r="R707" s="80"/>
      <c r="S707" s="80"/>
      <c r="T707" s="80"/>
      <c r="U707" s="80"/>
      <c r="V707" s="214"/>
      <c r="W707" s="165"/>
      <c r="X707" s="80"/>
      <c r="Y707" s="80"/>
      <c r="Z707" s="80" t="s">
        <v>190</v>
      </c>
      <c r="AA707" s="195"/>
    </row>
    <row r="708" spans="1:27" ht="15" customHeight="1" x14ac:dyDescent="0.2">
      <c r="A708" s="213"/>
      <c r="B708" s="122"/>
      <c r="C708" s="112"/>
      <c r="D708" s="80"/>
      <c r="E708" s="80"/>
      <c r="F708" s="80"/>
      <c r="G708" s="106"/>
      <c r="H708" s="80"/>
      <c r="I708" s="113"/>
      <c r="J708" s="80"/>
      <c r="K708" s="80"/>
      <c r="L708" s="80"/>
      <c r="M708" s="80"/>
      <c r="N708" s="106"/>
      <c r="O708" s="80" t="s">
        <v>2027</v>
      </c>
      <c r="P708" s="80"/>
      <c r="Q708" s="80"/>
      <c r="R708" s="80"/>
      <c r="S708" s="80"/>
      <c r="T708" s="80"/>
      <c r="U708" s="80"/>
      <c r="V708" s="214"/>
      <c r="W708" s="165"/>
      <c r="X708" s="80"/>
      <c r="Y708" s="80"/>
      <c r="Z708" s="80" t="s">
        <v>187</v>
      </c>
      <c r="AA708" s="195"/>
    </row>
    <row r="709" spans="1:27" ht="15" customHeight="1" x14ac:dyDescent="0.2">
      <c r="A709" s="213"/>
      <c r="B709" s="122"/>
      <c r="C709" s="112"/>
      <c r="D709" s="80"/>
      <c r="E709" s="80"/>
      <c r="F709" s="80"/>
      <c r="G709" s="106"/>
      <c r="H709" s="80"/>
      <c r="I709" s="113"/>
      <c r="J709" s="80"/>
      <c r="K709" s="80"/>
      <c r="L709" s="80"/>
      <c r="M709" s="80"/>
      <c r="N709" s="106"/>
      <c r="O709" s="80" t="s">
        <v>2029</v>
      </c>
      <c r="P709" s="80"/>
      <c r="Q709" s="80"/>
      <c r="R709" s="80"/>
      <c r="S709" s="80"/>
      <c r="T709" s="80"/>
      <c r="U709" s="80"/>
      <c r="V709" s="214"/>
      <c r="W709" s="165"/>
      <c r="X709" s="80"/>
      <c r="Y709" s="80"/>
      <c r="Z709" s="80" t="s">
        <v>191</v>
      </c>
      <c r="AA709" s="195"/>
    </row>
    <row r="710" spans="1:27" ht="15" customHeight="1" x14ac:dyDescent="0.2">
      <c r="A710" s="213"/>
      <c r="B710" s="122"/>
      <c r="C710" s="112"/>
      <c r="D710" s="80"/>
      <c r="E710" s="80"/>
      <c r="F710" s="80"/>
      <c r="G710" s="106"/>
      <c r="H710" s="80"/>
      <c r="I710" s="113"/>
      <c r="J710" s="80"/>
      <c r="K710" s="80"/>
      <c r="L710" s="80"/>
      <c r="M710" s="80"/>
      <c r="N710" s="106"/>
      <c r="O710" s="80"/>
      <c r="P710" s="80"/>
      <c r="Q710" s="80"/>
      <c r="R710" s="80"/>
      <c r="S710" s="80"/>
      <c r="T710" s="80"/>
      <c r="U710" s="80"/>
      <c r="V710" s="214"/>
      <c r="W710" s="165"/>
      <c r="X710" s="80"/>
      <c r="Y710" s="80"/>
      <c r="Z710" s="80" t="s">
        <v>193</v>
      </c>
      <c r="AA710" s="195"/>
    </row>
    <row r="711" spans="1:27" ht="15" customHeight="1" x14ac:dyDescent="0.2">
      <c r="A711" s="213"/>
      <c r="B711" s="122"/>
      <c r="C711" s="112"/>
      <c r="D711" s="80"/>
      <c r="E711" s="80"/>
      <c r="F711" s="80"/>
      <c r="G711" s="106"/>
      <c r="H711" s="80"/>
      <c r="I711" s="113"/>
      <c r="J711" s="80"/>
      <c r="K711" s="80"/>
      <c r="L711" s="80"/>
      <c r="M711" s="80"/>
      <c r="N711" s="106"/>
      <c r="O711" s="80"/>
      <c r="P711" s="80"/>
      <c r="Q711" s="80"/>
      <c r="R711" s="80"/>
      <c r="S711" s="80"/>
      <c r="T711" s="80"/>
      <c r="U711" s="80"/>
      <c r="V711" s="214"/>
      <c r="W711" s="165"/>
      <c r="X711" s="80"/>
      <c r="Y711" s="80"/>
      <c r="Z711" s="80" t="s">
        <v>181</v>
      </c>
      <c r="AA711" s="195"/>
    </row>
    <row r="712" spans="1:27" ht="15" customHeight="1" x14ac:dyDescent="0.2">
      <c r="A712" s="213"/>
      <c r="B712" s="122"/>
      <c r="C712" s="112"/>
      <c r="D712" s="80"/>
      <c r="E712" s="80"/>
      <c r="F712" s="80"/>
      <c r="G712" s="106"/>
      <c r="H712" s="80"/>
      <c r="I712" s="113"/>
      <c r="J712" s="80"/>
      <c r="K712" s="80"/>
      <c r="L712" s="80"/>
      <c r="M712" s="80"/>
      <c r="N712" s="106"/>
      <c r="O712" s="80"/>
      <c r="P712" s="80"/>
      <c r="Q712" s="80"/>
      <c r="R712" s="80"/>
      <c r="S712" s="80"/>
      <c r="T712" s="80"/>
      <c r="U712" s="80"/>
      <c r="V712" s="214"/>
      <c r="W712" s="165"/>
      <c r="X712" s="80"/>
      <c r="Y712" s="80"/>
      <c r="Z712" s="80" t="s">
        <v>185</v>
      </c>
      <c r="AA712" s="195"/>
    </row>
    <row r="713" spans="1:27" ht="15" customHeight="1" thickBot="1" x14ac:dyDescent="0.25">
      <c r="A713" s="213"/>
      <c r="B713" s="126"/>
      <c r="C713" s="117"/>
      <c r="D713" s="81"/>
      <c r="E713" s="81"/>
      <c r="F713" s="81"/>
      <c r="G713" s="81"/>
      <c r="H713" s="81"/>
      <c r="I713" s="119"/>
      <c r="J713" s="81"/>
      <c r="K713" s="81"/>
      <c r="L713" s="81"/>
      <c r="M713" s="81"/>
      <c r="N713" s="83"/>
      <c r="O713" s="81"/>
      <c r="P713" s="81"/>
      <c r="Q713" s="81"/>
      <c r="R713" s="81"/>
      <c r="S713" s="81"/>
      <c r="T713" s="81"/>
      <c r="U713" s="81"/>
      <c r="V713" s="215"/>
      <c r="W713" s="167"/>
      <c r="X713" s="81"/>
      <c r="Y713" s="81"/>
      <c r="Z713" s="81" t="s">
        <v>187</v>
      </c>
      <c r="AA713" s="196"/>
    </row>
    <row r="714" spans="1:27" ht="15" customHeight="1" x14ac:dyDescent="0.2">
      <c r="A714" s="213"/>
      <c r="B714" s="127" t="s">
        <v>2527</v>
      </c>
      <c r="C714" s="112" t="s">
        <v>2528</v>
      </c>
      <c r="D714" s="80" t="s">
        <v>12</v>
      </c>
      <c r="E714" s="80" t="s">
        <v>2411</v>
      </c>
      <c r="F714" s="80"/>
      <c r="G714" s="106" t="s">
        <v>759</v>
      </c>
      <c r="H714" s="80"/>
      <c r="I714" s="113">
        <v>17.2</v>
      </c>
      <c r="J714" s="80" t="s">
        <v>660</v>
      </c>
      <c r="K714" s="80" t="s">
        <v>132</v>
      </c>
      <c r="L714" s="80"/>
      <c r="M714" s="80" t="s">
        <v>569</v>
      </c>
      <c r="N714" s="106" t="s">
        <v>2196</v>
      </c>
      <c r="O714" s="80" t="s">
        <v>1974</v>
      </c>
      <c r="P714" s="80"/>
      <c r="Q714" s="80"/>
      <c r="R714" s="80"/>
      <c r="S714" s="80"/>
      <c r="T714" s="80"/>
      <c r="U714" s="80"/>
      <c r="V714" s="80"/>
      <c r="W714" s="165" t="s">
        <v>675</v>
      </c>
      <c r="X714" s="155" t="s">
        <v>141</v>
      </c>
      <c r="Y714" s="179" t="s">
        <v>139</v>
      </c>
      <c r="Z714" s="80"/>
      <c r="AA714" s="116"/>
    </row>
    <row r="715" spans="1:27" ht="15" customHeight="1" x14ac:dyDescent="0.2">
      <c r="A715" s="213"/>
      <c r="B715" s="122"/>
      <c r="C715" s="112"/>
      <c r="D715" s="80"/>
      <c r="E715" s="80" t="s">
        <v>2412</v>
      </c>
      <c r="F715" s="80"/>
      <c r="G715" s="106" t="s">
        <v>1951</v>
      </c>
      <c r="H715" s="80"/>
      <c r="I715" s="113">
        <v>17.399999999999999</v>
      </c>
      <c r="J715" s="80" t="s">
        <v>559</v>
      </c>
      <c r="K715" s="80"/>
      <c r="L715" s="80"/>
      <c r="M715" s="80" t="s">
        <v>570</v>
      </c>
      <c r="N715" s="106" t="s">
        <v>2172</v>
      </c>
      <c r="O715" s="80" t="s">
        <v>2070</v>
      </c>
      <c r="P715" s="80"/>
      <c r="Q715" s="80"/>
      <c r="R715" s="80"/>
      <c r="S715" s="80"/>
      <c r="T715" s="80"/>
      <c r="U715" s="80"/>
      <c r="V715" s="80"/>
      <c r="W715" s="165"/>
      <c r="X715" s="171" t="s">
        <v>140</v>
      </c>
      <c r="Y715" s="179"/>
      <c r="Z715" s="80"/>
      <c r="AA715" s="116"/>
    </row>
    <row r="716" spans="1:27" ht="15" customHeight="1" x14ac:dyDescent="0.2">
      <c r="A716" s="213"/>
      <c r="B716" s="122"/>
      <c r="C716" s="112"/>
      <c r="D716" s="80"/>
      <c r="E716" s="80" t="s">
        <v>2413</v>
      </c>
      <c r="F716" s="80"/>
      <c r="G716" s="106" t="s">
        <v>1952</v>
      </c>
      <c r="H716" s="80"/>
      <c r="I716" s="113"/>
      <c r="J716" s="80"/>
      <c r="K716" s="80"/>
      <c r="L716" s="80"/>
      <c r="M716" s="80"/>
      <c r="N716" s="106" t="s">
        <v>2199</v>
      </c>
      <c r="O716" s="80" t="s">
        <v>2026</v>
      </c>
      <c r="P716" s="80"/>
      <c r="Q716" s="80"/>
      <c r="R716" s="80"/>
      <c r="S716" s="80"/>
      <c r="T716" s="80"/>
      <c r="U716" s="80"/>
      <c r="V716" s="80"/>
      <c r="W716" s="165"/>
      <c r="X716" s="171" t="s">
        <v>48</v>
      </c>
      <c r="Y716" s="179"/>
      <c r="Z716" s="80"/>
      <c r="AA716" s="116"/>
    </row>
    <row r="717" spans="1:27" ht="15" customHeight="1" x14ac:dyDescent="0.2">
      <c r="A717" s="213"/>
      <c r="B717" s="122"/>
      <c r="C717" s="112"/>
      <c r="D717" s="80"/>
      <c r="E717" s="80"/>
      <c r="F717" s="80"/>
      <c r="G717" s="106"/>
      <c r="H717" s="80"/>
      <c r="I717" s="113"/>
      <c r="J717" s="80"/>
      <c r="K717" s="80"/>
      <c r="L717" s="80"/>
      <c r="M717" s="80"/>
      <c r="N717" s="106"/>
      <c r="O717" s="80" t="s">
        <v>2029</v>
      </c>
      <c r="P717" s="80"/>
      <c r="Q717" s="80"/>
      <c r="R717" s="80"/>
      <c r="S717" s="80"/>
      <c r="T717" s="80"/>
      <c r="U717" s="80"/>
      <c r="V717" s="80"/>
      <c r="W717" s="165"/>
      <c r="X717" s="141"/>
      <c r="Y717" s="216" t="s">
        <v>159</v>
      </c>
      <c r="Z717" s="80"/>
      <c r="AA717" s="116"/>
    </row>
    <row r="718" spans="1:27" ht="15" customHeight="1" thickBot="1" x14ac:dyDescent="0.25">
      <c r="A718" s="213"/>
      <c r="B718" s="122"/>
      <c r="C718" s="117"/>
      <c r="D718" s="81"/>
      <c r="E718" s="81"/>
      <c r="F718" s="81"/>
      <c r="G718" s="118"/>
      <c r="H718" s="81"/>
      <c r="I718" s="119"/>
      <c r="J718" s="81"/>
      <c r="K718" s="81"/>
      <c r="L718" s="81"/>
      <c r="M718" s="81"/>
      <c r="N718" s="118"/>
      <c r="O718" s="81"/>
      <c r="P718" s="81"/>
      <c r="Q718" s="81"/>
      <c r="R718" s="81"/>
      <c r="S718" s="81"/>
      <c r="T718" s="81"/>
      <c r="U718" s="81"/>
      <c r="V718" s="81"/>
      <c r="W718" s="167"/>
      <c r="X718" s="217"/>
      <c r="Y718" s="218"/>
      <c r="Z718" s="81"/>
      <c r="AA718" s="121"/>
    </row>
    <row r="719" spans="1:27" ht="15" customHeight="1" x14ac:dyDescent="0.2">
      <c r="A719" s="213"/>
      <c r="B719" s="122"/>
      <c r="C719" s="102" t="s">
        <v>2529</v>
      </c>
      <c r="D719" s="103" t="s">
        <v>12</v>
      </c>
      <c r="E719" s="103" t="s">
        <v>2414</v>
      </c>
      <c r="F719" s="103"/>
      <c r="G719" s="104" t="s">
        <v>1943</v>
      </c>
      <c r="H719" s="103">
        <v>19.399999999999999</v>
      </c>
      <c r="I719" s="105">
        <v>17.5</v>
      </c>
      <c r="J719" s="124" t="s">
        <v>176</v>
      </c>
      <c r="K719" s="103" t="s">
        <v>661</v>
      </c>
      <c r="L719" s="103"/>
      <c r="M719" s="103"/>
      <c r="N719" s="104" t="s">
        <v>2259</v>
      </c>
      <c r="O719" s="103" t="s">
        <v>2024</v>
      </c>
      <c r="P719" s="103">
        <v>7.1</v>
      </c>
      <c r="Q719" s="103" t="s">
        <v>1925</v>
      </c>
      <c r="R719" s="103" t="s">
        <v>1938</v>
      </c>
      <c r="S719" s="103"/>
      <c r="T719" s="103"/>
      <c r="U719" s="103"/>
      <c r="V719" s="103"/>
      <c r="W719" s="163" t="s">
        <v>677</v>
      </c>
      <c r="X719" s="155" t="s">
        <v>141</v>
      </c>
      <c r="Y719" s="219" t="s">
        <v>139</v>
      </c>
      <c r="Z719" s="220" t="s">
        <v>187</v>
      </c>
      <c r="AA719" s="194" t="s">
        <v>195</v>
      </c>
    </row>
    <row r="720" spans="1:27" ht="15" customHeight="1" x14ac:dyDescent="0.2">
      <c r="A720" s="213"/>
      <c r="B720" s="122"/>
      <c r="C720" s="112"/>
      <c r="D720" s="80"/>
      <c r="E720" s="80"/>
      <c r="F720" s="80"/>
      <c r="G720" s="106" t="s">
        <v>1951</v>
      </c>
      <c r="H720" s="80"/>
      <c r="I720" s="113"/>
      <c r="J720" s="80" t="s">
        <v>676</v>
      </c>
      <c r="K720" s="80" t="s">
        <v>667</v>
      </c>
      <c r="L720" s="80"/>
      <c r="M720" s="80"/>
      <c r="N720" s="106"/>
      <c r="O720" s="80" t="s">
        <v>2028</v>
      </c>
      <c r="P720" s="80"/>
      <c r="Q720" s="80"/>
      <c r="R720" s="80"/>
      <c r="S720" s="80"/>
      <c r="T720" s="80"/>
      <c r="U720" s="80"/>
      <c r="V720" s="80"/>
      <c r="W720" s="165"/>
      <c r="X720" s="171" t="s">
        <v>140</v>
      </c>
      <c r="Y720" s="179"/>
      <c r="Z720" s="221"/>
      <c r="AA720" s="195"/>
    </row>
    <row r="721" spans="1:27" ht="15" customHeight="1" x14ac:dyDescent="0.2">
      <c r="A721" s="213"/>
      <c r="B721" s="122"/>
      <c r="C721" s="112"/>
      <c r="D721" s="80"/>
      <c r="E721" s="80"/>
      <c r="F721" s="80"/>
      <c r="G721" s="106" t="s">
        <v>1953</v>
      </c>
      <c r="H721" s="80"/>
      <c r="I721" s="113"/>
      <c r="J721" s="80"/>
      <c r="K721" s="80"/>
      <c r="L721" s="80"/>
      <c r="M721" s="80"/>
      <c r="N721" s="106"/>
      <c r="O721" s="80" t="s">
        <v>2029</v>
      </c>
      <c r="P721" s="80"/>
      <c r="Q721" s="80"/>
      <c r="R721" s="80"/>
      <c r="S721" s="80"/>
      <c r="T721" s="80"/>
      <c r="U721" s="80"/>
      <c r="V721" s="80"/>
      <c r="W721" s="165"/>
      <c r="X721" s="171" t="s">
        <v>48</v>
      </c>
      <c r="Y721" s="179"/>
      <c r="Z721" s="221"/>
      <c r="AA721" s="195"/>
    </row>
    <row r="722" spans="1:27" ht="15" customHeight="1" x14ac:dyDescent="0.2">
      <c r="A722" s="213"/>
      <c r="B722" s="122"/>
      <c r="C722" s="112"/>
      <c r="D722" s="80"/>
      <c r="E722" s="80"/>
      <c r="F722" s="80"/>
      <c r="G722" s="132" t="s">
        <v>758</v>
      </c>
      <c r="H722" s="80"/>
      <c r="I722" s="113"/>
      <c r="J722" s="80"/>
      <c r="K722" s="80"/>
      <c r="L722" s="80"/>
      <c r="M722" s="80"/>
      <c r="N722" s="132"/>
      <c r="O722" s="80"/>
      <c r="P722" s="80"/>
      <c r="Q722" s="80"/>
      <c r="R722" s="80"/>
      <c r="S722" s="80"/>
      <c r="T722" s="80"/>
      <c r="U722" s="80"/>
      <c r="V722" s="80"/>
      <c r="W722" s="165"/>
      <c r="X722" s="80"/>
      <c r="Y722" s="179"/>
      <c r="Z722" s="221"/>
      <c r="AA722" s="195"/>
    </row>
    <row r="723" spans="1:27" ht="15" customHeight="1" thickBot="1" x14ac:dyDescent="0.25">
      <c r="A723" s="213"/>
      <c r="B723" s="122"/>
      <c r="C723" s="117"/>
      <c r="D723" s="81"/>
      <c r="E723" s="81"/>
      <c r="F723" s="81"/>
      <c r="G723" s="118"/>
      <c r="H723" s="81"/>
      <c r="I723" s="119"/>
      <c r="J723" s="81"/>
      <c r="K723" s="81"/>
      <c r="L723" s="81"/>
      <c r="M723" s="81"/>
      <c r="N723" s="118"/>
      <c r="O723" s="81"/>
      <c r="P723" s="81"/>
      <c r="Q723" s="81"/>
      <c r="R723" s="81"/>
      <c r="S723" s="81"/>
      <c r="T723" s="81"/>
      <c r="U723" s="81"/>
      <c r="V723" s="81"/>
      <c r="W723" s="167"/>
      <c r="X723" s="81"/>
      <c r="Y723" s="179"/>
      <c r="Z723" s="222"/>
      <c r="AA723" s="196"/>
    </row>
    <row r="724" spans="1:27" ht="15" customHeight="1" x14ac:dyDescent="0.2">
      <c r="A724" s="213"/>
      <c r="B724" s="122"/>
      <c r="C724" s="102" t="s">
        <v>2530</v>
      </c>
      <c r="D724" s="103" t="s">
        <v>12</v>
      </c>
      <c r="E724" s="103" t="s">
        <v>2411</v>
      </c>
      <c r="F724" s="103"/>
      <c r="G724" s="104" t="s">
        <v>1943</v>
      </c>
      <c r="H724" s="103">
        <v>19.600000000000001</v>
      </c>
      <c r="I724" s="105">
        <v>17.5</v>
      </c>
      <c r="J724" s="82" t="s">
        <v>678</v>
      </c>
      <c r="K724" s="103" t="s">
        <v>669</v>
      </c>
      <c r="L724" s="103" t="s">
        <v>131</v>
      </c>
      <c r="M724" s="103"/>
      <c r="N724" s="104" t="s">
        <v>2246</v>
      </c>
      <c r="O724" s="103" t="s">
        <v>1974</v>
      </c>
      <c r="P724" s="103"/>
      <c r="Q724" s="103"/>
      <c r="R724" s="103"/>
      <c r="S724" s="103"/>
      <c r="T724" s="103"/>
      <c r="U724" s="103"/>
      <c r="V724" s="103"/>
      <c r="W724" s="163" t="s">
        <v>680</v>
      </c>
      <c r="X724" s="171" t="s">
        <v>141</v>
      </c>
      <c r="Y724" s="219" t="s">
        <v>139</v>
      </c>
      <c r="Z724" s="103"/>
      <c r="AA724" s="109"/>
    </row>
    <row r="725" spans="1:27" ht="15" customHeight="1" x14ac:dyDescent="0.2">
      <c r="A725" s="213"/>
      <c r="B725" s="122"/>
      <c r="C725" s="112"/>
      <c r="D725" s="80"/>
      <c r="E725" s="80"/>
      <c r="F725" s="80"/>
      <c r="G725" s="132" t="s">
        <v>1951</v>
      </c>
      <c r="H725" s="80"/>
      <c r="I725" s="113"/>
      <c r="J725" s="80"/>
      <c r="K725" s="80" t="s">
        <v>679</v>
      </c>
      <c r="L725" s="80" t="s">
        <v>546</v>
      </c>
      <c r="M725" s="80"/>
      <c r="N725" s="132"/>
      <c r="O725" s="80" t="s">
        <v>2027</v>
      </c>
      <c r="P725" s="80"/>
      <c r="Q725" s="80"/>
      <c r="R725" s="80"/>
      <c r="S725" s="80"/>
      <c r="T725" s="80"/>
      <c r="U725" s="80"/>
      <c r="V725" s="80"/>
      <c r="W725" s="165"/>
      <c r="X725" s="171" t="s">
        <v>140</v>
      </c>
      <c r="Y725" s="179"/>
      <c r="Z725" s="80"/>
      <c r="AA725" s="116"/>
    </row>
    <row r="726" spans="1:27" ht="15" customHeight="1" x14ac:dyDescent="0.2">
      <c r="A726" s="213"/>
      <c r="B726" s="122"/>
      <c r="C726" s="112"/>
      <c r="D726" s="80"/>
      <c r="E726" s="80"/>
      <c r="F726" s="80"/>
      <c r="G726" s="132" t="s">
        <v>1953</v>
      </c>
      <c r="H726" s="80"/>
      <c r="I726" s="113"/>
      <c r="J726" s="80"/>
      <c r="K726" s="80"/>
      <c r="L726" s="80" t="s">
        <v>547</v>
      </c>
      <c r="M726" s="80"/>
      <c r="N726" s="132"/>
      <c r="O726" s="80" t="s">
        <v>2029</v>
      </c>
      <c r="P726" s="80"/>
      <c r="Q726" s="80"/>
      <c r="R726" s="80"/>
      <c r="S726" s="80"/>
      <c r="T726" s="80"/>
      <c r="U726" s="80"/>
      <c r="V726" s="80"/>
      <c r="W726" s="165"/>
      <c r="X726" s="171" t="s">
        <v>48</v>
      </c>
      <c r="Y726" s="179" t="s">
        <v>159</v>
      </c>
      <c r="Z726" s="80"/>
      <c r="AA726" s="116"/>
    </row>
    <row r="727" spans="1:27" ht="15" customHeight="1" x14ac:dyDescent="0.2">
      <c r="A727" s="213"/>
      <c r="B727" s="122"/>
      <c r="C727" s="112"/>
      <c r="D727" s="80"/>
      <c r="E727" s="80"/>
      <c r="F727" s="80"/>
      <c r="G727" s="132" t="s">
        <v>758</v>
      </c>
      <c r="H727" s="80"/>
      <c r="I727" s="113"/>
      <c r="J727" s="80"/>
      <c r="K727" s="80"/>
      <c r="L727" s="80"/>
      <c r="M727" s="80"/>
      <c r="N727" s="132"/>
      <c r="O727" s="80"/>
      <c r="P727" s="80"/>
      <c r="Q727" s="80"/>
      <c r="R727" s="80"/>
      <c r="S727" s="80"/>
      <c r="T727" s="80"/>
      <c r="U727" s="80"/>
      <c r="V727" s="80"/>
      <c r="W727" s="165"/>
      <c r="X727" s="141"/>
      <c r="Y727" s="179"/>
      <c r="Z727" s="80"/>
      <c r="AA727" s="116"/>
    </row>
    <row r="728" spans="1:27" ht="15" customHeight="1" thickBot="1" x14ac:dyDescent="0.25">
      <c r="A728" s="213"/>
      <c r="B728" s="122"/>
      <c r="C728" s="117"/>
      <c r="D728" s="81"/>
      <c r="E728" s="81"/>
      <c r="F728" s="81"/>
      <c r="G728" s="118"/>
      <c r="H728" s="81"/>
      <c r="I728" s="119"/>
      <c r="J728" s="81"/>
      <c r="K728" s="81"/>
      <c r="L728" s="81"/>
      <c r="M728" s="81"/>
      <c r="N728" s="118"/>
      <c r="O728" s="81"/>
      <c r="P728" s="81"/>
      <c r="Q728" s="81"/>
      <c r="R728" s="81"/>
      <c r="S728" s="81"/>
      <c r="T728" s="81"/>
      <c r="U728" s="81"/>
      <c r="V728" s="81"/>
      <c r="W728" s="167"/>
      <c r="X728" s="217"/>
      <c r="Y728" s="223"/>
      <c r="Z728" s="81"/>
      <c r="AA728" s="121"/>
    </row>
    <row r="729" spans="1:27" ht="15" customHeight="1" x14ac:dyDescent="0.2">
      <c r="A729" s="213"/>
      <c r="B729" s="122"/>
      <c r="C729" s="102" t="s">
        <v>2531</v>
      </c>
      <c r="D729" s="103" t="s">
        <v>12</v>
      </c>
      <c r="E729" s="103" t="s">
        <v>2414</v>
      </c>
      <c r="F729" s="103"/>
      <c r="G729" s="104" t="s">
        <v>1943</v>
      </c>
      <c r="H729" s="103"/>
      <c r="I729" s="105">
        <v>17.5</v>
      </c>
      <c r="J729" s="103" t="s">
        <v>681</v>
      </c>
      <c r="K729" s="103"/>
      <c r="L729" s="103" t="s">
        <v>131</v>
      </c>
      <c r="M729" s="103"/>
      <c r="N729" s="104" t="s">
        <v>2246</v>
      </c>
      <c r="O729" s="103" t="s">
        <v>1974</v>
      </c>
      <c r="P729" s="103">
        <v>7.1</v>
      </c>
      <c r="Q729" s="103" t="s">
        <v>1925</v>
      </c>
      <c r="R729" s="103" t="s">
        <v>1938</v>
      </c>
      <c r="S729" s="103"/>
      <c r="T729" s="103"/>
      <c r="U729" s="103"/>
      <c r="V729" s="103"/>
      <c r="W729" s="163" t="s">
        <v>680</v>
      </c>
      <c r="X729" s="171" t="s">
        <v>141</v>
      </c>
      <c r="Y729" s="219" t="s">
        <v>139</v>
      </c>
      <c r="Z729" s="103"/>
      <c r="AA729" s="109"/>
    </row>
    <row r="730" spans="1:27" ht="15" customHeight="1" x14ac:dyDescent="0.2">
      <c r="A730" s="213"/>
      <c r="B730" s="122"/>
      <c r="C730" s="112"/>
      <c r="D730" s="80"/>
      <c r="E730" s="80"/>
      <c r="F730" s="80"/>
      <c r="G730" s="132" t="s">
        <v>1951</v>
      </c>
      <c r="H730" s="80"/>
      <c r="I730" s="113"/>
      <c r="J730" s="80" t="s">
        <v>560</v>
      </c>
      <c r="K730" s="80"/>
      <c r="L730" s="80" t="s">
        <v>570</v>
      </c>
      <c r="M730" s="80"/>
      <c r="N730" s="132"/>
      <c r="O730" s="80" t="s">
        <v>2050</v>
      </c>
      <c r="P730" s="80"/>
      <c r="Q730" s="80"/>
      <c r="R730" s="80"/>
      <c r="S730" s="80"/>
      <c r="T730" s="80"/>
      <c r="U730" s="80"/>
      <c r="V730" s="80"/>
      <c r="W730" s="165"/>
      <c r="X730" s="171" t="s">
        <v>140</v>
      </c>
      <c r="Y730" s="179"/>
      <c r="Z730" s="80"/>
      <c r="AA730" s="116"/>
    </row>
    <row r="731" spans="1:27" ht="15" customHeight="1" x14ac:dyDescent="0.2">
      <c r="A731" s="213"/>
      <c r="B731" s="122"/>
      <c r="C731" s="112"/>
      <c r="D731" s="80"/>
      <c r="E731" s="80"/>
      <c r="F731" s="80"/>
      <c r="G731" s="132" t="s">
        <v>1953</v>
      </c>
      <c r="H731" s="80"/>
      <c r="I731" s="113"/>
      <c r="J731" s="80"/>
      <c r="K731" s="80"/>
      <c r="L731" s="80"/>
      <c r="M731" s="80"/>
      <c r="N731" s="132"/>
      <c r="O731" s="80" t="s">
        <v>2027</v>
      </c>
      <c r="P731" s="80"/>
      <c r="Q731" s="80"/>
      <c r="R731" s="80"/>
      <c r="S731" s="80"/>
      <c r="T731" s="80"/>
      <c r="U731" s="80"/>
      <c r="V731" s="80"/>
      <c r="W731" s="165"/>
      <c r="X731" s="171" t="s">
        <v>48</v>
      </c>
      <c r="Y731" s="179"/>
      <c r="Z731" s="80"/>
      <c r="AA731" s="116"/>
    </row>
    <row r="732" spans="1:27" ht="15" customHeight="1" x14ac:dyDescent="0.2">
      <c r="A732" s="213"/>
      <c r="B732" s="122"/>
      <c r="C732" s="112"/>
      <c r="D732" s="80"/>
      <c r="E732" s="80"/>
      <c r="F732" s="80"/>
      <c r="G732" s="132"/>
      <c r="H732" s="80"/>
      <c r="I732" s="113"/>
      <c r="J732" s="80"/>
      <c r="K732" s="80"/>
      <c r="L732" s="80"/>
      <c r="M732" s="80"/>
      <c r="N732" s="132"/>
      <c r="O732" s="80" t="s">
        <v>2029</v>
      </c>
      <c r="P732" s="80"/>
      <c r="Q732" s="80"/>
      <c r="R732" s="80"/>
      <c r="S732" s="80"/>
      <c r="T732" s="80"/>
      <c r="U732" s="80"/>
      <c r="V732" s="80"/>
      <c r="W732" s="165"/>
      <c r="X732" s="80"/>
      <c r="Y732" s="179"/>
      <c r="Z732" s="80"/>
      <c r="AA732" s="116"/>
    </row>
    <row r="733" spans="1:27" ht="15" customHeight="1" thickBot="1" x14ac:dyDescent="0.25">
      <c r="A733" s="213"/>
      <c r="B733" s="122"/>
      <c r="C733" s="117"/>
      <c r="D733" s="81"/>
      <c r="E733" s="81"/>
      <c r="F733" s="81"/>
      <c r="G733" s="118"/>
      <c r="H733" s="81"/>
      <c r="I733" s="119"/>
      <c r="J733" s="81"/>
      <c r="K733" s="81"/>
      <c r="L733" s="81"/>
      <c r="M733" s="81"/>
      <c r="N733" s="118"/>
      <c r="O733" s="81"/>
      <c r="P733" s="81"/>
      <c r="Q733" s="81"/>
      <c r="R733" s="81"/>
      <c r="S733" s="81"/>
      <c r="T733" s="81"/>
      <c r="U733" s="81"/>
      <c r="V733" s="81"/>
      <c r="W733" s="167"/>
      <c r="X733" s="81"/>
      <c r="Y733" s="180"/>
      <c r="Z733" s="81"/>
      <c r="AA733" s="121"/>
    </row>
    <row r="734" spans="1:27" ht="15" customHeight="1" x14ac:dyDescent="0.2">
      <c r="A734" s="213"/>
      <c r="B734" s="122"/>
      <c r="C734" s="102" t="s">
        <v>2532</v>
      </c>
      <c r="D734" s="103" t="s">
        <v>12</v>
      </c>
      <c r="E734" s="103"/>
      <c r="F734" s="103"/>
      <c r="G734" s="104"/>
      <c r="H734" s="103"/>
      <c r="I734" s="105"/>
      <c r="J734" s="103" t="s">
        <v>542</v>
      </c>
      <c r="K734" s="103" t="s">
        <v>669</v>
      </c>
      <c r="L734" s="103" t="s">
        <v>546</v>
      </c>
      <c r="M734" s="103" t="s">
        <v>551</v>
      </c>
      <c r="N734" s="104" t="s">
        <v>2245</v>
      </c>
      <c r="O734" s="103" t="s">
        <v>2013</v>
      </c>
      <c r="P734" s="103"/>
      <c r="Q734" s="103"/>
      <c r="R734" s="103"/>
      <c r="S734" s="103"/>
      <c r="T734" s="103"/>
      <c r="U734" s="103"/>
      <c r="V734" s="103"/>
      <c r="W734" s="163" t="s">
        <v>682</v>
      </c>
      <c r="X734" s="156" t="s">
        <v>141</v>
      </c>
      <c r="Y734" s="224" t="s">
        <v>139</v>
      </c>
      <c r="Z734" s="103"/>
      <c r="AA734" s="109"/>
    </row>
    <row r="735" spans="1:27" ht="15" customHeight="1" x14ac:dyDescent="0.2">
      <c r="A735" s="213"/>
      <c r="B735" s="122"/>
      <c r="C735" s="112"/>
      <c r="D735" s="80"/>
      <c r="E735" s="80"/>
      <c r="F735" s="80"/>
      <c r="G735" s="106"/>
      <c r="H735" s="80"/>
      <c r="I735" s="113"/>
      <c r="J735" s="80" t="s">
        <v>543</v>
      </c>
      <c r="K735" s="80" t="s">
        <v>679</v>
      </c>
      <c r="L735" s="80" t="s">
        <v>547</v>
      </c>
      <c r="M735" s="80" t="s">
        <v>552</v>
      </c>
      <c r="N735" s="106"/>
      <c r="O735" s="80" t="s">
        <v>2008</v>
      </c>
      <c r="P735" s="80"/>
      <c r="Q735" s="80"/>
      <c r="R735" s="80"/>
      <c r="S735" s="80"/>
      <c r="T735" s="80"/>
      <c r="U735" s="80"/>
      <c r="V735" s="80"/>
      <c r="W735" s="165"/>
      <c r="X735" s="137" t="s">
        <v>140</v>
      </c>
      <c r="Y735" s="225"/>
      <c r="Z735" s="80"/>
      <c r="AA735" s="116"/>
    </row>
    <row r="736" spans="1:27" ht="15" customHeight="1" x14ac:dyDescent="0.2">
      <c r="A736" s="213"/>
      <c r="B736" s="122"/>
      <c r="C736" s="112"/>
      <c r="D736" s="80"/>
      <c r="E736" s="80"/>
      <c r="F736" s="80"/>
      <c r="G736" s="132"/>
      <c r="H736" s="80"/>
      <c r="I736" s="113"/>
      <c r="J736" s="80"/>
      <c r="K736" s="80" t="s">
        <v>668</v>
      </c>
      <c r="L736" s="80" t="s">
        <v>548</v>
      </c>
      <c r="M736" s="80" t="s">
        <v>553</v>
      </c>
      <c r="N736" s="132"/>
      <c r="O736" s="80"/>
      <c r="P736" s="80"/>
      <c r="Q736" s="80"/>
      <c r="R736" s="80"/>
      <c r="S736" s="80"/>
      <c r="T736" s="80"/>
      <c r="U736" s="80"/>
      <c r="V736" s="80"/>
      <c r="W736" s="165"/>
      <c r="X736" s="137" t="s">
        <v>48</v>
      </c>
      <c r="Y736" s="226" t="s">
        <v>159</v>
      </c>
      <c r="Z736" s="80"/>
      <c r="AA736" s="116"/>
    </row>
    <row r="737" spans="1:27" ht="15" customHeight="1" x14ac:dyDescent="0.2">
      <c r="A737" s="213"/>
      <c r="B737" s="122"/>
      <c r="C737" s="112"/>
      <c r="D737" s="80"/>
      <c r="E737" s="80"/>
      <c r="F737" s="80"/>
      <c r="G737" s="132"/>
      <c r="H737" s="80"/>
      <c r="I737" s="113"/>
      <c r="J737" s="80"/>
      <c r="K737" s="80"/>
      <c r="L737" s="80" t="s">
        <v>549</v>
      </c>
      <c r="M737" s="80" t="s">
        <v>554</v>
      </c>
      <c r="N737" s="132"/>
      <c r="O737" s="80"/>
      <c r="P737" s="80"/>
      <c r="Q737" s="80"/>
      <c r="R737" s="80"/>
      <c r="S737" s="80"/>
      <c r="T737" s="80"/>
      <c r="U737" s="80"/>
      <c r="V737" s="80"/>
      <c r="W737" s="165"/>
      <c r="X737" s="80"/>
      <c r="Y737" s="226"/>
      <c r="Z737" s="80"/>
      <c r="AA737" s="116"/>
    </row>
    <row r="738" spans="1:27" ht="15" customHeight="1" thickBot="1" x14ac:dyDescent="0.25">
      <c r="A738" s="213"/>
      <c r="B738" s="126"/>
      <c r="C738" s="117"/>
      <c r="D738" s="81"/>
      <c r="E738" s="81"/>
      <c r="F738" s="81"/>
      <c r="G738" s="81"/>
      <c r="H738" s="81"/>
      <c r="I738" s="119"/>
      <c r="J738" s="81"/>
      <c r="K738" s="81"/>
      <c r="L738" s="81"/>
      <c r="M738" s="81" t="s">
        <v>555</v>
      </c>
      <c r="O738" s="81"/>
      <c r="P738" s="81"/>
      <c r="Q738" s="81"/>
      <c r="R738" s="81"/>
      <c r="S738" s="81"/>
      <c r="T738" s="81"/>
      <c r="U738" s="81"/>
      <c r="V738" s="81"/>
      <c r="W738" s="167"/>
      <c r="X738" s="81"/>
      <c r="Y738" s="227"/>
      <c r="Z738" s="81"/>
      <c r="AA738" s="121"/>
    </row>
    <row r="739" spans="1:27" ht="15" customHeight="1" x14ac:dyDescent="0.2">
      <c r="A739" s="213"/>
      <c r="B739" s="127" t="s">
        <v>2533</v>
      </c>
      <c r="C739" s="102" t="s">
        <v>2534</v>
      </c>
      <c r="D739" s="103" t="s">
        <v>10</v>
      </c>
      <c r="E739" s="103" t="s">
        <v>2401</v>
      </c>
      <c r="F739" s="103" t="s">
        <v>2294</v>
      </c>
      <c r="G739" s="104" t="s">
        <v>1943</v>
      </c>
      <c r="H739" s="103">
        <v>6.7</v>
      </c>
      <c r="I739" s="105">
        <v>8.11</v>
      </c>
      <c r="J739" s="82" t="s">
        <v>631</v>
      </c>
      <c r="K739" s="103"/>
      <c r="L739" s="103" t="s">
        <v>120</v>
      </c>
      <c r="M739" s="103" t="s">
        <v>632</v>
      </c>
      <c r="N739" s="104" t="s">
        <v>2267</v>
      </c>
      <c r="O739" s="103" t="s">
        <v>2024</v>
      </c>
      <c r="P739" s="103"/>
      <c r="Q739" s="103"/>
      <c r="R739" s="103"/>
      <c r="S739" s="103"/>
      <c r="T739" s="103"/>
      <c r="U739" s="103"/>
      <c r="V739" s="103"/>
      <c r="W739" s="163" t="s">
        <v>685</v>
      </c>
      <c r="X739" s="103"/>
      <c r="Y739" s="178" t="s">
        <v>139</v>
      </c>
      <c r="Z739" s="82" t="s">
        <v>180</v>
      </c>
      <c r="AA739" s="194" t="s">
        <v>192</v>
      </c>
    </row>
    <row r="740" spans="1:27" ht="15" customHeight="1" x14ac:dyDescent="0.2">
      <c r="A740" s="213"/>
      <c r="B740" s="122"/>
      <c r="C740" s="112"/>
      <c r="D740" s="80"/>
      <c r="E740" s="80" t="s">
        <v>2402</v>
      </c>
      <c r="F740" s="80"/>
      <c r="G740" s="132" t="s">
        <v>1955</v>
      </c>
      <c r="H740" s="80"/>
      <c r="I740" s="113">
        <v>16.3</v>
      </c>
      <c r="J740" s="80"/>
      <c r="K740" s="80"/>
      <c r="L740" s="80" t="s">
        <v>683</v>
      </c>
      <c r="M740" s="80" t="s">
        <v>684</v>
      </c>
      <c r="N740" s="132" t="s">
        <v>2268</v>
      </c>
      <c r="O740" s="80" t="s">
        <v>2005</v>
      </c>
      <c r="P740" s="80"/>
      <c r="Q740" s="80"/>
      <c r="R740" s="80"/>
      <c r="S740" s="80"/>
      <c r="T740" s="80"/>
      <c r="U740" s="80"/>
      <c r="V740" s="80"/>
      <c r="W740" s="165"/>
      <c r="X740" s="80"/>
      <c r="Y740" s="179"/>
      <c r="Z740" s="82" t="s">
        <v>190</v>
      </c>
      <c r="AA740" s="195"/>
    </row>
    <row r="741" spans="1:27" ht="15" customHeight="1" x14ac:dyDescent="0.2">
      <c r="A741" s="213"/>
      <c r="B741" s="122"/>
      <c r="C741" s="112"/>
      <c r="D741" s="80"/>
      <c r="E741" s="80" t="s">
        <v>2403</v>
      </c>
      <c r="F741" s="80"/>
      <c r="G741" s="132" t="s">
        <v>1956</v>
      </c>
      <c r="H741" s="80"/>
      <c r="I741" s="113">
        <v>16.600000000000001</v>
      </c>
      <c r="J741" s="80"/>
      <c r="K741" s="80"/>
      <c r="L741" s="80"/>
      <c r="M741" s="80"/>
      <c r="N741" s="132"/>
      <c r="O741" s="80" t="s">
        <v>2027</v>
      </c>
      <c r="P741" s="80"/>
      <c r="Q741" s="80"/>
      <c r="R741" s="80"/>
      <c r="S741" s="80"/>
      <c r="T741" s="80"/>
      <c r="U741" s="80"/>
      <c r="V741" s="80"/>
      <c r="W741" s="165"/>
      <c r="X741" s="80"/>
      <c r="Y741" s="179"/>
      <c r="Z741" s="82" t="s">
        <v>187</v>
      </c>
      <c r="AA741" s="195"/>
    </row>
    <row r="742" spans="1:27" ht="15" customHeight="1" x14ac:dyDescent="0.2">
      <c r="A742" s="213"/>
      <c r="B742" s="122"/>
      <c r="C742" s="112"/>
      <c r="D742" s="80"/>
      <c r="E742" s="80"/>
      <c r="F742" s="80"/>
      <c r="G742" s="132" t="s">
        <v>1957</v>
      </c>
      <c r="H742" s="80"/>
      <c r="I742" s="113"/>
      <c r="J742" s="80"/>
      <c r="K742" s="80"/>
      <c r="L742" s="80"/>
      <c r="M742" s="80"/>
      <c r="N742" s="132"/>
      <c r="O742" s="80" t="s">
        <v>2146</v>
      </c>
      <c r="P742" s="80"/>
      <c r="Q742" s="80"/>
      <c r="R742" s="80"/>
      <c r="S742" s="80"/>
      <c r="T742" s="80"/>
      <c r="U742" s="80"/>
      <c r="V742" s="80"/>
      <c r="W742" s="165"/>
      <c r="X742" s="80"/>
      <c r="Y742" s="179"/>
      <c r="Z742" s="82" t="s">
        <v>191</v>
      </c>
      <c r="AA742" s="195"/>
    </row>
    <row r="743" spans="1:27" ht="15" customHeight="1" x14ac:dyDescent="0.2">
      <c r="A743" s="213"/>
      <c r="B743" s="122"/>
      <c r="C743" s="112"/>
      <c r="D743" s="80"/>
      <c r="E743" s="80"/>
      <c r="F743" s="80"/>
      <c r="G743" s="132"/>
      <c r="H743" s="80"/>
      <c r="I743" s="113"/>
      <c r="J743" s="80"/>
      <c r="K743" s="80"/>
      <c r="L743" s="80"/>
      <c r="M743" s="80"/>
      <c r="N743" s="132"/>
      <c r="O743" s="80" t="s">
        <v>2050</v>
      </c>
      <c r="P743" s="80"/>
      <c r="Q743" s="80"/>
      <c r="R743" s="80"/>
      <c r="S743" s="80"/>
      <c r="T743" s="80"/>
      <c r="U743" s="80"/>
      <c r="V743" s="80"/>
      <c r="W743" s="165"/>
      <c r="X743" s="80"/>
      <c r="Y743" s="179"/>
      <c r="Z743" s="80"/>
      <c r="AA743" s="195"/>
    </row>
    <row r="744" spans="1:27" ht="15" customHeight="1" x14ac:dyDescent="0.2">
      <c r="A744" s="213"/>
      <c r="B744" s="122"/>
      <c r="C744" s="112"/>
      <c r="D744" s="80"/>
      <c r="E744" s="80"/>
      <c r="F744" s="80"/>
      <c r="G744" s="132"/>
      <c r="H744" s="80"/>
      <c r="I744" s="113"/>
      <c r="J744" s="80"/>
      <c r="K744" s="80"/>
      <c r="L744" s="80"/>
      <c r="M744" s="80"/>
      <c r="N744" s="132"/>
      <c r="O744" s="80" t="s">
        <v>2009</v>
      </c>
      <c r="P744" s="80"/>
      <c r="Q744" s="80"/>
      <c r="R744" s="80"/>
      <c r="S744" s="80"/>
      <c r="T744" s="80"/>
      <c r="U744" s="80"/>
      <c r="V744" s="80"/>
      <c r="W744" s="165"/>
      <c r="X744" s="80"/>
      <c r="Y744" s="179"/>
      <c r="Z744" s="80"/>
      <c r="AA744" s="195"/>
    </row>
    <row r="745" spans="1:27" ht="15" customHeight="1" thickBot="1" x14ac:dyDescent="0.25">
      <c r="A745" s="213"/>
      <c r="B745" s="122"/>
      <c r="C745" s="117"/>
      <c r="D745" s="81"/>
      <c r="E745" s="81"/>
      <c r="F745" s="81"/>
      <c r="G745" s="118"/>
      <c r="H745" s="81"/>
      <c r="I745" s="119"/>
      <c r="J745" s="81"/>
      <c r="K745" s="81"/>
      <c r="L745" s="81"/>
      <c r="M745" s="81"/>
      <c r="N745" s="118"/>
      <c r="O745" s="81" t="s">
        <v>2013</v>
      </c>
      <c r="P745" s="81"/>
      <c r="Q745" s="81"/>
      <c r="R745" s="81"/>
      <c r="S745" s="81"/>
      <c r="T745" s="81"/>
      <c r="U745" s="81"/>
      <c r="V745" s="81"/>
      <c r="W745" s="167"/>
      <c r="X745" s="81"/>
      <c r="Y745" s="180"/>
      <c r="Z745" s="81"/>
      <c r="AA745" s="196"/>
    </row>
    <row r="746" spans="1:27" ht="15" customHeight="1" x14ac:dyDescent="0.2">
      <c r="A746" s="213"/>
      <c r="B746" s="122"/>
      <c r="C746" s="102" t="s">
        <v>2535</v>
      </c>
      <c r="D746" s="103" t="s">
        <v>12</v>
      </c>
      <c r="E746" s="103" t="s">
        <v>2401</v>
      </c>
      <c r="F746" s="103"/>
      <c r="G746" s="134" t="s">
        <v>1951</v>
      </c>
      <c r="H746" s="103"/>
      <c r="I746" s="105"/>
      <c r="J746" s="82" t="s">
        <v>686</v>
      </c>
      <c r="K746" s="103" t="s">
        <v>122</v>
      </c>
      <c r="L746" s="103" t="s">
        <v>122</v>
      </c>
      <c r="M746" s="103" t="s">
        <v>123</v>
      </c>
      <c r="N746" s="134" t="s">
        <v>2269</v>
      </c>
      <c r="O746" s="103" t="s">
        <v>1974</v>
      </c>
      <c r="P746" s="103"/>
      <c r="Q746" s="103"/>
      <c r="R746" s="103"/>
      <c r="S746" s="228" t="s">
        <v>72</v>
      </c>
      <c r="T746" s="103"/>
      <c r="U746" s="103"/>
      <c r="V746" s="103"/>
      <c r="W746" s="163" t="s">
        <v>687</v>
      </c>
      <c r="X746" s="103"/>
      <c r="Y746" s="178" t="s">
        <v>139</v>
      </c>
      <c r="Z746" s="82" t="s">
        <v>178</v>
      </c>
      <c r="AA746" s="194" t="s">
        <v>688</v>
      </c>
    </row>
    <row r="747" spans="1:27" ht="15" customHeight="1" x14ac:dyDescent="0.2">
      <c r="A747" s="213"/>
      <c r="B747" s="122"/>
      <c r="C747" s="112"/>
      <c r="D747" s="80"/>
      <c r="E747" s="80" t="s">
        <v>2402</v>
      </c>
      <c r="F747" s="80"/>
      <c r="G747" s="132" t="s">
        <v>1953</v>
      </c>
      <c r="H747" s="80"/>
      <c r="I747" s="113"/>
      <c r="J747" s="80"/>
      <c r="K747" s="80" t="s">
        <v>123</v>
      </c>
      <c r="L747" s="80" t="s">
        <v>114</v>
      </c>
      <c r="M747" s="80" t="s">
        <v>313</v>
      </c>
      <c r="N747" s="132"/>
      <c r="O747" s="80" t="s">
        <v>2027</v>
      </c>
      <c r="P747" s="80"/>
      <c r="Q747" s="80"/>
      <c r="R747" s="80"/>
      <c r="S747" s="229"/>
      <c r="T747" s="80"/>
      <c r="U747" s="80"/>
      <c r="V747" s="80"/>
      <c r="W747" s="165"/>
      <c r="X747" s="80"/>
      <c r="Y747" s="179"/>
      <c r="Z747" s="82" t="s">
        <v>179</v>
      </c>
      <c r="AA747" s="195"/>
    </row>
    <row r="748" spans="1:27" ht="15" customHeight="1" x14ac:dyDescent="0.2">
      <c r="A748" s="213"/>
      <c r="B748" s="122"/>
      <c r="C748" s="112"/>
      <c r="D748" s="80"/>
      <c r="E748" s="80" t="s">
        <v>2403</v>
      </c>
      <c r="F748" s="80"/>
      <c r="G748" s="132" t="s">
        <v>1954</v>
      </c>
      <c r="H748" s="80"/>
      <c r="I748" s="113"/>
      <c r="J748" s="80"/>
      <c r="K748" s="80"/>
      <c r="L748" s="80"/>
      <c r="M748" s="80"/>
      <c r="N748" s="132"/>
      <c r="O748" s="80" t="s">
        <v>2001</v>
      </c>
      <c r="P748" s="80"/>
      <c r="Q748" s="80"/>
      <c r="R748" s="80"/>
      <c r="S748" s="229"/>
      <c r="T748" s="80"/>
      <c r="U748" s="80"/>
      <c r="V748" s="80"/>
      <c r="W748" s="165"/>
      <c r="X748" s="80"/>
      <c r="Y748" s="179"/>
      <c r="Z748" s="82" t="s">
        <v>180</v>
      </c>
      <c r="AA748" s="195"/>
    </row>
    <row r="749" spans="1:27" ht="15" customHeight="1" x14ac:dyDescent="0.2">
      <c r="A749" s="213"/>
      <c r="B749" s="122"/>
      <c r="C749" s="112"/>
      <c r="D749" s="80"/>
      <c r="E749" s="80"/>
      <c r="F749" s="80"/>
      <c r="G749" s="132"/>
      <c r="H749" s="80"/>
      <c r="I749" s="113"/>
      <c r="J749" s="80"/>
      <c r="K749" s="80"/>
      <c r="L749" s="80"/>
      <c r="M749" s="80"/>
      <c r="N749" s="132"/>
      <c r="O749" s="80"/>
      <c r="P749" s="80"/>
      <c r="Q749" s="80"/>
      <c r="R749" s="80"/>
      <c r="S749" s="229"/>
      <c r="T749" s="80"/>
      <c r="U749" s="80"/>
      <c r="V749" s="80"/>
      <c r="W749" s="165"/>
      <c r="X749" s="80"/>
      <c r="Y749" s="179"/>
      <c r="Z749" s="82" t="s">
        <v>190</v>
      </c>
      <c r="AA749" s="195"/>
    </row>
    <row r="750" spans="1:27" ht="15" customHeight="1" x14ac:dyDescent="0.2">
      <c r="A750" s="213"/>
      <c r="B750" s="122"/>
      <c r="C750" s="112"/>
      <c r="D750" s="80"/>
      <c r="E750" s="80"/>
      <c r="F750" s="80"/>
      <c r="G750" s="132"/>
      <c r="H750" s="80"/>
      <c r="I750" s="113"/>
      <c r="J750" s="80"/>
      <c r="K750" s="80"/>
      <c r="L750" s="80"/>
      <c r="M750" s="80"/>
      <c r="N750" s="132"/>
      <c r="O750" s="80"/>
      <c r="P750" s="80"/>
      <c r="Q750" s="80"/>
      <c r="R750" s="80"/>
      <c r="S750" s="229"/>
      <c r="T750" s="80"/>
      <c r="U750" s="80"/>
      <c r="V750" s="80"/>
      <c r="W750" s="165"/>
      <c r="X750" s="80"/>
      <c r="Y750" s="179"/>
      <c r="Z750" s="82" t="s">
        <v>187</v>
      </c>
      <c r="AA750" s="195"/>
    </row>
    <row r="751" spans="1:27" ht="15" customHeight="1" thickBot="1" x14ac:dyDescent="0.25">
      <c r="A751" s="213"/>
      <c r="B751" s="122"/>
      <c r="C751" s="112"/>
      <c r="D751" s="80"/>
      <c r="E751" s="80"/>
      <c r="F751" s="80"/>
      <c r="G751" s="81"/>
      <c r="H751" s="80"/>
      <c r="I751" s="113"/>
      <c r="J751" s="80"/>
      <c r="K751" s="80"/>
      <c r="L751" s="80"/>
      <c r="M751" s="80"/>
      <c r="O751" s="80"/>
      <c r="P751" s="80"/>
      <c r="Q751" s="80"/>
      <c r="R751" s="80"/>
      <c r="S751" s="229"/>
      <c r="T751" s="80"/>
      <c r="U751" s="80"/>
      <c r="V751" s="80"/>
      <c r="W751" s="165"/>
      <c r="X751" s="80"/>
      <c r="Y751" s="179"/>
      <c r="Z751" s="82" t="s">
        <v>191</v>
      </c>
      <c r="AA751" s="195"/>
    </row>
    <row r="752" spans="1:27" ht="15" customHeight="1" x14ac:dyDescent="0.2">
      <c r="A752" s="213"/>
      <c r="B752" s="122"/>
      <c r="C752" s="102" t="s">
        <v>2536</v>
      </c>
      <c r="D752" s="103" t="s">
        <v>12</v>
      </c>
      <c r="E752" s="103"/>
      <c r="F752" s="103" t="s">
        <v>2295</v>
      </c>
      <c r="G752" s="134" t="s">
        <v>1943</v>
      </c>
      <c r="H752" s="103"/>
      <c r="I752" s="105"/>
      <c r="J752" s="103"/>
      <c r="K752" s="103"/>
      <c r="L752" s="103" t="s">
        <v>131</v>
      </c>
      <c r="M752" s="103" t="s">
        <v>133</v>
      </c>
      <c r="N752" s="134" t="s">
        <v>2205</v>
      </c>
      <c r="O752" s="103" t="s">
        <v>2127</v>
      </c>
      <c r="P752" s="103"/>
      <c r="Q752" s="103"/>
      <c r="R752" s="103"/>
      <c r="S752" s="178" t="s">
        <v>73</v>
      </c>
      <c r="T752" s="103"/>
      <c r="U752" s="103"/>
      <c r="V752" s="103"/>
      <c r="W752" s="108" t="s">
        <v>689</v>
      </c>
      <c r="X752" s="103"/>
      <c r="Y752" s="103"/>
      <c r="Z752" s="204" t="s">
        <v>180</v>
      </c>
      <c r="AA752" s="194" t="s">
        <v>192</v>
      </c>
    </row>
    <row r="753" spans="1:27" ht="15" customHeight="1" x14ac:dyDescent="0.2">
      <c r="A753" s="213"/>
      <c r="B753" s="122"/>
      <c r="C753" s="112"/>
      <c r="D753" s="80"/>
      <c r="E753" s="80"/>
      <c r="F753" s="80" t="s">
        <v>2369</v>
      </c>
      <c r="G753" s="132" t="s">
        <v>1951</v>
      </c>
      <c r="H753" s="80"/>
      <c r="I753" s="113"/>
      <c r="J753" s="80"/>
      <c r="K753" s="80"/>
      <c r="L753" s="80"/>
      <c r="M753" s="80"/>
      <c r="N753" s="132" t="s">
        <v>2270</v>
      </c>
      <c r="O753" s="80" t="s">
        <v>2027</v>
      </c>
      <c r="P753" s="80"/>
      <c r="Q753" s="80"/>
      <c r="R753" s="80"/>
      <c r="S753" s="179"/>
      <c r="T753" s="80"/>
      <c r="U753" s="80"/>
      <c r="V753" s="80"/>
      <c r="W753" s="115"/>
      <c r="X753" s="80"/>
      <c r="Y753" s="80"/>
      <c r="Z753" s="82" t="s">
        <v>190</v>
      </c>
      <c r="AA753" s="195"/>
    </row>
    <row r="754" spans="1:27" ht="15" customHeight="1" x14ac:dyDescent="0.2">
      <c r="A754" s="213"/>
      <c r="B754" s="122"/>
      <c r="C754" s="112"/>
      <c r="D754" s="80"/>
      <c r="E754" s="80"/>
      <c r="F754" s="80" t="s">
        <v>2370</v>
      </c>
      <c r="G754" s="132" t="s">
        <v>1954</v>
      </c>
      <c r="H754" s="80"/>
      <c r="I754" s="113"/>
      <c r="J754" s="80"/>
      <c r="K754" s="80"/>
      <c r="L754" s="80"/>
      <c r="M754" s="80"/>
      <c r="N754" s="132" t="s">
        <v>2218</v>
      </c>
      <c r="O754" s="80"/>
      <c r="P754" s="80"/>
      <c r="Q754" s="80"/>
      <c r="R754" s="80"/>
      <c r="S754" s="179"/>
      <c r="T754" s="80"/>
      <c r="U754" s="80"/>
      <c r="V754" s="80"/>
      <c r="W754" s="115"/>
      <c r="X754" s="80"/>
      <c r="Y754" s="80"/>
      <c r="Z754" s="82" t="s">
        <v>187</v>
      </c>
      <c r="AA754" s="195"/>
    </row>
    <row r="755" spans="1:27" ht="15" customHeight="1" x14ac:dyDescent="0.2">
      <c r="A755" s="213"/>
      <c r="B755" s="122"/>
      <c r="C755" s="112"/>
      <c r="D755" s="80"/>
      <c r="E755" s="80"/>
      <c r="F755" s="80" t="s">
        <v>2371</v>
      </c>
      <c r="G755" s="132" t="s">
        <v>719</v>
      </c>
      <c r="H755" s="80"/>
      <c r="I755" s="113"/>
      <c r="J755" s="80"/>
      <c r="K755" s="80"/>
      <c r="L755" s="80"/>
      <c r="M755" s="80"/>
      <c r="N755" s="132"/>
      <c r="O755" s="80"/>
      <c r="P755" s="80"/>
      <c r="Q755" s="80"/>
      <c r="R755" s="80"/>
      <c r="S755" s="179"/>
      <c r="T755" s="80"/>
      <c r="U755" s="80"/>
      <c r="V755" s="80"/>
      <c r="W755" s="115"/>
      <c r="X755" s="80"/>
      <c r="Y755" s="80"/>
      <c r="Z755" s="82"/>
      <c r="AA755" s="195"/>
    </row>
    <row r="756" spans="1:27" ht="15" customHeight="1" x14ac:dyDescent="0.2">
      <c r="A756" s="213"/>
      <c r="B756" s="122"/>
      <c r="C756" s="112"/>
      <c r="D756" s="80"/>
      <c r="E756" s="80"/>
      <c r="F756" s="80" t="s">
        <v>2372</v>
      </c>
      <c r="G756" s="132"/>
      <c r="H756" s="80"/>
      <c r="I756" s="113"/>
      <c r="J756" s="80"/>
      <c r="K756" s="80"/>
      <c r="L756" s="80"/>
      <c r="M756" s="80"/>
      <c r="N756" s="132"/>
      <c r="O756" s="80"/>
      <c r="P756" s="80"/>
      <c r="Q756" s="80"/>
      <c r="R756" s="80"/>
      <c r="S756" s="179"/>
      <c r="T756" s="80"/>
      <c r="U756" s="80"/>
      <c r="V756" s="80"/>
      <c r="W756" s="115"/>
      <c r="X756" s="80"/>
      <c r="Y756" s="80"/>
      <c r="Z756" s="82"/>
      <c r="AA756" s="195"/>
    </row>
    <row r="757" spans="1:27" ht="15" customHeight="1" x14ac:dyDescent="0.2">
      <c r="A757" s="213"/>
      <c r="B757" s="122"/>
      <c r="C757" s="112"/>
      <c r="D757" s="80"/>
      <c r="E757" s="80"/>
      <c r="F757" s="80" t="s">
        <v>2405</v>
      </c>
      <c r="G757" s="132"/>
      <c r="H757" s="80"/>
      <c r="I757" s="113"/>
      <c r="J757" s="80"/>
      <c r="K757" s="80"/>
      <c r="L757" s="80"/>
      <c r="M757" s="80"/>
      <c r="N757" s="132"/>
      <c r="O757" s="80"/>
      <c r="P757" s="80"/>
      <c r="Q757" s="80"/>
      <c r="R757" s="80"/>
      <c r="S757" s="179"/>
      <c r="T757" s="80"/>
      <c r="U757" s="80"/>
      <c r="V757" s="80"/>
      <c r="W757" s="115"/>
      <c r="X757" s="80"/>
      <c r="Y757" s="80"/>
      <c r="Z757" s="82"/>
      <c r="AA757" s="195"/>
    </row>
    <row r="758" spans="1:27" ht="15" customHeight="1" thickBot="1" x14ac:dyDescent="0.25">
      <c r="A758" s="213"/>
      <c r="B758" s="122"/>
      <c r="C758" s="117"/>
      <c r="D758" s="81"/>
      <c r="E758" s="81"/>
      <c r="F758" s="81" t="s">
        <v>2294</v>
      </c>
      <c r="G758" s="118"/>
      <c r="H758" s="81"/>
      <c r="I758" s="119"/>
      <c r="J758" s="81"/>
      <c r="K758" s="81"/>
      <c r="L758" s="81"/>
      <c r="M758" s="81"/>
      <c r="N758" s="118"/>
      <c r="O758" s="81"/>
      <c r="P758" s="81"/>
      <c r="Q758" s="81"/>
      <c r="R758" s="81"/>
      <c r="S758" s="180"/>
      <c r="T758" s="81"/>
      <c r="U758" s="81"/>
      <c r="V758" s="81"/>
      <c r="W758" s="120"/>
      <c r="X758" s="81"/>
      <c r="Y758" s="81"/>
      <c r="Z758" s="83" t="s">
        <v>191</v>
      </c>
      <c r="AA758" s="196"/>
    </row>
    <row r="759" spans="1:27" ht="15" customHeight="1" x14ac:dyDescent="0.2">
      <c r="A759" s="213"/>
      <c r="B759" s="122"/>
      <c r="C759" s="102" t="s">
        <v>2537</v>
      </c>
      <c r="D759" s="103" t="s">
        <v>12</v>
      </c>
      <c r="E759" s="103" t="s">
        <v>2401</v>
      </c>
      <c r="F759" s="103"/>
      <c r="G759" s="104" t="s">
        <v>1943</v>
      </c>
      <c r="H759" s="103">
        <v>19.8</v>
      </c>
      <c r="I759" s="105">
        <v>17.899999999999999</v>
      </c>
      <c r="J759" s="103"/>
      <c r="K759" s="103" t="s">
        <v>690</v>
      </c>
      <c r="L759" s="103" t="s">
        <v>128</v>
      </c>
      <c r="M759" s="103" t="s">
        <v>123</v>
      </c>
      <c r="N759" s="104" t="s">
        <v>2269</v>
      </c>
      <c r="O759" s="103" t="s">
        <v>1974</v>
      </c>
      <c r="P759" s="103"/>
      <c r="Q759" s="103"/>
      <c r="R759" s="103"/>
      <c r="S759" s="103"/>
      <c r="T759" s="103"/>
      <c r="U759" s="103"/>
      <c r="V759" s="103"/>
      <c r="W759" s="163" t="s">
        <v>691</v>
      </c>
      <c r="X759" s="155" t="s">
        <v>141</v>
      </c>
      <c r="Y759" s="178" t="s">
        <v>139</v>
      </c>
      <c r="Z759" s="103"/>
      <c r="AA759" s="109"/>
    </row>
    <row r="760" spans="1:27" ht="15" customHeight="1" x14ac:dyDescent="0.2">
      <c r="A760" s="213"/>
      <c r="B760" s="122"/>
      <c r="C760" s="112"/>
      <c r="D760" s="80"/>
      <c r="E760" s="80"/>
      <c r="F760" s="80"/>
      <c r="G760" s="106" t="s">
        <v>1951</v>
      </c>
      <c r="H760" s="80"/>
      <c r="I760" s="113"/>
      <c r="J760" s="80"/>
      <c r="K760" s="80"/>
      <c r="L760" s="80" t="s">
        <v>120</v>
      </c>
      <c r="M760" s="80" t="s">
        <v>91</v>
      </c>
      <c r="N760" s="106"/>
      <c r="O760" s="80" t="s">
        <v>2027</v>
      </c>
      <c r="P760" s="80"/>
      <c r="Q760" s="80"/>
      <c r="R760" s="80"/>
      <c r="S760" s="80"/>
      <c r="T760" s="80"/>
      <c r="U760" s="80"/>
      <c r="V760" s="80"/>
      <c r="W760" s="165"/>
      <c r="X760" s="184" t="s">
        <v>140</v>
      </c>
      <c r="Y760" s="179"/>
      <c r="Z760" s="80"/>
      <c r="AA760" s="116"/>
    </row>
    <row r="761" spans="1:27" ht="15" customHeight="1" x14ac:dyDescent="0.2">
      <c r="A761" s="213"/>
      <c r="B761" s="122"/>
      <c r="C761" s="112"/>
      <c r="D761" s="80"/>
      <c r="E761" s="80"/>
      <c r="F761" s="80"/>
      <c r="G761" s="106"/>
      <c r="H761" s="80"/>
      <c r="I761" s="113"/>
      <c r="J761" s="80"/>
      <c r="K761" s="80"/>
      <c r="L761" s="80" t="s">
        <v>122</v>
      </c>
      <c r="M761" s="80"/>
      <c r="N761" s="106"/>
      <c r="O761" s="80" t="s">
        <v>2146</v>
      </c>
      <c r="P761" s="80"/>
      <c r="Q761" s="80"/>
      <c r="R761" s="80"/>
      <c r="S761" s="80"/>
      <c r="T761" s="80"/>
      <c r="U761" s="80"/>
      <c r="V761" s="80"/>
      <c r="W761" s="165"/>
      <c r="X761" s="171" t="s">
        <v>48</v>
      </c>
      <c r="Y761" s="179"/>
      <c r="Z761" s="80"/>
      <c r="AA761" s="116"/>
    </row>
    <row r="762" spans="1:27" ht="15" customHeight="1" x14ac:dyDescent="0.2">
      <c r="A762" s="213"/>
      <c r="B762" s="122"/>
      <c r="C762" s="112"/>
      <c r="D762" s="80"/>
      <c r="E762" s="80"/>
      <c r="F762" s="80"/>
      <c r="G762" s="106"/>
      <c r="H762" s="80"/>
      <c r="I762" s="113"/>
      <c r="J762" s="80"/>
      <c r="K762" s="80"/>
      <c r="L762" s="80" t="s">
        <v>114</v>
      </c>
      <c r="M762" s="80"/>
      <c r="N762" s="106"/>
      <c r="O762" s="80" t="s">
        <v>2029</v>
      </c>
      <c r="P762" s="80"/>
      <c r="Q762" s="80"/>
      <c r="R762" s="80"/>
      <c r="S762" s="80"/>
      <c r="T762" s="80"/>
      <c r="U762" s="80"/>
      <c r="V762" s="80"/>
      <c r="W762" s="165"/>
      <c r="X762" s="80"/>
      <c r="Y762" s="179"/>
      <c r="Z762" s="80"/>
      <c r="AA762" s="116"/>
    </row>
    <row r="763" spans="1:27" ht="15" customHeight="1" thickBot="1" x14ac:dyDescent="0.25">
      <c r="A763" s="213"/>
      <c r="B763" s="122"/>
      <c r="C763" s="117"/>
      <c r="D763" s="81"/>
      <c r="E763" s="81"/>
      <c r="F763" s="81"/>
      <c r="G763" s="118"/>
      <c r="H763" s="81"/>
      <c r="I763" s="119"/>
      <c r="J763" s="81"/>
      <c r="K763" s="81"/>
      <c r="L763" s="81"/>
      <c r="M763" s="81"/>
      <c r="N763" s="118"/>
      <c r="O763" s="81" t="s">
        <v>2001</v>
      </c>
      <c r="P763" s="81"/>
      <c r="Q763" s="81"/>
      <c r="R763" s="81"/>
      <c r="S763" s="81"/>
      <c r="T763" s="81"/>
      <c r="U763" s="81"/>
      <c r="V763" s="81"/>
      <c r="W763" s="167"/>
      <c r="X763" s="81"/>
      <c r="Y763" s="180"/>
      <c r="Z763" s="81"/>
      <c r="AA763" s="121"/>
    </row>
    <row r="764" spans="1:27" ht="15" customHeight="1" x14ac:dyDescent="0.2">
      <c r="A764" s="213"/>
      <c r="B764" s="122"/>
      <c r="C764" s="102" t="s">
        <v>2538</v>
      </c>
      <c r="D764" s="103" t="s">
        <v>12</v>
      </c>
      <c r="E764" s="103"/>
      <c r="F764" s="103"/>
      <c r="G764" s="104" t="s">
        <v>724</v>
      </c>
      <c r="H764" s="103">
        <v>18.8</v>
      </c>
      <c r="I764" s="105">
        <v>16.2</v>
      </c>
      <c r="J764" s="103"/>
      <c r="K764" s="103"/>
      <c r="L764" s="80" t="s">
        <v>114</v>
      </c>
      <c r="M764" s="103"/>
      <c r="N764" s="104" t="s">
        <v>2196</v>
      </c>
      <c r="O764" s="103" t="s">
        <v>2154</v>
      </c>
      <c r="P764" s="103">
        <v>5.0999999999999996</v>
      </c>
      <c r="Q764" s="103" t="s">
        <v>1894</v>
      </c>
      <c r="R764" s="103"/>
      <c r="S764" s="103"/>
      <c r="T764" s="103"/>
      <c r="U764" s="103"/>
      <c r="V764" s="155" t="s">
        <v>158</v>
      </c>
      <c r="W764" s="163" t="s">
        <v>692</v>
      </c>
      <c r="X764" s="103"/>
      <c r="Y764" s="230" t="s">
        <v>139</v>
      </c>
      <c r="Z764" s="103"/>
      <c r="AA764" s="109"/>
    </row>
    <row r="765" spans="1:27" ht="15" customHeight="1" x14ac:dyDescent="0.2">
      <c r="A765" s="213"/>
      <c r="B765" s="122"/>
      <c r="C765" s="112"/>
      <c r="D765" s="80"/>
      <c r="E765" s="80"/>
      <c r="F765" s="80"/>
      <c r="G765" s="106" t="s">
        <v>1958</v>
      </c>
      <c r="H765" s="80"/>
      <c r="I765" s="113"/>
      <c r="J765" s="80"/>
      <c r="K765" s="80"/>
      <c r="L765" s="80"/>
      <c r="M765" s="80"/>
      <c r="N765" s="106" t="s">
        <v>2218</v>
      </c>
      <c r="O765" s="80" t="s">
        <v>2003</v>
      </c>
      <c r="P765" s="80">
        <v>5.2</v>
      </c>
      <c r="Q765" s="80" t="s">
        <v>1926</v>
      </c>
      <c r="R765" s="80"/>
      <c r="S765" s="80"/>
      <c r="T765" s="80"/>
      <c r="U765" s="80"/>
      <c r="V765" s="155" t="s">
        <v>58</v>
      </c>
      <c r="W765" s="165"/>
      <c r="X765" s="80"/>
      <c r="Y765" s="231" t="s">
        <v>159</v>
      </c>
      <c r="Z765" s="80"/>
      <c r="AA765" s="116"/>
    </row>
    <row r="766" spans="1:27" ht="15" customHeight="1" x14ac:dyDescent="0.2">
      <c r="A766" s="213"/>
      <c r="B766" s="122"/>
      <c r="C766" s="112"/>
      <c r="D766" s="80"/>
      <c r="E766" s="80"/>
      <c r="F766" s="80"/>
      <c r="G766" s="106" t="s">
        <v>1961</v>
      </c>
      <c r="H766" s="80"/>
      <c r="I766" s="113"/>
      <c r="J766" s="80"/>
      <c r="K766" s="80"/>
      <c r="L766" s="80"/>
      <c r="M766" s="80"/>
      <c r="N766" s="106"/>
      <c r="O766" s="80" t="s">
        <v>2000</v>
      </c>
      <c r="P766" s="80">
        <v>5.3</v>
      </c>
      <c r="Q766" s="80" t="s">
        <v>1927</v>
      </c>
      <c r="R766" s="80"/>
      <c r="S766" s="80"/>
      <c r="T766" s="80"/>
      <c r="U766" s="80"/>
      <c r="V766" s="155"/>
      <c r="W766" s="165"/>
      <c r="X766" s="80"/>
      <c r="Y766" s="231"/>
      <c r="Z766" s="80"/>
      <c r="AA766" s="116"/>
    </row>
    <row r="767" spans="1:27" ht="15" customHeight="1" x14ac:dyDescent="0.2">
      <c r="A767" s="213"/>
      <c r="B767" s="122"/>
      <c r="C767" s="112"/>
      <c r="D767" s="80"/>
      <c r="E767" s="80"/>
      <c r="F767" s="80"/>
      <c r="G767" s="106" t="s">
        <v>1946</v>
      </c>
      <c r="H767" s="80"/>
      <c r="I767" s="113"/>
      <c r="J767" s="80"/>
      <c r="K767" s="80"/>
      <c r="L767" s="80"/>
      <c r="M767" s="80"/>
      <c r="N767" s="106"/>
      <c r="O767" s="80" t="s">
        <v>2007</v>
      </c>
      <c r="P767" s="80"/>
      <c r="Q767" s="80"/>
      <c r="R767" s="80"/>
      <c r="S767" s="80"/>
      <c r="T767" s="80"/>
      <c r="U767" s="80"/>
      <c r="V767" s="155"/>
      <c r="W767" s="165"/>
      <c r="X767" s="80"/>
      <c r="Y767" s="231"/>
      <c r="Z767" s="80"/>
      <c r="AA767" s="116"/>
    </row>
    <row r="768" spans="1:27" ht="15" customHeight="1" x14ac:dyDescent="0.2">
      <c r="A768" s="213"/>
      <c r="B768" s="122"/>
      <c r="C768" s="112"/>
      <c r="D768" s="80"/>
      <c r="E768" s="80"/>
      <c r="F768" s="80"/>
      <c r="G768" s="106"/>
      <c r="H768" s="80"/>
      <c r="I768" s="113"/>
      <c r="J768" s="80"/>
      <c r="K768" s="80"/>
      <c r="L768" s="80"/>
      <c r="M768" s="80"/>
      <c r="N768" s="106"/>
      <c r="O768" s="80" t="s">
        <v>2008</v>
      </c>
      <c r="P768" s="80"/>
      <c r="Q768" s="80"/>
      <c r="R768" s="80"/>
      <c r="S768" s="80"/>
      <c r="T768" s="80"/>
      <c r="U768" s="80"/>
      <c r="V768" s="155"/>
      <c r="W768" s="165"/>
      <c r="X768" s="80"/>
      <c r="Y768" s="231"/>
      <c r="Z768" s="80"/>
      <c r="AA768" s="116"/>
    </row>
    <row r="769" spans="1:27" ht="15" customHeight="1" x14ac:dyDescent="0.2">
      <c r="A769" s="213"/>
      <c r="B769" s="122"/>
      <c r="C769" s="112"/>
      <c r="D769" s="80"/>
      <c r="E769" s="80"/>
      <c r="F769" s="80"/>
      <c r="G769" s="106"/>
      <c r="H769" s="80"/>
      <c r="I769" s="113"/>
      <c r="J769" s="80"/>
      <c r="K769" s="80"/>
      <c r="L769" s="80"/>
      <c r="M769" s="80"/>
      <c r="N769" s="106"/>
      <c r="O769" s="80" t="s">
        <v>2018</v>
      </c>
      <c r="P769" s="80"/>
      <c r="Q769" s="80"/>
      <c r="R769" s="80"/>
      <c r="S769" s="80"/>
      <c r="T769" s="80"/>
      <c r="U769" s="80"/>
      <c r="V769" s="155"/>
      <c r="W769" s="165"/>
      <c r="X769" s="80"/>
      <c r="Y769" s="231"/>
      <c r="Z769" s="80"/>
      <c r="AA769" s="116"/>
    </row>
    <row r="770" spans="1:27" ht="15" customHeight="1" x14ac:dyDescent="0.2">
      <c r="A770" s="213"/>
      <c r="B770" s="122"/>
      <c r="C770" s="112"/>
      <c r="D770" s="80"/>
      <c r="E770" s="80"/>
      <c r="F770" s="80"/>
      <c r="G770" s="106"/>
      <c r="H770" s="80"/>
      <c r="I770" s="113"/>
      <c r="J770" s="80"/>
      <c r="K770" s="80"/>
      <c r="L770" s="80"/>
      <c r="M770" s="80"/>
      <c r="N770" s="106"/>
      <c r="O770" s="80" t="s">
        <v>2014</v>
      </c>
      <c r="P770" s="80"/>
      <c r="Q770" s="80"/>
      <c r="R770" s="80"/>
      <c r="S770" s="80"/>
      <c r="T770" s="80"/>
      <c r="U770" s="80"/>
      <c r="V770" s="155"/>
      <c r="W770" s="165"/>
      <c r="X770" s="80"/>
      <c r="Y770" s="231"/>
      <c r="Z770" s="80"/>
      <c r="AA770" s="116"/>
    </row>
    <row r="771" spans="1:27" ht="15" customHeight="1" thickBot="1" x14ac:dyDescent="0.25">
      <c r="A771" s="213"/>
      <c r="B771" s="126"/>
      <c r="C771" s="117"/>
      <c r="D771" s="81"/>
      <c r="E771" s="81"/>
      <c r="F771" s="81"/>
      <c r="G771" s="118"/>
      <c r="H771" s="81"/>
      <c r="I771" s="119"/>
      <c r="J771" s="81"/>
      <c r="K771" s="81"/>
      <c r="L771" s="81"/>
      <c r="M771" s="81"/>
      <c r="N771" s="118"/>
      <c r="O771" s="81" t="s">
        <v>2022</v>
      </c>
      <c r="P771" s="81"/>
      <c r="Q771" s="81"/>
      <c r="R771" s="81"/>
      <c r="S771" s="81"/>
      <c r="T771" s="81"/>
      <c r="U771" s="81"/>
      <c r="V771" s="81"/>
      <c r="W771" s="167"/>
      <c r="X771" s="81"/>
      <c r="Y771" s="232"/>
      <c r="Z771" s="81"/>
      <c r="AA771" s="121"/>
    </row>
    <row r="772" spans="1:27" ht="15" customHeight="1" x14ac:dyDescent="0.2">
      <c r="A772" s="213"/>
      <c r="B772" s="127" t="s">
        <v>2539</v>
      </c>
      <c r="C772" s="102" t="s">
        <v>2540</v>
      </c>
      <c r="D772" s="103" t="s">
        <v>12</v>
      </c>
      <c r="E772" s="103" t="s">
        <v>2401</v>
      </c>
      <c r="F772" s="103" t="s">
        <v>2398</v>
      </c>
      <c r="G772" s="104" t="s">
        <v>1943</v>
      </c>
      <c r="H772" s="103"/>
      <c r="I772" s="105"/>
      <c r="J772" s="103" t="s">
        <v>672</v>
      </c>
      <c r="K772" s="103" t="s">
        <v>134</v>
      </c>
      <c r="L772" s="80"/>
      <c r="M772" s="103"/>
      <c r="N772" s="104" t="s">
        <v>2205</v>
      </c>
      <c r="O772" s="103" t="s">
        <v>2027</v>
      </c>
      <c r="P772" s="103"/>
      <c r="Q772" s="103"/>
      <c r="R772" s="103"/>
      <c r="S772" s="178" t="s">
        <v>74</v>
      </c>
      <c r="T772" s="103"/>
      <c r="U772" s="103"/>
      <c r="V772" s="103"/>
      <c r="W772" s="108" t="s">
        <v>693</v>
      </c>
      <c r="X772" s="103"/>
      <c r="Y772" s="178" t="s">
        <v>139</v>
      </c>
      <c r="Z772" s="82" t="s">
        <v>193</v>
      </c>
      <c r="AA772" s="194" t="s">
        <v>194</v>
      </c>
    </row>
    <row r="773" spans="1:27" ht="15" customHeight="1" x14ac:dyDescent="0.2">
      <c r="A773" s="213"/>
      <c r="B773" s="122"/>
      <c r="C773" s="112"/>
      <c r="D773" s="80"/>
      <c r="E773" s="80"/>
      <c r="F773" s="80" t="s">
        <v>2342</v>
      </c>
      <c r="G773" s="106" t="s">
        <v>1951</v>
      </c>
      <c r="H773" s="80"/>
      <c r="I773" s="113"/>
      <c r="J773" s="80" t="s">
        <v>695</v>
      </c>
      <c r="K773" s="80"/>
      <c r="L773" s="80"/>
      <c r="M773" s="80"/>
      <c r="N773" s="106"/>
      <c r="O773" s="80"/>
      <c r="P773" s="80"/>
      <c r="Q773" s="80"/>
      <c r="R773" s="80"/>
      <c r="S773" s="179"/>
      <c r="T773" s="80"/>
      <c r="U773" s="80"/>
      <c r="V773" s="80"/>
      <c r="W773" s="115"/>
      <c r="X773" s="80"/>
      <c r="Y773" s="179"/>
      <c r="Z773" s="82" t="s">
        <v>181</v>
      </c>
      <c r="AA773" s="195"/>
    </row>
    <row r="774" spans="1:27" ht="15" customHeight="1" x14ac:dyDescent="0.2">
      <c r="A774" s="213"/>
      <c r="B774" s="122"/>
      <c r="C774" s="112"/>
      <c r="D774" s="80"/>
      <c r="E774" s="80"/>
      <c r="F774" s="80" t="s">
        <v>2415</v>
      </c>
      <c r="G774" s="106"/>
      <c r="H774" s="80"/>
      <c r="I774" s="113"/>
      <c r="J774" s="80"/>
      <c r="K774" s="80"/>
      <c r="L774" s="80"/>
      <c r="M774" s="80"/>
      <c r="N774" s="106"/>
      <c r="O774" s="80"/>
      <c r="P774" s="80"/>
      <c r="Q774" s="80"/>
      <c r="R774" s="80"/>
      <c r="S774" s="179"/>
      <c r="T774" s="80"/>
      <c r="U774" s="80"/>
      <c r="V774" s="80"/>
      <c r="W774" s="115"/>
      <c r="X774" s="80"/>
      <c r="Y774" s="179"/>
      <c r="Z774" s="82" t="s">
        <v>185</v>
      </c>
      <c r="AA774" s="195"/>
    </row>
    <row r="775" spans="1:27" ht="15" customHeight="1" x14ac:dyDescent="0.2">
      <c r="A775" s="213"/>
      <c r="B775" s="122"/>
      <c r="C775" s="112"/>
      <c r="D775" s="80"/>
      <c r="E775" s="80"/>
      <c r="F775" s="80"/>
      <c r="G775" s="106"/>
      <c r="H775" s="80"/>
      <c r="I775" s="113"/>
      <c r="J775" s="80"/>
      <c r="K775" s="80"/>
      <c r="L775" s="80"/>
      <c r="M775" s="80"/>
      <c r="N775" s="106"/>
      <c r="O775" s="80"/>
      <c r="P775" s="80"/>
      <c r="Q775" s="80"/>
      <c r="R775" s="80"/>
      <c r="S775" s="179"/>
      <c r="T775" s="80"/>
      <c r="U775" s="80"/>
      <c r="V775" s="80"/>
      <c r="W775" s="115"/>
      <c r="X775" s="80"/>
      <c r="Y775" s="179"/>
      <c r="Z775" s="80"/>
      <c r="AA775" s="195"/>
    </row>
    <row r="776" spans="1:27" ht="15" customHeight="1" x14ac:dyDescent="0.2">
      <c r="A776" s="213"/>
      <c r="B776" s="122"/>
      <c r="C776" s="112"/>
      <c r="D776" s="80"/>
      <c r="E776" s="80"/>
      <c r="F776" s="80"/>
      <c r="G776" s="106"/>
      <c r="H776" s="80"/>
      <c r="I776" s="113"/>
      <c r="J776" s="80"/>
      <c r="K776" s="80"/>
      <c r="L776" s="80"/>
      <c r="M776" s="80"/>
      <c r="N776" s="106"/>
      <c r="O776" s="80"/>
      <c r="P776" s="80"/>
      <c r="Q776" s="80"/>
      <c r="R776" s="80"/>
      <c r="S776" s="179"/>
      <c r="T776" s="80"/>
      <c r="U776" s="80"/>
      <c r="V776" s="80"/>
      <c r="W776" s="115"/>
      <c r="X776" s="80"/>
      <c r="Y776" s="179"/>
      <c r="Z776" s="80"/>
      <c r="AA776" s="195"/>
    </row>
    <row r="777" spans="1:27" ht="15" customHeight="1" thickBot="1" x14ac:dyDescent="0.25">
      <c r="A777" s="213"/>
      <c r="B777" s="122"/>
      <c r="C777" s="117"/>
      <c r="D777" s="81"/>
      <c r="E777" s="81"/>
      <c r="F777" s="81"/>
      <c r="G777" s="118"/>
      <c r="H777" s="81"/>
      <c r="I777" s="119"/>
      <c r="J777" s="81"/>
      <c r="K777" s="81"/>
      <c r="L777" s="81"/>
      <c r="M777" s="81"/>
      <c r="N777" s="118"/>
      <c r="O777" s="81"/>
      <c r="P777" s="81"/>
      <c r="Q777" s="81"/>
      <c r="R777" s="81"/>
      <c r="S777" s="180"/>
      <c r="T777" s="81"/>
      <c r="U777" s="81"/>
      <c r="V777" s="81"/>
      <c r="W777" s="120"/>
      <c r="X777" s="81"/>
      <c r="Y777" s="180"/>
      <c r="Z777" s="81"/>
      <c r="AA777" s="196"/>
    </row>
    <row r="778" spans="1:27" ht="15" customHeight="1" x14ac:dyDescent="0.2">
      <c r="A778" s="213"/>
      <c r="B778" s="122"/>
      <c r="C778" s="102" t="s">
        <v>2541</v>
      </c>
      <c r="D778" s="103" t="s">
        <v>12</v>
      </c>
      <c r="E778" s="103" t="s">
        <v>2401</v>
      </c>
      <c r="F778" s="103"/>
      <c r="G778" s="104" t="s">
        <v>1943</v>
      </c>
      <c r="H778" s="103"/>
      <c r="I778" s="105"/>
      <c r="J778" s="82" t="s">
        <v>695</v>
      </c>
      <c r="K778" s="103" t="s">
        <v>134</v>
      </c>
      <c r="L778" s="103"/>
      <c r="M778" s="103"/>
      <c r="N778" s="104" t="s">
        <v>2205</v>
      </c>
      <c r="O778" s="103" t="s">
        <v>2027</v>
      </c>
      <c r="P778" s="103"/>
      <c r="Q778" s="103"/>
      <c r="R778" s="103"/>
      <c r="S778" s="178" t="s">
        <v>74</v>
      </c>
      <c r="T778" s="103"/>
      <c r="U778" s="103"/>
      <c r="V778" s="103"/>
      <c r="W778" s="108" t="s">
        <v>694</v>
      </c>
      <c r="X778" s="103"/>
      <c r="Y778" s="178" t="s">
        <v>139</v>
      </c>
      <c r="Z778" s="82" t="s">
        <v>193</v>
      </c>
      <c r="AA778" s="194" t="s">
        <v>194</v>
      </c>
    </row>
    <row r="779" spans="1:27" ht="15" customHeight="1" x14ac:dyDescent="0.2">
      <c r="A779" s="213"/>
      <c r="B779" s="122"/>
      <c r="C779" s="112"/>
      <c r="D779" s="80"/>
      <c r="E779" s="80" t="s">
        <v>2416</v>
      </c>
      <c r="F779" s="80"/>
      <c r="G779" s="106" t="s">
        <v>1951</v>
      </c>
      <c r="H779" s="80"/>
      <c r="I779" s="113"/>
      <c r="J779" s="80"/>
      <c r="K779" s="80"/>
      <c r="L779" s="80"/>
      <c r="M779" s="80"/>
      <c r="N779" s="106"/>
      <c r="O779" s="80"/>
      <c r="P779" s="80"/>
      <c r="Q779" s="80"/>
      <c r="R779" s="80"/>
      <c r="S779" s="179"/>
      <c r="T779" s="80"/>
      <c r="U779" s="80"/>
      <c r="V779" s="80"/>
      <c r="W779" s="115"/>
      <c r="X779" s="80"/>
      <c r="Y779" s="179"/>
      <c r="Z779" s="82" t="s">
        <v>181</v>
      </c>
      <c r="AA779" s="195"/>
    </row>
    <row r="780" spans="1:27" ht="15" customHeight="1" x14ac:dyDescent="0.2">
      <c r="A780" s="213"/>
      <c r="B780" s="122"/>
      <c r="C780" s="112"/>
      <c r="D780" s="80"/>
      <c r="E780" s="80"/>
      <c r="F780" s="80"/>
      <c r="G780" s="106" t="s">
        <v>1951</v>
      </c>
      <c r="H780" s="80"/>
      <c r="I780" s="113"/>
      <c r="J780" s="80"/>
      <c r="K780" s="80"/>
      <c r="L780" s="80"/>
      <c r="M780" s="80"/>
      <c r="N780" s="106"/>
      <c r="O780" s="80"/>
      <c r="P780" s="80"/>
      <c r="Q780" s="80"/>
      <c r="R780" s="80"/>
      <c r="S780" s="179"/>
      <c r="T780" s="80"/>
      <c r="U780" s="80"/>
      <c r="V780" s="80"/>
      <c r="W780" s="115"/>
      <c r="X780" s="80"/>
      <c r="Y780" s="179"/>
      <c r="Z780" s="82" t="s">
        <v>185</v>
      </c>
      <c r="AA780" s="195"/>
    </row>
    <row r="781" spans="1:27" ht="15" customHeight="1" x14ac:dyDescent="0.2">
      <c r="A781" s="213"/>
      <c r="B781" s="122"/>
      <c r="C781" s="112"/>
      <c r="D781" s="80"/>
      <c r="E781" s="80"/>
      <c r="F781" s="80"/>
      <c r="G781" s="106"/>
      <c r="H781" s="80"/>
      <c r="I781" s="113"/>
      <c r="J781" s="80"/>
      <c r="K781" s="80"/>
      <c r="L781" s="80"/>
      <c r="M781" s="80"/>
      <c r="N781" s="106"/>
      <c r="O781" s="80"/>
      <c r="P781" s="80"/>
      <c r="Q781" s="80"/>
      <c r="R781" s="80"/>
      <c r="S781" s="179"/>
      <c r="T781" s="80"/>
      <c r="U781" s="80"/>
      <c r="V781" s="80"/>
      <c r="W781" s="115"/>
      <c r="X781" s="80"/>
      <c r="Y781" s="179"/>
      <c r="Z781" s="80"/>
      <c r="AA781" s="195"/>
    </row>
    <row r="782" spans="1:27" ht="15" customHeight="1" thickBot="1" x14ac:dyDescent="0.25">
      <c r="A782" s="213"/>
      <c r="B782" s="122"/>
      <c r="C782" s="117"/>
      <c r="D782" s="81"/>
      <c r="E782" s="81"/>
      <c r="F782" s="81"/>
      <c r="G782" s="118"/>
      <c r="H782" s="81"/>
      <c r="I782" s="119"/>
      <c r="J782" s="81"/>
      <c r="K782" s="81"/>
      <c r="L782" s="81"/>
      <c r="M782" s="81"/>
      <c r="N782" s="118"/>
      <c r="O782" s="81"/>
      <c r="P782" s="81"/>
      <c r="Q782" s="81"/>
      <c r="R782" s="81"/>
      <c r="S782" s="180"/>
      <c r="T782" s="81"/>
      <c r="U782" s="81"/>
      <c r="V782" s="81"/>
      <c r="W782" s="120"/>
      <c r="X782" s="81"/>
      <c r="Y782" s="180"/>
      <c r="Z782" s="81"/>
      <c r="AA782" s="196"/>
    </row>
    <row r="783" spans="1:27" ht="15" customHeight="1" x14ac:dyDescent="0.2">
      <c r="A783" s="213"/>
      <c r="B783" s="122"/>
      <c r="C783" s="102" t="s">
        <v>2542</v>
      </c>
      <c r="D783" s="103" t="s">
        <v>10</v>
      </c>
      <c r="E783" s="103"/>
      <c r="F783" s="103"/>
      <c r="G783" s="104" t="s">
        <v>724</v>
      </c>
      <c r="H783" s="103">
        <v>3.7</v>
      </c>
      <c r="I783" s="105"/>
      <c r="J783" s="103" t="s">
        <v>696</v>
      </c>
      <c r="K783" s="103" t="s">
        <v>135</v>
      </c>
      <c r="L783" s="103" t="s">
        <v>307</v>
      </c>
      <c r="M783" s="103" t="s">
        <v>313</v>
      </c>
      <c r="N783" s="104" t="s">
        <v>2205</v>
      </c>
      <c r="O783" s="103" t="s">
        <v>2003</v>
      </c>
      <c r="P783" s="103">
        <v>5.0999999999999996</v>
      </c>
      <c r="Q783" s="103" t="s">
        <v>1894</v>
      </c>
      <c r="R783" s="103"/>
      <c r="S783" s="103"/>
      <c r="T783" s="178" t="s">
        <v>75</v>
      </c>
      <c r="U783" s="103"/>
      <c r="V783" s="103"/>
      <c r="W783" s="108" t="s">
        <v>698</v>
      </c>
      <c r="X783" s="103"/>
      <c r="Y783" s="103"/>
      <c r="Z783" s="103"/>
      <c r="AA783" s="109"/>
    </row>
    <row r="784" spans="1:27" ht="15" customHeight="1" x14ac:dyDescent="0.2">
      <c r="A784" s="213"/>
      <c r="B784" s="122"/>
      <c r="C784" s="112"/>
      <c r="D784" s="80"/>
      <c r="E784" s="80"/>
      <c r="F784" s="80"/>
      <c r="G784" s="106" t="s">
        <v>1958</v>
      </c>
      <c r="H784" s="80"/>
      <c r="I784" s="113"/>
      <c r="J784" s="80"/>
      <c r="K784" s="80"/>
      <c r="L784" s="80" t="s">
        <v>697</v>
      </c>
      <c r="M784" s="80" t="s">
        <v>309</v>
      </c>
      <c r="N784" s="106"/>
      <c r="O784" s="80" t="s">
        <v>2005</v>
      </c>
      <c r="P784" s="80"/>
      <c r="Q784" s="80"/>
      <c r="R784" s="80"/>
      <c r="S784" s="80"/>
      <c r="T784" s="179"/>
      <c r="U784" s="80"/>
      <c r="V784" s="80"/>
      <c r="W784" s="115"/>
      <c r="X784" s="80"/>
      <c r="Y784" s="80"/>
      <c r="Z784" s="80"/>
      <c r="AA784" s="116"/>
    </row>
    <row r="785" spans="1:27" ht="15" customHeight="1" x14ac:dyDescent="0.2">
      <c r="A785" s="213"/>
      <c r="B785" s="122"/>
      <c r="C785" s="112"/>
      <c r="D785" s="80"/>
      <c r="E785" s="80"/>
      <c r="F785" s="80"/>
      <c r="G785" s="106" t="s">
        <v>1961</v>
      </c>
      <c r="H785" s="80"/>
      <c r="I785" s="113"/>
      <c r="J785" s="80"/>
      <c r="K785" s="80"/>
      <c r="L785" s="80"/>
      <c r="M785" s="80" t="s">
        <v>427</v>
      </c>
      <c r="N785" s="106"/>
      <c r="O785" s="80" t="s">
        <v>2001</v>
      </c>
      <c r="P785" s="80"/>
      <c r="Q785" s="80"/>
      <c r="R785" s="80"/>
      <c r="S785" s="80"/>
      <c r="T785" s="179"/>
      <c r="U785" s="80"/>
      <c r="V785" s="80"/>
      <c r="W785" s="115"/>
      <c r="X785" s="80"/>
      <c r="Y785" s="80"/>
      <c r="Z785" s="80"/>
      <c r="AA785" s="116"/>
    </row>
    <row r="786" spans="1:27" ht="15" customHeight="1" x14ac:dyDescent="0.2">
      <c r="A786" s="213"/>
      <c r="B786" s="122"/>
      <c r="C786" s="112"/>
      <c r="D786" s="80"/>
      <c r="E786" s="80"/>
      <c r="F786" s="80"/>
      <c r="G786" s="106"/>
      <c r="H786" s="80"/>
      <c r="I786" s="113"/>
      <c r="J786" s="80"/>
      <c r="K786" s="80"/>
      <c r="L786" s="80"/>
      <c r="M786" s="80"/>
      <c r="N786" s="106"/>
      <c r="O786" s="80" t="s">
        <v>2009</v>
      </c>
      <c r="P786" s="80"/>
      <c r="Q786" s="80"/>
      <c r="R786" s="80"/>
      <c r="S786" s="80"/>
      <c r="T786" s="179"/>
      <c r="U786" s="80"/>
      <c r="V786" s="80"/>
      <c r="W786" s="115"/>
      <c r="X786" s="80"/>
      <c r="Y786" s="80"/>
      <c r="Z786" s="80"/>
      <c r="AA786" s="116"/>
    </row>
    <row r="787" spans="1:27" ht="15" customHeight="1" thickBot="1" x14ac:dyDescent="0.25">
      <c r="A787" s="213"/>
      <c r="B787" s="126"/>
      <c r="C787" s="117"/>
      <c r="D787" s="81"/>
      <c r="E787" s="81"/>
      <c r="F787" s="81"/>
      <c r="G787" s="118"/>
      <c r="H787" s="81"/>
      <c r="I787" s="119"/>
      <c r="J787" s="81"/>
      <c r="K787" s="81"/>
      <c r="L787" s="81"/>
      <c r="M787" s="81"/>
      <c r="N787" s="118"/>
      <c r="O787" s="81" t="s">
        <v>2018</v>
      </c>
      <c r="P787" s="81"/>
      <c r="Q787" s="81"/>
      <c r="R787" s="81"/>
      <c r="S787" s="81"/>
      <c r="T787" s="180"/>
      <c r="U787" s="81"/>
      <c r="V787" s="81"/>
      <c r="W787" s="120"/>
      <c r="X787" s="81"/>
      <c r="Y787" s="81"/>
      <c r="Z787" s="81"/>
      <c r="AA787" s="121"/>
    </row>
    <row r="788" spans="1:27" ht="15" customHeight="1" x14ac:dyDescent="0.2">
      <c r="A788" s="213"/>
      <c r="B788" s="127" t="s">
        <v>2543</v>
      </c>
      <c r="C788" s="102" t="s">
        <v>2544</v>
      </c>
      <c r="D788" s="103" t="s">
        <v>12</v>
      </c>
      <c r="E788" s="103" t="s">
        <v>2416</v>
      </c>
      <c r="F788" s="103"/>
      <c r="G788" s="134" t="s">
        <v>1943</v>
      </c>
      <c r="H788" s="103"/>
      <c r="I788" s="105">
        <v>17.8</v>
      </c>
      <c r="J788" s="82" t="s">
        <v>506</v>
      </c>
      <c r="K788" s="103"/>
      <c r="L788" s="103"/>
      <c r="M788" s="103" t="s">
        <v>130</v>
      </c>
      <c r="N788" s="134" t="s">
        <v>2271</v>
      </c>
      <c r="O788" s="103" t="s">
        <v>1974</v>
      </c>
      <c r="P788" s="103"/>
      <c r="Q788" s="103"/>
      <c r="R788" s="103"/>
      <c r="S788" s="103"/>
      <c r="T788" s="103"/>
      <c r="U788" s="103"/>
      <c r="V788" s="103"/>
      <c r="W788" s="108" t="s">
        <v>699</v>
      </c>
      <c r="X788" s="233" t="s">
        <v>140</v>
      </c>
      <c r="Y788" s="178" t="s">
        <v>139</v>
      </c>
      <c r="Z788" s="103"/>
      <c r="AA788" s="109"/>
    </row>
    <row r="789" spans="1:27" ht="15" customHeight="1" x14ac:dyDescent="0.2">
      <c r="A789" s="213"/>
      <c r="B789" s="122"/>
      <c r="C789" s="112"/>
      <c r="D789" s="80"/>
      <c r="E789" s="80" t="s">
        <v>2355</v>
      </c>
      <c r="F789" s="80"/>
      <c r="G789" s="106" t="s">
        <v>1952</v>
      </c>
      <c r="H789" s="80"/>
      <c r="I789" s="113"/>
      <c r="J789" s="80"/>
      <c r="K789" s="80"/>
      <c r="L789" s="80"/>
      <c r="M789" s="80"/>
      <c r="N789" s="106"/>
      <c r="O789" s="80" t="s">
        <v>2027</v>
      </c>
      <c r="P789" s="80"/>
      <c r="Q789" s="80"/>
      <c r="R789" s="80"/>
      <c r="S789" s="80"/>
      <c r="T789" s="80"/>
      <c r="U789" s="80"/>
      <c r="V789" s="80"/>
      <c r="W789" s="115"/>
      <c r="X789" s="231"/>
      <c r="Y789" s="179"/>
      <c r="Z789" s="80"/>
      <c r="AA789" s="116"/>
    </row>
    <row r="790" spans="1:27" ht="15" customHeight="1" x14ac:dyDescent="0.2">
      <c r="A790" s="213"/>
      <c r="B790" s="122"/>
      <c r="C790" s="112"/>
      <c r="D790" s="80"/>
      <c r="E790" s="80"/>
      <c r="F790" s="80"/>
      <c r="G790" s="132"/>
      <c r="H790" s="80"/>
      <c r="I790" s="113"/>
      <c r="J790" s="80"/>
      <c r="K790" s="80"/>
      <c r="L790" s="80"/>
      <c r="M790" s="80"/>
      <c r="N790" s="132"/>
      <c r="O790" s="80" t="s">
        <v>2029</v>
      </c>
      <c r="P790" s="80"/>
      <c r="Q790" s="80"/>
      <c r="R790" s="80"/>
      <c r="S790" s="80"/>
      <c r="T790" s="80"/>
      <c r="U790" s="80"/>
      <c r="V790" s="80"/>
      <c r="W790" s="115"/>
      <c r="X790" s="231"/>
      <c r="Y790" s="179"/>
      <c r="Z790" s="80"/>
      <c r="AA790" s="116"/>
    </row>
    <row r="791" spans="1:27" ht="15" customHeight="1" thickBot="1" x14ac:dyDescent="0.25">
      <c r="A791" s="213"/>
      <c r="B791" s="122"/>
      <c r="C791" s="117"/>
      <c r="D791" s="81"/>
      <c r="E791" s="81"/>
      <c r="F791" s="81"/>
      <c r="G791" s="118"/>
      <c r="H791" s="81"/>
      <c r="I791" s="119"/>
      <c r="J791" s="81"/>
      <c r="K791" s="81"/>
      <c r="L791" s="81"/>
      <c r="M791" s="81"/>
      <c r="N791" s="118"/>
      <c r="O791" s="81"/>
      <c r="P791" s="81"/>
      <c r="Q791" s="81"/>
      <c r="R791" s="81"/>
      <c r="S791" s="81"/>
      <c r="T791" s="81"/>
      <c r="U791" s="81"/>
      <c r="V791" s="81"/>
      <c r="W791" s="120"/>
      <c r="X791" s="232"/>
      <c r="Y791" s="180"/>
      <c r="Z791" s="81"/>
      <c r="AA791" s="121"/>
    </row>
    <row r="792" spans="1:27" ht="15" customHeight="1" x14ac:dyDescent="0.2">
      <c r="A792" s="213"/>
      <c r="B792" s="122"/>
      <c r="C792" s="102" t="s">
        <v>2545</v>
      </c>
      <c r="D792" s="103" t="s">
        <v>12</v>
      </c>
      <c r="E792" s="103"/>
      <c r="F792" s="103"/>
      <c r="G792" s="234" t="s">
        <v>1943</v>
      </c>
      <c r="H792" s="103"/>
      <c r="I792" s="105">
        <v>17.8</v>
      </c>
      <c r="J792" s="103"/>
      <c r="K792" s="82" t="s">
        <v>112</v>
      </c>
      <c r="L792" s="103"/>
      <c r="M792" s="80" t="s">
        <v>113</v>
      </c>
      <c r="N792" s="234" t="s">
        <v>2271</v>
      </c>
      <c r="O792" s="153" t="s">
        <v>1974</v>
      </c>
      <c r="P792" s="82"/>
      <c r="Q792" s="103"/>
      <c r="R792" s="103"/>
      <c r="S792" s="103"/>
      <c r="T792" s="103"/>
      <c r="U792" s="103"/>
      <c r="V792" s="103"/>
      <c r="W792" s="163" t="s">
        <v>700</v>
      </c>
      <c r="X792" s="155" t="s">
        <v>141</v>
      </c>
      <c r="Y792" s="235" t="s">
        <v>139</v>
      </c>
      <c r="Z792" s="103"/>
      <c r="AA792" s="109"/>
    </row>
    <row r="793" spans="1:27" ht="15" customHeight="1" x14ac:dyDescent="0.2">
      <c r="A793" s="213"/>
      <c r="B793" s="122"/>
      <c r="C793" s="112"/>
      <c r="D793" s="80"/>
      <c r="E793" s="80"/>
      <c r="F793" s="80"/>
      <c r="G793" s="169" t="s">
        <v>1952</v>
      </c>
      <c r="H793" s="80"/>
      <c r="I793" s="113"/>
      <c r="J793" s="80"/>
      <c r="K793" s="80"/>
      <c r="L793" s="80"/>
      <c r="M793" s="80"/>
      <c r="N793" s="169" t="s">
        <v>2272</v>
      </c>
      <c r="O793" s="80" t="s">
        <v>2027</v>
      </c>
      <c r="P793" s="80"/>
      <c r="Q793" s="80"/>
      <c r="R793" s="80"/>
      <c r="S793" s="80"/>
      <c r="T793" s="80"/>
      <c r="U793" s="80"/>
      <c r="V793" s="80"/>
      <c r="W793" s="165"/>
      <c r="X793" s="171" t="s">
        <v>140</v>
      </c>
      <c r="Y793" s="173"/>
      <c r="Z793" s="80"/>
      <c r="AA793" s="116"/>
    </row>
    <row r="794" spans="1:27" ht="15" customHeight="1" thickBot="1" x14ac:dyDescent="0.25">
      <c r="A794" s="236"/>
      <c r="B794" s="126"/>
      <c r="C794" s="117"/>
      <c r="D794" s="81"/>
      <c r="E794" s="81"/>
      <c r="F794" s="81"/>
      <c r="G794" s="237"/>
      <c r="H794" s="81"/>
      <c r="I794" s="119"/>
      <c r="J794" s="81"/>
      <c r="K794" s="81"/>
      <c r="L794" s="81"/>
      <c r="M794" s="81"/>
      <c r="N794" s="237"/>
      <c r="O794" s="81" t="s">
        <v>2029</v>
      </c>
      <c r="P794" s="81"/>
      <c r="Q794" s="81"/>
      <c r="R794" s="81"/>
      <c r="S794" s="81"/>
      <c r="T794" s="81"/>
      <c r="U794" s="81"/>
      <c r="V794" s="81"/>
      <c r="W794" s="167"/>
      <c r="X794" s="155" t="s">
        <v>48</v>
      </c>
      <c r="Y794" s="218"/>
      <c r="Z794" s="81"/>
      <c r="AA794" s="121"/>
    </row>
    <row r="795" spans="1:27" ht="15" customHeight="1" x14ac:dyDescent="0.2">
      <c r="A795" s="238" t="s">
        <v>6</v>
      </c>
      <c r="B795" s="127" t="s">
        <v>2546</v>
      </c>
      <c r="C795" s="102" t="s">
        <v>2547</v>
      </c>
      <c r="D795" s="103" t="s">
        <v>12</v>
      </c>
      <c r="E795" s="103"/>
      <c r="F795" s="103"/>
      <c r="G795" s="234" t="s">
        <v>719</v>
      </c>
      <c r="H795" s="103"/>
      <c r="I795" s="105"/>
      <c r="J795" s="103" t="s">
        <v>563</v>
      </c>
      <c r="K795" s="103" t="s">
        <v>134</v>
      </c>
      <c r="L795" s="103"/>
      <c r="M795" s="103" t="s">
        <v>701</v>
      </c>
      <c r="N795" s="234" t="s">
        <v>2205</v>
      </c>
      <c r="O795" s="103" t="s">
        <v>2105</v>
      </c>
      <c r="P795" s="103" t="s">
        <v>1928</v>
      </c>
      <c r="Q795" s="103" t="s">
        <v>1919</v>
      </c>
      <c r="R795" s="103" t="s">
        <v>1937</v>
      </c>
      <c r="S795" s="103"/>
      <c r="T795" s="103"/>
      <c r="U795" s="103"/>
      <c r="V795" s="103"/>
      <c r="W795" s="163" t="s">
        <v>703</v>
      </c>
      <c r="X795" s="230" t="s">
        <v>55</v>
      </c>
      <c r="Y795" s="219" t="s">
        <v>139</v>
      </c>
      <c r="Z795" s="103"/>
      <c r="AA795" s="109"/>
    </row>
    <row r="796" spans="1:27" ht="15" customHeight="1" x14ac:dyDescent="0.2">
      <c r="A796" s="239"/>
      <c r="B796" s="122"/>
      <c r="C796" s="112"/>
      <c r="D796" s="80"/>
      <c r="E796" s="80"/>
      <c r="F796" s="80"/>
      <c r="G796" s="169" t="s">
        <v>740</v>
      </c>
      <c r="H796" s="80"/>
      <c r="I796" s="113"/>
      <c r="J796" s="80"/>
      <c r="K796" s="80"/>
      <c r="L796" s="80"/>
      <c r="M796" s="80" t="s">
        <v>702</v>
      </c>
      <c r="N796" s="169" t="s">
        <v>2265</v>
      </c>
      <c r="O796" s="80" t="s">
        <v>2027</v>
      </c>
      <c r="P796" s="80"/>
      <c r="Q796" s="80"/>
      <c r="R796" s="80"/>
      <c r="S796" s="80"/>
      <c r="T796" s="80"/>
      <c r="U796" s="80"/>
      <c r="V796" s="80"/>
      <c r="W796" s="165"/>
      <c r="X796" s="80"/>
      <c r="Y796" s="179"/>
      <c r="Z796" s="80"/>
      <c r="AA796" s="116"/>
    </row>
    <row r="797" spans="1:27" ht="15" customHeight="1" x14ac:dyDescent="0.2">
      <c r="A797" s="239"/>
      <c r="B797" s="122"/>
      <c r="C797" s="112"/>
      <c r="D797" s="80"/>
      <c r="E797" s="80"/>
      <c r="F797" s="80"/>
      <c r="G797" s="169"/>
      <c r="H797" s="80"/>
      <c r="I797" s="113"/>
      <c r="J797" s="80"/>
      <c r="K797" s="80"/>
      <c r="L797" s="80"/>
      <c r="M797" s="80"/>
      <c r="N797" s="169" t="s">
        <v>2246</v>
      </c>
      <c r="O797" s="80" t="s">
        <v>2029</v>
      </c>
      <c r="P797" s="80"/>
      <c r="Q797" s="80"/>
      <c r="R797" s="80"/>
      <c r="S797" s="80"/>
      <c r="T797" s="80"/>
      <c r="U797" s="80"/>
      <c r="V797" s="80"/>
      <c r="W797" s="165"/>
      <c r="X797" s="80"/>
      <c r="Y797" s="179"/>
      <c r="Z797" s="80"/>
      <c r="AA797" s="116"/>
    </row>
    <row r="798" spans="1:27" ht="15" customHeight="1" thickBot="1" x14ac:dyDescent="0.25">
      <c r="A798" s="239"/>
      <c r="B798" s="126"/>
      <c r="C798" s="117"/>
      <c r="D798" s="81"/>
      <c r="E798" s="81"/>
      <c r="F798" s="81"/>
      <c r="G798" s="237"/>
      <c r="H798" s="81"/>
      <c r="I798" s="119"/>
      <c r="J798" s="81"/>
      <c r="K798" s="81"/>
      <c r="L798" s="81"/>
      <c r="M798" s="81"/>
      <c r="N798" s="237"/>
      <c r="O798" s="81"/>
      <c r="P798" s="81"/>
      <c r="Q798" s="81"/>
      <c r="R798" s="81"/>
      <c r="S798" s="81"/>
      <c r="T798" s="81"/>
      <c r="U798" s="81"/>
      <c r="V798" s="81"/>
      <c r="W798" s="167"/>
      <c r="X798" s="81"/>
      <c r="Y798" s="180"/>
      <c r="Z798" s="81"/>
      <c r="AA798" s="121"/>
    </row>
    <row r="799" spans="1:27" ht="15" customHeight="1" x14ac:dyDescent="0.2">
      <c r="A799" s="239"/>
      <c r="B799" s="127" t="s">
        <v>2548</v>
      </c>
      <c r="C799" s="102" t="s">
        <v>2549</v>
      </c>
      <c r="D799" s="103" t="s">
        <v>12</v>
      </c>
      <c r="E799" s="103" t="s">
        <v>2355</v>
      </c>
      <c r="F799" s="103"/>
      <c r="G799" s="134" t="s">
        <v>743</v>
      </c>
      <c r="H799" s="103"/>
      <c r="I799" s="105"/>
      <c r="J799" s="103" t="s">
        <v>509</v>
      </c>
      <c r="K799" s="103"/>
      <c r="L799" s="103"/>
      <c r="M799" s="103" t="s">
        <v>130</v>
      </c>
      <c r="N799" s="134" t="s">
        <v>2205</v>
      </c>
      <c r="O799" s="103" t="s">
        <v>1974</v>
      </c>
      <c r="P799" s="103"/>
      <c r="Q799" s="103"/>
      <c r="R799" s="103"/>
      <c r="S799" s="103"/>
      <c r="T799" s="103"/>
      <c r="U799" s="103"/>
      <c r="V799" s="103"/>
      <c r="W799" s="163" t="s">
        <v>704</v>
      </c>
      <c r="X799" s="230" t="s">
        <v>55</v>
      </c>
      <c r="Y799" s="219" t="s">
        <v>139</v>
      </c>
      <c r="Z799" s="103"/>
      <c r="AA799" s="109"/>
    </row>
    <row r="800" spans="1:27" ht="15" customHeight="1" x14ac:dyDescent="0.2">
      <c r="A800" s="239"/>
      <c r="B800" s="122"/>
      <c r="C800" s="112"/>
      <c r="D800" s="80"/>
      <c r="E800" s="80"/>
      <c r="F800" s="80"/>
      <c r="G800" s="82"/>
      <c r="H800" s="80"/>
      <c r="I800" s="113"/>
      <c r="J800" s="80"/>
      <c r="K800" s="80"/>
      <c r="L800" s="80"/>
      <c r="M800" s="80" t="s">
        <v>573</v>
      </c>
      <c r="N800" s="240" t="s">
        <v>2222</v>
      </c>
      <c r="O800" s="80" t="s">
        <v>2027</v>
      </c>
      <c r="P800" s="80"/>
      <c r="Q800" s="80"/>
      <c r="R800" s="80"/>
      <c r="S800" s="80"/>
      <c r="T800" s="80"/>
      <c r="U800" s="80"/>
      <c r="V800" s="80"/>
      <c r="W800" s="165"/>
      <c r="X800" s="80"/>
      <c r="Y800" s="179"/>
      <c r="Z800" s="80"/>
      <c r="AA800" s="116"/>
    </row>
    <row r="801" spans="1:27" ht="15" customHeight="1" x14ac:dyDescent="0.2">
      <c r="A801" s="239"/>
      <c r="B801" s="122"/>
      <c r="C801" s="112"/>
      <c r="D801" s="80"/>
      <c r="E801" s="80"/>
      <c r="F801" s="80"/>
      <c r="G801" s="132"/>
      <c r="H801" s="80"/>
      <c r="I801" s="113"/>
      <c r="J801" s="80"/>
      <c r="K801" s="80"/>
      <c r="L801" s="80"/>
      <c r="M801" s="80" t="s">
        <v>113</v>
      </c>
      <c r="N801" s="132" t="s">
        <v>2272</v>
      </c>
      <c r="O801" s="80" t="s">
        <v>2029</v>
      </c>
      <c r="P801" s="80"/>
      <c r="Q801" s="80"/>
      <c r="R801" s="80"/>
      <c r="S801" s="80"/>
      <c r="T801" s="80"/>
      <c r="U801" s="80"/>
      <c r="V801" s="80"/>
      <c r="W801" s="165"/>
      <c r="X801" s="80"/>
      <c r="Y801" s="179"/>
      <c r="Z801" s="80"/>
      <c r="AA801" s="116"/>
    </row>
    <row r="802" spans="1:27" ht="15" customHeight="1" thickBot="1" x14ac:dyDescent="0.25">
      <c r="A802" s="239"/>
      <c r="B802" s="122"/>
      <c r="C802" s="117"/>
      <c r="D802" s="81"/>
      <c r="E802" s="81"/>
      <c r="F802" s="81"/>
      <c r="G802" s="118"/>
      <c r="H802" s="81"/>
      <c r="I802" s="119"/>
      <c r="J802" s="81"/>
      <c r="K802" s="81"/>
      <c r="L802" s="81"/>
      <c r="M802" s="81"/>
      <c r="N802" s="118"/>
      <c r="O802" s="81"/>
      <c r="P802" s="81"/>
      <c r="Q802" s="81"/>
      <c r="R802" s="81"/>
      <c r="S802" s="81"/>
      <c r="T802" s="81"/>
      <c r="U802" s="81"/>
      <c r="V802" s="81"/>
      <c r="W802" s="167"/>
      <c r="X802" s="81"/>
      <c r="Y802" s="180"/>
      <c r="Z802" s="81"/>
      <c r="AA802" s="121"/>
    </row>
    <row r="803" spans="1:27" ht="15" customHeight="1" x14ac:dyDescent="0.2">
      <c r="A803" s="239"/>
      <c r="B803" s="122"/>
      <c r="C803" s="102" t="s">
        <v>2550</v>
      </c>
      <c r="D803" s="103" t="s">
        <v>12</v>
      </c>
      <c r="E803" s="80"/>
      <c r="F803" s="80"/>
      <c r="G803" s="106" t="s">
        <v>743</v>
      </c>
      <c r="H803" s="103"/>
      <c r="I803" s="105"/>
      <c r="J803" s="82" t="s">
        <v>509</v>
      </c>
      <c r="K803" s="103"/>
      <c r="L803" s="103"/>
      <c r="M803" s="103" t="s">
        <v>130</v>
      </c>
      <c r="N803" s="132" t="s">
        <v>2205</v>
      </c>
      <c r="O803" s="103" t="s">
        <v>1974</v>
      </c>
      <c r="P803" s="103"/>
      <c r="Q803" s="103"/>
      <c r="R803" s="103"/>
      <c r="S803" s="103"/>
      <c r="T803" s="103"/>
      <c r="U803" s="103"/>
      <c r="V803" s="103"/>
      <c r="W803" s="163" t="s">
        <v>700</v>
      </c>
      <c r="X803" s="230" t="s">
        <v>55</v>
      </c>
      <c r="Y803" s="178" t="s">
        <v>139</v>
      </c>
      <c r="Z803" s="103"/>
      <c r="AA803" s="109"/>
    </row>
    <row r="804" spans="1:27" ht="15" customHeight="1" x14ac:dyDescent="0.2">
      <c r="A804" s="239"/>
      <c r="B804" s="122"/>
      <c r="C804" s="112"/>
      <c r="D804" s="80"/>
      <c r="E804" s="80"/>
      <c r="F804" s="80"/>
      <c r="G804" s="132"/>
      <c r="H804" s="80"/>
      <c r="I804" s="113"/>
      <c r="J804" s="80"/>
      <c r="K804" s="80"/>
      <c r="L804" s="80"/>
      <c r="M804" s="80" t="s">
        <v>113</v>
      </c>
      <c r="N804" s="132" t="s">
        <v>2273</v>
      </c>
      <c r="O804" s="80" t="s">
        <v>2027</v>
      </c>
      <c r="P804" s="80"/>
      <c r="Q804" s="80"/>
      <c r="R804" s="80"/>
      <c r="S804" s="80"/>
      <c r="T804" s="80"/>
      <c r="U804" s="80"/>
      <c r="V804" s="80"/>
      <c r="W804" s="165"/>
      <c r="X804" s="80"/>
      <c r="Y804" s="179"/>
      <c r="Z804" s="80"/>
      <c r="AA804" s="116"/>
    </row>
    <row r="805" spans="1:27" ht="15" customHeight="1" thickBot="1" x14ac:dyDescent="0.25">
      <c r="A805" s="239"/>
      <c r="B805" s="126"/>
      <c r="C805" s="117"/>
      <c r="D805" s="81"/>
      <c r="E805" s="81"/>
      <c r="F805" s="81"/>
      <c r="G805" s="133"/>
      <c r="H805" s="81"/>
      <c r="I805" s="119"/>
      <c r="J805" s="81"/>
      <c r="K805" s="81"/>
      <c r="L805" s="81"/>
      <c r="M805" s="81"/>
      <c r="N805" s="133"/>
      <c r="O805" s="81" t="s">
        <v>2029</v>
      </c>
      <c r="P805" s="81"/>
      <c r="Q805" s="81"/>
      <c r="R805" s="81"/>
      <c r="S805" s="81"/>
      <c r="T805" s="81"/>
      <c r="U805" s="81"/>
      <c r="V805" s="81"/>
      <c r="W805" s="167"/>
      <c r="X805" s="81"/>
      <c r="Y805" s="180"/>
      <c r="Z805" s="81"/>
      <c r="AA805" s="121"/>
    </row>
    <row r="806" spans="1:27" ht="15" customHeight="1" x14ac:dyDescent="0.2">
      <c r="A806" s="239"/>
      <c r="B806" s="127" t="s">
        <v>2551</v>
      </c>
      <c r="C806" s="102" t="s">
        <v>2552</v>
      </c>
      <c r="D806" s="103" t="s">
        <v>12</v>
      </c>
      <c r="E806" s="103"/>
      <c r="F806" s="103"/>
      <c r="G806" s="134"/>
      <c r="H806" s="103"/>
      <c r="I806" s="105"/>
      <c r="J806" s="82" t="s">
        <v>678</v>
      </c>
      <c r="K806" s="103"/>
      <c r="L806" s="103" t="s">
        <v>114</v>
      </c>
      <c r="M806" s="80" t="s">
        <v>91</v>
      </c>
      <c r="N806" s="134" t="s">
        <v>2196</v>
      </c>
      <c r="O806" s="153" t="s">
        <v>2027</v>
      </c>
      <c r="P806" s="103"/>
      <c r="Q806" s="103"/>
      <c r="R806" s="103"/>
      <c r="S806" s="103"/>
      <c r="T806" s="103"/>
      <c r="U806" s="103"/>
      <c r="V806" s="103"/>
      <c r="W806" s="163" t="s">
        <v>705</v>
      </c>
      <c r="X806" s="230" t="s">
        <v>55</v>
      </c>
      <c r="Y806" s="178" t="s">
        <v>139</v>
      </c>
      <c r="Z806" s="103"/>
      <c r="AA806" s="109"/>
    </row>
    <row r="807" spans="1:27" ht="15" customHeight="1" thickBot="1" x14ac:dyDescent="0.25">
      <c r="A807" s="239"/>
      <c r="B807" s="122"/>
      <c r="C807" s="117"/>
      <c r="D807" s="81"/>
      <c r="E807" s="81"/>
      <c r="F807" s="81"/>
      <c r="G807" s="133"/>
      <c r="H807" s="81"/>
      <c r="I807" s="119"/>
      <c r="J807" s="81"/>
      <c r="K807" s="81"/>
      <c r="L807" s="81" t="s">
        <v>136</v>
      </c>
      <c r="M807" s="81"/>
      <c r="N807" s="133"/>
      <c r="O807" s="81"/>
      <c r="P807" s="81"/>
      <c r="Q807" s="81"/>
      <c r="R807" s="81"/>
      <c r="S807" s="81"/>
      <c r="T807" s="81"/>
      <c r="U807" s="81"/>
      <c r="V807" s="81"/>
      <c r="W807" s="167"/>
      <c r="X807" s="81"/>
      <c r="Y807" s="180"/>
      <c r="Z807" s="81"/>
      <c r="AA807" s="121"/>
    </row>
    <row r="808" spans="1:27" ht="15" customHeight="1" x14ac:dyDescent="0.2">
      <c r="A808" s="239"/>
      <c r="B808" s="122"/>
      <c r="C808" s="102" t="s">
        <v>2553</v>
      </c>
      <c r="D808" s="103" t="s">
        <v>12</v>
      </c>
      <c r="E808" s="103"/>
      <c r="F808" s="103"/>
      <c r="G808" s="134"/>
      <c r="H808" s="103"/>
      <c r="I808" s="105"/>
      <c r="J808" s="103" t="s">
        <v>319</v>
      </c>
      <c r="K808" s="103"/>
      <c r="L808" s="80" t="s">
        <v>136</v>
      </c>
      <c r="M808" s="103"/>
      <c r="N808" s="134" t="s">
        <v>2274</v>
      </c>
      <c r="O808" s="103" t="s">
        <v>2027</v>
      </c>
      <c r="P808" s="103"/>
      <c r="Q808" s="103"/>
      <c r="R808" s="103"/>
      <c r="S808" s="103"/>
      <c r="T808" s="103"/>
      <c r="U808" s="103"/>
      <c r="V808" s="103"/>
      <c r="W808" s="163" t="s">
        <v>705</v>
      </c>
      <c r="X808" s="230" t="s">
        <v>55</v>
      </c>
      <c r="Y808" s="178" t="s">
        <v>139</v>
      </c>
      <c r="Z808" s="103"/>
      <c r="AA808" s="109"/>
    </row>
    <row r="809" spans="1:27" ht="15" customHeight="1" thickBot="1" x14ac:dyDescent="0.25">
      <c r="A809" s="239"/>
      <c r="B809" s="122"/>
      <c r="C809" s="117"/>
      <c r="D809" s="81"/>
      <c r="E809" s="81"/>
      <c r="F809" s="81"/>
      <c r="G809" s="133"/>
      <c r="H809" s="81"/>
      <c r="I809" s="119"/>
      <c r="J809" s="81" t="s">
        <v>350</v>
      </c>
      <c r="K809" s="81"/>
      <c r="L809" s="81"/>
      <c r="M809" s="81"/>
      <c r="N809" s="133"/>
      <c r="O809" s="81"/>
      <c r="P809" s="81"/>
      <c r="Q809" s="81"/>
      <c r="R809" s="81"/>
      <c r="S809" s="81"/>
      <c r="T809" s="81"/>
      <c r="U809" s="81"/>
      <c r="V809" s="81"/>
      <c r="W809" s="167"/>
      <c r="X809" s="81"/>
      <c r="Y809" s="180"/>
      <c r="Z809" s="81"/>
      <c r="AA809" s="121"/>
    </row>
    <row r="810" spans="1:27" ht="15" customHeight="1" x14ac:dyDescent="0.2">
      <c r="A810" s="239"/>
      <c r="B810" s="122"/>
      <c r="C810" s="102" t="s">
        <v>2554</v>
      </c>
      <c r="D810" s="103" t="s">
        <v>12</v>
      </c>
      <c r="E810" s="103"/>
      <c r="F810" s="103"/>
      <c r="G810" s="134" t="s">
        <v>743</v>
      </c>
      <c r="H810" s="103"/>
      <c r="I810" s="105"/>
      <c r="J810" s="103" t="s">
        <v>681</v>
      </c>
      <c r="K810" s="103"/>
      <c r="L810" s="80" t="s">
        <v>131</v>
      </c>
      <c r="M810" s="103" t="s">
        <v>137</v>
      </c>
      <c r="N810" s="134" t="s">
        <v>2205</v>
      </c>
      <c r="O810" s="103" t="s">
        <v>1974</v>
      </c>
      <c r="P810" s="103"/>
      <c r="Q810" s="103"/>
      <c r="R810" s="103"/>
      <c r="S810" s="103"/>
      <c r="T810" s="103"/>
      <c r="U810" s="103"/>
      <c r="V810" s="103"/>
      <c r="W810" s="103"/>
      <c r="X810" s="230" t="s">
        <v>55</v>
      </c>
      <c r="Y810" s="241" t="s">
        <v>139</v>
      </c>
      <c r="Z810" s="103"/>
      <c r="AA810" s="109"/>
    </row>
    <row r="811" spans="1:27" ht="15" customHeight="1" x14ac:dyDescent="0.2">
      <c r="A811" s="239"/>
      <c r="B811" s="122"/>
      <c r="C811" s="112"/>
      <c r="D811" s="80"/>
      <c r="E811" s="80"/>
      <c r="F811" s="80"/>
      <c r="G811" s="132"/>
      <c r="H811" s="80"/>
      <c r="I811" s="113"/>
      <c r="J811" s="80" t="s">
        <v>678</v>
      </c>
      <c r="K811" s="80"/>
      <c r="L811" s="80"/>
      <c r="M811" s="80"/>
      <c r="N811" s="132"/>
      <c r="O811" s="80" t="s">
        <v>2027</v>
      </c>
      <c r="P811" s="80"/>
      <c r="Q811" s="80"/>
      <c r="R811" s="80"/>
      <c r="S811" s="80"/>
      <c r="T811" s="80"/>
      <c r="U811" s="80"/>
      <c r="V811" s="80"/>
      <c r="W811" s="80"/>
      <c r="X811" s="80"/>
      <c r="Y811" s="231" t="s">
        <v>159</v>
      </c>
      <c r="Z811" s="80"/>
      <c r="AA811" s="116"/>
    </row>
    <row r="812" spans="1:27" ht="15" customHeight="1" thickBot="1" x14ac:dyDescent="0.25">
      <c r="A812" s="242"/>
      <c r="B812" s="126"/>
      <c r="C812" s="117"/>
      <c r="D812" s="81"/>
      <c r="E812" s="81"/>
      <c r="F812" s="81"/>
      <c r="G812" s="133"/>
      <c r="H812" s="81"/>
      <c r="I812" s="119"/>
      <c r="J812" s="81" t="s">
        <v>560</v>
      </c>
      <c r="K812" s="81"/>
      <c r="L812" s="81"/>
      <c r="M812" s="81"/>
      <c r="N812" s="133"/>
      <c r="O812" s="81"/>
      <c r="P812" s="81"/>
      <c r="Q812" s="81"/>
      <c r="R812" s="81"/>
      <c r="S812" s="81"/>
      <c r="T812" s="81"/>
      <c r="U812" s="81"/>
      <c r="V812" s="81"/>
      <c r="W812" s="81"/>
      <c r="X812" s="81"/>
      <c r="Y812" s="232"/>
      <c r="Z812" s="81"/>
      <c r="AA812" s="121"/>
    </row>
    <row r="814" spans="1:27" ht="16" x14ac:dyDescent="0.2">
      <c r="A814" s="4"/>
    </row>
    <row r="815" spans="1:27" ht="16" x14ac:dyDescent="0.2">
      <c r="A815" s="4"/>
    </row>
    <row r="816" spans="1:27" ht="16" x14ac:dyDescent="0.2">
      <c r="A816" s="4" t="s">
        <v>197</v>
      </c>
      <c r="B816" t="s">
        <v>201</v>
      </c>
      <c r="C816" s="1" t="s">
        <v>202</v>
      </c>
    </row>
    <row r="817" spans="1:1" ht="16" x14ac:dyDescent="0.2">
      <c r="A817" s="4"/>
    </row>
    <row r="818" spans="1:1" ht="16" x14ac:dyDescent="0.2">
      <c r="A818" s="4"/>
    </row>
    <row r="819" spans="1:1" ht="16" x14ac:dyDescent="0.2">
      <c r="A819" s="4"/>
    </row>
    <row r="820" spans="1:1" ht="16" x14ac:dyDescent="0.2">
      <c r="A820" s="4"/>
    </row>
    <row r="821" spans="1:1" ht="16" x14ac:dyDescent="0.2">
      <c r="A821" s="4"/>
    </row>
    <row r="822" spans="1:1" ht="16" x14ac:dyDescent="0.2">
      <c r="A822" s="4"/>
    </row>
    <row r="823" spans="1:1" ht="16" x14ac:dyDescent="0.2">
      <c r="A823" s="4"/>
    </row>
    <row r="824" spans="1:1" ht="16" x14ac:dyDescent="0.2">
      <c r="A824" s="4"/>
    </row>
    <row r="825" spans="1:1" ht="16" x14ac:dyDescent="0.2">
      <c r="A825" s="4"/>
    </row>
    <row r="826" spans="1:1" ht="16" x14ac:dyDescent="0.2">
      <c r="A826" s="4"/>
    </row>
    <row r="827" spans="1:1" ht="16" x14ac:dyDescent="0.2">
      <c r="A827" s="4"/>
    </row>
    <row r="828" spans="1:1" ht="16" x14ac:dyDescent="0.2">
      <c r="A828" s="4"/>
    </row>
    <row r="829" spans="1:1" ht="16" x14ac:dyDescent="0.2">
      <c r="A829" s="4"/>
    </row>
    <row r="830" spans="1:1" ht="16" x14ac:dyDescent="0.2">
      <c r="A830" s="4"/>
    </row>
    <row r="831" spans="1:1" ht="16" x14ac:dyDescent="0.2">
      <c r="A831" s="4"/>
    </row>
    <row r="832" spans="1:1" ht="16" x14ac:dyDescent="0.2">
      <c r="A832" s="4"/>
    </row>
    <row r="833" spans="1:1" ht="16" x14ac:dyDescent="0.2">
      <c r="A833" s="4"/>
    </row>
    <row r="834" spans="1:1" ht="16" x14ac:dyDescent="0.2">
      <c r="A834" s="4"/>
    </row>
    <row r="835" spans="1:1" ht="16" x14ac:dyDescent="0.2">
      <c r="A835" s="4"/>
    </row>
    <row r="836" spans="1:1" ht="16" x14ac:dyDescent="0.2">
      <c r="A836" s="4"/>
    </row>
    <row r="837" spans="1:1" ht="16" x14ac:dyDescent="0.2">
      <c r="A837" s="4"/>
    </row>
    <row r="838" spans="1:1" ht="16" x14ac:dyDescent="0.2">
      <c r="A838" s="4"/>
    </row>
    <row r="839" spans="1:1" ht="16" x14ac:dyDescent="0.2">
      <c r="A839" s="4"/>
    </row>
    <row r="840" spans="1:1" ht="16" x14ac:dyDescent="0.2">
      <c r="A840" s="4"/>
    </row>
    <row r="841" spans="1:1" ht="16" x14ac:dyDescent="0.2">
      <c r="A841" s="4"/>
    </row>
    <row r="842" spans="1:1" ht="16" x14ac:dyDescent="0.2">
      <c r="A842" s="4"/>
    </row>
    <row r="843" spans="1:1" ht="16" x14ac:dyDescent="0.2">
      <c r="A843" s="4"/>
    </row>
    <row r="844" spans="1:1" ht="16" x14ac:dyDescent="0.2">
      <c r="A844" s="5"/>
    </row>
  </sheetData>
  <mergeCells count="325">
    <mergeCell ref="O66:O69"/>
    <mergeCell ref="O86:O89"/>
    <mergeCell ref="O687:O688"/>
    <mergeCell ref="E1:F1"/>
    <mergeCell ref="W764:W771"/>
    <mergeCell ref="Y765:Y771"/>
    <mergeCell ref="AA746:AA751"/>
    <mergeCell ref="Y746:Y751"/>
    <mergeCell ref="W746:W751"/>
    <mergeCell ref="S746:S751"/>
    <mergeCell ref="W752:W758"/>
    <mergeCell ref="AA752:AA758"/>
    <mergeCell ref="S752:S758"/>
    <mergeCell ref="Y759:Y763"/>
    <mergeCell ref="W759:W763"/>
    <mergeCell ref="W729:W733"/>
    <mergeCell ref="Y729:Y733"/>
    <mergeCell ref="W734:W738"/>
    <mergeCell ref="Y734:Y735"/>
    <mergeCell ref="Y736:Y738"/>
    <mergeCell ref="W739:W745"/>
    <mergeCell ref="AA739:AA745"/>
    <mergeCell ref="Y739:Y745"/>
    <mergeCell ref="W719:W723"/>
    <mergeCell ref="AA719:AA723"/>
    <mergeCell ref="Y719:Y723"/>
    <mergeCell ref="W724:W728"/>
    <mergeCell ref="Y724:Y725"/>
    <mergeCell ref="Y726:Y728"/>
    <mergeCell ref="U700:U705"/>
    <mergeCell ref="Y694:Y699"/>
    <mergeCell ref="W700:W705"/>
    <mergeCell ref="W706:W713"/>
    <mergeCell ref="V706:V713"/>
    <mergeCell ref="AA706:AA713"/>
    <mergeCell ref="W714:W718"/>
    <mergeCell ref="Y717:Y718"/>
    <mergeCell ref="Y714:Y716"/>
    <mergeCell ref="U668:U672"/>
    <mergeCell ref="T668:T672"/>
    <mergeCell ref="W668:W672"/>
    <mergeCell ref="W673:W677"/>
    <mergeCell ref="W678:W688"/>
    <mergeCell ref="W689:W693"/>
    <mergeCell ref="W694:W699"/>
    <mergeCell ref="U694:U699"/>
    <mergeCell ref="W638:W642"/>
    <mergeCell ref="AA649:AA667"/>
    <mergeCell ref="W613:W621"/>
    <mergeCell ref="AA613:AA621"/>
    <mergeCell ref="W622:W625"/>
    <mergeCell ref="W626:W631"/>
    <mergeCell ref="AA626:AA631"/>
    <mergeCell ref="Y626:Y631"/>
    <mergeCell ref="AA632:AA637"/>
    <mergeCell ref="Y632:Y637"/>
    <mergeCell ref="W632:W637"/>
    <mergeCell ref="W314:W318"/>
    <mergeCell ref="W319:W326"/>
    <mergeCell ref="W248:W254"/>
    <mergeCell ref="W255:W262"/>
    <mergeCell ref="W263:W270"/>
    <mergeCell ref="W271:W278"/>
    <mergeCell ref="W279:W287"/>
    <mergeCell ref="W288:W298"/>
    <mergeCell ref="W299:W303"/>
    <mergeCell ref="W304:W308"/>
    <mergeCell ref="W309:W313"/>
    <mergeCell ref="W177:W180"/>
    <mergeCell ref="W181:W184"/>
    <mergeCell ref="W185:W192"/>
    <mergeCell ref="W193:W204"/>
    <mergeCell ref="W205:W209"/>
    <mergeCell ref="W210:W218"/>
    <mergeCell ref="W219:W226"/>
    <mergeCell ref="W227:W239"/>
    <mergeCell ref="W240:W247"/>
    <mergeCell ref="W136:W140"/>
    <mergeCell ref="Z1:Z2"/>
    <mergeCell ref="AA1:AA2"/>
    <mergeCell ref="W141:W146"/>
    <mergeCell ref="W147:W152"/>
    <mergeCell ref="W153:W165"/>
    <mergeCell ref="W166:W176"/>
    <mergeCell ref="W76:W85"/>
    <mergeCell ref="W86:W96"/>
    <mergeCell ref="W97:W117"/>
    <mergeCell ref="W118:W130"/>
    <mergeCell ref="W131:W135"/>
    <mergeCell ref="W9:W14"/>
    <mergeCell ref="W15:W19"/>
    <mergeCell ref="W20:W23"/>
    <mergeCell ref="W24:W28"/>
    <mergeCell ref="W29:W38"/>
    <mergeCell ref="W48:W50"/>
    <mergeCell ref="W51:W59"/>
    <mergeCell ref="W60:W65"/>
    <mergeCell ref="W66:W75"/>
    <mergeCell ref="T1:T2"/>
    <mergeCell ref="U1:U2"/>
    <mergeCell ref="V1:V2"/>
    <mergeCell ref="W1:W2"/>
    <mergeCell ref="X1:X2"/>
    <mergeCell ref="Y1:Y2"/>
    <mergeCell ref="W3:W8"/>
    <mergeCell ref="K1:M1"/>
    <mergeCell ref="A1:A2"/>
    <mergeCell ref="B1:B2"/>
    <mergeCell ref="C1:C2"/>
    <mergeCell ref="D1:D2"/>
    <mergeCell ref="J1:J2"/>
    <mergeCell ref="S1:S2"/>
    <mergeCell ref="B3:B38"/>
    <mergeCell ref="C3:C8"/>
    <mergeCell ref="C9:C14"/>
    <mergeCell ref="C15:C19"/>
    <mergeCell ref="C20:C23"/>
    <mergeCell ref="C24:C28"/>
    <mergeCell ref="C29:C38"/>
    <mergeCell ref="H1:I1"/>
    <mergeCell ref="P1:Q1"/>
    <mergeCell ref="B66:B117"/>
    <mergeCell ref="C66:C75"/>
    <mergeCell ref="C76:C85"/>
    <mergeCell ref="C86:C96"/>
    <mergeCell ref="C97:C117"/>
    <mergeCell ref="C118:C130"/>
    <mergeCell ref="C131:C135"/>
    <mergeCell ref="C136:C140"/>
    <mergeCell ref="B39:B65"/>
    <mergeCell ref="C39:C44"/>
    <mergeCell ref="C45:C47"/>
    <mergeCell ref="C48:C50"/>
    <mergeCell ref="C51:C59"/>
    <mergeCell ref="C60:C65"/>
    <mergeCell ref="C181:C184"/>
    <mergeCell ref="C185:C192"/>
    <mergeCell ref="C193:C204"/>
    <mergeCell ref="C141:C146"/>
    <mergeCell ref="C147:C152"/>
    <mergeCell ref="C153:C165"/>
    <mergeCell ref="B166:B184"/>
    <mergeCell ref="C166:C176"/>
    <mergeCell ref="C177:C180"/>
    <mergeCell ref="C205:C209"/>
    <mergeCell ref="C210:C218"/>
    <mergeCell ref="C219:C226"/>
    <mergeCell ref="A227:A580"/>
    <mergeCell ref="B227:B287"/>
    <mergeCell ref="C227:C239"/>
    <mergeCell ref="C240:C247"/>
    <mergeCell ref="C248:C254"/>
    <mergeCell ref="C255:C262"/>
    <mergeCell ref="C263:C270"/>
    <mergeCell ref="C271:C278"/>
    <mergeCell ref="C279:C287"/>
    <mergeCell ref="B288:B318"/>
    <mergeCell ref="C288:C298"/>
    <mergeCell ref="C299:C303"/>
    <mergeCell ref="C304:C308"/>
    <mergeCell ref="C309:C313"/>
    <mergeCell ref="C314:C318"/>
    <mergeCell ref="B319:B369"/>
    <mergeCell ref="C319:C326"/>
    <mergeCell ref="C327:C332"/>
    <mergeCell ref="C333:C343"/>
    <mergeCell ref="C344:C348"/>
    <mergeCell ref="C349:C356"/>
    <mergeCell ref="C357:C361"/>
    <mergeCell ref="C362:C365"/>
    <mergeCell ref="C366:C369"/>
    <mergeCell ref="B520:B580"/>
    <mergeCell ref="C520:C528"/>
    <mergeCell ref="C529:C535"/>
    <mergeCell ref="C536:C556"/>
    <mergeCell ref="C557:C572"/>
    <mergeCell ref="C573:C580"/>
    <mergeCell ref="C489:C494"/>
    <mergeCell ref="C495:C504"/>
    <mergeCell ref="C505:C508"/>
    <mergeCell ref="B509:B519"/>
    <mergeCell ref="C509:C513"/>
    <mergeCell ref="C514:C519"/>
    <mergeCell ref="B370:B508"/>
    <mergeCell ref="C370:C390"/>
    <mergeCell ref="C391:C395"/>
    <mergeCell ref="C396:C403"/>
    <mergeCell ref="C404:C409"/>
    <mergeCell ref="C410:C414"/>
    <mergeCell ref="C415:C419"/>
    <mergeCell ref="C420:C451"/>
    <mergeCell ref="C452:C474"/>
    <mergeCell ref="C475:C488"/>
    <mergeCell ref="B581:B612"/>
    <mergeCell ref="C581:C585"/>
    <mergeCell ref="C586:C593"/>
    <mergeCell ref="C594:C601"/>
    <mergeCell ref="C602:C607"/>
    <mergeCell ref="C608:C612"/>
    <mergeCell ref="B613:B672"/>
    <mergeCell ref="C613:C621"/>
    <mergeCell ref="C622:C625"/>
    <mergeCell ref="B673:B705"/>
    <mergeCell ref="C673:C677"/>
    <mergeCell ref="C678:C688"/>
    <mergeCell ref="C689:C693"/>
    <mergeCell ref="C694:C699"/>
    <mergeCell ref="C700:C705"/>
    <mergeCell ref="C626:C631"/>
    <mergeCell ref="C632:C637"/>
    <mergeCell ref="C638:C642"/>
    <mergeCell ref="C643:C648"/>
    <mergeCell ref="C649:C667"/>
    <mergeCell ref="C668:C672"/>
    <mergeCell ref="C778:C782"/>
    <mergeCell ref="C783:C787"/>
    <mergeCell ref="A706:A794"/>
    <mergeCell ref="B706:B713"/>
    <mergeCell ref="C706:C713"/>
    <mergeCell ref="B714:B738"/>
    <mergeCell ref="C714:C718"/>
    <mergeCell ref="C719:C723"/>
    <mergeCell ref="C724:C728"/>
    <mergeCell ref="C729:C733"/>
    <mergeCell ref="C734:C738"/>
    <mergeCell ref="B739:B771"/>
    <mergeCell ref="C806:C807"/>
    <mergeCell ref="C808:C809"/>
    <mergeCell ref="C810:C812"/>
    <mergeCell ref="A3:A226"/>
    <mergeCell ref="A581:A705"/>
    <mergeCell ref="B185:B226"/>
    <mergeCell ref="B118:B165"/>
    <mergeCell ref="B788:B794"/>
    <mergeCell ref="C788:C791"/>
    <mergeCell ref="C792:C794"/>
    <mergeCell ref="A795:A812"/>
    <mergeCell ref="B795:B798"/>
    <mergeCell ref="C795:C798"/>
    <mergeCell ref="B799:B805"/>
    <mergeCell ref="C799:C802"/>
    <mergeCell ref="C803:C805"/>
    <mergeCell ref="B806:B812"/>
    <mergeCell ref="C739:C745"/>
    <mergeCell ref="C746:C751"/>
    <mergeCell ref="C752:C758"/>
    <mergeCell ref="C759:C763"/>
    <mergeCell ref="C764:C771"/>
    <mergeCell ref="B772:B787"/>
    <mergeCell ref="C772:C777"/>
    <mergeCell ref="W327:W332"/>
    <mergeCell ref="W333:W343"/>
    <mergeCell ref="W344:W348"/>
    <mergeCell ref="W349:W356"/>
    <mergeCell ref="W357:W361"/>
    <mergeCell ref="W362:W365"/>
    <mergeCell ref="X363:X364"/>
    <mergeCell ref="W366:W369"/>
    <mergeCell ref="W370:W390"/>
    <mergeCell ref="W495:W504"/>
    <mergeCell ref="W505:W508"/>
    <mergeCell ref="W391:W395"/>
    <mergeCell ref="W396:W403"/>
    <mergeCell ref="W404:W409"/>
    <mergeCell ref="W410:W414"/>
    <mergeCell ref="W415:W419"/>
    <mergeCell ref="X415:X419"/>
    <mergeCell ref="W420:W451"/>
    <mergeCell ref="W452:W474"/>
    <mergeCell ref="AA772:AA777"/>
    <mergeCell ref="W778:W782"/>
    <mergeCell ref="AA778:AA782"/>
    <mergeCell ref="Y778:Y782"/>
    <mergeCell ref="S778:S782"/>
    <mergeCell ref="T783:T787"/>
    <mergeCell ref="W783:W787"/>
    <mergeCell ref="W608:W612"/>
    <mergeCell ref="AA581:AA585"/>
    <mergeCell ref="W586:W593"/>
    <mergeCell ref="W594:W601"/>
    <mergeCell ref="X594:X601"/>
    <mergeCell ref="AA594:AA601"/>
    <mergeCell ref="W602:W607"/>
    <mergeCell ref="AA602:AA603"/>
    <mergeCell ref="AA604:AA607"/>
    <mergeCell ref="AA608:AA612"/>
    <mergeCell ref="AA638:AA642"/>
    <mergeCell ref="Y638:Y642"/>
    <mergeCell ref="Y643:Y648"/>
    <mergeCell ref="W643:W648"/>
    <mergeCell ref="U643:U648"/>
    <mergeCell ref="W649:W667"/>
    <mergeCell ref="Y649:Y667"/>
    <mergeCell ref="Y811:Y812"/>
    <mergeCell ref="W788:W791"/>
    <mergeCell ref="Y788:Y791"/>
    <mergeCell ref="X788:X791"/>
    <mergeCell ref="W792:W794"/>
    <mergeCell ref="Y792:Y794"/>
    <mergeCell ref="W795:W798"/>
    <mergeCell ref="Y795:Y798"/>
    <mergeCell ref="W799:W802"/>
    <mergeCell ref="Y799:Y802"/>
    <mergeCell ref="R1:R2"/>
    <mergeCell ref="Y808:Y809"/>
    <mergeCell ref="Y806:Y807"/>
    <mergeCell ref="Y803:Y805"/>
    <mergeCell ref="W803:W805"/>
    <mergeCell ref="W806:W807"/>
    <mergeCell ref="W808:W809"/>
    <mergeCell ref="S772:S777"/>
    <mergeCell ref="W772:W777"/>
    <mergeCell ref="Y772:Y777"/>
    <mergeCell ref="W509:W513"/>
    <mergeCell ref="W514:W519"/>
    <mergeCell ref="W520:W528"/>
    <mergeCell ref="W529:W535"/>
    <mergeCell ref="W536:W556"/>
    <mergeCell ref="W557:W572"/>
    <mergeCell ref="W573:W580"/>
    <mergeCell ref="W581:W585"/>
    <mergeCell ref="W475:W488"/>
    <mergeCell ref="Y475:Y488"/>
    <mergeCell ref="W489:W494"/>
    <mergeCell ref="Y489:Y494"/>
  </mergeCells>
  <phoneticPr fontId="23" type="noConversion"/>
  <hyperlinks>
    <hyperlink ref="V3" r:id="rId1" display="https://nmap.org/" xr:uid="{CE2F7161-7C90-4C1B-8529-EB28E9459D65}"/>
    <hyperlink ref="V4" r:id="rId2" display="https://www.openvas.org/" xr:uid="{8B7210BB-0D00-432F-9114-B683551DA378}"/>
    <hyperlink ref="V5" r:id="rId3" display="https://snipeitapp.com/" xr:uid="{09734AE0-DD6E-4DF6-AD31-F34FC2421333}"/>
    <hyperlink ref="V9" r:id="rId4" xr:uid="{49843166-4BA2-45CA-B5B5-B7889997BEAA}"/>
    <hyperlink ref="V15" r:id="rId5" xr:uid="{23F105B0-4B55-460F-ADDE-03083DCD2BEE}"/>
    <hyperlink ref="X24" r:id="rId6" xr:uid="{93DB6F68-6B8C-4C12-83DF-E8FB0C83A63C}"/>
    <hyperlink ref="V76" r:id="rId7" xr:uid="{546A4002-048F-4A39-9957-7A87FE003035}"/>
    <hyperlink ref="V86" r:id="rId8" xr:uid="{6058DB2B-A41D-4469-9521-520ED5F812F2}"/>
    <hyperlink ref="V97" r:id="rId9" xr:uid="{305A2127-53D2-4F28-8AF4-0BCCF8B71A98}"/>
    <hyperlink ref="S118" r:id="rId10" xr:uid="{EC08E5D0-E83B-4C70-9501-8B8D0889E665}"/>
    <hyperlink ref="T118" r:id="rId11" xr:uid="{A9312BF8-C5D1-4802-8FCB-FCE3E9C3FAEA}"/>
    <hyperlink ref="U118" r:id="rId12" display="https://www.cisecurity.org/services/penetration-testing/" xr:uid="{FEFAF855-ED18-4437-AACA-BD61DDDAC806}"/>
    <hyperlink ref="U119" r:id="rId13" display="https://www.cisecurity.org/services/vulnerability-assessments/" xr:uid="{63DE70E1-D889-455E-A2F4-9B98EF730023}"/>
    <hyperlink ref="U120" r:id="rId14" display="https://www.cisecurity.org/services/penetration-testing/" xr:uid="{9F6D71AD-CCBE-461B-BCC0-AB64DFE700E5}"/>
    <hyperlink ref="V118" r:id="rId15" display="https://nmap.org/" xr:uid="{927B6BC6-1E39-4B46-9433-6A5A466D99CE}"/>
    <hyperlink ref="V119" r:id="rId16" display="https://www.openvas.org/" xr:uid="{E554EBD7-055A-4F82-9EA3-19FFD2FD8044}"/>
    <hyperlink ref="S131" r:id="rId17" xr:uid="{6DE8130E-C7D3-48E7-83E0-5D907EF5E26C}"/>
    <hyperlink ref="V131" r:id="rId18" display="https://nmap.org/" xr:uid="{B5F0C912-B621-4042-B96A-8576AAD505B9}"/>
    <hyperlink ref="V132" r:id="rId19" display="https://www.openvas.org/" xr:uid="{2DFD82A3-A1F2-4BD7-89FD-D4CE47FF0EDD}"/>
    <hyperlink ref="T141" r:id="rId20" xr:uid="{5B45DEAB-1D62-416C-9F29-D0B4219E32EA}"/>
    <hyperlink ref="S141" r:id="rId21" xr:uid="{1D019B9D-1066-43A2-A175-FB9C33E08A8E}"/>
    <hyperlink ref="U141" r:id="rId22" display="https://www.cisecurity.org/services/penetration-testing/" xr:uid="{7B6F117A-8F14-4615-86AA-49561C7EBD0D}"/>
    <hyperlink ref="U142" r:id="rId23" display="https://www.cisecurity.org/services/vulnerability-assessments/" xr:uid="{AD90CBDB-EA58-4542-B5A2-BFF46B723D97}"/>
    <hyperlink ref="U143" r:id="rId24" display="https://www.cisecurity.org/services/penetration-testing/" xr:uid="{17A3B8D2-70B6-4C46-A3A3-D8C566F07C56}"/>
    <hyperlink ref="S136" r:id="rId25" xr:uid="{058F0EC3-155E-4C3C-B22E-47BFF1DA3C13}"/>
    <hyperlink ref="T147" r:id="rId26" display="CIS-CAT Pro and CIS Benchmarks" xr:uid="{729A4A6F-1668-4D1C-BFDF-07C0249B2C93}"/>
    <hyperlink ref="T148" r:id="rId27" display="https://www.cisecurity.org/cis-benchmarks/" xr:uid="{D1F11088-727E-41C9-916B-9B55707AB935}"/>
    <hyperlink ref="U147" r:id="rId28" display="https://www.cisecurity.org/services/penetration-testing/" xr:uid="{12299322-DF7F-4B75-821D-3E40BF4CE3FF}"/>
    <hyperlink ref="U148" r:id="rId29" display="https://www.cisecurity.org/services/vulnerability-assessments/" xr:uid="{1CFB1B51-C397-4FDA-9ED6-1D37EFFC756A}"/>
    <hyperlink ref="U149" r:id="rId30" display="https://www.cisecurity.org/services/penetration-testing/" xr:uid="{93F5AEE8-2384-40D8-A7BC-D1F1CD1B2B8D}"/>
    <hyperlink ref="T153" r:id="rId31" display="CIS-RAM (provides a means of assessing and prioritizing risk responses)" xr:uid="{6DD4D586-48EF-47A8-A640-8F1DB31D16FB}"/>
    <hyperlink ref="X193" r:id="rId32" xr:uid="{AB62A1B4-EE25-46CC-8A22-FA4EE62FDC49}"/>
    <hyperlink ref="X210" r:id="rId33" xr:uid="{9A02BCA6-52C1-49BD-9DC2-28F86B32B84A}"/>
    <hyperlink ref="X219" r:id="rId34" xr:uid="{223925CF-AEAA-4FC1-8FE4-8BD47AC9C583}"/>
    <hyperlink ref="V248" r:id="rId35" xr:uid="{A31866DB-EFA8-4970-85BB-09F6BD227C6E}"/>
    <hyperlink ref="X248" r:id="rId36" xr:uid="{9AD50048-0E15-4292-8435-BC49C9E9FFF7}"/>
    <hyperlink ref="V255" r:id="rId37" display="http://opennac.org/opennac/en.html" xr:uid="{EC296E83-80F1-4780-A3D1-B1DCEFC41F3C}"/>
    <hyperlink ref="V256" r:id="rId38" display="https://packetfence.org/" xr:uid="{7F82D7E3-137C-4DE8-A51F-0AAF17686618}"/>
    <hyperlink ref="V264" r:id="rId39" display="https://www.snort.org/" xr:uid="{BE0775B5-67DB-43AC-84AF-0A252A5DEEE5}"/>
    <hyperlink ref="V265" r:id="rId40" display="https://suricata-ids.org/" xr:uid="{4EBBFC30-E487-4B98-A8F3-F375F5077282}"/>
    <hyperlink ref="V266" r:id="rId41" display="http://opennac.org/opennac/en.html" xr:uid="{673F9EFF-0AC8-4EE3-9F97-EB9EBB709ACD}"/>
    <hyperlink ref="X264" r:id="rId42" display="https://www.sans.org/security-resources/policies/network-security/pdf/router-and-switch-security-policy" xr:uid="{4923B25C-94E8-49EA-8AA3-11BC309EFB28}"/>
    <hyperlink ref="X263" r:id="rId43" display="https://www.sans.org/security-resources/policies/server-security/pdf/lab-security-policy" xr:uid="{A5F687EF-210F-469B-A277-21EFC5553DD8}"/>
    <hyperlink ref="S288" r:id="rId44" xr:uid="{2B0AE862-9352-49E9-A5DB-A4D8A969998D}"/>
    <hyperlink ref="V299" r:id="rId45" xr:uid="{1CE878AE-8E05-47B9-A31C-7EB5BF932EB7}"/>
    <hyperlink ref="V309" r:id="rId46" xr:uid="{D3722BDC-7687-4FC5-81D3-B9BDE1934DED}"/>
    <hyperlink ref="V314" r:id="rId47" xr:uid="{C473EDC1-B683-4774-B4D8-2DAC59556AD9}"/>
    <hyperlink ref="X314" r:id="rId48" xr:uid="{B035CEB6-7064-4976-A9B8-9ADD1ECBC753}"/>
    <hyperlink ref="X333" r:id="rId49" xr:uid="{F94BC7F8-CC02-4E08-B02D-282853815F01}"/>
    <hyperlink ref="V349" r:id="rId50" xr:uid="{719FC449-87D5-4B94-B194-61D9D5558596}"/>
    <hyperlink ref="V358" r:id="rId51" display="https://aide.github.io/" xr:uid="{2C384ADD-1673-4A3B-B9BD-9FC206AE77F4}"/>
    <hyperlink ref="V362" r:id="rId52" display="https://agnitio.com/" xr:uid="{168BBF43-6EA0-49ED-A6AE-FCDF8BD453DA}"/>
    <hyperlink ref="V363" r:id="rId53" display="http://w3af.org/" xr:uid="{EEBA991D-F8CF-4702-A5A0-683EC9592FA7}"/>
    <hyperlink ref="X362" r:id="rId54" display="https://www.sans.org/security-resources/policies/server-security/pdf/lab-security-policy" xr:uid="{CD1C2561-5633-48F0-8E71-540345D73956}"/>
    <hyperlink ref="X363" r:id="rId55" display="https://www.sans.org/security-resources/policies/network-security/pdf/router-and-switch-security-policy" xr:uid="{016BBA15-1DBB-4891-80C1-8B9DF2EE091A}"/>
    <hyperlink ref="X366" r:id="rId56" xr:uid="{2357EE9F-C0B9-4576-BEC0-041D3EDD0EFD}"/>
    <hyperlink ref="T370" r:id="rId57" xr:uid="{86BDFA61-A71B-4509-898A-4D6CEA2643B1}"/>
    <hyperlink ref="T396" r:id="rId58" xr:uid="{8881DF29-5BA2-485A-82C7-FA18D100B17F}"/>
    <hyperlink ref="X404" r:id="rId59" xr:uid="{A0E8F8C1-2099-4010-841D-EDAA8F07CC55}"/>
    <hyperlink ref="X415" r:id="rId60" xr:uid="{E43F4389-D4C3-49CC-95C3-3677770D2BE0}"/>
    <hyperlink ref="X475" r:id="rId61" display="https://www.sans.org/security-resources/policies/general/pdf/disaster-recovery-plan-policy" xr:uid="{AAA0315A-94C3-4B37-8655-8076D30F43F4}"/>
    <hyperlink ref="X476" r:id="rId62" display="https://www.sans.org/security-resources/policies/general/pdf/data-breach-response" xr:uid="{3A12616E-66C8-42BE-A017-139473AE5438}"/>
    <hyperlink ref="X477" r:id="rId63" display="https://www.sans.org/security-resources/policies/general/pdf/pandemic-response-planning-policy" xr:uid="{B4D3B024-DEBD-418E-97E8-942D86B3BAC8}"/>
    <hyperlink ref="X478" r:id="rId64" display="https://www.sans.org/security-resources/policies/general/doc/data-breach-response" xr:uid="{2F46BA1F-C240-45E8-B4FA-0679E0037B74}"/>
    <hyperlink ref="X489" r:id="rId65" display="https://www.sans.org/security-resources/policies/general/doc/data-breach-response" xr:uid="{5CF27784-ECCE-4950-A471-EC43F8763E1F}"/>
    <hyperlink ref="X490" r:id="rId66" display="https://www.sans.org/security-resources/policies/general/pdf/pandemic-response-planning-policy" xr:uid="{08C6395F-6669-47FA-85AA-67132B1216C8}"/>
    <hyperlink ref="V505" r:id="rId67" xr:uid="{E88FD1C9-49A6-488C-84A4-323F403A3EA3}"/>
    <hyperlink ref="V515" r:id="rId68" display="https://suricata-ids.org/" xr:uid="{251B03EA-9961-4B4D-868E-7272B17BA4A5}"/>
    <hyperlink ref="V514" r:id="rId69" display="https://www.snort.org/" xr:uid="{E6550C75-C522-4F89-9F14-59BE6220C88F}"/>
    <hyperlink ref="X514" r:id="rId70" display="SANS: Remote Access       SANS: Remote Access Tools" xr:uid="{EFC65F8A-2322-42BA-A9A7-9CF97FDE1E7D}"/>
    <hyperlink ref="X515" r:id="rId71" display="https://www.sans.org/security-resources/policies/network-security/pdf/remote-access-tools-policy" xr:uid="{8AB861BE-ADB8-44C5-ACA8-AF2F6294E4DF}"/>
    <hyperlink ref="T520" r:id="rId72" xr:uid="{88537E99-3D50-4C08-BF8E-6AB1505CCD05}"/>
    <hyperlink ref="V520" r:id="rId73" xr:uid="{C12C71FC-91E7-4978-BD3F-3B53793348E3}"/>
    <hyperlink ref="X520" r:id="rId74" xr:uid="{24F31B6C-AE63-4880-85DE-69A52CCB84D0}"/>
    <hyperlink ref="X529" r:id="rId75" xr:uid="{ED7B1694-2742-4F73-BA8A-2D982DD73775}"/>
    <hyperlink ref="V558" r:id="rId76" display="https://www.openvas.org/" xr:uid="{5D93D53B-844E-4025-BD13-E83A8AE49F52}"/>
    <hyperlink ref="V557" r:id="rId77" display="https://nmap.org/" xr:uid="{43C85EBA-3503-4CBC-ABF2-A1C5722346B0}"/>
    <hyperlink ref="X557" r:id="rId78" xr:uid="{0AB1A040-1488-4626-B1BB-68FA03043CC0}"/>
    <hyperlink ref="X573" r:id="rId79" display="SANS: Disaster Recovery Plan      SANS: Security Response Plan" xr:uid="{47FA51E6-7130-44D3-9ADA-CC53F3F5C5C0}"/>
    <hyperlink ref="X574" r:id="rId80" display="https://www.sans.org/security-resources/policies/general/pdf/pandemic-response-planning-policy" xr:uid="{08ED8BEE-D958-4AF7-B542-ADB5536FAB62}"/>
    <hyperlink ref="V582" r:id="rId81" display="https://suricata-ids.org/" xr:uid="{5223CCC4-85FE-4426-948C-B8D190B553CE}"/>
    <hyperlink ref="V581" r:id="rId82" display="https://www.snort.org/" xr:uid="{2F9A7F29-8E91-48E1-BEB7-A6DA2A294603}"/>
    <hyperlink ref="U586" r:id="rId83" xr:uid="{9FB8D5AD-2B0B-49F9-BE76-57D7E5579ED4}"/>
    <hyperlink ref="V594" r:id="rId84" xr:uid="{7189C946-EABB-489D-BFDE-F12CA1D7B074}"/>
    <hyperlink ref="X594" r:id="rId85" xr:uid="{A08BA120-3870-46BC-B47F-BE3E9FAC5B4D}"/>
    <hyperlink ref="V602" r:id="rId86" xr:uid="{033AB660-A0DE-4680-81DC-2FD701C755AC}"/>
    <hyperlink ref="V608" r:id="rId87" display="Logstash,  Graylog " xr:uid="{94C3243F-F86A-4926-B5AE-609CEFC89F9C}"/>
    <hyperlink ref="V609" r:id="rId88" display="https://www.graylog.org/" xr:uid="{CBF209E2-F585-4D95-A52C-0F6BE86314A3}"/>
    <hyperlink ref="U613" r:id="rId89" xr:uid="{73DEE472-81F6-4EF0-903F-0B78300147E2}"/>
    <hyperlink ref="V613" r:id="rId90" display="Zeek, Snort, Suricata" xr:uid="{05565D44-6082-411F-8C3C-9EB03CF76A52}"/>
    <hyperlink ref="V615" r:id="rId91" display="https://suricata-ids.org/" xr:uid="{22F3E8C1-EB43-474A-83BE-F90D9B9AD992}"/>
    <hyperlink ref="V614" r:id="rId92" display="https://www.snort.org/" xr:uid="{48791ABE-22DF-486A-9CC6-2D48E7D2694A}"/>
    <hyperlink ref="V626" r:id="rId93" xr:uid="{5A5D524D-D228-4D36-858A-F4A618431AA7}"/>
    <hyperlink ref="Y626" r:id="rId94" display="https://www.publicpower.org/system/files/documents/Public-Power-Cyber-Incident-Response-Playbook.pdf" xr:uid="{B0629E07-52F6-4218-9A40-A2957F3117AB}"/>
    <hyperlink ref="U632" r:id="rId95" xr:uid="{82BBF9F2-FB73-495C-9211-85B8867BD48E}"/>
    <hyperlink ref="V632" r:id="rId96" xr:uid="{C913B6B8-03DF-46B9-AF88-4F66600F1A1D}"/>
    <hyperlink ref="Y632" r:id="rId97" display="https://www.publicpower.org/system/files/documents/Public-Power-Cyber-Incident-Response-Playbook.pdf" xr:uid="{2A60E3A5-802B-4E00-910B-F651FE37B7E6}"/>
    <hyperlink ref="Y638" r:id="rId98" display="https://www.publicpower.org/system/files/documents/Public-Power-Cyber-Incident-Response-Playbook.pdf" xr:uid="{6B35BE0B-B236-45CA-82FD-A8754EEB0105}"/>
    <hyperlink ref="U643" r:id="rId99" xr:uid="{88C006DC-E466-4012-9310-0A730C198D35}"/>
    <hyperlink ref="Y643" r:id="rId100" display="https://www.publicpower.org/system/files/documents/Public-Power-Cyber-Incident-Response-Playbook.pdf" xr:uid="{10201B36-9608-4287-937C-873005931668}"/>
    <hyperlink ref="Y649" r:id="rId101" display="https://www.publicpower.org/system/files/documents/Public-Power-Cyber-Incident-Response-Playbook.pdf" xr:uid="{EB31A360-EE86-4220-9B92-DE013376336E}"/>
    <hyperlink ref="T668" r:id="rId102" xr:uid="{B3E01932-D6E9-467A-8229-7426F451A5E5}"/>
    <hyperlink ref="U668" r:id="rId103" xr:uid="{D92EFF3D-531B-4565-A5F6-2288D052905F}"/>
    <hyperlink ref="V669" r:id="rId104" display="https://www.openvas.org/" xr:uid="{56730014-33E3-4B79-B5C7-C9E2C189CDF8}"/>
    <hyperlink ref="V668" r:id="rId105" display="https://nmap.org/" xr:uid="{58407BAE-3C9D-4E0D-BAD4-D2BEF50228C0}"/>
    <hyperlink ref="U694" r:id="rId106" xr:uid="{C307D966-CE11-44FB-8B41-6079D0175B31}"/>
    <hyperlink ref="U700" r:id="rId107" xr:uid="{69540FAD-B5FD-4505-B126-BC1EFE09FE4D}"/>
    <hyperlink ref="Y694" r:id="rId108" display="https://www.publicpower.org/system/files/documents/Public-Power-Cyber-Incident-Response-Playbook.pdf" xr:uid="{90714097-2C4E-438B-81CF-2D699E4C48D7}"/>
    <hyperlink ref="V706" r:id="rId109" xr:uid="{BFBFF92C-6011-4F10-8855-8CAC6D8AA9A4}"/>
    <hyperlink ref="X706" r:id="rId110" xr:uid="{705E097A-934D-495B-B118-5BEF7E50E461}"/>
    <hyperlink ref="Y706" r:id="rId111" display="https://www.publicpower.org/system/files/documents/Public-Power-Cyber-Incident-Response-Playbook.pdf" xr:uid="{828CD729-136F-4BBA-8F16-4B34C4837CF1}"/>
    <hyperlink ref="X716" r:id="rId112" display="https://www.sans.org/security-resources/policies/general/pdf/pandemic-response-planning-policy" xr:uid="{EBC8164C-A26D-438D-B47C-514463BE3199}"/>
    <hyperlink ref="X715" r:id="rId113" display="https://www.sans.org/security-resources/policies/general/doc/security-response-plan-policy" xr:uid="{2E957D0D-1E36-48DB-9EBD-8A33A8167423}"/>
    <hyperlink ref="X714" r:id="rId114" display="https://www.sans.org/security-resources/policies/general/pdf/pandemic-response-planning-policy" xr:uid="{191FF4F1-7EA9-4989-9FD3-D03C702221F2}"/>
    <hyperlink ref="Y714" r:id="rId115" display="https://www.publicpower.org/system/files/documents/Public-Power-Cyber-Incident-Response-Playbook.pdf" xr:uid="{24537903-2334-4DE3-9BB1-E6D47721AC01}"/>
    <hyperlink ref="Y717" r:id="rId116" display="https://www.publicpower.org/system/files/documents/cybersecurity_information_sharing_report.pdf" xr:uid="{AD590B3F-F091-438D-8999-64804ABA94FA}"/>
    <hyperlink ref="X721" r:id="rId117" display="https://www.sans.org/security-resources/policies/general/pdf/pandemic-response-planning-policy" xr:uid="{CDBE4A71-C6FA-4B51-9CD3-4CD20486F5E9}"/>
    <hyperlink ref="X720" r:id="rId118" display="https://www.sans.org/security-resources/policies/general/doc/security-response-plan-policy" xr:uid="{086CF7D1-BFDE-4987-B58D-1AB167C741A8}"/>
    <hyperlink ref="X719" r:id="rId119" display="https://www.sans.org/security-resources/policies/general/pdf/pandemic-response-planning-policy" xr:uid="{D48A36C1-D4D8-4608-AE12-E97A435642A3}"/>
    <hyperlink ref="Y719" r:id="rId120" display="https://www.publicpower.org/system/files/documents/Public-Power-Cyber-Incident-Response-Playbook.pdf" xr:uid="{A861EE60-2314-4407-AB15-8B40F49B6135}"/>
    <hyperlink ref="X726" r:id="rId121" display="https://www.sans.org/security-resources/policies/general/pdf/pandemic-response-planning-policy" xr:uid="{6ACFC7DE-5EF2-4688-9DAB-C370CCC848C9}"/>
    <hyperlink ref="X725" r:id="rId122" display="https://www.sans.org/security-resources/policies/general/doc/security-response-plan-policy" xr:uid="{75575047-3BF4-43FB-B4FD-99F7589DCA25}"/>
    <hyperlink ref="X724" r:id="rId123" display="https://www.sans.org/security-resources/policies/general/pdf/pandemic-response-planning-policy" xr:uid="{6CDA2ABE-23B2-4E16-83C9-459676B391DE}"/>
    <hyperlink ref="Y724" r:id="rId124" display="https://www.publicpower.org/system/files/documents/Public-Power-Cyber-Incident-Response-Playbook.pdf" xr:uid="{A51BCBAD-97FE-4E78-88F7-8B247873593D}"/>
    <hyperlink ref="Y726" r:id="rId125" display="https://www.publicpower.org/system/files/documents/cybersecurity_information_sharing_report.pdf" xr:uid="{F00DFA2F-6099-4837-8008-B84D285A3239}"/>
    <hyperlink ref="X731" r:id="rId126" display="https://www.sans.org/security-resources/policies/general/doc/security-response-plan-policy" xr:uid="{BC8216B3-B525-4177-AA0A-8DAB8E8DFB7B}"/>
    <hyperlink ref="X730" r:id="rId127" display="https://www.sans.org/security-resources/policies/general/pdf/pandemic-response-planning-policy" xr:uid="{519E2E2E-138B-493D-87D1-128CF6798DD5}"/>
    <hyperlink ref="Y729" r:id="rId128" display="https://www.publicpower.org/system/files/documents/Public-Power-Cyber-Incident-Response-Playbook.pdf" xr:uid="{47A7301B-8AF4-449D-BD2A-F249BB67A1F1}"/>
    <hyperlink ref="X736" r:id="rId129" display="https://www.sans.org/security-resources/policies/general/doc/security-response-plan-policy" xr:uid="{5A649303-B44E-49F1-AE5F-ACB88846E506}"/>
    <hyperlink ref="X735" r:id="rId130" display="https://www.sans.org/security-resources/policies/general/pdf/pandemic-response-planning-policy" xr:uid="{B601B609-24B1-4247-BAD4-B8295F562A79}"/>
    <hyperlink ref="X734" r:id="rId131" display="https://www.sans.org/security-resources/policies/general/pdf/data-breach-response" xr:uid="{F81D72F8-76D8-430A-867E-28BB2F569ECC}"/>
    <hyperlink ref="Y736" r:id="rId132" display="https://www.publicpower.org/system/files/documents/cybersecurity_information_sharing_report.pdf" xr:uid="{DE1AFEE6-D511-43B8-990A-429D94E5C9BD}"/>
    <hyperlink ref="Y734" r:id="rId133" display="https://www.publicpower.org/system/files/documents/Public-Power-Cyber-Incident-Response-Playbook.pdf" xr:uid="{6FE9F3DE-9D46-4851-AE66-F0D1B66D09D5}"/>
    <hyperlink ref="Y739" r:id="rId134" display="https://www.publicpower.org/system/files/documents/Public-Power-Cyber-Incident-Response-Playbook.pdf" xr:uid="{6A86009E-648D-4FC0-8DBB-70D6D1CE1450}"/>
    <hyperlink ref="S746" r:id="rId135" xr:uid="{3AAE4A54-3AD8-4D42-BE3C-C9E0F85E6D94}"/>
    <hyperlink ref="Y746" r:id="rId136" display="https://www.publicpower.org/system/files/documents/Public-Power-Cyber-Incident-Response-Playbook.pdf" xr:uid="{4A7F2064-1542-4BCF-8CB1-FC889F9FDC99}"/>
    <hyperlink ref="S752" r:id="rId137" xr:uid="{DC266704-4AEF-4D16-8F94-78ABB103121A}"/>
    <hyperlink ref="X761" r:id="rId138" display="https://www.sans.org/security-resources/policies/general/doc/security-response-plan-policy" xr:uid="{D79CC311-7634-4FA9-B68E-FF13ED8D811B}"/>
    <hyperlink ref="X760" r:id="rId139" display="https://www.sans.org/security-resources/policies/general/pdf/pandemic-response-planning-policy" xr:uid="{489EAD61-D822-4333-AF05-9535DAB3121A}"/>
    <hyperlink ref="X759" r:id="rId140" display="https://www.sans.org/security-resources/policies/general/pdf/data-breach-response" xr:uid="{104FD67C-899E-4A9E-B521-CB4D73DFA598}"/>
    <hyperlink ref="Y759" r:id="rId141" display="https://www.publicpower.org/system/files/documents/Public-Power-Cyber-Incident-Response-Playbook.pdf" xr:uid="{9423F5E7-5DE5-403D-A41C-EB27505B6978}"/>
    <hyperlink ref="V764" r:id="rId142" display="https://nmap.org/" xr:uid="{7BED2F43-C4AF-4FA5-AC42-5D4D2C25A27C}"/>
    <hyperlink ref="V765" r:id="rId143" display="https://www.openvas.org/" xr:uid="{AF780E0D-3A5A-4B94-A25C-982B62F94173}"/>
    <hyperlink ref="Y764" r:id="rId144" display="https://www.publicpower.org/system/files/documents/Public-Power-Cyber-Incident-Response-Playbook.pdf" xr:uid="{13BB4E82-793D-49FC-B4A2-81FE624B6BBB}"/>
    <hyperlink ref="Y765" r:id="rId145" display="https://www.publicpower.org/system/files/documents/cybersecurity_information_sharing_report.pdf" xr:uid="{AF899838-0674-4CBB-BD45-011FBFCE871D}"/>
    <hyperlink ref="S772" r:id="rId146" xr:uid="{D35A0C15-FD4C-409B-BA66-DEF8E9655293}"/>
    <hyperlink ref="Y772" r:id="rId147" display="https://www.publicpower.org/system/files/documents/Public-Power-Cyber-Incident-Response-Playbook.pdf" xr:uid="{822F2DC7-9F7A-4B8C-8F63-31DAC322AD7D}"/>
    <hyperlink ref="S778" r:id="rId148" xr:uid="{300D1374-29D9-426F-BE1F-62D608567ABD}"/>
    <hyperlink ref="Y778" r:id="rId149" display="https://www.publicpower.org/system/files/documents/Public-Power-Cyber-Incident-Response-Playbook.pdf" xr:uid="{07450A63-F62C-4F1F-BFFF-944A2F3A9848}"/>
    <hyperlink ref="T783" r:id="rId150" xr:uid="{87CE95E6-1D77-4C1C-A393-408E6A27BEE9}"/>
    <hyperlink ref="X788" r:id="rId151" display="https://www.sans.org/security-resources/policies/general/pdf/pandemic-response-planning-policy" xr:uid="{D6CB8663-1CDF-494C-AF6F-51279762B4F8}"/>
    <hyperlink ref="Y788" r:id="rId152" display="https://www.publicpower.org/system/files/documents/Public-Power-Cyber-Incident-Response-Playbook.pdf" xr:uid="{DE2DB7DD-9970-4E60-AC35-E7E26BA972FA}"/>
    <hyperlink ref="X792" r:id="rId153" display="https://www.sans.org/security-resources/policies/general/pdf/data-breach-response" xr:uid="{F9F128FE-AE75-4FFF-81B5-12955A3E08C7}"/>
    <hyperlink ref="X793" r:id="rId154" display="https://www.sans.org/security-resources/policies/general/pdf/pandemic-response-planning-policy" xr:uid="{9EC7E7D8-0350-40D6-9711-A433262B75B6}"/>
    <hyperlink ref="X794" r:id="rId155" display="https://www.sans.org/security-resources/policies/general/doc/security-response-plan-policy" xr:uid="{C26A535F-D245-4F35-A3CF-D730A8B7DB61}"/>
    <hyperlink ref="Y792" r:id="rId156" display="https://www.publicpower.org/system/files/documents/Public-Power-Cyber-Incident-Response-Playbook.pdf" xr:uid="{1D781981-79A4-4D09-9EC8-1D4388B4058E}"/>
    <hyperlink ref="X795" r:id="rId157" xr:uid="{A7300699-CB31-4589-A654-B02ECBBCA2C3}"/>
    <hyperlink ref="Y795" r:id="rId158" display="https://www.publicpower.org/system/files/documents/Public-Power-Cyber-Incident-Response-Playbook.pdf" xr:uid="{97C10543-8366-41A3-B83A-6CB088DFA426}"/>
    <hyperlink ref="X799" r:id="rId159" xr:uid="{8E198EF8-63FB-482D-82F0-4C08F3E2FE6A}"/>
    <hyperlink ref="Y799" r:id="rId160" display="https://www.publicpower.org/system/files/documents/Public-Power-Cyber-Incident-Response-Playbook.pdf" xr:uid="{FC9B5E28-2752-4B5F-A090-1150DE2F2B3E}"/>
    <hyperlink ref="X803" r:id="rId161" xr:uid="{6E8C1AC3-0280-4231-A26C-91AF4443D4E3}"/>
    <hyperlink ref="X806" r:id="rId162" xr:uid="{4C8D6B44-BC6B-4560-A571-D2683619AC06}"/>
    <hyperlink ref="X808" r:id="rId163" xr:uid="{F67535FE-827B-446F-AC97-E14439753B92}"/>
    <hyperlink ref="X810" r:id="rId164" xr:uid="{28BA5F21-51AF-43E6-A66C-2D463C86FBF0}"/>
    <hyperlink ref="Y803" r:id="rId165" display="https://www.publicpower.org/system/files/documents/Public-Power-Cyber-Incident-Response-Playbook.pdf" xr:uid="{1879CDDE-0FD8-429C-81B2-9083408FFA67}"/>
    <hyperlink ref="Y806" r:id="rId166" display="https://www.publicpower.org/system/files/documents/Public-Power-Cyber-Incident-Response-Playbook.pdf" xr:uid="{1A8A7F9A-F181-4745-8907-BD25B89EB892}"/>
    <hyperlink ref="Y808" r:id="rId167" display="https://www.publicpower.org/system/files/documents/Public-Power-Cyber-Incident-Response-Playbook.pdf" xr:uid="{1EF6BC4D-1849-436D-9931-0879CE2E4A8B}"/>
    <hyperlink ref="Y810" r:id="rId168" display="https://www.publicpower.org/system/files/documents/Public-Power-Cyber-Incident-Response-Playbook.pdf" xr:uid="{4B3AC0B2-1F8E-4D70-BF44-E6F5455A975E}"/>
    <hyperlink ref="Y811" r:id="rId169" display="https://www.publicpower.org/system/files/documents/cybersecurity_information_sharing_report.pdf" xr:uid="{51194DE7-325B-4531-B7C6-3391A14753D4}"/>
    <hyperlink ref="V267" r:id="rId170" display="https://packetfence.org/" xr:uid="{D72F8F59-1D49-4506-8A3F-8442479D8D9E}"/>
    <hyperlink ref="C816" r:id="rId171" xr:uid="{83E3A58C-E274-4062-BEF1-059BEB3FD687}"/>
  </hyperlinks>
  <pageMargins left="0.7" right="0.7" top="0.75" bottom="0.75" header="0.3" footer="0.3"/>
  <pageSetup orientation="portrait" r:id="rId1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E97FB-612C-4D46-BD68-2596E8FD748B}">
  <sheetPr>
    <pageSetUpPr fitToPage="1"/>
  </sheetPr>
  <dimension ref="A1:H339"/>
  <sheetViews>
    <sheetView showGridLines="0" zoomScaleNormal="100" workbookViewId="0">
      <pane ySplit="5" topLeftCell="A6" activePane="bottomLeft" state="frozen"/>
      <selection activeCell="C1" sqref="C1"/>
      <selection pane="bottomLeft" activeCell="E324" sqref="E324"/>
    </sheetView>
  </sheetViews>
  <sheetFormatPr baseColWidth="10" defaultColWidth="8.83203125" defaultRowHeight="12" x14ac:dyDescent="0.2"/>
  <cols>
    <col min="1" max="1" width="10.1640625" style="49" customWidth="1"/>
    <col min="2" max="2" width="41.1640625" style="50" customWidth="1"/>
    <col min="3" max="3" width="18.33203125" style="50" bestFit="1" customWidth="1"/>
    <col min="4" max="4" width="35.5" style="21" customWidth="1"/>
    <col min="5" max="5" width="16" style="21" bestFit="1" customWidth="1"/>
    <col min="6" max="6" width="50.6640625" style="21" customWidth="1"/>
    <col min="7" max="7" width="44.5" style="21" customWidth="1"/>
    <col min="8" max="8" width="50.6640625" style="21" customWidth="1"/>
    <col min="9" max="9" width="28" style="21" customWidth="1"/>
    <col min="10" max="16384" width="8.83203125" style="21"/>
  </cols>
  <sheetData>
    <row r="1" spans="1:8" s="7" customFormat="1" ht="15" customHeight="1" x14ac:dyDescent="0.2">
      <c r="A1" s="72" t="s">
        <v>761</v>
      </c>
      <c r="B1" s="73"/>
      <c r="C1" s="73"/>
      <c r="D1" s="73"/>
      <c r="E1" s="73"/>
      <c r="F1" s="73"/>
      <c r="G1" s="73"/>
      <c r="H1" s="73"/>
    </row>
    <row r="2" spans="1:8" s="7" customFormat="1" ht="17.25" customHeight="1" x14ac:dyDescent="0.2">
      <c r="A2" s="72"/>
      <c r="B2" s="73"/>
      <c r="C2" s="73"/>
      <c r="D2" s="73"/>
      <c r="E2" s="73"/>
      <c r="F2" s="73"/>
      <c r="G2" s="73"/>
      <c r="H2" s="73"/>
    </row>
    <row r="3" spans="1:8" s="7" customFormat="1" ht="17.25" customHeight="1" x14ac:dyDescent="0.2">
      <c r="A3" s="72"/>
      <c r="B3" s="73"/>
      <c r="C3" s="73"/>
      <c r="D3" s="73"/>
      <c r="E3" s="73"/>
      <c r="F3" s="73"/>
      <c r="G3" s="73"/>
      <c r="H3" s="73"/>
    </row>
    <row r="4" spans="1:8" s="7" customFormat="1" ht="17.25" customHeight="1" x14ac:dyDescent="0.2">
      <c r="A4" s="8"/>
      <c r="B4" s="9"/>
      <c r="C4" s="10"/>
      <c r="D4" s="9"/>
      <c r="E4" s="10"/>
      <c r="F4" s="11"/>
      <c r="G4" s="12" t="s">
        <v>762</v>
      </c>
      <c r="H4" s="9"/>
    </row>
    <row r="5" spans="1:8" s="16" customFormat="1" ht="25" customHeight="1" x14ac:dyDescent="0.2">
      <c r="A5" s="13" t="s">
        <v>0</v>
      </c>
      <c r="B5" s="14" t="s">
        <v>1</v>
      </c>
      <c r="C5" s="12" t="s">
        <v>763</v>
      </c>
      <c r="D5" s="14" t="s">
        <v>2</v>
      </c>
      <c r="E5" s="12" t="s">
        <v>764</v>
      </c>
      <c r="F5" s="14" t="s">
        <v>765</v>
      </c>
      <c r="G5" s="15" t="s">
        <v>766</v>
      </c>
      <c r="H5" s="14" t="s">
        <v>767</v>
      </c>
    </row>
    <row r="6" spans="1:8" ht="260" x14ac:dyDescent="0.2">
      <c r="A6" s="17" t="s">
        <v>7</v>
      </c>
      <c r="B6" s="18" t="s">
        <v>768</v>
      </c>
      <c r="C6" s="19" t="s">
        <v>769</v>
      </c>
      <c r="D6" s="18" t="s">
        <v>770</v>
      </c>
      <c r="E6" s="6" t="s">
        <v>707</v>
      </c>
      <c r="F6" s="20" t="s">
        <v>771</v>
      </c>
      <c r="G6" s="20" t="s">
        <v>772</v>
      </c>
      <c r="H6" s="20" t="s">
        <v>773</v>
      </c>
    </row>
    <row r="7" spans="1:8" ht="104" x14ac:dyDescent="0.2">
      <c r="A7" s="17" t="s">
        <v>7</v>
      </c>
      <c r="B7" s="18" t="s">
        <v>768</v>
      </c>
      <c r="C7" s="19" t="s">
        <v>769</v>
      </c>
      <c r="D7" s="18" t="s">
        <v>770</v>
      </c>
      <c r="E7" s="6" t="s">
        <v>708</v>
      </c>
      <c r="F7" s="20" t="s">
        <v>774</v>
      </c>
      <c r="G7" s="20" t="s">
        <v>775</v>
      </c>
      <c r="H7" s="20" t="s">
        <v>776</v>
      </c>
    </row>
    <row r="8" spans="1:8" ht="260" x14ac:dyDescent="0.2">
      <c r="A8" s="17" t="s">
        <v>7</v>
      </c>
      <c r="B8" s="18" t="s">
        <v>768</v>
      </c>
      <c r="C8" s="19" t="s">
        <v>777</v>
      </c>
      <c r="D8" s="18" t="s">
        <v>778</v>
      </c>
      <c r="E8" s="6" t="s">
        <v>707</v>
      </c>
      <c r="F8" s="20" t="s">
        <v>771</v>
      </c>
      <c r="G8" s="20" t="s">
        <v>779</v>
      </c>
      <c r="H8" s="20" t="s">
        <v>780</v>
      </c>
    </row>
    <row r="9" spans="1:8" ht="104" x14ac:dyDescent="0.2">
      <c r="A9" s="17" t="s">
        <v>7</v>
      </c>
      <c r="B9" s="18" t="s">
        <v>768</v>
      </c>
      <c r="C9" s="19" t="s">
        <v>777</v>
      </c>
      <c r="D9" s="18" t="s">
        <v>778</v>
      </c>
      <c r="E9" s="6" t="s">
        <v>708</v>
      </c>
      <c r="F9" s="20" t="s">
        <v>774</v>
      </c>
      <c r="G9" s="20" t="s">
        <v>775</v>
      </c>
      <c r="H9" s="20" t="s">
        <v>781</v>
      </c>
    </row>
    <row r="10" spans="1:8" ht="260" x14ac:dyDescent="0.2">
      <c r="A10" s="17" t="s">
        <v>7</v>
      </c>
      <c r="B10" s="18" t="s">
        <v>782</v>
      </c>
      <c r="C10" s="19" t="s">
        <v>783</v>
      </c>
      <c r="D10" s="18" t="s">
        <v>784</v>
      </c>
      <c r="E10" s="22" t="s">
        <v>707</v>
      </c>
      <c r="F10" s="20" t="s">
        <v>771</v>
      </c>
      <c r="G10" s="20" t="s">
        <v>785</v>
      </c>
      <c r="H10" s="20" t="s">
        <v>786</v>
      </c>
    </row>
    <row r="11" spans="1:8" ht="65" x14ac:dyDescent="0.2">
      <c r="A11" s="17" t="s">
        <v>7</v>
      </c>
      <c r="B11" s="18" t="s">
        <v>782</v>
      </c>
      <c r="C11" s="19" t="s">
        <v>783</v>
      </c>
      <c r="D11" s="18" t="s">
        <v>784</v>
      </c>
      <c r="E11" s="22" t="s">
        <v>709</v>
      </c>
      <c r="F11" s="20" t="s">
        <v>787</v>
      </c>
      <c r="G11" s="20" t="s">
        <v>788</v>
      </c>
      <c r="H11" s="20" t="s">
        <v>789</v>
      </c>
    </row>
    <row r="12" spans="1:8" ht="65" x14ac:dyDescent="0.2">
      <c r="A12" s="17" t="s">
        <v>7</v>
      </c>
      <c r="B12" s="18" t="s">
        <v>782</v>
      </c>
      <c r="C12" s="19" t="s">
        <v>783</v>
      </c>
      <c r="D12" s="18" t="s">
        <v>784</v>
      </c>
      <c r="E12" s="22" t="s">
        <v>710</v>
      </c>
      <c r="F12" s="20" t="s">
        <v>790</v>
      </c>
      <c r="G12" s="20" t="s">
        <v>791</v>
      </c>
      <c r="H12" s="20" t="s">
        <v>789</v>
      </c>
    </row>
    <row r="13" spans="1:8" ht="260" x14ac:dyDescent="0.2">
      <c r="A13" s="17" t="s">
        <v>7</v>
      </c>
      <c r="B13" s="18" t="s">
        <v>768</v>
      </c>
      <c r="C13" s="19" t="s">
        <v>792</v>
      </c>
      <c r="D13" s="18" t="s">
        <v>793</v>
      </c>
      <c r="E13" s="6" t="s">
        <v>707</v>
      </c>
      <c r="F13" s="20" t="s">
        <v>771</v>
      </c>
      <c r="G13" s="20" t="s">
        <v>794</v>
      </c>
      <c r="H13" s="23" t="s">
        <v>795</v>
      </c>
    </row>
    <row r="14" spans="1:8" ht="104" x14ac:dyDescent="0.2">
      <c r="A14" s="17" t="s">
        <v>7</v>
      </c>
      <c r="B14" s="18" t="s">
        <v>768</v>
      </c>
      <c r="C14" s="19" t="s">
        <v>792</v>
      </c>
      <c r="D14" s="18" t="s">
        <v>793</v>
      </c>
      <c r="E14" s="6" t="s">
        <v>708</v>
      </c>
      <c r="F14" s="20" t="s">
        <v>774</v>
      </c>
      <c r="G14" s="20" t="s">
        <v>794</v>
      </c>
      <c r="H14" s="23" t="s">
        <v>796</v>
      </c>
    </row>
    <row r="15" spans="1:8" ht="130" x14ac:dyDescent="0.2">
      <c r="A15" s="17" t="s">
        <v>7</v>
      </c>
      <c r="B15" s="18" t="s">
        <v>768</v>
      </c>
      <c r="C15" s="19" t="s">
        <v>792</v>
      </c>
      <c r="D15" s="18" t="s">
        <v>793</v>
      </c>
      <c r="E15" s="6" t="s">
        <v>711</v>
      </c>
      <c r="F15" s="20" t="s">
        <v>797</v>
      </c>
      <c r="G15" s="20" t="s">
        <v>798</v>
      </c>
      <c r="H15" s="23" t="s">
        <v>799</v>
      </c>
    </row>
    <row r="16" spans="1:8" ht="260" x14ac:dyDescent="0.2">
      <c r="A16" s="17" t="s">
        <v>7</v>
      </c>
      <c r="B16" s="18" t="s">
        <v>768</v>
      </c>
      <c r="C16" s="19" t="s">
        <v>800</v>
      </c>
      <c r="D16" s="18" t="s">
        <v>801</v>
      </c>
      <c r="E16" s="6" t="s">
        <v>707</v>
      </c>
      <c r="F16" s="20" t="s">
        <v>771</v>
      </c>
      <c r="G16" s="20" t="s">
        <v>802</v>
      </c>
      <c r="H16" s="23" t="s">
        <v>803</v>
      </c>
    </row>
    <row r="17" spans="1:8" ht="65" x14ac:dyDescent="0.2">
      <c r="A17" s="17" t="s">
        <v>7</v>
      </c>
      <c r="B17" s="18" t="s">
        <v>782</v>
      </c>
      <c r="C17" s="19" t="s">
        <v>804</v>
      </c>
      <c r="D17" s="18" t="s">
        <v>805</v>
      </c>
      <c r="E17" s="22" t="s">
        <v>712</v>
      </c>
      <c r="F17" s="20" t="s">
        <v>806</v>
      </c>
      <c r="G17" s="20" t="s">
        <v>807</v>
      </c>
      <c r="H17" s="20" t="s">
        <v>808</v>
      </c>
    </row>
    <row r="18" spans="1:8" ht="117" x14ac:dyDescent="0.2">
      <c r="A18" s="17" t="s">
        <v>7</v>
      </c>
      <c r="B18" s="18" t="s">
        <v>782</v>
      </c>
      <c r="C18" s="19" t="s">
        <v>804</v>
      </c>
      <c r="D18" s="18" t="s">
        <v>805</v>
      </c>
      <c r="E18" s="22" t="s">
        <v>713</v>
      </c>
      <c r="F18" s="20" t="s">
        <v>809</v>
      </c>
      <c r="G18" s="20" t="s">
        <v>807</v>
      </c>
      <c r="H18" s="20" t="s">
        <v>810</v>
      </c>
    </row>
    <row r="19" spans="1:8" ht="65" x14ac:dyDescent="0.2">
      <c r="A19" s="17" t="s">
        <v>7</v>
      </c>
      <c r="B19" s="18" t="s">
        <v>782</v>
      </c>
      <c r="C19" s="19" t="s">
        <v>804</v>
      </c>
      <c r="D19" s="18" t="s">
        <v>805</v>
      </c>
      <c r="E19" s="22" t="s">
        <v>714</v>
      </c>
      <c r="F19" s="20" t="s">
        <v>811</v>
      </c>
      <c r="G19" s="20"/>
      <c r="H19" s="20" t="s">
        <v>812</v>
      </c>
    </row>
    <row r="20" spans="1:8" ht="78" x14ac:dyDescent="0.2">
      <c r="A20" s="17" t="s">
        <v>7</v>
      </c>
      <c r="B20" s="18" t="s">
        <v>768</v>
      </c>
      <c r="C20" s="19" t="s">
        <v>804</v>
      </c>
      <c r="D20" s="18" t="s">
        <v>805</v>
      </c>
      <c r="E20" s="6" t="s">
        <v>715</v>
      </c>
      <c r="F20" s="20" t="s">
        <v>813</v>
      </c>
      <c r="G20" s="20" t="s">
        <v>814</v>
      </c>
      <c r="H20" s="23" t="s">
        <v>815</v>
      </c>
    </row>
    <row r="21" spans="1:8" ht="65" x14ac:dyDescent="0.2">
      <c r="A21" s="17" t="s">
        <v>7</v>
      </c>
      <c r="B21" s="18" t="s">
        <v>816</v>
      </c>
      <c r="C21" s="19" t="s">
        <v>817</v>
      </c>
      <c r="D21" s="18" t="s">
        <v>818</v>
      </c>
      <c r="E21" s="22" t="s">
        <v>819</v>
      </c>
      <c r="F21" s="20"/>
      <c r="G21" s="20" t="s">
        <v>820</v>
      </c>
      <c r="H21" s="20" t="s">
        <v>821</v>
      </c>
    </row>
    <row r="22" spans="1:8" ht="344" x14ac:dyDescent="0.2">
      <c r="A22" s="17" t="s">
        <v>7</v>
      </c>
      <c r="B22" s="18" t="s">
        <v>816</v>
      </c>
      <c r="C22" s="19" t="s">
        <v>817</v>
      </c>
      <c r="D22" s="18" t="s">
        <v>818</v>
      </c>
      <c r="E22" s="22" t="s">
        <v>716</v>
      </c>
      <c r="F22" s="20" t="s">
        <v>822</v>
      </c>
      <c r="G22" s="20" t="s">
        <v>823</v>
      </c>
      <c r="H22" s="20"/>
    </row>
    <row r="23" spans="1:8" ht="65" x14ac:dyDescent="0.2">
      <c r="A23" s="17" t="s">
        <v>7</v>
      </c>
      <c r="B23" s="18" t="s">
        <v>816</v>
      </c>
      <c r="C23" s="19" t="s">
        <v>817</v>
      </c>
      <c r="D23" s="18" t="s">
        <v>818</v>
      </c>
      <c r="E23" s="22" t="s">
        <v>824</v>
      </c>
      <c r="F23" s="20" t="s">
        <v>825</v>
      </c>
      <c r="G23" s="20" t="s">
        <v>823</v>
      </c>
      <c r="H23" s="20"/>
    </row>
    <row r="24" spans="1:8" ht="65" x14ac:dyDescent="0.2">
      <c r="A24" s="17" t="s">
        <v>7</v>
      </c>
      <c r="B24" s="18" t="s">
        <v>816</v>
      </c>
      <c r="C24" s="19" t="s">
        <v>817</v>
      </c>
      <c r="D24" s="18" t="s">
        <v>818</v>
      </c>
      <c r="E24" s="22" t="s">
        <v>826</v>
      </c>
      <c r="F24" s="20" t="s">
        <v>827</v>
      </c>
      <c r="G24" s="20" t="s">
        <v>823</v>
      </c>
      <c r="H24" s="20"/>
    </row>
    <row r="25" spans="1:8" ht="344" x14ac:dyDescent="0.2">
      <c r="A25" s="17" t="s">
        <v>7</v>
      </c>
      <c r="B25" s="18" t="s">
        <v>816</v>
      </c>
      <c r="C25" s="19" t="s">
        <v>828</v>
      </c>
      <c r="D25" s="18" t="s">
        <v>829</v>
      </c>
      <c r="E25" s="22" t="s">
        <v>716</v>
      </c>
      <c r="F25" s="20" t="s">
        <v>822</v>
      </c>
      <c r="G25" s="20" t="s">
        <v>830</v>
      </c>
      <c r="H25" s="20"/>
    </row>
    <row r="26" spans="1:8" ht="65" x14ac:dyDescent="0.2">
      <c r="A26" s="17" t="s">
        <v>7</v>
      </c>
      <c r="B26" s="18" t="s">
        <v>816</v>
      </c>
      <c r="C26" s="19" t="s">
        <v>828</v>
      </c>
      <c r="D26" s="18" t="s">
        <v>829</v>
      </c>
      <c r="E26" s="22" t="s">
        <v>824</v>
      </c>
      <c r="F26" s="20" t="s">
        <v>825</v>
      </c>
      <c r="G26" s="20" t="s">
        <v>830</v>
      </c>
      <c r="H26" s="20"/>
    </row>
    <row r="27" spans="1:8" ht="65" x14ac:dyDescent="0.2">
      <c r="A27" s="17" t="s">
        <v>7</v>
      </c>
      <c r="B27" s="18" t="s">
        <v>816</v>
      </c>
      <c r="C27" s="19" t="s">
        <v>828</v>
      </c>
      <c r="D27" s="18" t="s">
        <v>829</v>
      </c>
      <c r="E27" s="22" t="s">
        <v>826</v>
      </c>
      <c r="F27" s="20" t="s">
        <v>827</v>
      </c>
      <c r="G27" s="20" t="s">
        <v>830</v>
      </c>
      <c r="H27" s="20"/>
    </row>
    <row r="28" spans="1:8" ht="91" x14ac:dyDescent="0.2">
      <c r="A28" s="17" t="s">
        <v>7</v>
      </c>
      <c r="B28" s="18" t="s">
        <v>816</v>
      </c>
      <c r="C28" s="19" t="s">
        <v>831</v>
      </c>
      <c r="D28" s="18" t="s">
        <v>832</v>
      </c>
      <c r="E28" s="22" t="s">
        <v>715</v>
      </c>
      <c r="F28" s="20" t="s">
        <v>833</v>
      </c>
      <c r="G28" s="20" t="s">
        <v>834</v>
      </c>
      <c r="H28" s="20" t="s">
        <v>835</v>
      </c>
    </row>
    <row r="29" spans="1:8" ht="65" x14ac:dyDescent="0.2">
      <c r="A29" s="17" t="s">
        <v>7</v>
      </c>
      <c r="B29" s="18" t="s">
        <v>816</v>
      </c>
      <c r="C29" s="19" t="s">
        <v>831</v>
      </c>
      <c r="D29" s="18" t="s">
        <v>832</v>
      </c>
      <c r="E29" s="22" t="s">
        <v>819</v>
      </c>
      <c r="F29" s="20"/>
      <c r="G29" s="20"/>
      <c r="H29" s="20"/>
    </row>
    <row r="30" spans="1:8" ht="260" x14ac:dyDescent="0.2">
      <c r="A30" s="17" t="s">
        <v>7</v>
      </c>
      <c r="B30" s="18" t="s">
        <v>836</v>
      </c>
      <c r="C30" s="19" t="s">
        <v>837</v>
      </c>
      <c r="D30" s="18" t="s">
        <v>838</v>
      </c>
      <c r="E30" s="6" t="s">
        <v>707</v>
      </c>
      <c r="F30" s="20" t="s">
        <v>771</v>
      </c>
      <c r="G30" s="20" t="s">
        <v>839</v>
      </c>
      <c r="H30" s="23" t="s">
        <v>840</v>
      </c>
    </row>
    <row r="31" spans="1:8" ht="104" x14ac:dyDescent="0.2">
      <c r="A31" s="17" t="s">
        <v>7</v>
      </c>
      <c r="B31" s="18" t="s">
        <v>836</v>
      </c>
      <c r="C31" s="19" t="s">
        <v>837</v>
      </c>
      <c r="D31" s="18" t="s">
        <v>838</v>
      </c>
      <c r="E31" s="6" t="s">
        <v>708</v>
      </c>
      <c r="F31" s="20" t="s">
        <v>774</v>
      </c>
      <c r="G31" s="20" t="s">
        <v>839</v>
      </c>
      <c r="H31" s="23" t="s">
        <v>840</v>
      </c>
    </row>
    <row r="32" spans="1:8" ht="65" x14ac:dyDescent="0.2">
      <c r="A32" s="17" t="s">
        <v>7</v>
      </c>
      <c r="B32" s="18" t="s">
        <v>836</v>
      </c>
      <c r="C32" s="19" t="s">
        <v>841</v>
      </c>
      <c r="D32" s="18" t="s">
        <v>842</v>
      </c>
      <c r="E32" s="6" t="s">
        <v>719</v>
      </c>
      <c r="F32" s="20" t="s">
        <v>843</v>
      </c>
      <c r="G32" s="20" t="s">
        <v>844</v>
      </c>
      <c r="H32" s="23" t="s">
        <v>845</v>
      </c>
    </row>
    <row r="33" spans="1:8" ht="65" x14ac:dyDescent="0.2">
      <c r="A33" s="17" t="s">
        <v>7</v>
      </c>
      <c r="B33" s="18" t="s">
        <v>836</v>
      </c>
      <c r="C33" s="19" t="s">
        <v>841</v>
      </c>
      <c r="D33" s="18" t="s">
        <v>842</v>
      </c>
      <c r="E33" s="6" t="s">
        <v>720</v>
      </c>
      <c r="F33" s="20" t="s">
        <v>846</v>
      </c>
      <c r="G33" s="20" t="s">
        <v>847</v>
      </c>
      <c r="H33" s="23" t="s">
        <v>848</v>
      </c>
    </row>
    <row r="34" spans="1:8" ht="208" x14ac:dyDescent="0.2">
      <c r="A34" s="17" t="s">
        <v>7</v>
      </c>
      <c r="B34" s="18" t="s">
        <v>849</v>
      </c>
      <c r="C34" s="19" t="s">
        <v>850</v>
      </c>
      <c r="D34" s="18" t="s">
        <v>851</v>
      </c>
      <c r="E34" s="6" t="s">
        <v>721</v>
      </c>
      <c r="F34" s="20" t="s">
        <v>852</v>
      </c>
      <c r="G34" s="20" t="s">
        <v>853</v>
      </c>
      <c r="H34" s="23" t="s">
        <v>854</v>
      </c>
    </row>
    <row r="35" spans="1:8" ht="65" x14ac:dyDescent="0.2">
      <c r="A35" s="17" t="s">
        <v>7</v>
      </c>
      <c r="B35" s="18" t="s">
        <v>849</v>
      </c>
      <c r="C35" s="19" t="s">
        <v>850</v>
      </c>
      <c r="D35" s="18" t="s">
        <v>851</v>
      </c>
      <c r="E35" s="6" t="s">
        <v>722</v>
      </c>
      <c r="F35" s="20" t="s">
        <v>855</v>
      </c>
      <c r="G35" s="20"/>
      <c r="H35" s="23" t="s">
        <v>854</v>
      </c>
    </row>
    <row r="36" spans="1:8" ht="104" x14ac:dyDescent="0.2">
      <c r="A36" s="17" t="s">
        <v>7</v>
      </c>
      <c r="B36" s="18" t="s">
        <v>849</v>
      </c>
      <c r="C36" s="19" t="s">
        <v>850</v>
      </c>
      <c r="D36" s="18" t="s">
        <v>851</v>
      </c>
      <c r="E36" s="6" t="s">
        <v>715</v>
      </c>
      <c r="F36" s="20" t="s">
        <v>856</v>
      </c>
      <c r="G36" s="20" t="s">
        <v>857</v>
      </c>
      <c r="H36" s="23" t="s">
        <v>858</v>
      </c>
    </row>
    <row r="37" spans="1:8" ht="65" x14ac:dyDescent="0.2">
      <c r="A37" s="17" t="s">
        <v>7</v>
      </c>
      <c r="B37" s="18" t="s">
        <v>849</v>
      </c>
      <c r="C37" s="19" t="s">
        <v>859</v>
      </c>
      <c r="D37" s="18" t="s">
        <v>860</v>
      </c>
      <c r="E37" s="6" t="s">
        <v>712</v>
      </c>
      <c r="F37" s="20" t="s">
        <v>806</v>
      </c>
      <c r="G37" s="20" t="s">
        <v>861</v>
      </c>
      <c r="H37" s="23" t="s">
        <v>862</v>
      </c>
    </row>
    <row r="38" spans="1:8" ht="117" x14ac:dyDescent="0.2">
      <c r="A38" s="17" t="s">
        <v>7</v>
      </c>
      <c r="B38" s="18" t="s">
        <v>849</v>
      </c>
      <c r="C38" s="19" t="s">
        <v>859</v>
      </c>
      <c r="D38" s="18" t="s">
        <v>860</v>
      </c>
      <c r="E38" s="6" t="s">
        <v>713</v>
      </c>
      <c r="F38" s="20" t="s">
        <v>809</v>
      </c>
      <c r="G38" s="20" t="s">
        <v>863</v>
      </c>
      <c r="H38" s="23" t="s">
        <v>864</v>
      </c>
    </row>
    <row r="39" spans="1:8" ht="78" x14ac:dyDescent="0.2">
      <c r="A39" s="17" t="s">
        <v>7</v>
      </c>
      <c r="B39" s="18" t="s">
        <v>865</v>
      </c>
      <c r="C39" s="19" t="s">
        <v>866</v>
      </c>
      <c r="D39" s="18" t="s">
        <v>867</v>
      </c>
      <c r="E39" s="22" t="s">
        <v>819</v>
      </c>
      <c r="F39" s="20"/>
      <c r="G39" s="20" t="s">
        <v>868</v>
      </c>
      <c r="H39" s="20" t="s">
        <v>869</v>
      </c>
    </row>
    <row r="40" spans="1:8" ht="91" x14ac:dyDescent="0.2">
      <c r="A40" s="17" t="s">
        <v>7</v>
      </c>
      <c r="B40" s="18" t="s">
        <v>849</v>
      </c>
      <c r="C40" s="19" t="s">
        <v>870</v>
      </c>
      <c r="D40" s="18" t="s">
        <v>871</v>
      </c>
      <c r="E40" s="22" t="s">
        <v>819</v>
      </c>
      <c r="F40" s="20"/>
      <c r="G40" s="20" t="s">
        <v>868</v>
      </c>
      <c r="H40" s="23" t="s">
        <v>872</v>
      </c>
    </row>
    <row r="41" spans="1:8" ht="52" x14ac:dyDescent="0.2">
      <c r="A41" s="17" t="s">
        <v>7</v>
      </c>
      <c r="B41" s="18" t="s">
        <v>873</v>
      </c>
      <c r="C41" s="19" t="s">
        <v>874</v>
      </c>
      <c r="D41" s="18" t="s">
        <v>875</v>
      </c>
      <c r="E41" s="6" t="s">
        <v>723</v>
      </c>
      <c r="F41" s="20" t="s">
        <v>876</v>
      </c>
      <c r="G41" s="20" t="s">
        <v>877</v>
      </c>
      <c r="H41" s="24" t="s">
        <v>878</v>
      </c>
    </row>
    <row r="42" spans="1:8" ht="65" x14ac:dyDescent="0.2">
      <c r="A42" s="17" t="s">
        <v>7</v>
      </c>
      <c r="B42" s="18" t="s">
        <v>873</v>
      </c>
      <c r="C42" s="19" t="s">
        <v>874</v>
      </c>
      <c r="D42" s="18" t="s">
        <v>875</v>
      </c>
      <c r="E42" s="6" t="s">
        <v>724</v>
      </c>
      <c r="F42" s="20" t="s">
        <v>879</v>
      </c>
      <c r="G42" s="20" t="s">
        <v>880</v>
      </c>
      <c r="H42" s="23" t="s">
        <v>881</v>
      </c>
    </row>
    <row r="43" spans="1:8" ht="65" x14ac:dyDescent="0.2">
      <c r="A43" s="17" t="s">
        <v>7</v>
      </c>
      <c r="B43" s="18" t="s">
        <v>873</v>
      </c>
      <c r="C43" s="19" t="s">
        <v>882</v>
      </c>
      <c r="D43" s="18" t="s">
        <v>883</v>
      </c>
      <c r="E43" s="6" t="s">
        <v>724</v>
      </c>
      <c r="F43" s="20" t="s">
        <v>879</v>
      </c>
      <c r="G43" s="20" t="s">
        <v>884</v>
      </c>
      <c r="H43" s="23" t="s">
        <v>885</v>
      </c>
    </row>
    <row r="44" spans="1:8" ht="117" x14ac:dyDescent="0.2">
      <c r="A44" s="17" t="s">
        <v>7</v>
      </c>
      <c r="B44" s="18" t="s">
        <v>873</v>
      </c>
      <c r="C44" s="19" t="s">
        <v>886</v>
      </c>
      <c r="D44" s="18" t="s">
        <v>887</v>
      </c>
      <c r="E44" s="6" t="s">
        <v>725</v>
      </c>
      <c r="F44" s="20" t="s">
        <v>888</v>
      </c>
      <c r="G44" s="20" t="s">
        <v>889</v>
      </c>
      <c r="H44" s="23" t="s">
        <v>890</v>
      </c>
    </row>
    <row r="45" spans="1:8" ht="260" x14ac:dyDescent="0.2">
      <c r="A45" s="17" t="s">
        <v>7</v>
      </c>
      <c r="B45" s="18" t="s">
        <v>873</v>
      </c>
      <c r="C45" s="19" t="s">
        <v>891</v>
      </c>
      <c r="D45" s="18" t="s">
        <v>892</v>
      </c>
      <c r="E45" s="6" t="s">
        <v>707</v>
      </c>
      <c r="F45" s="20" t="s">
        <v>771</v>
      </c>
      <c r="G45" s="20" t="s">
        <v>893</v>
      </c>
      <c r="H45" s="23" t="s">
        <v>872</v>
      </c>
    </row>
    <row r="46" spans="1:8" ht="104" x14ac:dyDescent="0.2">
      <c r="A46" s="17" t="s">
        <v>7</v>
      </c>
      <c r="B46" s="18" t="s">
        <v>873</v>
      </c>
      <c r="C46" s="19" t="s">
        <v>891</v>
      </c>
      <c r="D46" s="18" t="s">
        <v>892</v>
      </c>
      <c r="E46" s="6" t="s">
        <v>708</v>
      </c>
      <c r="F46" s="20" t="s">
        <v>774</v>
      </c>
      <c r="G46" s="20" t="s">
        <v>894</v>
      </c>
      <c r="H46" s="23" t="s">
        <v>895</v>
      </c>
    </row>
    <row r="47" spans="1:8" ht="52" x14ac:dyDescent="0.2">
      <c r="A47" s="17" t="s">
        <v>7</v>
      </c>
      <c r="B47" s="18" t="s">
        <v>873</v>
      </c>
      <c r="C47" s="19" t="s">
        <v>896</v>
      </c>
      <c r="D47" s="18" t="s">
        <v>897</v>
      </c>
      <c r="E47" s="6" t="s">
        <v>724</v>
      </c>
      <c r="F47" s="20" t="s">
        <v>898</v>
      </c>
      <c r="G47" s="20" t="s">
        <v>899</v>
      </c>
      <c r="H47" s="23" t="s">
        <v>900</v>
      </c>
    </row>
    <row r="48" spans="1:8" ht="52" x14ac:dyDescent="0.2">
      <c r="A48" s="17" t="s">
        <v>7</v>
      </c>
      <c r="B48" s="18" t="s">
        <v>873</v>
      </c>
      <c r="C48" s="19" t="s">
        <v>896</v>
      </c>
      <c r="D48" s="18" t="s">
        <v>897</v>
      </c>
      <c r="E48" s="6" t="s">
        <v>723</v>
      </c>
      <c r="F48" s="20" t="s">
        <v>876</v>
      </c>
      <c r="G48" s="20" t="s">
        <v>901</v>
      </c>
      <c r="H48" s="23" t="s">
        <v>902</v>
      </c>
    </row>
    <row r="49" spans="1:8" ht="334.5" customHeight="1" x14ac:dyDescent="0.2">
      <c r="A49" s="17" t="s">
        <v>7</v>
      </c>
      <c r="B49" s="18" t="s">
        <v>873</v>
      </c>
      <c r="C49" s="19" t="s">
        <v>896</v>
      </c>
      <c r="D49" s="18" t="s">
        <v>897</v>
      </c>
      <c r="E49" s="6" t="s">
        <v>716</v>
      </c>
      <c r="F49" s="20" t="s">
        <v>822</v>
      </c>
      <c r="G49" s="20" t="s">
        <v>903</v>
      </c>
      <c r="H49" s="23" t="s">
        <v>904</v>
      </c>
    </row>
    <row r="50" spans="1:8" ht="52" x14ac:dyDescent="0.2">
      <c r="A50" s="17" t="s">
        <v>7</v>
      </c>
      <c r="B50" s="18" t="s">
        <v>905</v>
      </c>
      <c r="C50" s="19" t="s">
        <v>896</v>
      </c>
      <c r="D50" s="18" t="s">
        <v>906</v>
      </c>
      <c r="E50" s="22" t="s">
        <v>824</v>
      </c>
      <c r="F50" s="20" t="s">
        <v>825</v>
      </c>
      <c r="G50" s="20" t="s">
        <v>907</v>
      </c>
      <c r="H50" s="20" t="s">
        <v>908</v>
      </c>
    </row>
    <row r="51" spans="1:8" ht="65" x14ac:dyDescent="0.2">
      <c r="A51" s="17" t="s">
        <v>7</v>
      </c>
      <c r="B51" s="18" t="s">
        <v>905</v>
      </c>
      <c r="C51" s="19" t="s">
        <v>896</v>
      </c>
      <c r="D51" s="18" t="s">
        <v>906</v>
      </c>
      <c r="E51" s="22" t="s">
        <v>826</v>
      </c>
      <c r="F51" s="20" t="s">
        <v>827</v>
      </c>
      <c r="G51" s="20" t="s">
        <v>909</v>
      </c>
      <c r="H51" s="20" t="s">
        <v>910</v>
      </c>
    </row>
    <row r="52" spans="1:8" ht="52" x14ac:dyDescent="0.2">
      <c r="A52" s="17" t="s">
        <v>7</v>
      </c>
      <c r="B52" s="18" t="s">
        <v>873</v>
      </c>
      <c r="C52" s="19" t="s">
        <v>911</v>
      </c>
      <c r="D52" s="18" t="s">
        <v>912</v>
      </c>
      <c r="E52" s="6" t="s">
        <v>724</v>
      </c>
      <c r="F52" s="20" t="s">
        <v>898</v>
      </c>
      <c r="G52" s="20" t="s">
        <v>913</v>
      </c>
      <c r="H52" s="23" t="s">
        <v>914</v>
      </c>
    </row>
    <row r="53" spans="1:8" ht="52" x14ac:dyDescent="0.2">
      <c r="A53" s="17" t="s">
        <v>7</v>
      </c>
      <c r="B53" s="18" t="s">
        <v>873</v>
      </c>
      <c r="C53" s="19" t="s">
        <v>911</v>
      </c>
      <c r="D53" s="18" t="s">
        <v>912</v>
      </c>
      <c r="E53" s="6" t="s">
        <v>720</v>
      </c>
      <c r="F53" s="20" t="s">
        <v>915</v>
      </c>
      <c r="G53" s="20" t="s">
        <v>916</v>
      </c>
      <c r="H53" s="23" t="s">
        <v>917</v>
      </c>
    </row>
    <row r="54" spans="1:8" ht="52" x14ac:dyDescent="0.2">
      <c r="A54" s="17" t="s">
        <v>7</v>
      </c>
      <c r="B54" s="18" t="s">
        <v>873</v>
      </c>
      <c r="C54" s="19" t="s">
        <v>911</v>
      </c>
      <c r="D54" s="18" t="s">
        <v>912</v>
      </c>
      <c r="E54" s="6" t="s">
        <v>723</v>
      </c>
      <c r="F54" s="20" t="s">
        <v>876</v>
      </c>
      <c r="G54" s="20" t="s">
        <v>918</v>
      </c>
      <c r="H54" s="23" t="s">
        <v>919</v>
      </c>
    </row>
    <row r="55" spans="1:8" ht="344" x14ac:dyDescent="0.2">
      <c r="A55" s="17" t="s">
        <v>7</v>
      </c>
      <c r="B55" s="18" t="s">
        <v>905</v>
      </c>
      <c r="C55" s="19" t="s">
        <v>911</v>
      </c>
      <c r="D55" s="18" t="s">
        <v>912</v>
      </c>
      <c r="E55" s="22" t="s">
        <v>716</v>
      </c>
      <c r="F55" s="20" t="s">
        <v>822</v>
      </c>
      <c r="G55" s="20" t="s">
        <v>920</v>
      </c>
      <c r="H55" s="20" t="s">
        <v>921</v>
      </c>
    </row>
    <row r="56" spans="1:8" ht="344" x14ac:dyDescent="0.2">
      <c r="A56" s="17" t="s">
        <v>7</v>
      </c>
      <c r="B56" s="18" t="s">
        <v>922</v>
      </c>
      <c r="C56" s="19" t="s">
        <v>923</v>
      </c>
      <c r="D56" s="18" t="s">
        <v>924</v>
      </c>
      <c r="E56" s="6" t="s">
        <v>716</v>
      </c>
      <c r="F56" s="20" t="s">
        <v>822</v>
      </c>
      <c r="G56" s="20" t="s">
        <v>925</v>
      </c>
      <c r="H56" s="23" t="s">
        <v>926</v>
      </c>
    </row>
    <row r="57" spans="1:8" ht="52" x14ac:dyDescent="0.2">
      <c r="A57" s="17" t="s">
        <v>7</v>
      </c>
      <c r="B57" s="18" t="s">
        <v>922</v>
      </c>
      <c r="C57" s="19" t="s">
        <v>927</v>
      </c>
      <c r="D57" s="18" t="s">
        <v>928</v>
      </c>
      <c r="E57" s="22" t="s">
        <v>819</v>
      </c>
      <c r="F57" s="20"/>
      <c r="G57" s="20" t="s">
        <v>929</v>
      </c>
      <c r="H57" s="23" t="s">
        <v>930</v>
      </c>
    </row>
    <row r="58" spans="1:8" ht="52" x14ac:dyDescent="0.2">
      <c r="A58" s="17" t="s">
        <v>7</v>
      </c>
      <c r="B58" s="18" t="s">
        <v>922</v>
      </c>
      <c r="C58" s="19" t="s">
        <v>931</v>
      </c>
      <c r="D58" s="18" t="s">
        <v>932</v>
      </c>
      <c r="E58" s="22" t="s">
        <v>819</v>
      </c>
      <c r="F58" s="20"/>
      <c r="G58" s="20" t="s">
        <v>929</v>
      </c>
      <c r="H58" s="23" t="s">
        <v>933</v>
      </c>
    </row>
    <row r="59" spans="1:8" ht="344" x14ac:dyDescent="0.2">
      <c r="A59" s="17" t="s">
        <v>7</v>
      </c>
      <c r="B59" s="18" t="s">
        <v>934</v>
      </c>
      <c r="C59" s="19" t="s">
        <v>935</v>
      </c>
      <c r="D59" s="18" t="s">
        <v>936</v>
      </c>
      <c r="E59" s="6" t="s">
        <v>716</v>
      </c>
      <c r="F59" s="20" t="s">
        <v>822</v>
      </c>
      <c r="G59" s="20" t="s">
        <v>937</v>
      </c>
      <c r="H59" s="23" t="s">
        <v>904</v>
      </c>
    </row>
    <row r="60" spans="1:8" ht="91" x14ac:dyDescent="0.2">
      <c r="A60" s="17" t="s">
        <v>7</v>
      </c>
      <c r="B60" s="18" t="s">
        <v>934</v>
      </c>
      <c r="C60" s="19" t="s">
        <v>935</v>
      </c>
      <c r="D60" s="18" t="s">
        <v>936</v>
      </c>
      <c r="E60" s="6" t="s">
        <v>824</v>
      </c>
      <c r="F60" s="20" t="s">
        <v>825</v>
      </c>
      <c r="G60" s="20" t="s">
        <v>938</v>
      </c>
      <c r="H60" s="23" t="s">
        <v>908</v>
      </c>
    </row>
    <row r="61" spans="1:8" ht="91" x14ac:dyDescent="0.2">
      <c r="A61" s="17" t="s">
        <v>7</v>
      </c>
      <c r="B61" s="18" t="s">
        <v>934</v>
      </c>
      <c r="C61" s="19" t="s">
        <v>935</v>
      </c>
      <c r="D61" s="18" t="s">
        <v>936</v>
      </c>
      <c r="E61" s="6" t="s">
        <v>826</v>
      </c>
      <c r="F61" s="20" t="s">
        <v>827</v>
      </c>
      <c r="G61" s="20" t="s">
        <v>939</v>
      </c>
      <c r="H61" s="23" t="s">
        <v>910</v>
      </c>
    </row>
    <row r="62" spans="1:8" ht="344" x14ac:dyDescent="0.2">
      <c r="A62" s="17" t="s">
        <v>7</v>
      </c>
      <c r="B62" s="18" t="s">
        <v>934</v>
      </c>
      <c r="C62" s="19" t="s">
        <v>940</v>
      </c>
      <c r="D62" s="18" t="s">
        <v>941</v>
      </c>
      <c r="E62" s="6" t="s">
        <v>716</v>
      </c>
      <c r="F62" s="20" t="s">
        <v>822</v>
      </c>
      <c r="G62" s="20" t="s">
        <v>942</v>
      </c>
      <c r="H62" s="23" t="s">
        <v>943</v>
      </c>
    </row>
    <row r="63" spans="1:8" ht="91" x14ac:dyDescent="0.2">
      <c r="A63" s="17" t="s">
        <v>7</v>
      </c>
      <c r="B63" s="18" t="s">
        <v>934</v>
      </c>
      <c r="C63" s="19" t="s">
        <v>940</v>
      </c>
      <c r="D63" s="18" t="s">
        <v>941</v>
      </c>
      <c r="E63" s="6" t="s">
        <v>824</v>
      </c>
      <c r="F63" s="20" t="s">
        <v>825</v>
      </c>
      <c r="G63" s="20" t="s">
        <v>942</v>
      </c>
      <c r="H63" s="23" t="s">
        <v>944</v>
      </c>
    </row>
    <row r="64" spans="1:8" ht="91" x14ac:dyDescent="0.2">
      <c r="A64" s="17" t="s">
        <v>7</v>
      </c>
      <c r="B64" s="18" t="s">
        <v>934</v>
      </c>
      <c r="C64" s="19" t="s">
        <v>940</v>
      </c>
      <c r="D64" s="18" t="s">
        <v>941</v>
      </c>
      <c r="E64" s="6" t="s">
        <v>826</v>
      </c>
      <c r="F64" s="20" t="s">
        <v>827</v>
      </c>
      <c r="G64" s="20" t="s">
        <v>942</v>
      </c>
      <c r="H64" s="23" t="s">
        <v>945</v>
      </c>
    </row>
    <row r="65" spans="1:8" ht="344" x14ac:dyDescent="0.2">
      <c r="A65" s="17" t="s">
        <v>7</v>
      </c>
      <c r="B65" s="18" t="s">
        <v>934</v>
      </c>
      <c r="C65" s="19" t="s">
        <v>946</v>
      </c>
      <c r="D65" s="18" t="s">
        <v>947</v>
      </c>
      <c r="E65" s="6" t="s">
        <v>716</v>
      </c>
      <c r="F65" s="20" t="s">
        <v>822</v>
      </c>
      <c r="G65" s="20" t="s">
        <v>948</v>
      </c>
      <c r="H65" s="23" t="s">
        <v>949</v>
      </c>
    </row>
    <row r="66" spans="1:8" ht="91" x14ac:dyDescent="0.2">
      <c r="A66" s="17" t="s">
        <v>7</v>
      </c>
      <c r="B66" s="18" t="s">
        <v>934</v>
      </c>
      <c r="C66" s="19" t="s">
        <v>946</v>
      </c>
      <c r="D66" s="18" t="s">
        <v>947</v>
      </c>
      <c r="E66" s="6" t="s">
        <v>824</v>
      </c>
      <c r="F66" s="20" t="s">
        <v>825</v>
      </c>
      <c r="G66" s="20" t="s">
        <v>948</v>
      </c>
      <c r="H66" s="23" t="s">
        <v>950</v>
      </c>
    </row>
    <row r="67" spans="1:8" ht="91" x14ac:dyDescent="0.2">
      <c r="A67" s="17" t="s">
        <v>7</v>
      </c>
      <c r="B67" s="18" t="s">
        <v>934</v>
      </c>
      <c r="C67" s="19" t="s">
        <v>946</v>
      </c>
      <c r="D67" s="18" t="s">
        <v>947</v>
      </c>
      <c r="E67" s="6" t="s">
        <v>826</v>
      </c>
      <c r="F67" s="20" t="s">
        <v>827</v>
      </c>
      <c r="G67" s="20" t="s">
        <v>948</v>
      </c>
      <c r="H67" s="23" t="s">
        <v>951</v>
      </c>
    </row>
    <row r="68" spans="1:8" ht="91" x14ac:dyDescent="0.2">
      <c r="A68" s="17" t="s">
        <v>7</v>
      </c>
      <c r="B68" s="18" t="s">
        <v>934</v>
      </c>
      <c r="C68" s="19" t="s">
        <v>952</v>
      </c>
      <c r="D68" s="18" t="s">
        <v>953</v>
      </c>
      <c r="E68" s="6" t="s">
        <v>716</v>
      </c>
      <c r="F68" s="20" t="s">
        <v>954</v>
      </c>
      <c r="G68" s="20" t="s">
        <v>955</v>
      </c>
      <c r="H68" s="23" t="s">
        <v>956</v>
      </c>
    </row>
    <row r="69" spans="1:8" ht="91" x14ac:dyDescent="0.2">
      <c r="A69" s="17" t="s">
        <v>7</v>
      </c>
      <c r="B69" s="18" t="s">
        <v>934</v>
      </c>
      <c r="C69" s="19" t="s">
        <v>952</v>
      </c>
      <c r="D69" s="18" t="s">
        <v>953</v>
      </c>
      <c r="E69" s="6" t="s">
        <v>819</v>
      </c>
      <c r="F69" s="20"/>
      <c r="G69" s="20"/>
      <c r="H69" s="23"/>
    </row>
    <row r="70" spans="1:8" ht="91" x14ac:dyDescent="0.2">
      <c r="A70" s="17" t="s">
        <v>7</v>
      </c>
      <c r="B70" s="18" t="s">
        <v>934</v>
      </c>
      <c r="C70" s="19" t="s">
        <v>957</v>
      </c>
      <c r="D70" s="18" t="s">
        <v>958</v>
      </c>
      <c r="E70" s="6" t="s">
        <v>716</v>
      </c>
      <c r="F70" s="20" t="s">
        <v>959</v>
      </c>
      <c r="G70" s="20" t="s">
        <v>960</v>
      </c>
      <c r="H70" s="23" t="s">
        <v>961</v>
      </c>
    </row>
    <row r="71" spans="1:8" ht="91" x14ac:dyDescent="0.2">
      <c r="A71" s="17" t="s">
        <v>7</v>
      </c>
      <c r="B71" s="18" t="s">
        <v>934</v>
      </c>
      <c r="C71" s="19" t="s">
        <v>957</v>
      </c>
      <c r="D71" s="18" t="s">
        <v>958</v>
      </c>
      <c r="E71" s="6" t="s">
        <v>819</v>
      </c>
      <c r="F71" s="20"/>
      <c r="G71" s="20"/>
      <c r="H71" s="23"/>
    </row>
    <row r="72" spans="1:8" ht="195" x14ac:dyDescent="0.2">
      <c r="A72" s="25" t="s">
        <v>3</v>
      </c>
      <c r="B72" s="18" t="s">
        <v>962</v>
      </c>
      <c r="C72" s="19" t="s">
        <v>963</v>
      </c>
      <c r="D72" s="18" t="s">
        <v>964</v>
      </c>
      <c r="E72" s="22" t="s">
        <v>722</v>
      </c>
      <c r="F72" s="26" t="s">
        <v>965</v>
      </c>
      <c r="G72" s="20"/>
      <c r="H72" s="20" t="s">
        <v>966</v>
      </c>
    </row>
    <row r="73" spans="1:8" ht="104" x14ac:dyDescent="0.2">
      <c r="A73" s="25" t="s">
        <v>3</v>
      </c>
      <c r="B73" s="18" t="s">
        <v>967</v>
      </c>
      <c r="C73" s="19" t="s">
        <v>963</v>
      </c>
      <c r="D73" s="18" t="s">
        <v>964</v>
      </c>
      <c r="E73" s="6" t="s">
        <v>714</v>
      </c>
      <c r="F73" s="26" t="s">
        <v>811</v>
      </c>
      <c r="G73" s="26"/>
      <c r="H73" s="23" t="s">
        <v>968</v>
      </c>
    </row>
    <row r="74" spans="1:8" ht="78" x14ac:dyDescent="0.2">
      <c r="A74" s="25" t="s">
        <v>3</v>
      </c>
      <c r="B74" s="18" t="s">
        <v>967</v>
      </c>
      <c r="C74" s="19" t="s">
        <v>963</v>
      </c>
      <c r="D74" s="18" t="s">
        <v>964</v>
      </c>
      <c r="E74" s="6" t="s">
        <v>726</v>
      </c>
      <c r="F74" s="26" t="s">
        <v>969</v>
      </c>
      <c r="G74" s="26"/>
      <c r="H74" s="23" t="s">
        <v>970</v>
      </c>
    </row>
    <row r="75" spans="1:8" ht="117" x14ac:dyDescent="0.2">
      <c r="A75" s="25" t="s">
        <v>3</v>
      </c>
      <c r="B75" s="18" t="s">
        <v>967</v>
      </c>
      <c r="C75" s="19" t="s">
        <v>963</v>
      </c>
      <c r="D75" s="18" t="s">
        <v>964</v>
      </c>
      <c r="E75" s="6" t="s">
        <v>727</v>
      </c>
      <c r="F75" s="26" t="s">
        <v>971</v>
      </c>
      <c r="G75" s="26"/>
      <c r="H75" s="23" t="s">
        <v>972</v>
      </c>
    </row>
    <row r="76" spans="1:8" ht="78" x14ac:dyDescent="0.2">
      <c r="A76" s="25" t="s">
        <v>3</v>
      </c>
      <c r="B76" s="18" t="s">
        <v>962</v>
      </c>
      <c r="C76" s="19" t="s">
        <v>973</v>
      </c>
      <c r="D76" s="18" t="s">
        <v>974</v>
      </c>
      <c r="E76" s="22" t="s">
        <v>722</v>
      </c>
      <c r="F76" s="26" t="s">
        <v>975</v>
      </c>
      <c r="G76" s="20" t="s">
        <v>976</v>
      </c>
      <c r="H76" s="20"/>
    </row>
    <row r="77" spans="1:8" ht="104" x14ac:dyDescent="0.2">
      <c r="A77" s="25" t="s">
        <v>3</v>
      </c>
      <c r="B77" s="18" t="s">
        <v>967</v>
      </c>
      <c r="C77" s="19" t="s">
        <v>973</v>
      </c>
      <c r="D77" s="18" t="s">
        <v>974</v>
      </c>
      <c r="E77" s="6" t="s">
        <v>714</v>
      </c>
      <c r="F77" s="26" t="s">
        <v>811</v>
      </c>
      <c r="G77" s="26"/>
      <c r="H77" s="23" t="s">
        <v>977</v>
      </c>
    </row>
    <row r="78" spans="1:8" ht="78" x14ac:dyDescent="0.2">
      <c r="A78" s="25" t="s">
        <v>3</v>
      </c>
      <c r="B78" s="18" t="s">
        <v>967</v>
      </c>
      <c r="C78" s="19" t="s">
        <v>973</v>
      </c>
      <c r="D78" s="18" t="s">
        <v>974</v>
      </c>
      <c r="E78" s="6" t="s">
        <v>726</v>
      </c>
      <c r="F78" s="26" t="s">
        <v>969</v>
      </c>
      <c r="G78" s="26"/>
      <c r="H78" s="23" t="s">
        <v>978</v>
      </c>
    </row>
    <row r="79" spans="1:8" ht="78" x14ac:dyDescent="0.2">
      <c r="A79" s="25" t="s">
        <v>3</v>
      </c>
      <c r="B79" s="18" t="s">
        <v>967</v>
      </c>
      <c r="C79" s="19" t="s">
        <v>973</v>
      </c>
      <c r="D79" s="18" t="s">
        <v>974</v>
      </c>
      <c r="E79" s="6" t="s">
        <v>728</v>
      </c>
      <c r="F79" s="26" t="s">
        <v>979</v>
      </c>
      <c r="G79" s="26"/>
      <c r="H79" s="23" t="s">
        <v>980</v>
      </c>
    </row>
    <row r="80" spans="1:8" ht="65" x14ac:dyDescent="0.2">
      <c r="A80" s="25" t="s">
        <v>3</v>
      </c>
      <c r="B80" s="18" t="s">
        <v>967</v>
      </c>
      <c r="C80" s="19" t="s">
        <v>973</v>
      </c>
      <c r="D80" s="18" t="s">
        <v>974</v>
      </c>
      <c r="E80" s="6" t="s">
        <v>729</v>
      </c>
      <c r="F80" s="26" t="s">
        <v>981</v>
      </c>
      <c r="G80" s="26"/>
      <c r="H80" s="23" t="s">
        <v>982</v>
      </c>
    </row>
    <row r="81" spans="1:8" ht="195" x14ac:dyDescent="0.2">
      <c r="A81" s="25" t="s">
        <v>3</v>
      </c>
      <c r="B81" s="18" t="s">
        <v>962</v>
      </c>
      <c r="C81" s="19" t="s">
        <v>983</v>
      </c>
      <c r="D81" s="18" t="s">
        <v>984</v>
      </c>
      <c r="E81" s="22" t="s">
        <v>722</v>
      </c>
      <c r="F81" s="26" t="s">
        <v>965</v>
      </c>
      <c r="G81" s="20"/>
      <c r="H81" s="20" t="s">
        <v>985</v>
      </c>
    </row>
    <row r="82" spans="1:8" ht="104" x14ac:dyDescent="0.2">
      <c r="A82" s="25" t="s">
        <v>3</v>
      </c>
      <c r="B82" s="18" t="s">
        <v>967</v>
      </c>
      <c r="C82" s="19" t="s">
        <v>983</v>
      </c>
      <c r="D82" s="18" t="s">
        <v>984</v>
      </c>
      <c r="E82" s="6" t="s">
        <v>714</v>
      </c>
      <c r="F82" s="26" t="s">
        <v>811</v>
      </c>
      <c r="G82" s="26"/>
      <c r="H82" s="23" t="s">
        <v>986</v>
      </c>
    </row>
    <row r="83" spans="1:8" ht="78" x14ac:dyDescent="0.2">
      <c r="A83" s="25" t="s">
        <v>3</v>
      </c>
      <c r="B83" s="18" t="s">
        <v>967</v>
      </c>
      <c r="C83" s="19" t="s">
        <v>983</v>
      </c>
      <c r="D83" s="18" t="s">
        <v>984</v>
      </c>
      <c r="E83" s="6" t="s">
        <v>726</v>
      </c>
      <c r="F83" s="26" t="s">
        <v>969</v>
      </c>
      <c r="G83" s="26"/>
      <c r="H83" s="23" t="s">
        <v>978</v>
      </c>
    </row>
    <row r="84" spans="1:8" ht="65" x14ac:dyDescent="0.2">
      <c r="A84" s="25" t="s">
        <v>3</v>
      </c>
      <c r="B84" s="18" t="s">
        <v>967</v>
      </c>
      <c r="C84" s="19" t="s">
        <v>983</v>
      </c>
      <c r="D84" s="18" t="s">
        <v>984</v>
      </c>
      <c r="E84" s="6" t="s">
        <v>711</v>
      </c>
      <c r="F84" s="26" t="s">
        <v>797</v>
      </c>
      <c r="G84" s="26"/>
      <c r="H84" s="23" t="s">
        <v>987</v>
      </c>
    </row>
    <row r="85" spans="1:8" ht="91" x14ac:dyDescent="0.2">
      <c r="A85" s="25" t="s">
        <v>3</v>
      </c>
      <c r="B85" s="18" t="s">
        <v>967</v>
      </c>
      <c r="C85" s="19" t="s">
        <v>983</v>
      </c>
      <c r="D85" s="18" t="s">
        <v>984</v>
      </c>
      <c r="E85" s="6" t="s">
        <v>709</v>
      </c>
      <c r="F85" s="26" t="s">
        <v>787</v>
      </c>
      <c r="G85" s="26"/>
      <c r="H85" s="23" t="s">
        <v>988</v>
      </c>
    </row>
    <row r="86" spans="1:8" ht="65" x14ac:dyDescent="0.2">
      <c r="A86" s="25" t="s">
        <v>3</v>
      </c>
      <c r="B86" s="18" t="s">
        <v>967</v>
      </c>
      <c r="C86" s="19" t="s">
        <v>983</v>
      </c>
      <c r="D86" s="18" t="s">
        <v>984</v>
      </c>
      <c r="E86" s="6" t="s">
        <v>730</v>
      </c>
      <c r="F86" s="26" t="s">
        <v>989</v>
      </c>
      <c r="G86" s="26" t="s">
        <v>990</v>
      </c>
      <c r="H86" s="23" t="s">
        <v>991</v>
      </c>
    </row>
    <row r="87" spans="1:8" ht="91" x14ac:dyDescent="0.2">
      <c r="A87" s="25" t="s">
        <v>3</v>
      </c>
      <c r="B87" s="18" t="s">
        <v>967</v>
      </c>
      <c r="C87" s="19" t="s">
        <v>983</v>
      </c>
      <c r="D87" s="18" t="s">
        <v>984</v>
      </c>
      <c r="E87" s="6" t="s">
        <v>746</v>
      </c>
      <c r="F87" s="26" t="s">
        <v>992</v>
      </c>
      <c r="G87" s="26"/>
      <c r="H87" s="23" t="s">
        <v>988</v>
      </c>
    </row>
    <row r="88" spans="1:8" ht="65" x14ac:dyDescent="0.2">
      <c r="A88" s="25" t="s">
        <v>3</v>
      </c>
      <c r="B88" s="18" t="s">
        <v>967</v>
      </c>
      <c r="C88" s="19" t="s">
        <v>983</v>
      </c>
      <c r="D88" s="18" t="s">
        <v>984</v>
      </c>
      <c r="E88" s="6" t="s">
        <v>716</v>
      </c>
      <c r="F88" s="26" t="s">
        <v>993</v>
      </c>
      <c r="G88" s="26"/>
      <c r="H88" s="23" t="s">
        <v>994</v>
      </c>
    </row>
    <row r="89" spans="1:8" ht="104" x14ac:dyDescent="0.2">
      <c r="A89" s="25" t="s">
        <v>3</v>
      </c>
      <c r="B89" s="18" t="s">
        <v>967</v>
      </c>
      <c r="C89" s="19" t="s">
        <v>995</v>
      </c>
      <c r="D89" s="18" t="s">
        <v>996</v>
      </c>
      <c r="E89" s="6" t="s">
        <v>714</v>
      </c>
      <c r="F89" s="26" t="s">
        <v>811</v>
      </c>
      <c r="G89" s="26"/>
      <c r="H89" s="23" t="s">
        <v>968</v>
      </c>
    </row>
    <row r="90" spans="1:8" ht="117" x14ac:dyDescent="0.2">
      <c r="A90" s="25" t="s">
        <v>3</v>
      </c>
      <c r="B90" s="18" t="s">
        <v>967</v>
      </c>
      <c r="C90" s="19" t="s">
        <v>995</v>
      </c>
      <c r="D90" s="18" t="s">
        <v>996</v>
      </c>
      <c r="E90" s="6" t="s">
        <v>726</v>
      </c>
      <c r="F90" s="26" t="s">
        <v>969</v>
      </c>
      <c r="G90" s="26"/>
      <c r="H90" s="23" t="s">
        <v>972</v>
      </c>
    </row>
    <row r="91" spans="1:8" ht="65" x14ac:dyDescent="0.2">
      <c r="A91" s="25" t="s">
        <v>3</v>
      </c>
      <c r="B91" s="18" t="s">
        <v>967</v>
      </c>
      <c r="C91" s="19" t="s">
        <v>995</v>
      </c>
      <c r="D91" s="18" t="s">
        <v>996</v>
      </c>
      <c r="E91" s="6" t="s">
        <v>730</v>
      </c>
      <c r="F91" s="26" t="s">
        <v>997</v>
      </c>
      <c r="G91" s="26"/>
      <c r="H91" s="23" t="s">
        <v>998</v>
      </c>
    </row>
    <row r="92" spans="1:8" ht="156" x14ac:dyDescent="0.2">
      <c r="A92" s="25" t="s">
        <v>3</v>
      </c>
      <c r="B92" s="18" t="s">
        <v>967</v>
      </c>
      <c r="C92" s="19" t="s">
        <v>995</v>
      </c>
      <c r="D92" s="18" t="s">
        <v>996</v>
      </c>
      <c r="E92" s="6" t="s">
        <v>727</v>
      </c>
      <c r="F92" s="26" t="s">
        <v>971</v>
      </c>
      <c r="G92" s="26"/>
      <c r="H92" s="23" t="s">
        <v>999</v>
      </c>
    </row>
    <row r="93" spans="1:8" ht="65" x14ac:dyDescent="0.2">
      <c r="A93" s="25" t="s">
        <v>3</v>
      </c>
      <c r="B93" s="18" t="s">
        <v>967</v>
      </c>
      <c r="C93" s="19" t="s">
        <v>995</v>
      </c>
      <c r="D93" s="18" t="s">
        <v>996</v>
      </c>
      <c r="E93" s="6" t="s">
        <v>716</v>
      </c>
      <c r="F93" s="26" t="s">
        <v>993</v>
      </c>
      <c r="G93" s="26"/>
      <c r="H93" s="23" t="s">
        <v>1000</v>
      </c>
    </row>
    <row r="94" spans="1:8" ht="91" x14ac:dyDescent="0.2">
      <c r="A94" s="25" t="s">
        <v>3</v>
      </c>
      <c r="B94" s="18" t="s">
        <v>967</v>
      </c>
      <c r="C94" s="19" t="s">
        <v>1001</v>
      </c>
      <c r="D94" s="18" t="s">
        <v>1002</v>
      </c>
      <c r="E94" s="6" t="s">
        <v>711</v>
      </c>
      <c r="F94" s="26" t="s">
        <v>797</v>
      </c>
      <c r="G94" s="26"/>
      <c r="H94" s="23" t="s">
        <v>1003</v>
      </c>
    </row>
    <row r="95" spans="1:8" ht="65" x14ac:dyDescent="0.2">
      <c r="A95" s="25" t="s">
        <v>3</v>
      </c>
      <c r="B95" s="18" t="s">
        <v>967</v>
      </c>
      <c r="C95" s="19" t="s">
        <v>1001</v>
      </c>
      <c r="D95" s="18" t="s">
        <v>1002</v>
      </c>
      <c r="E95" s="6" t="s">
        <v>731</v>
      </c>
      <c r="F95" s="26" t="s">
        <v>1004</v>
      </c>
      <c r="G95" s="26"/>
      <c r="H95" s="23" t="s">
        <v>1005</v>
      </c>
    </row>
    <row r="96" spans="1:8" ht="65" x14ac:dyDescent="0.2">
      <c r="A96" s="25" t="s">
        <v>3</v>
      </c>
      <c r="B96" s="18" t="s">
        <v>967</v>
      </c>
      <c r="C96" s="19" t="s">
        <v>1006</v>
      </c>
      <c r="D96" s="18" t="s">
        <v>1007</v>
      </c>
      <c r="E96" s="6" t="s">
        <v>732</v>
      </c>
      <c r="F96" s="26" t="s">
        <v>1008</v>
      </c>
      <c r="G96" s="26"/>
      <c r="H96" s="23" t="s">
        <v>1009</v>
      </c>
    </row>
    <row r="97" spans="1:8" ht="65" x14ac:dyDescent="0.2">
      <c r="A97" s="25" t="s">
        <v>3</v>
      </c>
      <c r="B97" s="18" t="s">
        <v>967</v>
      </c>
      <c r="C97" s="19" t="s">
        <v>1010</v>
      </c>
      <c r="D97" s="18" t="s">
        <v>1011</v>
      </c>
      <c r="E97" s="6" t="s">
        <v>711</v>
      </c>
      <c r="F97" s="26" t="s">
        <v>1012</v>
      </c>
      <c r="G97" s="26"/>
      <c r="H97" s="23"/>
    </row>
    <row r="98" spans="1:8" ht="91" x14ac:dyDescent="0.2">
      <c r="A98" s="25" t="s">
        <v>3</v>
      </c>
      <c r="B98" s="18" t="s">
        <v>967</v>
      </c>
      <c r="C98" s="19" t="s">
        <v>1010</v>
      </c>
      <c r="D98" s="18" t="s">
        <v>1011</v>
      </c>
      <c r="E98" s="6" t="s">
        <v>709</v>
      </c>
      <c r="F98" s="26" t="s">
        <v>1013</v>
      </c>
      <c r="G98" s="26"/>
      <c r="H98" s="23"/>
    </row>
    <row r="99" spans="1:8" ht="65" x14ac:dyDescent="0.2">
      <c r="A99" s="25" t="s">
        <v>3</v>
      </c>
      <c r="B99" s="18" t="s">
        <v>967</v>
      </c>
      <c r="C99" s="19" t="s">
        <v>1010</v>
      </c>
      <c r="D99" s="18" t="s">
        <v>1011</v>
      </c>
      <c r="E99" s="6" t="s">
        <v>727</v>
      </c>
      <c r="F99" s="26" t="s">
        <v>1014</v>
      </c>
      <c r="G99" s="26"/>
      <c r="H99" s="23"/>
    </row>
    <row r="100" spans="1:8" ht="117" x14ac:dyDescent="0.2">
      <c r="A100" s="25" t="s">
        <v>3</v>
      </c>
      <c r="B100" s="18" t="s">
        <v>967</v>
      </c>
      <c r="C100" s="19" t="s">
        <v>1010</v>
      </c>
      <c r="D100" s="18" t="s">
        <v>1011</v>
      </c>
      <c r="E100" s="6" t="s">
        <v>727</v>
      </c>
      <c r="F100" s="26" t="s">
        <v>1015</v>
      </c>
      <c r="G100" s="26"/>
      <c r="H100" s="23"/>
    </row>
    <row r="101" spans="1:8" ht="65" x14ac:dyDescent="0.2">
      <c r="A101" s="25" t="s">
        <v>3</v>
      </c>
      <c r="B101" s="18" t="s">
        <v>967</v>
      </c>
      <c r="C101" s="19" t="s">
        <v>1010</v>
      </c>
      <c r="D101" s="18" t="s">
        <v>1011</v>
      </c>
      <c r="E101" s="6" t="s">
        <v>727</v>
      </c>
      <c r="F101" s="26" t="s">
        <v>1016</v>
      </c>
      <c r="G101" s="26"/>
      <c r="H101" s="23"/>
    </row>
    <row r="102" spans="1:8" ht="78" x14ac:dyDescent="0.2">
      <c r="A102" s="25" t="s">
        <v>3</v>
      </c>
      <c r="B102" s="18" t="s">
        <v>1017</v>
      </c>
      <c r="C102" s="19" t="s">
        <v>1018</v>
      </c>
      <c r="D102" s="18" t="s">
        <v>1019</v>
      </c>
      <c r="E102" s="22" t="s">
        <v>722</v>
      </c>
      <c r="F102" s="26" t="s">
        <v>855</v>
      </c>
      <c r="G102" s="20"/>
      <c r="H102" s="20" t="s">
        <v>1020</v>
      </c>
    </row>
    <row r="103" spans="1:8" ht="117" x14ac:dyDescent="0.2">
      <c r="A103" s="25" t="s">
        <v>3</v>
      </c>
      <c r="B103" s="18" t="s">
        <v>1021</v>
      </c>
      <c r="C103" s="19" t="s">
        <v>1018</v>
      </c>
      <c r="D103" s="18" t="s">
        <v>1019</v>
      </c>
      <c r="E103" s="6" t="s">
        <v>733</v>
      </c>
      <c r="F103" s="26" t="s">
        <v>1022</v>
      </c>
      <c r="G103" s="26"/>
      <c r="H103" s="23" t="s">
        <v>1023</v>
      </c>
    </row>
    <row r="104" spans="1:8" ht="78" x14ac:dyDescent="0.2">
      <c r="A104" s="25" t="s">
        <v>3</v>
      </c>
      <c r="B104" s="18" t="s">
        <v>1021</v>
      </c>
      <c r="C104" s="19" t="s">
        <v>1018</v>
      </c>
      <c r="D104" s="18" t="s">
        <v>1019</v>
      </c>
      <c r="E104" s="6" t="s">
        <v>715</v>
      </c>
      <c r="F104" s="26" t="s">
        <v>1024</v>
      </c>
      <c r="G104" s="26"/>
      <c r="H104" s="23" t="s">
        <v>1025</v>
      </c>
    </row>
    <row r="105" spans="1:8" ht="78" x14ac:dyDescent="0.2">
      <c r="A105" s="25" t="s">
        <v>3</v>
      </c>
      <c r="B105" s="18" t="s">
        <v>1017</v>
      </c>
      <c r="C105" s="19" t="s">
        <v>1026</v>
      </c>
      <c r="D105" s="18" t="s">
        <v>1027</v>
      </c>
      <c r="E105" s="22" t="s">
        <v>722</v>
      </c>
      <c r="F105" s="26" t="s">
        <v>855</v>
      </c>
      <c r="G105" s="20"/>
      <c r="H105" s="20" t="s">
        <v>1020</v>
      </c>
    </row>
    <row r="106" spans="1:8" ht="117" x14ac:dyDescent="0.2">
      <c r="A106" s="25" t="s">
        <v>3</v>
      </c>
      <c r="B106" s="18" t="s">
        <v>1021</v>
      </c>
      <c r="C106" s="19" t="s">
        <v>1026</v>
      </c>
      <c r="D106" s="18" t="s">
        <v>1027</v>
      </c>
      <c r="E106" s="6" t="s">
        <v>733</v>
      </c>
      <c r="F106" s="26" t="s">
        <v>1022</v>
      </c>
      <c r="G106" s="26"/>
      <c r="H106" s="23" t="s">
        <v>1023</v>
      </c>
    </row>
    <row r="107" spans="1:8" ht="78" x14ac:dyDescent="0.2">
      <c r="A107" s="25" t="s">
        <v>3</v>
      </c>
      <c r="B107" s="18" t="s">
        <v>1021</v>
      </c>
      <c r="C107" s="19" t="s">
        <v>1026</v>
      </c>
      <c r="D107" s="18" t="s">
        <v>1027</v>
      </c>
      <c r="E107" s="6" t="s">
        <v>715</v>
      </c>
      <c r="F107" s="26" t="s">
        <v>1024</v>
      </c>
      <c r="G107" s="26"/>
      <c r="H107" s="23" t="s">
        <v>1025</v>
      </c>
    </row>
    <row r="108" spans="1:8" ht="78" x14ac:dyDescent="0.2">
      <c r="A108" s="25" t="s">
        <v>3</v>
      </c>
      <c r="B108" s="18" t="s">
        <v>1017</v>
      </c>
      <c r="C108" s="19" t="s">
        <v>1028</v>
      </c>
      <c r="D108" s="18" t="s">
        <v>1029</v>
      </c>
      <c r="E108" s="22" t="s">
        <v>722</v>
      </c>
      <c r="F108" s="26" t="s">
        <v>855</v>
      </c>
      <c r="G108" s="20"/>
      <c r="H108" s="20" t="s">
        <v>1020</v>
      </c>
    </row>
    <row r="109" spans="1:8" ht="117" x14ac:dyDescent="0.2">
      <c r="A109" s="25" t="s">
        <v>3</v>
      </c>
      <c r="B109" s="18" t="s">
        <v>1021</v>
      </c>
      <c r="C109" s="19" t="s">
        <v>1028</v>
      </c>
      <c r="D109" s="18" t="s">
        <v>1030</v>
      </c>
      <c r="E109" s="6" t="s">
        <v>733</v>
      </c>
      <c r="F109" s="26" t="s">
        <v>1022</v>
      </c>
      <c r="G109" s="26"/>
      <c r="H109" s="23" t="s">
        <v>1023</v>
      </c>
    </row>
    <row r="110" spans="1:8" ht="78" x14ac:dyDescent="0.2">
      <c r="A110" s="25" t="s">
        <v>3</v>
      </c>
      <c r="B110" s="18" t="s">
        <v>1021</v>
      </c>
      <c r="C110" s="19" t="s">
        <v>1028</v>
      </c>
      <c r="D110" s="18" t="s">
        <v>1030</v>
      </c>
      <c r="E110" s="6" t="s">
        <v>715</v>
      </c>
      <c r="F110" s="26" t="s">
        <v>1024</v>
      </c>
      <c r="G110" s="26"/>
      <c r="H110" s="23" t="s">
        <v>1025</v>
      </c>
    </row>
    <row r="111" spans="1:8" ht="344" x14ac:dyDescent="0.2">
      <c r="A111" s="25" t="s">
        <v>3</v>
      </c>
      <c r="B111" s="18" t="s">
        <v>1021</v>
      </c>
      <c r="C111" s="19" t="s">
        <v>1028</v>
      </c>
      <c r="D111" s="18" t="s">
        <v>1030</v>
      </c>
      <c r="E111" s="6" t="s">
        <v>716</v>
      </c>
      <c r="F111" s="26" t="s">
        <v>822</v>
      </c>
      <c r="G111" s="26"/>
      <c r="H111" s="23"/>
    </row>
    <row r="112" spans="1:8" ht="78" x14ac:dyDescent="0.2">
      <c r="A112" s="25" t="s">
        <v>3</v>
      </c>
      <c r="B112" s="18" t="s">
        <v>1017</v>
      </c>
      <c r="C112" s="19" t="s">
        <v>1031</v>
      </c>
      <c r="D112" s="18" t="s">
        <v>1032</v>
      </c>
      <c r="E112" s="22" t="s">
        <v>722</v>
      </c>
      <c r="F112" s="26" t="s">
        <v>855</v>
      </c>
      <c r="G112" s="20"/>
      <c r="H112" s="20" t="s">
        <v>1020</v>
      </c>
    </row>
    <row r="113" spans="1:8" ht="117" x14ac:dyDescent="0.2">
      <c r="A113" s="25" t="s">
        <v>3</v>
      </c>
      <c r="B113" s="18" t="s">
        <v>1033</v>
      </c>
      <c r="C113" s="19" t="s">
        <v>1031</v>
      </c>
      <c r="D113" s="18" t="s">
        <v>1032</v>
      </c>
      <c r="E113" s="22" t="s">
        <v>712</v>
      </c>
      <c r="F113" s="26" t="s">
        <v>806</v>
      </c>
      <c r="G113" s="20" t="s">
        <v>807</v>
      </c>
      <c r="H113" s="20" t="s">
        <v>1034</v>
      </c>
    </row>
    <row r="114" spans="1:8" ht="117" x14ac:dyDescent="0.2">
      <c r="A114" s="25" t="s">
        <v>3</v>
      </c>
      <c r="B114" s="18" t="s">
        <v>1017</v>
      </c>
      <c r="C114" s="19" t="s">
        <v>1031</v>
      </c>
      <c r="D114" s="18" t="s">
        <v>1032</v>
      </c>
      <c r="E114" s="22" t="s">
        <v>713</v>
      </c>
      <c r="F114" s="26" t="s">
        <v>809</v>
      </c>
      <c r="G114" s="20" t="s">
        <v>807</v>
      </c>
      <c r="H114" s="20" t="s">
        <v>1034</v>
      </c>
    </row>
    <row r="115" spans="1:8" ht="117" x14ac:dyDescent="0.2">
      <c r="A115" s="25" t="s">
        <v>3</v>
      </c>
      <c r="B115" s="18" t="s">
        <v>1021</v>
      </c>
      <c r="C115" s="19" t="s">
        <v>1031</v>
      </c>
      <c r="D115" s="18" t="s">
        <v>1032</v>
      </c>
      <c r="E115" s="6" t="s">
        <v>733</v>
      </c>
      <c r="F115" s="26" t="s">
        <v>1022</v>
      </c>
      <c r="G115" s="26"/>
      <c r="H115" s="23" t="s">
        <v>1023</v>
      </c>
    </row>
    <row r="116" spans="1:8" ht="78" x14ac:dyDescent="0.2">
      <c r="A116" s="25" t="s">
        <v>3</v>
      </c>
      <c r="B116" s="18" t="s">
        <v>1021</v>
      </c>
      <c r="C116" s="19" t="s">
        <v>1031</v>
      </c>
      <c r="D116" s="18" t="s">
        <v>1032</v>
      </c>
      <c r="E116" s="6" t="s">
        <v>715</v>
      </c>
      <c r="F116" s="26" t="s">
        <v>1024</v>
      </c>
      <c r="G116" s="26"/>
      <c r="H116" s="23" t="s">
        <v>1025</v>
      </c>
    </row>
    <row r="117" spans="1:8" ht="78" x14ac:dyDescent="0.2">
      <c r="A117" s="25" t="s">
        <v>3</v>
      </c>
      <c r="B117" s="18" t="s">
        <v>1017</v>
      </c>
      <c r="C117" s="19" t="s">
        <v>1035</v>
      </c>
      <c r="D117" s="18" t="s">
        <v>1036</v>
      </c>
      <c r="E117" s="22" t="s">
        <v>722</v>
      </c>
      <c r="F117" s="26" t="s">
        <v>855</v>
      </c>
      <c r="G117" s="20"/>
      <c r="H117" s="20" t="s">
        <v>1020</v>
      </c>
    </row>
    <row r="118" spans="1:8" ht="117" x14ac:dyDescent="0.2">
      <c r="A118" s="25" t="s">
        <v>3</v>
      </c>
      <c r="B118" s="18" t="s">
        <v>1021</v>
      </c>
      <c r="C118" s="19" t="s">
        <v>1035</v>
      </c>
      <c r="D118" s="18" t="s">
        <v>1036</v>
      </c>
      <c r="E118" s="6" t="s">
        <v>733</v>
      </c>
      <c r="F118" s="26" t="s">
        <v>1022</v>
      </c>
      <c r="G118" s="26"/>
      <c r="H118" s="23" t="s">
        <v>1023</v>
      </c>
    </row>
    <row r="119" spans="1:8" ht="78" x14ac:dyDescent="0.2">
      <c r="A119" s="25" t="s">
        <v>3</v>
      </c>
      <c r="B119" s="18" t="s">
        <v>1021</v>
      </c>
      <c r="C119" s="19" t="s">
        <v>1035</v>
      </c>
      <c r="D119" s="18" t="s">
        <v>1036</v>
      </c>
      <c r="E119" s="6" t="s">
        <v>715</v>
      </c>
      <c r="F119" s="26" t="s">
        <v>1024</v>
      </c>
      <c r="G119" s="26"/>
      <c r="H119" s="23" t="s">
        <v>1025</v>
      </c>
    </row>
    <row r="120" spans="1:8" ht="78" x14ac:dyDescent="0.2">
      <c r="A120" s="25" t="s">
        <v>3</v>
      </c>
      <c r="B120" s="18" t="s">
        <v>1021</v>
      </c>
      <c r="C120" s="19" t="s">
        <v>1035</v>
      </c>
      <c r="D120" s="18" t="s">
        <v>1036</v>
      </c>
      <c r="E120" s="6" t="s">
        <v>729</v>
      </c>
      <c r="F120" s="26" t="s">
        <v>981</v>
      </c>
      <c r="G120" s="26"/>
      <c r="H120" s="23" t="s">
        <v>1037</v>
      </c>
    </row>
    <row r="121" spans="1:8" ht="52" x14ac:dyDescent="0.2">
      <c r="A121" s="25" t="s">
        <v>3</v>
      </c>
      <c r="B121" s="18" t="s">
        <v>1038</v>
      </c>
      <c r="C121" s="19" t="s">
        <v>1039</v>
      </c>
      <c r="D121" s="18" t="s">
        <v>1040</v>
      </c>
      <c r="E121" s="6" t="s">
        <v>714</v>
      </c>
      <c r="F121" s="26" t="s">
        <v>811</v>
      </c>
      <c r="G121" s="26"/>
      <c r="H121" s="23" t="s">
        <v>1041</v>
      </c>
    </row>
    <row r="122" spans="1:8" ht="52" x14ac:dyDescent="0.2">
      <c r="A122" s="25" t="s">
        <v>3</v>
      </c>
      <c r="B122" s="18" t="s">
        <v>1038</v>
      </c>
      <c r="C122" s="19" t="s">
        <v>1039</v>
      </c>
      <c r="D122" s="18" t="s">
        <v>1040</v>
      </c>
      <c r="E122" s="6" t="s">
        <v>726</v>
      </c>
      <c r="F122" s="26" t="s">
        <v>969</v>
      </c>
      <c r="G122" s="26"/>
      <c r="H122" s="23" t="s">
        <v>1041</v>
      </c>
    </row>
    <row r="123" spans="1:8" ht="52" x14ac:dyDescent="0.2">
      <c r="A123" s="25" t="s">
        <v>3</v>
      </c>
      <c r="B123" s="18" t="s">
        <v>1038</v>
      </c>
      <c r="C123" s="19" t="s">
        <v>1039</v>
      </c>
      <c r="D123" s="18" t="s">
        <v>1040</v>
      </c>
      <c r="E123" s="6" t="s">
        <v>710</v>
      </c>
      <c r="F123" s="26" t="s">
        <v>790</v>
      </c>
      <c r="G123" s="26"/>
      <c r="H123" s="23" t="s">
        <v>1042</v>
      </c>
    </row>
    <row r="124" spans="1:8" ht="65" x14ac:dyDescent="0.2">
      <c r="A124" s="25" t="s">
        <v>3</v>
      </c>
      <c r="B124" s="18" t="s">
        <v>1038</v>
      </c>
      <c r="C124" s="19" t="s">
        <v>1039</v>
      </c>
      <c r="D124" s="18" t="s">
        <v>1040</v>
      </c>
      <c r="E124" s="6" t="s">
        <v>734</v>
      </c>
      <c r="F124" s="26" t="s">
        <v>1043</v>
      </c>
      <c r="G124" s="26"/>
      <c r="H124" s="23" t="s">
        <v>1044</v>
      </c>
    </row>
    <row r="125" spans="1:8" ht="195" x14ac:dyDescent="0.2">
      <c r="A125" s="25" t="s">
        <v>3</v>
      </c>
      <c r="B125" s="18" t="s">
        <v>1045</v>
      </c>
      <c r="C125" s="19" t="s">
        <v>1046</v>
      </c>
      <c r="D125" s="18" t="s">
        <v>1047</v>
      </c>
      <c r="E125" s="22" t="s">
        <v>722</v>
      </c>
      <c r="F125" s="26" t="s">
        <v>965</v>
      </c>
      <c r="G125" s="20"/>
      <c r="H125" s="20" t="s">
        <v>1048</v>
      </c>
    </row>
    <row r="126" spans="1:8" ht="52" x14ac:dyDescent="0.2">
      <c r="A126" s="25" t="s">
        <v>3</v>
      </c>
      <c r="B126" s="18" t="s">
        <v>1038</v>
      </c>
      <c r="C126" s="19" t="s">
        <v>1046</v>
      </c>
      <c r="D126" s="18" t="s">
        <v>1049</v>
      </c>
      <c r="E126" s="6" t="s">
        <v>714</v>
      </c>
      <c r="F126" s="26" t="s">
        <v>811</v>
      </c>
      <c r="G126" s="26"/>
      <c r="H126" s="23" t="s">
        <v>1050</v>
      </c>
    </row>
    <row r="127" spans="1:8" ht="52" x14ac:dyDescent="0.2">
      <c r="A127" s="25" t="s">
        <v>3</v>
      </c>
      <c r="B127" s="18" t="s">
        <v>1038</v>
      </c>
      <c r="C127" s="19" t="s">
        <v>1046</v>
      </c>
      <c r="D127" s="18" t="s">
        <v>1049</v>
      </c>
      <c r="E127" s="6" t="s">
        <v>726</v>
      </c>
      <c r="F127" s="26" t="s">
        <v>969</v>
      </c>
      <c r="G127" s="26"/>
      <c r="H127" s="23" t="s">
        <v>1050</v>
      </c>
    </row>
    <row r="128" spans="1:8" ht="78" x14ac:dyDescent="0.2">
      <c r="A128" s="25" t="s">
        <v>3</v>
      </c>
      <c r="B128" s="18" t="s">
        <v>1038</v>
      </c>
      <c r="C128" s="19" t="s">
        <v>1046</v>
      </c>
      <c r="D128" s="18" t="s">
        <v>1049</v>
      </c>
      <c r="E128" s="6" t="s">
        <v>711</v>
      </c>
      <c r="F128" s="26" t="s">
        <v>797</v>
      </c>
      <c r="G128" s="26"/>
      <c r="H128" s="23" t="s">
        <v>1051</v>
      </c>
    </row>
    <row r="129" spans="1:8" ht="65" x14ac:dyDescent="0.2">
      <c r="A129" s="25" t="s">
        <v>3</v>
      </c>
      <c r="B129" s="18" t="s">
        <v>1038</v>
      </c>
      <c r="C129" s="19" t="s">
        <v>1046</v>
      </c>
      <c r="D129" s="18" t="s">
        <v>1049</v>
      </c>
      <c r="E129" s="6" t="s">
        <v>709</v>
      </c>
      <c r="F129" s="26" t="s">
        <v>787</v>
      </c>
      <c r="G129" s="26"/>
      <c r="H129" s="23" t="s">
        <v>1052</v>
      </c>
    </row>
    <row r="130" spans="1:8" ht="52" x14ac:dyDescent="0.2">
      <c r="A130" s="25" t="s">
        <v>3</v>
      </c>
      <c r="B130" s="18" t="s">
        <v>1038</v>
      </c>
      <c r="C130" s="19" t="s">
        <v>1046</v>
      </c>
      <c r="D130" s="18" t="s">
        <v>1049</v>
      </c>
      <c r="E130" s="6" t="s">
        <v>710</v>
      </c>
      <c r="F130" s="26" t="s">
        <v>790</v>
      </c>
      <c r="G130" s="26"/>
      <c r="H130" s="23" t="s">
        <v>1042</v>
      </c>
    </row>
    <row r="131" spans="1:8" ht="65" x14ac:dyDescent="0.2">
      <c r="A131" s="25" t="s">
        <v>3</v>
      </c>
      <c r="B131" s="18" t="s">
        <v>1038</v>
      </c>
      <c r="C131" s="19" t="s">
        <v>1053</v>
      </c>
      <c r="D131" s="18" t="s">
        <v>1054</v>
      </c>
      <c r="E131" s="6" t="s">
        <v>734</v>
      </c>
      <c r="F131" s="26" t="s">
        <v>1043</v>
      </c>
      <c r="G131" s="26"/>
      <c r="H131" s="23" t="s">
        <v>1044</v>
      </c>
    </row>
    <row r="132" spans="1:8" ht="65" x14ac:dyDescent="0.2">
      <c r="A132" s="25" t="s">
        <v>3</v>
      </c>
      <c r="B132" s="18" t="s">
        <v>1038</v>
      </c>
      <c r="C132" s="19" t="s">
        <v>1055</v>
      </c>
      <c r="D132" s="18" t="s">
        <v>1056</v>
      </c>
      <c r="E132" s="6" t="s">
        <v>719</v>
      </c>
      <c r="F132" s="26" t="s">
        <v>843</v>
      </c>
      <c r="G132" s="26"/>
      <c r="H132" s="23" t="s">
        <v>1057</v>
      </c>
    </row>
    <row r="133" spans="1:8" ht="52" x14ac:dyDescent="0.2">
      <c r="A133" s="25" t="s">
        <v>3</v>
      </c>
      <c r="B133" s="18" t="s">
        <v>1038</v>
      </c>
      <c r="C133" s="19" t="s">
        <v>1058</v>
      </c>
      <c r="D133" s="18" t="s">
        <v>1059</v>
      </c>
      <c r="E133" s="6" t="s">
        <v>714</v>
      </c>
      <c r="F133" s="26" t="s">
        <v>811</v>
      </c>
      <c r="G133" s="26"/>
      <c r="H133" s="23" t="s">
        <v>1050</v>
      </c>
    </row>
    <row r="134" spans="1:8" ht="52" x14ac:dyDescent="0.2">
      <c r="A134" s="25" t="s">
        <v>3</v>
      </c>
      <c r="B134" s="18" t="s">
        <v>1038</v>
      </c>
      <c r="C134" s="19" t="s">
        <v>1058</v>
      </c>
      <c r="D134" s="18" t="s">
        <v>1059</v>
      </c>
      <c r="E134" s="6" t="s">
        <v>726</v>
      </c>
      <c r="F134" s="26" t="s">
        <v>969</v>
      </c>
      <c r="G134" s="26"/>
      <c r="H134" s="23" t="s">
        <v>1050</v>
      </c>
    </row>
    <row r="135" spans="1:8" ht="52" x14ac:dyDescent="0.2">
      <c r="A135" s="25" t="s">
        <v>3</v>
      </c>
      <c r="B135" s="18" t="s">
        <v>1038</v>
      </c>
      <c r="C135" s="19" t="s">
        <v>1058</v>
      </c>
      <c r="D135" s="18" t="s">
        <v>1059</v>
      </c>
      <c r="E135" s="6" t="s">
        <v>711</v>
      </c>
      <c r="F135" s="26" t="s">
        <v>797</v>
      </c>
      <c r="G135" s="26"/>
      <c r="H135" s="23" t="s">
        <v>1060</v>
      </c>
    </row>
    <row r="136" spans="1:8" ht="65" x14ac:dyDescent="0.2">
      <c r="A136" s="25" t="s">
        <v>3</v>
      </c>
      <c r="B136" s="18" t="s">
        <v>1038</v>
      </c>
      <c r="C136" s="19" t="s">
        <v>1058</v>
      </c>
      <c r="D136" s="18" t="s">
        <v>1059</v>
      </c>
      <c r="E136" s="6" t="s">
        <v>709</v>
      </c>
      <c r="F136" s="26" t="s">
        <v>787</v>
      </c>
      <c r="G136" s="26"/>
      <c r="H136" s="23" t="s">
        <v>1061</v>
      </c>
    </row>
    <row r="137" spans="1:8" ht="52" x14ac:dyDescent="0.2">
      <c r="A137" s="25" t="s">
        <v>3</v>
      </c>
      <c r="B137" s="18" t="s">
        <v>1038</v>
      </c>
      <c r="C137" s="19" t="s">
        <v>1058</v>
      </c>
      <c r="D137" s="18" t="s">
        <v>1059</v>
      </c>
      <c r="E137" s="6" t="s">
        <v>735</v>
      </c>
      <c r="F137" s="26" t="s">
        <v>1062</v>
      </c>
      <c r="G137" s="26"/>
      <c r="H137" s="23" t="s">
        <v>1063</v>
      </c>
    </row>
    <row r="138" spans="1:8" ht="52" x14ac:dyDescent="0.2">
      <c r="A138" s="25" t="s">
        <v>3</v>
      </c>
      <c r="B138" s="18" t="s">
        <v>1038</v>
      </c>
      <c r="C138" s="19" t="s">
        <v>1058</v>
      </c>
      <c r="D138" s="18" t="s">
        <v>1059</v>
      </c>
      <c r="E138" s="6" t="s">
        <v>725</v>
      </c>
      <c r="F138" s="26" t="s">
        <v>1064</v>
      </c>
      <c r="G138" s="26"/>
      <c r="H138" s="23" t="s">
        <v>1065</v>
      </c>
    </row>
    <row r="139" spans="1:8" ht="52" x14ac:dyDescent="0.2">
      <c r="A139" s="25" t="s">
        <v>3</v>
      </c>
      <c r="B139" s="18" t="s">
        <v>1038</v>
      </c>
      <c r="C139" s="19" t="s">
        <v>1058</v>
      </c>
      <c r="D139" s="18" t="s">
        <v>1059</v>
      </c>
      <c r="E139" s="6" t="s">
        <v>727</v>
      </c>
      <c r="F139" s="26" t="s">
        <v>971</v>
      </c>
      <c r="G139" s="26"/>
      <c r="H139" s="23" t="s">
        <v>1066</v>
      </c>
    </row>
    <row r="140" spans="1:8" ht="52" x14ac:dyDescent="0.2">
      <c r="A140" s="25" t="s">
        <v>3</v>
      </c>
      <c r="B140" s="18" t="s">
        <v>1038</v>
      </c>
      <c r="C140" s="19" t="s">
        <v>1058</v>
      </c>
      <c r="D140" s="18" t="s">
        <v>1059</v>
      </c>
      <c r="E140" s="6" t="s">
        <v>710</v>
      </c>
      <c r="F140" s="26" t="s">
        <v>790</v>
      </c>
      <c r="G140" s="26"/>
      <c r="H140" s="23" t="s">
        <v>1067</v>
      </c>
    </row>
    <row r="141" spans="1:8" ht="52" x14ac:dyDescent="0.2">
      <c r="A141" s="25" t="s">
        <v>3</v>
      </c>
      <c r="B141" s="18" t="s">
        <v>1038</v>
      </c>
      <c r="C141" s="19" t="s">
        <v>1058</v>
      </c>
      <c r="D141" s="18" t="s">
        <v>1059</v>
      </c>
      <c r="E141" s="6" t="s">
        <v>734</v>
      </c>
      <c r="F141" s="26" t="s">
        <v>1043</v>
      </c>
      <c r="G141" s="26"/>
      <c r="H141" s="23" t="s">
        <v>1067</v>
      </c>
    </row>
    <row r="142" spans="1:8" ht="52" x14ac:dyDescent="0.2">
      <c r="A142" s="25" t="s">
        <v>3</v>
      </c>
      <c r="B142" s="18" t="s">
        <v>1038</v>
      </c>
      <c r="C142" s="19" t="s">
        <v>1068</v>
      </c>
      <c r="D142" s="18" t="s">
        <v>1069</v>
      </c>
      <c r="E142" s="6" t="s">
        <v>736</v>
      </c>
      <c r="F142" s="26" t="s">
        <v>1070</v>
      </c>
      <c r="G142" s="26"/>
      <c r="H142" s="23" t="s">
        <v>1071</v>
      </c>
    </row>
    <row r="143" spans="1:8" ht="65" x14ac:dyDescent="0.2">
      <c r="A143" s="25" t="s">
        <v>3</v>
      </c>
      <c r="B143" s="18" t="s">
        <v>1038</v>
      </c>
      <c r="C143" s="19" t="s">
        <v>1068</v>
      </c>
      <c r="D143" s="18" t="s">
        <v>1069</v>
      </c>
      <c r="E143" s="6" t="s">
        <v>737</v>
      </c>
      <c r="F143" s="26" t="s">
        <v>1072</v>
      </c>
      <c r="G143" s="26"/>
      <c r="H143" s="23" t="s">
        <v>1071</v>
      </c>
    </row>
    <row r="144" spans="1:8" ht="52" x14ac:dyDescent="0.2">
      <c r="A144" s="25" t="s">
        <v>3</v>
      </c>
      <c r="B144" s="18" t="s">
        <v>1038</v>
      </c>
      <c r="C144" s="19" t="s">
        <v>1068</v>
      </c>
      <c r="D144" s="18" t="s">
        <v>1069</v>
      </c>
      <c r="E144" s="6" t="s">
        <v>738</v>
      </c>
      <c r="F144" s="26" t="s">
        <v>1073</v>
      </c>
      <c r="G144" s="26"/>
      <c r="H144" s="23" t="s">
        <v>1074</v>
      </c>
    </row>
    <row r="145" spans="1:8" ht="52" x14ac:dyDescent="0.2">
      <c r="A145" s="25" t="s">
        <v>3</v>
      </c>
      <c r="B145" s="18" t="s">
        <v>1038</v>
      </c>
      <c r="C145" s="19" t="s">
        <v>1068</v>
      </c>
      <c r="D145" s="18" t="s">
        <v>1069</v>
      </c>
      <c r="E145" s="6" t="s">
        <v>710</v>
      </c>
      <c r="F145" s="26" t="s">
        <v>1075</v>
      </c>
      <c r="G145" s="26"/>
      <c r="H145" s="23"/>
    </row>
    <row r="146" spans="1:8" ht="104" x14ac:dyDescent="0.2">
      <c r="A146" s="25" t="s">
        <v>3</v>
      </c>
      <c r="B146" s="18" t="s">
        <v>1038</v>
      </c>
      <c r="C146" s="19" t="s">
        <v>1068</v>
      </c>
      <c r="D146" s="18" t="s">
        <v>1069</v>
      </c>
      <c r="E146" s="6" t="s">
        <v>716</v>
      </c>
      <c r="F146" s="26" t="s">
        <v>1076</v>
      </c>
      <c r="G146" s="26"/>
      <c r="H146" s="23"/>
    </row>
    <row r="147" spans="1:8" ht="52" x14ac:dyDescent="0.2">
      <c r="A147" s="25" t="s">
        <v>3</v>
      </c>
      <c r="B147" s="18" t="s">
        <v>1038</v>
      </c>
      <c r="C147" s="19" t="s">
        <v>1077</v>
      </c>
      <c r="D147" s="18" t="s">
        <v>1078</v>
      </c>
      <c r="E147" s="6" t="s">
        <v>711</v>
      </c>
      <c r="F147" s="26" t="s">
        <v>797</v>
      </c>
      <c r="G147" s="26"/>
      <c r="H147" s="23" t="s">
        <v>1079</v>
      </c>
    </row>
    <row r="148" spans="1:8" ht="169" x14ac:dyDescent="0.2">
      <c r="A148" s="25" t="s">
        <v>3</v>
      </c>
      <c r="B148" s="18" t="s">
        <v>1038</v>
      </c>
      <c r="C148" s="19" t="s">
        <v>1077</v>
      </c>
      <c r="D148" s="18" t="s">
        <v>1078</v>
      </c>
      <c r="E148" s="6" t="s">
        <v>736</v>
      </c>
      <c r="F148" s="26" t="s">
        <v>1080</v>
      </c>
      <c r="G148" s="26"/>
      <c r="H148" s="23"/>
    </row>
    <row r="149" spans="1:8" ht="78" x14ac:dyDescent="0.2">
      <c r="A149" s="25" t="s">
        <v>3</v>
      </c>
      <c r="B149" s="18" t="s">
        <v>1038</v>
      </c>
      <c r="C149" s="19" t="s">
        <v>1081</v>
      </c>
      <c r="D149" s="18" t="s">
        <v>1082</v>
      </c>
      <c r="E149" s="6" t="s">
        <v>716</v>
      </c>
      <c r="F149" s="26" t="s">
        <v>1083</v>
      </c>
      <c r="G149" s="26"/>
      <c r="H149" s="23"/>
    </row>
    <row r="150" spans="1:8" ht="78" x14ac:dyDescent="0.2">
      <c r="A150" s="25" t="s">
        <v>3</v>
      </c>
      <c r="B150" s="18" t="s">
        <v>1084</v>
      </c>
      <c r="C150" s="19" t="s">
        <v>1085</v>
      </c>
      <c r="D150" s="18" t="s">
        <v>1086</v>
      </c>
      <c r="E150" s="6" t="s">
        <v>736</v>
      </c>
      <c r="F150" s="26" t="s">
        <v>1070</v>
      </c>
      <c r="G150" s="26"/>
      <c r="H150" s="23" t="s">
        <v>1087</v>
      </c>
    </row>
    <row r="151" spans="1:8" ht="78" x14ac:dyDescent="0.2">
      <c r="A151" s="25" t="s">
        <v>3</v>
      </c>
      <c r="B151" s="18" t="s">
        <v>1084</v>
      </c>
      <c r="C151" s="19" t="s">
        <v>1085</v>
      </c>
      <c r="D151" s="18" t="s">
        <v>1086</v>
      </c>
      <c r="E151" s="6" t="s">
        <v>737</v>
      </c>
      <c r="F151" s="26" t="s">
        <v>1072</v>
      </c>
      <c r="G151" s="26"/>
      <c r="H151" s="23" t="s">
        <v>1087</v>
      </c>
    </row>
    <row r="152" spans="1:8" ht="78" x14ac:dyDescent="0.2">
      <c r="A152" s="25" t="s">
        <v>3</v>
      </c>
      <c r="B152" s="18" t="s">
        <v>1084</v>
      </c>
      <c r="C152" s="19" t="s">
        <v>1085</v>
      </c>
      <c r="D152" s="18" t="s">
        <v>1086</v>
      </c>
      <c r="E152" s="6" t="s">
        <v>738</v>
      </c>
      <c r="F152" s="26" t="s">
        <v>1073</v>
      </c>
      <c r="G152" s="26"/>
      <c r="H152" s="23" t="s">
        <v>1088</v>
      </c>
    </row>
    <row r="153" spans="1:8" ht="78" x14ac:dyDescent="0.2">
      <c r="A153" s="25" t="s">
        <v>3</v>
      </c>
      <c r="B153" s="18" t="s">
        <v>1084</v>
      </c>
      <c r="C153" s="19" t="s">
        <v>1085</v>
      </c>
      <c r="D153" s="18" t="s">
        <v>1086</v>
      </c>
      <c r="E153" s="6" t="s">
        <v>739</v>
      </c>
      <c r="F153" s="26" t="s">
        <v>1089</v>
      </c>
      <c r="G153" s="26"/>
      <c r="H153" s="23" t="s">
        <v>1090</v>
      </c>
    </row>
    <row r="154" spans="1:8" ht="78" x14ac:dyDescent="0.2">
      <c r="A154" s="25" t="s">
        <v>3</v>
      </c>
      <c r="B154" s="18" t="s">
        <v>1084</v>
      </c>
      <c r="C154" s="19" t="s">
        <v>1091</v>
      </c>
      <c r="D154" s="18" t="s">
        <v>1092</v>
      </c>
      <c r="E154" s="22" t="s">
        <v>819</v>
      </c>
      <c r="F154" s="26"/>
      <c r="G154" s="26"/>
      <c r="H154" s="23" t="s">
        <v>1093</v>
      </c>
    </row>
    <row r="155" spans="1:8" ht="78" x14ac:dyDescent="0.2">
      <c r="A155" s="25" t="s">
        <v>3</v>
      </c>
      <c r="B155" s="18" t="s">
        <v>1084</v>
      </c>
      <c r="C155" s="19" t="s">
        <v>1094</v>
      </c>
      <c r="D155" s="18" t="s">
        <v>1095</v>
      </c>
      <c r="E155" s="6" t="s">
        <v>724</v>
      </c>
      <c r="F155" s="26" t="s">
        <v>898</v>
      </c>
      <c r="G155" s="26"/>
      <c r="H155" s="23"/>
    </row>
    <row r="156" spans="1:8" ht="78" x14ac:dyDescent="0.2">
      <c r="A156" s="25" t="s">
        <v>3</v>
      </c>
      <c r="B156" s="18" t="s">
        <v>1084</v>
      </c>
      <c r="C156" s="19" t="s">
        <v>1094</v>
      </c>
      <c r="D156" s="18" t="s">
        <v>1095</v>
      </c>
      <c r="E156" s="6" t="s">
        <v>736</v>
      </c>
      <c r="F156" s="26" t="s">
        <v>1070</v>
      </c>
      <c r="G156" s="26"/>
      <c r="H156" s="23" t="s">
        <v>1096</v>
      </c>
    </row>
    <row r="157" spans="1:8" ht="78" x14ac:dyDescent="0.2">
      <c r="A157" s="25" t="s">
        <v>3</v>
      </c>
      <c r="B157" s="18" t="s">
        <v>1084</v>
      </c>
      <c r="C157" s="19" t="s">
        <v>1094</v>
      </c>
      <c r="D157" s="18" t="s">
        <v>1095</v>
      </c>
      <c r="E157" s="6" t="s">
        <v>738</v>
      </c>
      <c r="F157" s="26" t="s">
        <v>1073</v>
      </c>
      <c r="G157" s="26"/>
      <c r="H157" s="23" t="s">
        <v>1097</v>
      </c>
    </row>
    <row r="158" spans="1:8" ht="78" x14ac:dyDescent="0.2">
      <c r="A158" s="25" t="s">
        <v>3</v>
      </c>
      <c r="B158" s="18" t="s">
        <v>1084</v>
      </c>
      <c r="C158" s="19" t="s">
        <v>1098</v>
      </c>
      <c r="D158" s="18" t="s">
        <v>1099</v>
      </c>
      <c r="E158" s="6" t="s">
        <v>719</v>
      </c>
      <c r="F158" s="26" t="s">
        <v>843</v>
      </c>
      <c r="G158" s="26"/>
      <c r="H158" s="23" t="s">
        <v>1100</v>
      </c>
    </row>
    <row r="159" spans="1:8" ht="78" x14ac:dyDescent="0.2">
      <c r="A159" s="25" t="s">
        <v>3</v>
      </c>
      <c r="B159" s="18" t="s">
        <v>1084</v>
      </c>
      <c r="C159" s="19" t="s">
        <v>1098</v>
      </c>
      <c r="D159" s="18" t="s">
        <v>1099</v>
      </c>
      <c r="E159" s="6" t="s">
        <v>740</v>
      </c>
      <c r="F159" s="26" t="s">
        <v>1101</v>
      </c>
      <c r="G159" s="26"/>
      <c r="H159" s="23"/>
    </row>
    <row r="160" spans="1:8" ht="91" x14ac:dyDescent="0.2">
      <c r="A160" s="25" t="s">
        <v>3</v>
      </c>
      <c r="B160" s="18" t="s">
        <v>1102</v>
      </c>
      <c r="C160" s="19" t="s">
        <v>1103</v>
      </c>
      <c r="D160" s="18" t="s">
        <v>1104</v>
      </c>
      <c r="E160" s="22" t="s">
        <v>721</v>
      </c>
      <c r="F160" s="26" t="s">
        <v>1105</v>
      </c>
      <c r="G160" s="20" t="s">
        <v>1106</v>
      </c>
      <c r="H160" s="20" t="s">
        <v>1107</v>
      </c>
    </row>
    <row r="161" spans="1:8" ht="78" x14ac:dyDescent="0.2">
      <c r="A161" s="25" t="s">
        <v>3</v>
      </c>
      <c r="B161" s="18" t="s">
        <v>1102</v>
      </c>
      <c r="C161" s="19" t="s">
        <v>1103</v>
      </c>
      <c r="D161" s="18" t="s">
        <v>1104</v>
      </c>
      <c r="E161" s="22" t="s">
        <v>741</v>
      </c>
      <c r="F161" s="26" t="s">
        <v>975</v>
      </c>
      <c r="G161" s="20" t="s">
        <v>1108</v>
      </c>
      <c r="H161" s="20"/>
    </row>
    <row r="162" spans="1:8" ht="78" x14ac:dyDescent="0.2">
      <c r="A162" s="25" t="s">
        <v>3</v>
      </c>
      <c r="B162" s="18" t="s">
        <v>1084</v>
      </c>
      <c r="C162" s="19" t="s">
        <v>1109</v>
      </c>
      <c r="D162" s="18" t="s">
        <v>1110</v>
      </c>
      <c r="E162" s="6" t="s">
        <v>734</v>
      </c>
      <c r="F162" s="26" t="s">
        <v>1043</v>
      </c>
      <c r="G162" s="26"/>
      <c r="H162" s="23" t="s">
        <v>1111</v>
      </c>
    </row>
    <row r="163" spans="1:8" ht="78" x14ac:dyDescent="0.2">
      <c r="A163" s="25" t="s">
        <v>3</v>
      </c>
      <c r="B163" s="18" t="s">
        <v>1084</v>
      </c>
      <c r="C163" s="19" t="s">
        <v>1112</v>
      </c>
      <c r="D163" s="18" t="s">
        <v>1113</v>
      </c>
      <c r="E163" s="6" t="s">
        <v>742</v>
      </c>
      <c r="F163" s="26" t="s">
        <v>1114</v>
      </c>
      <c r="G163" s="26"/>
      <c r="H163" s="23"/>
    </row>
    <row r="164" spans="1:8" ht="78" x14ac:dyDescent="0.2">
      <c r="A164" s="25" t="s">
        <v>3</v>
      </c>
      <c r="B164" s="18" t="s">
        <v>1084</v>
      </c>
      <c r="C164" s="19" t="s">
        <v>1112</v>
      </c>
      <c r="D164" s="18" t="s">
        <v>1113</v>
      </c>
      <c r="E164" s="6" t="s">
        <v>743</v>
      </c>
      <c r="F164" s="26" t="s">
        <v>1115</v>
      </c>
      <c r="G164" s="26"/>
      <c r="H164" s="23"/>
    </row>
    <row r="165" spans="1:8" ht="78" x14ac:dyDescent="0.2">
      <c r="A165" s="25" t="s">
        <v>3</v>
      </c>
      <c r="B165" s="18" t="s">
        <v>1084</v>
      </c>
      <c r="C165" s="19" t="s">
        <v>1116</v>
      </c>
      <c r="D165" s="18" t="s">
        <v>1117</v>
      </c>
      <c r="E165" s="6" t="s">
        <v>742</v>
      </c>
      <c r="F165" s="26" t="s">
        <v>1114</v>
      </c>
      <c r="G165" s="26"/>
      <c r="H165" s="23" t="s">
        <v>1118</v>
      </c>
    </row>
    <row r="166" spans="1:8" ht="78" x14ac:dyDescent="0.2">
      <c r="A166" s="25" t="s">
        <v>3</v>
      </c>
      <c r="B166" s="18" t="s">
        <v>1084</v>
      </c>
      <c r="C166" s="19" t="s">
        <v>1116</v>
      </c>
      <c r="D166" s="18" t="s">
        <v>1117</v>
      </c>
      <c r="E166" s="6" t="s">
        <v>743</v>
      </c>
      <c r="F166" s="26" t="s">
        <v>1115</v>
      </c>
      <c r="G166" s="26"/>
      <c r="H166" s="23"/>
    </row>
    <row r="167" spans="1:8" ht="272" x14ac:dyDescent="0.2">
      <c r="A167" s="25" t="s">
        <v>3</v>
      </c>
      <c r="B167" s="18" t="s">
        <v>1102</v>
      </c>
      <c r="C167" s="19" t="s">
        <v>1119</v>
      </c>
      <c r="D167" s="18" t="s">
        <v>1120</v>
      </c>
      <c r="E167" s="22" t="s">
        <v>722</v>
      </c>
      <c r="F167" s="26" t="s">
        <v>1121</v>
      </c>
      <c r="G167" s="20"/>
      <c r="H167" s="20" t="s">
        <v>1122</v>
      </c>
    </row>
    <row r="168" spans="1:8" ht="78" x14ac:dyDescent="0.2">
      <c r="A168" s="25" t="s">
        <v>3</v>
      </c>
      <c r="B168" s="18" t="s">
        <v>1084</v>
      </c>
      <c r="C168" s="19" t="s">
        <v>1119</v>
      </c>
      <c r="D168" s="18" t="s">
        <v>1120</v>
      </c>
      <c r="E168" s="6" t="s">
        <v>720</v>
      </c>
      <c r="F168" s="26" t="s">
        <v>846</v>
      </c>
      <c r="G168" s="26"/>
      <c r="H168" s="23" t="s">
        <v>1123</v>
      </c>
    </row>
    <row r="169" spans="1:8" ht="78" x14ac:dyDescent="0.2">
      <c r="A169" s="25" t="s">
        <v>3</v>
      </c>
      <c r="B169" s="18" t="s">
        <v>1084</v>
      </c>
      <c r="C169" s="19" t="s">
        <v>1119</v>
      </c>
      <c r="D169" s="18" t="s">
        <v>1120</v>
      </c>
      <c r="E169" s="6" t="s">
        <v>742</v>
      </c>
      <c r="F169" s="26" t="s">
        <v>1114</v>
      </c>
      <c r="G169" s="26"/>
      <c r="H169" s="23" t="s">
        <v>1123</v>
      </c>
    </row>
    <row r="170" spans="1:8" ht="78" x14ac:dyDescent="0.2">
      <c r="A170" s="25" t="s">
        <v>3</v>
      </c>
      <c r="B170" s="18" t="s">
        <v>1084</v>
      </c>
      <c r="C170" s="19" t="s">
        <v>1119</v>
      </c>
      <c r="D170" s="18" t="s">
        <v>1120</v>
      </c>
      <c r="E170" s="6" t="s">
        <v>719</v>
      </c>
      <c r="F170" s="26" t="s">
        <v>843</v>
      </c>
      <c r="G170" s="26"/>
      <c r="H170" s="23" t="s">
        <v>1123</v>
      </c>
    </row>
    <row r="171" spans="1:8" ht="78" x14ac:dyDescent="0.2">
      <c r="A171" s="25" t="s">
        <v>3</v>
      </c>
      <c r="B171" s="18" t="s">
        <v>1084</v>
      </c>
      <c r="C171" s="19" t="s">
        <v>1119</v>
      </c>
      <c r="D171" s="18" t="s">
        <v>1120</v>
      </c>
      <c r="E171" s="6" t="s">
        <v>743</v>
      </c>
      <c r="F171" s="26" t="s">
        <v>1115</v>
      </c>
      <c r="G171" s="26"/>
      <c r="H171" s="23" t="s">
        <v>1123</v>
      </c>
    </row>
    <row r="172" spans="1:8" ht="78" x14ac:dyDescent="0.2">
      <c r="A172" s="25" t="s">
        <v>3</v>
      </c>
      <c r="B172" s="18" t="s">
        <v>1084</v>
      </c>
      <c r="C172" s="19" t="s">
        <v>1124</v>
      </c>
      <c r="D172" s="18" t="s">
        <v>1125</v>
      </c>
      <c r="E172" s="6" t="s">
        <v>744</v>
      </c>
      <c r="F172" s="26" t="s">
        <v>1126</v>
      </c>
      <c r="G172" s="26"/>
      <c r="H172" s="23" t="s">
        <v>1127</v>
      </c>
    </row>
    <row r="173" spans="1:8" ht="78" x14ac:dyDescent="0.2">
      <c r="A173" s="25" t="s">
        <v>3</v>
      </c>
      <c r="B173" s="18" t="s">
        <v>1084</v>
      </c>
      <c r="C173" s="19" t="s">
        <v>1124</v>
      </c>
      <c r="D173" s="18" t="s">
        <v>1125</v>
      </c>
      <c r="E173" s="6" t="s">
        <v>740</v>
      </c>
      <c r="F173" s="26" t="s">
        <v>1101</v>
      </c>
      <c r="G173" s="26"/>
      <c r="H173" s="23" t="s">
        <v>1127</v>
      </c>
    </row>
    <row r="174" spans="1:8" ht="78" x14ac:dyDescent="0.2">
      <c r="A174" s="25" t="s">
        <v>3</v>
      </c>
      <c r="B174" s="18" t="s">
        <v>1084</v>
      </c>
      <c r="C174" s="19" t="s">
        <v>1128</v>
      </c>
      <c r="D174" s="18" t="s">
        <v>1129</v>
      </c>
      <c r="E174" s="6" t="s">
        <v>715</v>
      </c>
      <c r="F174" s="26" t="s">
        <v>1024</v>
      </c>
      <c r="G174" s="26"/>
      <c r="H174" s="23"/>
    </row>
    <row r="175" spans="1:8" ht="78" x14ac:dyDescent="0.2">
      <c r="A175" s="25" t="s">
        <v>3</v>
      </c>
      <c r="B175" s="18" t="s">
        <v>1084</v>
      </c>
      <c r="C175" s="19" t="s">
        <v>1128</v>
      </c>
      <c r="D175" s="18" t="s">
        <v>1129</v>
      </c>
      <c r="E175" s="6" t="s">
        <v>732</v>
      </c>
      <c r="F175" s="26" t="s">
        <v>1130</v>
      </c>
      <c r="G175" s="26"/>
      <c r="H175" s="23" t="s">
        <v>1131</v>
      </c>
    </row>
    <row r="176" spans="1:8" ht="78" x14ac:dyDescent="0.2">
      <c r="A176" s="25" t="s">
        <v>3</v>
      </c>
      <c r="B176" s="18" t="s">
        <v>1084</v>
      </c>
      <c r="C176" s="19" t="s">
        <v>1128</v>
      </c>
      <c r="D176" s="18" t="s">
        <v>1129</v>
      </c>
      <c r="E176" s="6" t="s">
        <v>714</v>
      </c>
      <c r="F176" s="26" t="s">
        <v>811</v>
      </c>
      <c r="G176" s="26"/>
      <c r="H176" s="23" t="s">
        <v>1131</v>
      </c>
    </row>
    <row r="177" spans="1:8" ht="78" x14ac:dyDescent="0.2">
      <c r="A177" s="25" t="s">
        <v>3</v>
      </c>
      <c r="B177" s="18" t="s">
        <v>1084</v>
      </c>
      <c r="C177" s="19" t="s">
        <v>1128</v>
      </c>
      <c r="D177" s="18" t="s">
        <v>1129</v>
      </c>
      <c r="E177" s="6" t="s">
        <v>726</v>
      </c>
      <c r="F177" s="26" t="s">
        <v>969</v>
      </c>
      <c r="G177" s="26"/>
      <c r="H177" s="23" t="s">
        <v>1131</v>
      </c>
    </row>
    <row r="178" spans="1:8" ht="78" x14ac:dyDescent="0.2">
      <c r="A178" s="25" t="s">
        <v>3</v>
      </c>
      <c r="B178" s="18" t="s">
        <v>1084</v>
      </c>
      <c r="C178" s="19" t="s">
        <v>1132</v>
      </c>
      <c r="D178" s="18" t="s">
        <v>1133</v>
      </c>
      <c r="E178" s="6" t="s">
        <v>724</v>
      </c>
      <c r="F178" s="26" t="s">
        <v>898</v>
      </c>
      <c r="G178" s="26"/>
      <c r="H178" s="23" t="s">
        <v>1134</v>
      </c>
    </row>
    <row r="179" spans="1:8" ht="78" x14ac:dyDescent="0.2">
      <c r="A179" s="25" t="s">
        <v>3</v>
      </c>
      <c r="B179" s="18" t="s">
        <v>1084</v>
      </c>
      <c r="C179" s="19" t="s">
        <v>1132</v>
      </c>
      <c r="D179" s="18" t="s">
        <v>1133</v>
      </c>
      <c r="E179" s="6" t="s">
        <v>735</v>
      </c>
      <c r="F179" s="26" t="s">
        <v>1062</v>
      </c>
      <c r="G179" s="26"/>
      <c r="H179" s="23" t="s">
        <v>1134</v>
      </c>
    </row>
    <row r="180" spans="1:8" ht="78" x14ac:dyDescent="0.2">
      <c r="A180" s="25" t="s">
        <v>3</v>
      </c>
      <c r="B180" s="18" t="s">
        <v>1084</v>
      </c>
      <c r="C180" s="19" t="s">
        <v>1132</v>
      </c>
      <c r="D180" s="18" t="s">
        <v>1133</v>
      </c>
      <c r="E180" s="6" t="s">
        <v>723</v>
      </c>
      <c r="F180" s="26" t="s">
        <v>876</v>
      </c>
      <c r="G180" s="26"/>
      <c r="H180" s="23" t="s">
        <v>1134</v>
      </c>
    </row>
    <row r="181" spans="1:8" ht="52" x14ac:dyDescent="0.2">
      <c r="A181" s="25" t="s">
        <v>3</v>
      </c>
      <c r="B181" s="18" t="s">
        <v>1135</v>
      </c>
      <c r="C181" s="19" t="s">
        <v>1136</v>
      </c>
      <c r="D181" s="18" t="s">
        <v>1137</v>
      </c>
      <c r="E181" s="6" t="s">
        <v>736</v>
      </c>
      <c r="F181" s="26" t="s">
        <v>1070</v>
      </c>
      <c r="G181" s="26"/>
      <c r="H181" s="23" t="s">
        <v>1138</v>
      </c>
    </row>
    <row r="182" spans="1:8" ht="52" x14ac:dyDescent="0.2">
      <c r="A182" s="25" t="s">
        <v>3</v>
      </c>
      <c r="B182" s="18" t="s">
        <v>1135</v>
      </c>
      <c r="C182" s="19" t="s">
        <v>1136</v>
      </c>
      <c r="D182" s="18" t="s">
        <v>1137</v>
      </c>
      <c r="E182" s="6" t="s">
        <v>745</v>
      </c>
      <c r="F182" s="26" t="s">
        <v>1139</v>
      </c>
      <c r="G182" s="26"/>
      <c r="H182" s="23" t="s">
        <v>1140</v>
      </c>
    </row>
    <row r="183" spans="1:8" ht="65" x14ac:dyDescent="0.2">
      <c r="A183" s="25" t="s">
        <v>3</v>
      </c>
      <c r="B183" s="18" t="s">
        <v>1135</v>
      </c>
      <c r="C183" s="19" t="s">
        <v>1141</v>
      </c>
      <c r="D183" s="18" t="s">
        <v>1142</v>
      </c>
      <c r="E183" s="6" t="s">
        <v>709</v>
      </c>
      <c r="F183" s="26" t="s">
        <v>787</v>
      </c>
      <c r="G183" s="26"/>
      <c r="H183" s="23" t="s">
        <v>1143</v>
      </c>
    </row>
    <row r="184" spans="1:8" ht="78" x14ac:dyDescent="0.2">
      <c r="A184" s="25" t="s">
        <v>3</v>
      </c>
      <c r="B184" s="18" t="s">
        <v>1135</v>
      </c>
      <c r="C184" s="19" t="s">
        <v>1141</v>
      </c>
      <c r="D184" s="18" t="s">
        <v>1142</v>
      </c>
      <c r="E184" s="6" t="s">
        <v>746</v>
      </c>
      <c r="F184" s="26" t="s">
        <v>992</v>
      </c>
      <c r="G184" s="26"/>
      <c r="H184" s="23" t="s">
        <v>1143</v>
      </c>
    </row>
    <row r="185" spans="1:8" ht="52" x14ac:dyDescent="0.2">
      <c r="A185" s="25" t="s">
        <v>3</v>
      </c>
      <c r="B185" s="18" t="s">
        <v>1135</v>
      </c>
      <c r="C185" s="19" t="s">
        <v>1141</v>
      </c>
      <c r="D185" s="18" t="s">
        <v>1142</v>
      </c>
      <c r="E185" s="6" t="s">
        <v>745</v>
      </c>
      <c r="F185" s="26" t="s">
        <v>1139</v>
      </c>
      <c r="G185" s="26"/>
      <c r="H185" s="23" t="s">
        <v>1140</v>
      </c>
    </row>
    <row r="186" spans="1:8" ht="52" x14ac:dyDescent="0.2">
      <c r="A186" s="25" t="s">
        <v>3</v>
      </c>
      <c r="B186" s="18" t="s">
        <v>1135</v>
      </c>
      <c r="C186" s="19" t="s">
        <v>1141</v>
      </c>
      <c r="D186" s="18" t="s">
        <v>1142</v>
      </c>
      <c r="E186" s="6" t="s">
        <v>736</v>
      </c>
      <c r="F186" s="26" t="s">
        <v>1070</v>
      </c>
      <c r="G186" s="26"/>
      <c r="H186" s="23" t="s">
        <v>1138</v>
      </c>
    </row>
    <row r="187" spans="1:8" ht="104" x14ac:dyDescent="0.2">
      <c r="A187" s="25" t="s">
        <v>3</v>
      </c>
      <c r="B187" s="18" t="s">
        <v>1135</v>
      </c>
      <c r="C187" s="19" t="s">
        <v>1141</v>
      </c>
      <c r="D187" s="18" t="s">
        <v>1142</v>
      </c>
      <c r="E187" s="6" t="s">
        <v>716</v>
      </c>
      <c r="F187" s="26" t="s">
        <v>1144</v>
      </c>
      <c r="G187" s="26"/>
      <c r="H187" s="23"/>
    </row>
    <row r="188" spans="1:8" ht="117" x14ac:dyDescent="0.2">
      <c r="A188" s="25" t="s">
        <v>3</v>
      </c>
      <c r="B188" s="18" t="s">
        <v>1135</v>
      </c>
      <c r="C188" s="19" t="s">
        <v>1141</v>
      </c>
      <c r="D188" s="18" t="s">
        <v>1142</v>
      </c>
      <c r="E188" s="6" t="s">
        <v>716</v>
      </c>
      <c r="F188" s="26" t="s">
        <v>1145</v>
      </c>
      <c r="G188" s="26"/>
      <c r="H188" s="23"/>
    </row>
    <row r="189" spans="1:8" ht="52" x14ac:dyDescent="0.2">
      <c r="A189" s="25" t="s">
        <v>3</v>
      </c>
      <c r="B189" s="18" t="s">
        <v>1146</v>
      </c>
      <c r="C189" s="19" t="s">
        <v>1147</v>
      </c>
      <c r="D189" s="18" t="s">
        <v>1148</v>
      </c>
      <c r="E189" s="6" t="s">
        <v>728</v>
      </c>
      <c r="F189" s="26" t="s">
        <v>1149</v>
      </c>
      <c r="G189" s="26"/>
      <c r="H189" s="23" t="s">
        <v>1150</v>
      </c>
    </row>
    <row r="190" spans="1:8" ht="52" x14ac:dyDescent="0.2">
      <c r="A190" s="25" t="s">
        <v>3</v>
      </c>
      <c r="B190" s="18" t="s">
        <v>1146</v>
      </c>
      <c r="C190" s="19" t="s">
        <v>1147</v>
      </c>
      <c r="D190" s="18" t="s">
        <v>1148</v>
      </c>
      <c r="E190" s="6" t="s">
        <v>728</v>
      </c>
      <c r="F190" s="26" t="s">
        <v>1151</v>
      </c>
      <c r="G190" s="26"/>
      <c r="H190" s="23" t="s">
        <v>1152</v>
      </c>
    </row>
    <row r="191" spans="1:8" ht="52" x14ac:dyDescent="0.2">
      <c r="A191" s="25" t="s">
        <v>3</v>
      </c>
      <c r="B191" s="18" t="s">
        <v>1146</v>
      </c>
      <c r="C191" s="19" t="s">
        <v>1147</v>
      </c>
      <c r="D191" s="18" t="s">
        <v>1148</v>
      </c>
      <c r="E191" s="6" t="s">
        <v>728</v>
      </c>
      <c r="F191" s="26" t="s">
        <v>1153</v>
      </c>
      <c r="G191" s="26"/>
      <c r="H191" s="23" t="s">
        <v>1154</v>
      </c>
    </row>
    <row r="192" spans="1:8" ht="65" x14ac:dyDescent="0.2">
      <c r="A192" s="25" t="s">
        <v>3</v>
      </c>
      <c r="B192" s="18" t="s">
        <v>1146</v>
      </c>
      <c r="C192" s="19" t="s">
        <v>1147</v>
      </c>
      <c r="D192" s="18" t="s">
        <v>1148</v>
      </c>
      <c r="E192" s="6" t="s">
        <v>729</v>
      </c>
      <c r="F192" s="26" t="s">
        <v>1155</v>
      </c>
      <c r="G192" s="26"/>
      <c r="H192" s="23" t="s">
        <v>1152</v>
      </c>
    </row>
    <row r="193" spans="1:8" ht="52" x14ac:dyDescent="0.2">
      <c r="A193" s="25" t="s">
        <v>3</v>
      </c>
      <c r="B193" s="18" t="s">
        <v>1146</v>
      </c>
      <c r="C193" s="19" t="s">
        <v>1147</v>
      </c>
      <c r="D193" s="18" t="s">
        <v>1148</v>
      </c>
      <c r="E193" s="6" t="s">
        <v>729</v>
      </c>
      <c r="F193" s="26" t="s">
        <v>1156</v>
      </c>
      <c r="G193" s="26"/>
      <c r="H193" s="23" t="s">
        <v>1154</v>
      </c>
    </row>
    <row r="194" spans="1:8" ht="52" x14ac:dyDescent="0.2">
      <c r="A194" s="25" t="s">
        <v>3</v>
      </c>
      <c r="B194" s="18" t="s">
        <v>1146</v>
      </c>
      <c r="C194" s="19" t="s">
        <v>1147</v>
      </c>
      <c r="D194" s="18" t="s">
        <v>1148</v>
      </c>
      <c r="E194" s="6" t="s">
        <v>725</v>
      </c>
      <c r="F194" s="26" t="s">
        <v>1064</v>
      </c>
      <c r="G194" s="26"/>
      <c r="H194" s="23"/>
    </row>
    <row r="195" spans="1:8" ht="78" x14ac:dyDescent="0.2">
      <c r="A195" s="25" t="s">
        <v>3</v>
      </c>
      <c r="B195" s="18" t="s">
        <v>1157</v>
      </c>
      <c r="C195" s="19" t="s">
        <v>1158</v>
      </c>
      <c r="D195" s="18" t="s">
        <v>1159</v>
      </c>
      <c r="E195" s="22" t="s">
        <v>722</v>
      </c>
      <c r="F195" s="26" t="s">
        <v>1160</v>
      </c>
      <c r="G195" s="20" t="s">
        <v>1161</v>
      </c>
      <c r="H195" s="20"/>
    </row>
    <row r="196" spans="1:8" ht="52" x14ac:dyDescent="0.2">
      <c r="A196" s="25" t="s">
        <v>3</v>
      </c>
      <c r="B196" s="18" t="s">
        <v>1146</v>
      </c>
      <c r="C196" s="19" t="s">
        <v>1158</v>
      </c>
      <c r="D196" s="18" t="s">
        <v>1159</v>
      </c>
      <c r="E196" s="6" t="s">
        <v>731</v>
      </c>
      <c r="F196" s="26" t="s">
        <v>1162</v>
      </c>
      <c r="G196" s="26"/>
      <c r="H196" s="23"/>
    </row>
    <row r="197" spans="1:8" ht="78" x14ac:dyDescent="0.2">
      <c r="A197" s="25" t="s">
        <v>3</v>
      </c>
      <c r="B197" s="18" t="s">
        <v>1146</v>
      </c>
      <c r="C197" s="19" t="s">
        <v>1158</v>
      </c>
      <c r="D197" s="18" t="s">
        <v>1159</v>
      </c>
      <c r="E197" s="6" t="s">
        <v>752</v>
      </c>
      <c r="F197" s="26" t="s">
        <v>1163</v>
      </c>
      <c r="G197" s="26"/>
      <c r="H197" s="23" t="s">
        <v>1164</v>
      </c>
    </row>
    <row r="198" spans="1:8" ht="52" x14ac:dyDescent="0.2">
      <c r="A198" s="25" t="s">
        <v>3</v>
      </c>
      <c r="B198" s="18" t="s">
        <v>1146</v>
      </c>
      <c r="C198" s="19" t="s">
        <v>1165</v>
      </c>
      <c r="D198" s="18" t="s">
        <v>1166</v>
      </c>
      <c r="E198" s="6" t="s">
        <v>731</v>
      </c>
      <c r="F198" s="26" t="s">
        <v>1004</v>
      </c>
      <c r="G198" s="26"/>
      <c r="H198" s="23"/>
    </row>
    <row r="199" spans="1:8" ht="117" x14ac:dyDescent="0.2">
      <c r="A199" s="25" t="s">
        <v>3</v>
      </c>
      <c r="B199" s="18" t="s">
        <v>1146</v>
      </c>
      <c r="C199" s="19" t="s">
        <v>1165</v>
      </c>
      <c r="D199" s="18" t="s">
        <v>1166</v>
      </c>
      <c r="E199" s="6" t="s">
        <v>736</v>
      </c>
      <c r="F199" s="26" t="s">
        <v>1167</v>
      </c>
      <c r="G199" s="26"/>
      <c r="H199" s="23"/>
    </row>
    <row r="200" spans="1:8" ht="52" x14ac:dyDescent="0.2">
      <c r="A200" s="25" t="s">
        <v>3</v>
      </c>
      <c r="B200" s="18" t="s">
        <v>1146</v>
      </c>
      <c r="C200" s="19" t="s">
        <v>1168</v>
      </c>
      <c r="D200" s="18" t="s">
        <v>1169</v>
      </c>
      <c r="E200" s="6" t="s">
        <v>711</v>
      </c>
      <c r="F200" s="26" t="s">
        <v>797</v>
      </c>
      <c r="G200" s="26"/>
      <c r="H200" s="23" t="s">
        <v>1170</v>
      </c>
    </row>
    <row r="201" spans="1:8" ht="65" x14ac:dyDescent="0.2">
      <c r="A201" s="25" t="s">
        <v>3</v>
      </c>
      <c r="B201" s="18" t="s">
        <v>1146</v>
      </c>
      <c r="C201" s="19" t="s">
        <v>1168</v>
      </c>
      <c r="D201" s="18" t="s">
        <v>1169</v>
      </c>
      <c r="E201" s="6" t="s">
        <v>709</v>
      </c>
      <c r="F201" s="26" t="s">
        <v>787</v>
      </c>
      <c r="G201" s="26"/>
      <c r="H201" s="23" t="s">
        <v>1171</v>
      </c>
    </row>
    <row r="202" spans="1:8" ht="195" x14ac:dyDescent="0.2">
      <c r="A202" s="25" t="s">
        <v>3</v>
      </c>
      <c r="B202" s="18" t="s">
        <v>1146</v>
      </c>
      <c r="C202" s="19" t="s">
        <v>1168</v>
      </c>
      <c r="D202" s="18" t="s">
        <v>1169</v>
      </c>
      <c r="E202" s="6" t="s">
        <v>728</v>
      </c>
      <c r="F202" s="26" t="s">
        <v>1172</v>
      </c>
      <c r="G202" s="26"/>
      <c r="H202" s="23"/>
    </row>
    <row r="203" spans="1:8" ht="52" x14ac:dyDescent="0.2">
      <c r="A203" s="25" t="s">
        <v>3</v>
      </c>
      <c r="B203" s="18" t="s">
        <v>1146</v>
      </c>
      <c r="C203" s="19" t="s">
        <v>1173</v>
      </c>
      <c r="D203" s="18" t="s">
        <v>1174</v>
      </c>
      <c r="E203" s="22" t="s">
        <v>819</v>
      </c>
      <c r="F203" s="26"/>
      <c r="G203" s="26"/>
      <c r="H203" s="23"/>
    </row>
    <row r="204" spans="1:8" ht="52" x14ac:dyDescent="0.2">
      <c r="A204" s="27" t="s">
        <v>4</v>
      </c>
      <c r="B204" s="18" t="s">
        <v>1175</v>
      </c>
      <c r="C204" s="19" t="s">
        <v>1176</v>
      </c>
      <c r="D204" s="28" t="s">
        <v>1177</v>
      </c>
      <c r="E204" s="6" t="s">
        <v>819</v>
      </c>
      <c r="F204" s="20" t="s">
        <v>1178</v>
      </c>
      <c r="G204" s="20" t="s">
        <v>1178</v>
      </c>
      <c r="H204" s="23" t="s">
        <v>1179</v>
      </c>
    </row>
    <row r="205" spans="1:8" ht="221" x14ac:dyDescent="0.2">
      <c r="A205" s="27" t="s">
        <v>4</v>
      </c>
      <c r="B205" s="18" t="s">
        <v>1175</v>
      </c>
      <c r="C205" s="19" t="s">
        <v>1180</v>
      </c>
      <c r="D205" s="28" t="s">
        <v>1181</v>
      </c>
      <c r="E205" s="22" t="s">
        <v>722</v>
      </c>
      <c r="F205" s="20" t="s">
        <v>1182</v>
      </c>
      <c r="G205" s="20" t="s">
        <v>1183</v>
      </c>
      <c r="H205" s="20" t="s">
        <v>1184</v>
      </c>
    </row>
    <row r="206" spans="1:8" ht="97.5" customHeight="1" x14ac:dyDescent="0.2">
      <c r="A206" s="27" t="s">
        <v>4</v>
      </c>
      <c r="B206" s="18" t="s">
        <v>1175</v>
      </c>
      <c r="C206" s="19" t="s">
        <v>1180</v>
      </c>
      <c r="D206" s="28" t="s">
        <v>1181</v>
      </c>
      <c r="E206" s="6" t="s">
        <v>711</v>
      </c>
      <c r="F206" s="20" t="s">
        <v>1185</v>
      </c>
      <c r="G206" s="20" t="s">
        <v>1186</v>
      </c>
      <c r="H206" s="20" t="s">
        <v>1186</v>
      </c>
    </row>
    <row r="207" spans="1:8" ht="52" x14ac:dyDescent="0.2">
      <c r="A207" s="27" t="s">
        <v>4</v>
      </c>
      <c r="B207" s="18" t="s">
        <v>1175</v>
      </c>
      <c r="C207" s="19" t="s">
        <v>1180</v>
      </c>
      <c r="D207" s="28" t="s">
        <v>1181</v>
      </c>
      <c r="E207" s="6" t="s">
        <v>725</v>
      </c>
      <c r="F207" s="20" t="s">
        <v>1064</v>
      </c>
      <c r="G207" s="20" t="s">
        <v>1187</v>
      </c>
      <c r="H207" s="23" t="s">
        <v>1188</v>
      </c>
    </row>
    <row r="208" spans="1:8" ht="52" x14ac:dyDescent="0.2">
      <c r="A208" s="27" t="s">
        <v>4</v>
      </c>
      <c r="B208" s="18" t="s">
        <v>1175</v>
      </c>
      <c r="C208" s="19" t="s">
        <v>1180</v>
      </c>
      <c r="D208" s="28" t="s">
        <v>1181</v>
      </c>
      <c r="E208" s="6" t="s">
        <v>720</v>
      </c>
      <c r="F208" s="20" t="s">
        <v>846</v>
      </c>
      <c r="G208" s="20" t="s">
        <v>1189</v>
      </c>
      <c r="H208" s="23" t="s">
        <v>1190</v>
      </c>
    </row>
    <row r="209" spans="1:8" ht="52" x14ac:dyDescent="0.2">
      <c r="A209" s="27" t="s">
        <v>4</v>
      </c>
      <c r="B209" s="18" t="s">
        <v>1175</v>
      </c>
      <c r="C209" s="19" t="s">
        <v>1180</v>
      </c>
      <c r="D209" s="28" t="s">
        <v>1181</v>
      </c>
      <c r="E209" s="6" t="s">
        <v>744</v>
      </c>
      <c r="F209" s="20" t="s">
        <v>1126</v>
      </c>
      <c r="G209" s="20"/>
      <c r="H209" s="23" t="s">
        <v>1190</v>
      </c>
    </row>
    <row r="210" spans="1:8" ht="208" x14ac:dyDescent="0.2">
      <c r="A210" s="27" t="s">
        <v>4</v>
      </c>
      <c r="B210" s="18" t="s">
        <v>1175</v>
      </c>
      <c r="C210" s="19" t="s">
        <v>1180</v>
      </c>
      <c r="D210" s="28" t="s">
        <v>1181</v>
      </c>
      <c r="E210" s="6" t="s">
        <v>753</v>
      </c>
      <c r="F210" s="20" t="s">
        <v>1191</v>
      </c>
      <c r="G210" s="20"/>
      <c r="H210" s="23" t="s">
        <v>1190</v>
      </c>
    </row>
    <row r="211" spans="1:8" ht="143" x14ac:dyDescent="0.2">
      <c r="A211" s="27" t="s">
        <v>4</v>
      </c>
      <c r="B211" s="18" t="s">
        <v>1175</v>
      </c>
      <c r="C211" s="19" t="s">
        <v>1192</v>
      </c>
      <c r="D211" s="28" t="s">
        <v>1193</v>
      </c>
      <c r="E211" s="6" t="s">
        <v>725</v>
      </c>
      <c r="F211" s="20" t="s">
        <v>1064</v>
      </c>
      <c r="G211" s="20" t="s">
        <v>1187</v>
      </c>
      <c r="H211" s="23" t="s">
        <v>1194</v>
      </c>
    </row>
    <row r="212" spans="1:8" ht="208" x14ac:dyDescent="0.2">
      <c r="A212" s="29" t="s">
        <v>4</v>
      </c>
      <c r="B212" s="18" t="s">
        <v>1175</v>
      </c>
      <c r="C212" s="19" t="s">
        <v>1195</v>
      </c>
      <c r="D212" s="28" t="s">
        <v>1196</v>
      </c>
      <c r="E212" s="22" t="s">
        <v>722</v>
      </c>
      <c r="F212" s="20" t="s">
        <v>1182</v>
      </c>
      <c r="G212" s="20" t="s">
        <v>1197</v>
      </c>
      <c r="H212" s="23" t="s">
        <v>1198</v>
      </c>
    </row>
    <row r="213" spans="1:8" ht="52" x14ac:dyDescent="0.2">
      <c r="A213" s="27" t="s">
        <v>4</v>
      </c>
      <c r="B213" s="18" t="s">
        <v>1175</v>
      </c>
      <c r="C213" s="19" t="s">
        <v>1195</v>
      </c>
      <c r="D213" s="28" t="s">
        <v>1196</v>
      </c>
      <c r="E213" s="6" t="s">
        <v>720</v>
      </c>
      <c r="F213" s="20" t="s">
        <v>915</v>
      </c>
      <c r="G213" s="20"/>
      <c r="H213" s="23" t="s">
        <v>1199</v>
      </c>
    </row>
    <row r="214" spans="1:8" ht="208" x14ac:dyDescent="0.2">
      <c r="A214" s="27" t="s">
        <v>4</v>
      </c>
      <c r="B214" s="18" t="s">
        <v>1175</v>
      </c>
      <c r="C214" s="19" t="s">
        <v>1195</v>
      </c>
      <c r="D214" s="28" t="s">
        <v>1196</v>
      </c>
      <c r="E214" s="6" t="s">
        <v>753</v>
      </c>
      <c r="F214" s="20" t="s">
        <v>1191</v>
      </c>
      <c r="G214" s="20"/>
      <c r="H214" s="23" t="s">
        <v>1199</v>
      </c>
    </row>
    <row r="215" spans="1:8" ht="104" x14ac:dyDescent="0.2">
      <c r="A215" s="27" t="s">
        <v>4</v>
      </c>
      <c r="B215" s="18" t="s">
        <v>1175</v>
      </c>
      <c r="C215" s="19" t="s">
        <v>1200</v>
      </c>
      <c r="D215" s="28" t="s">
        <v>1201</v>
      </c>
      <c r="E215" s="6" t="s">
        <v>725</v>
      </c>
      <c r="F215" s="20" t="s">
        <v>888</v>
      </c>
      <c r="G215" s="20" t="s">
        <v>1202</v>
      </c>
      <c r="H215" s="23" t="s">
        <v>1203</v>
      </c>
    </row>
    <row r="216" spans="1:8" ht="91" x14ac:dyDescent="0.2">
      <c r="A216" s="27" t="s">
        <v>4</v>
      </c>
      <c r="B216" s="18" t="s">
        <v>1175</v>
      </c>
      <c r="C216" s="19" t="s">
        <v>1200</v>
      </c>
      <c r="D216" s="28" t="s">
        <v>1201</v>
      </c>
      <c r="E216" s="6" t="s">
        <v>725</v>
      </c>
      <c r="F216" s="20" t="s">
        <v>1204</v>
      </c>
      <c r="G216" s="20" t="s">
        <v>1205</v>
      </c>
      <c r="H216" s="23" t="s">
        <v>1206</v>
      </c>
    </row>
    <row r="217" spans="1:8" ht="117" x14ac:dyDescent="0.2">
      <c r="A217" s="27" t="s">
        <v>4</v>
      </c>
      <c r="B217" s="18" t="s">
        <v>1175</v>
      </c>
      <c r="C217" s="19" t="s">
        <v>1200</v>
      </c>
      <c r="D217" s="28" t="s">
        <v>1201</v>
      </c>
      <c r="E217" s="6" t="s">
        <v>725</v>
      </c>
      <c r="F217" s="20" t="s">
        <v>1207</v>
      </c>
      <c r="G217" s="20" t="s">
        <v>1208</v>
      </c>
      <c r="H217" s="20" t="s">
        <v>1209</v>
      </c>
    </row>
    <row r="218" spans="1:8" ht="117" x14ac:dyDescent="0.2">
      <c r="A218" s="27" t="s">
        <v>4</v>
      </c>
      <c r="B218" s="18" t="s">
        <v>1175</v>
      </c>
      <c r="C218" s="19" t="s">
        <v>1200</v>
      </c>
      <c r="D218" s="28" t="s">
        <v>1201</v>
      </c>
      <c r="E218" s="6" t="s">
        <v>727</v>
      </c>
      <c r="F218" s="20" t="s">
        <v>1210</v>
      </c>
      <c r="G218" s="20"/>
      <c r="H218" s="23" t="s">
        <v>1211</v>
      </c>
    </row>
    <row r="219" spans="1:8" ht="104" x14ac:dyDescent="0.2">
      <c r="A219" s="27" t="s">
        <v>4</v>
      </c>
      <c r="B219" s="18" t="s">
        <v>1175</v>
      </c>
      <c r="C219" s="19" t="s">
        <v>1200</v>
      </c>
      <c r="D219" s="28" t="s">
        <v>1201</v>
      </c>
      <c r="E219" s="30" t="s">
        <v>720</v>
      </c>
      <c r="F219" s="20" t="s">
        <v>1212</v>
      </c>
      <c r="G219" s="20"/>
      <c r="H219" s="23" t="s">
        <v>1213</v>
      </c>
    </row>
    <row r="220" spans="1:8" ht="78" x14ac:dyDescent="0.2">
      <c r="A220" s="27" t="s">
        <v>4</v>
      </c>
      <c r="B220" s="18" t="s">
        <v>1214</v>
      </c>
      <c r="C220" s="19" t="s">
        <v>1215</v>
      </c>
      <c r="D220" s="28" t="s">
        <v>1216</v>
      </c>
      <c r="E220" s="6" t="s">
        <v>711</v>
      </c>
      <c r="F220" s="20" t="s">
        <v>1217</v>
      </c>
      <c r="G220" s="20" t="s">
        <v>1218</v>
      </c>
      <c r="H220" s="23" t="s">
        <v>1219</v>
      </c>
    </row>
    <row r="221" spans="1:8" ht="221" x14ac:dyDescent="0.2">
      <c r="A221" s="27" t="s">
        <v>4</v>
      </c>
      <c r="B221" s="18" t="s">
        <v>1214</v>
      </c>
      <c r="C221" s="19" t="s">
        <v>1220</v>
      </c>
      <c r="D221" s="28" t="s">
        <v>1221</v>
      </c>
      <c r="E221" s="22" t="s">
        <v>722</v>
      </c>
      <c r="F221" s="20" t="s">
        <v>1222</v>
      </c>
      <c r="G221" s="20"/>
      <c r="H221" s="23" t="s">
        <v>1223</v>
      </c>
    </row>
    <row r="222" spans="1:8" ht="52" x14ac:dyDescent="0.2">
      <c r="A222" s="27" t="s">
        <v>4</v>
      </c>
      <c r="B222" s="18" t="s">
        <v>1214</v>
      </c>
      <c r="C222" s="19" t="s">
        <v>1220</v>
      </c>
      <c r="D222" s="28" t="s">
        <v>1221</v>
      </c>
      <c r="E222" s="6" t="s">
        <v>728</v>
      </c>
      <c r="F222" s="20" t="s">
        <v>979</v>
      </c>
      <c r="G222" s="20"/>
      <c r="H222" s="23" t="s">
        <v>1224</v>
      </c>
    </row>
    <row r="223" spans="1:8" ht="52" x14ac:dyDescent="0.2">
      <c r="A223" s="27" t="s">
        <v>4</v>
      </c>
      <c r="B223" s="18" t="s">
        <v>1214</v>
      </c>
      <c r="C223" s="19" t="s">
        <v>1220</v>
      </c>
      <c r="D223" s="28" t="s">
        <v>1221</v>
      </c>
      <c r="E223" s="6" t="s">
        <v>729</v>
      </c>
      <c r="F223" s="20" t="s">
        <v>981</v>
      </c>
      <c r="G223" s="20"/>
      <c r="H223" s="23" t="s">
        <v>1225</v>
      </c>
    </row>
    <row r="224" spans="1:8" ht="208" x14ac:dyDescent="0.2">
      <c r="A224" s="31" t="s">
        <v>4</v>
      </c>
      <c r="B224" s="18" t="s">
        <v>1226</v>
      </c>
      <c r="C224" s="19" t="s">
        <v>1220</v>
      </c>
      <c r="D224" s="28" t="s">
        <v>1227</v>
      </c>
      <c r="E224" s="22" t="s">
        <v>754</v>
      </c>
      <c r="F224" s="20" t="s">
        <v>1228</v>
      </c>
      <c r="G224" s="20" t="s">
        <v>1229</v>
      </c>
      <c r="H224" s="20"/>
    </row>
    <row r="225" spans="1:8" ht="52" x14ac:dyDescent="0.2">
      <c r="A225" s="27" t="s">
        <v>4</v>
      </c>
      <c r="B225" s="18" t="s">
        <v>1214</v>
      </c>
      <c r="C225" s="19" t="s">
        <v>1230</v>
      </c>
      <c r="D225" s="28" t="s">
        <v>1231</v>
      </c>
      <c r="E225" s="6" t="s">
        <v>728</v>
      </c>
      <c r="F225" s="20" t="s">
        <v>979</v>
      </c>
      <c r="G225" s="20"/>
      <c r="H225" s="23"/>
    </row>
    <row r="226" spans="1:8" ht="143" x14ac:dyDescent="0.2">
      <c r="A226" s="27" t="s">
        <v>4</v>
      </c>
      <c r="B226" s="18" t="s">
        <v>1214</v>
      </c>
      <c r="C226" s="19" t="s">
        <v>1230</v>
      </c>
      <c r="D226" s="28" t="s">
        <v>1231</v>
      </c>
      <c r="E226" s="6" t="s">
        <v>725</v>
      </c>
      <c r="F226" s="20" t="s">
        <v>1064</v>
      </c>
      <c r="G226" s="20" t="s">
        <v>1187</v>
      </c>
      <c r="H226" s="23" t="s">
        <v>1194</v>
      </c>
    </row>
    <row r="227" spans="1:8" ht="117" x14ac:dyDescent="0.2">
      <c r="A227" s="27" t="s">
        <v>4</v>
      </c>
      <c r="B227" s="32" t="s">
        <v>1214</v>
      </c>
      <c r="C227" s="33" t="s">
        <v>1230</v>
      </c>
      <c r="D227" s="28" t="s">
        <v>1231</v>
      </c>
      <c r="E227" s="6" t="s">
        <v>727</v>
      </c>
      <c r="F227" s="20" t="s">
        <v>1210</v>
      </c>
      <c r="G227" s="20" t="s">
        <v>1232</v>
      </c>
      <c r="H227" s="23" t="s">
        <v>1211</v>
      </c>
    </row>
    <row r="228" spans="1:8" ht="91" x14ac:dyDescent="0.2">
      <c r="A228" s="27" t="s">
        <v>4</v>
      </c>
      <c r="B228" s="18" t="s">
        <v>1214</v>
      </c>
      <c r="C228" s="19" t="s">
        <v>1233</v>
      </c>
      <c r="D228" s="28" t="s">
        <v>1234</v>
      </c>
      <c r="E228" s="22" t="s">
        <v>722</v>
      </c>
      <c r="F228" s="20" t="s">
        <v>1235</v>
      </c>
      <c r="G228" s="20"/>
      <c r="H228" s="23" t="s">
        <v>1236</v>
      </c>
    </row>
    <row r="229" spans="1:8" ht="51.75" customHeight="1" x14ac:dyDescent="0.2">
      <c r="A229" s="27" t="s">
        <v>4</v>
      </c>
      <c r="B229" s="18" t="s">
        <v>1214</v>
      </c>
      <c r="C229" s="19" t="s">
        <v>1233</v>
      </c>
      <c r="D229" s="28" t="s">
        <v>1234</v>
      </c>
      <c r="E229" s="6" t="s">
        <v>735</v>
      </c>
      <c r="F229" s="20" t="s">
        <v>1062</v>
      </c>
      <c r="G229" s="20"/>
      <c r="H229" s="23" t="s">
        <v>1237</v>
      </c>
    </row>
    <row r="230" spans="1:8" ht="143" x14ac:dyDescent="0.2">
      <c r="A230" s="27" t="s">
        <v>4</v>
      </c>
      <c r="B230" s="32" t="s">
        <v>1238</v>
      </c>
      <c r="C230" s="33" t="s">
        <v>1233</v>
      </c>
      <c r="D230" s="34" t="s">
        <v>1239</v>
      </c>
      <c r="E230" s="6" t="s">
        <v>725</v>
      </c>
      <c r="F230" s="23" t="s">
        <v>1064</v>
      </c>
      <c r="G230" s="23" t="s">
        <v>1187</v>
      </c>
      <c r="H230" s="23" t="s">
        <v>1194</v>
      </c>
    </row>
    <row r="231" spans="1:8" ht="409.6" x14ac:dyDescent="0.2">
      <c r="A231" s="27" t="s">
        <v>4</v>
      </c>
      <c r="B231" s="18" t="s">
        <v>1214</v>
      </c>
      <c r="C231" s="19" t="s">
        <v>1233</v>
      </c>
      <c r="D231" s="28" t="s">
        <v>1234</v>
      </c>
      <c r="E231" s="6" t="s">
        <v>752</v>
      </c>
      <c r="F231" s="20" t="s">
        <v>1240</v>
      </c>
      <c r="G231" s="20"/>
      <c r="H231" s="23" t="s">
        <v>1241</v>
      </c>
    </row>
    <row r="232" spans="1:8" ht="91" x14ac:dyDescent="0.2">
      <c r="A232" s="27" t="s">
        <v>4</v>
      </c>
      <c r="B232" s="18" t="s">
        <v>1214</v>
      </c>
      <c r="C232" s="19" t="s">
        <v>1242</v>
      </c>
      <c r="D232" s="28" t="s">
        <v>1243</v>
      </c>
      <c r="E232" s="22" t="s">
        <v>722</v>
      </c>
      <c r="F232" s="20" t="s">
        <v>1235</v>
      </c>
      <c r="G232" s="20"/>
      <c r="H232" s="23" t="s">
        <v>1236</v>
      </c>
    </row>
    <row r="233" spans="1:8" ht="56.25" customHeight="1" x14ac:dyDescent="0.2">
      <c r="A233" s="27" t="s">
        <v>4</v>
      </c>
      <c r="B233" s="18" t="s">
        <v>1214</v>
      </c>
      <c r="C233" s="19" t="s">
        <v>1242</v>
      </c>
      <c r="D233" s="28" t="s">
        <v>1243</v>
      </c>
      <c r="E233" s="6" t="s">
        <v>735</v>
      </c>
      <c r="F233" s="20" t="s">
        <v>1062</v>
      </c>
      <c r="G233" s="20"/>
      <c r="H233" s="23" t="s">
        <v>1237</v>
      </c>
    </row>
    <row r="234" spans="1:8" ht="117" x14ac:dyDescent="0.2">
      <c r="A234" s="27" t="s">
        <v>4</v>
      </c>
      <c r="B234" s="18" t="s">
        <v>1214</v>
      </c>
      <c r="C234" s="19" t="s">
        <v>1242</v>
      </c>
      <c r="D234" s="28" t="s">
        <v>1243</v>
      </c>
      <c r="E234" s="6" t="s">
        <v>736</v>
      </c>
      <c r="F234" s="20" t="s">
        <v>1244</v>
      </c>
      <c r="G234" s="20"/>
      <c r="H234" s="23" t="s">
        <v>1245</v>
      </c>
    </row>
    <row r="235" spans="1:8" ht="52.5" customHeight="1" x14ac:dyDescent="0.2">
      <c r="A235" s="27" t="s">
        <v>4</v>
      </c>
      <c r="B235" s="18" t="s">
        <v>1214</v>
      </c>
      <c r="C235" s="19" t="s">
        <v>1242</v>
      </c>
      <c r="D235" s="28" t="s">
        <v>1243</v>
      </c>
      <c r="E235" s="6" t="s">
        <v>755</v>
      </c>
      <c r="F235" s="20" t="s">
        <v>1246</v>
      </c>
      <c r="G235" s="20" t="s">
        <v>1247</v>
      </c>
      <c r="H235" s="23" t="s">
        <v>1248</v>
      </c>
    </row>
    <row r="236" spans="1:8" ht="409.6" x14ac:dyDescent="0.2">
      <c r="A236" s="27" t="s">
        <v>4</v>
      </c>
      <c r="B236" s="18" t="s">
        <v>1214</v>
      </c>
      <c r="C236" s="19" t="s">
        <v>1242</v>
      </c>
      <c r="D236" s="28" t="s">
        <v>1243</v>
      </c>
      <c r="E236" s="6" t="s">
        <v>752</v>
      </c>
      <c r="F236" s="20" t="s">
        <v>1240</v>
      </c>
      <c r="G236" s="20"/>
      <c r="H236" s="23" t="s">
        <v>1249</v>
      </c>
    </row>
    <row r="237" spans="1:8" ht="78" x14ac:dyDescent="0.2">
      <c r="A237" s="27" t="s">
        <v>4</v>
      </c>
      <c r="B237" s="18" t="s">
        <v>1214</v>
      </c>
      <c r="C237" s="19" t="s">
        <v>1250</v>
      </c>
      <c r="D237" s="28" t="s">
        <v>1251</v>
      </c>
      <c r="E237" s="6" t="s">
        <v>711</v>
      </c>
      <c r="F237" s="20" t="s">
        <v>1217</v>
      </c>
      <c r="G237" s="20"/>
      <c r="H237" s="23" t="s">
        <v>1252</v>
      </c>
    </row>
    <row r="238" spans="1:8" ht="117" x14ac:dyDescent="0.2">
      <c r="A238" s="27" t="s">
        <v>4</v>
      </c>
      <c r="B238" s="18" t="s">
        <v>1214</v>
      </c>
      <c r="C238" s="19" t="s">
        <v>1250</v>
      </c>
      <c r="D238" s="28" t="s">
        <v>1251</v>
      </c>
      <c r="E238" s="6" t="s">
        <v>756</v>
      </c>
      <c r="F238" s="20" t="s">
        <v>1253</v>
      </c>
      <c r="G238" s="20"/>
      <c r="H238" s="23"/>
    </row>
    <row r="239" spans="1:8" ht="58.5" customHeight="1" x14ac:dyDescent="0.2">
      <c r="A239" s="27" t="s">
        <v>4</v>
      </c>
      <c r="B239" s="18" t="s">
        <v>1214</v>
      </c>
      <c r="C239" s="19" t="s">
        <v>1250</v>
      </c>
      <c r="D239" s="28" t="s">
        <v>1251</v>
      </c>
      <c r="E239" s="6" t="s">
        <v>728</v>
      </c>
      <c r="F239" s="20" t="s">
        <v>979</v>
      </c>
      <c r="G239" s="20" t="s">
        <v>1254</v>
      </c>
      <c r="H239" s="23"/>
    </row>
    <row r="240" spans="1:8" ht="143" x14ac:dyDescent="0.2">
      <c r="A240" s="27" t="s">
        <v>4</v>
      </c>
      <c r="B240" s="18" t="s">
        <v>1214</v>
      </c>
      <c r="C240" s="19" t="s">
        <v>1250</v>
      </c>
      <c r="D240" s="28" t="s">
        <v>1251</v>
      </c>
      <c r="E240" s="6" t="s">
        <v>725</v>
      </c>
      <c r="F240" s="20" t="s">
        <v>1064</v>
      </c>
      <c r="G240" s="20" t="s">
        <v>1255</v>
      </c>
      <c r="H240" s="23" t="s">
        <v>1194</v>
      </c>
    </row>
    <row r="241" spans="1:8" ht="117" x14ac:dyDescent="0.2">
      <c r="A241" s="27" t="s">
        <v>4</v>
      </c>
      <c r="B241" s="18" t="s">
        <v>1214</v>
      </c>
      <c r="C241" s="19" t="s">
        <v>1250</v>
      </c>
      <c r="D241" s="28" t="s">
        <v>1251</v>
      </c>
      <c r="E241" s="6" t="s">
        <v>727</v>
      </c>
      <c r="F241" s="20" t="s">
        <v>1210</v>
      </c>
      <c r="G241" s="20" t="s">
        <v>1255</v>
      </c>
      <c r="H241" s="23" t="s">
        <v>1211</v>
      </c>
    </row>
    <row r="242" spans="1:8" ht="104" x14ac:dyDescent="0.2">
      <c r="A242" s="31" t="s">
        <v>4</v>
      </c>
      <c r="B242" s="18" t="s">
        <v>1226</v>
      </c>
      <c r="C242" s="19" t="s">
        <v>1250</v>
      </c>
      <c r="D242" s="28" t="s">
        <v>1251</v>
      </c>
      <c r="E242" s="22" t="s">
        <v>716</v>
      </c>
      <c r="F242" s="20" t="s">
        <v>1256</v>
      </c>
      <c r="G242" s="20" t="s">
        <v>1257</v>
      </c>
      <c r="H242" s="20"/>
    </row>
    <row r="243" spans="1:8" ht="91" x14ac:dyDescent="0.2">
      <c r="A243" s="31" t="s">
        <v>4</v>
      </c>
      <c r="B243" s="18" t="s">
        <v>1214</v>
      </c>
      <c r="C243" s="19" t="s">
        <v>1258</v>
      </c>
      <c r="D243" s="28" t="s">
        <v>1259</v>
      </c>
      <c r="E243" s="22" t="s">
        <v>722</v>
      </c>
      <c r="F243" s="20" t="s">
        <v>1235</v>
      </c>
      <c r="G243" s="20"/>
      <c r="H243" s="23" t="s">
        <v>1236</v>
      </c>
    </row>
    <row r="244" spans="1:8" ht="78" x14ac:dyDescent="0.2">
      <c r="A244" s="27" t="s">
        <v>4</v>
      </c>
      <c r="B244" s="18" t="s">
        <v>1214</v>
      </c>
      <c r="C244" s="19" t="s">
        <v>1258</v>
      </c>
      <c r="D244" s="28" t="s">
        <v>1259</v>
      </c>
      <c r="E244" s="6" t="s">
        <v>711</v>
      </c>
      <c r="F244" s="20" t="s">
        <v>1217</v>
      </c>
      <c r="G244" s="20"/>
      <c r="H244" s="20" t="s">
        <v>1186</v>
      </c>
    </row>
    <row r="245" spans="1:8" ht="52" x14ac:dyDescent="0.2">
      <c r="A245" s="27" t="s">
        <v>4</v>
      </c>
      <c r="B245" s="18" t="s">
        <v>1214</v>
      </c>
      <c r="C245" s="19" t="s">
        <v>1258</v>
      </c>
      <c r="D245" s="28" t="s">
        <v>1259</v>
      </c>
      <c r="E245" s="6" t="s">
        <v>728</v>
      </c>
      <c r="F245" s="20" t="s">
        <v>979</v>
      </c>
      <c r="G245" s="20"/>
      <c r="H245" s="23"/>
    </row>
    <row r="246" spans="1:8" ht="52" x14ac:dyDescent="0.2">
      <c r="A246" s="27" t="s">
        <v>4</v>
      </c>
      <c r="B246" s="18" t="s">
        <v>1214</v>
      </c>
      <c r="C246" s="19" t="s">
        <v>1258</v>
      </c>
      <c r="D246" s="28" t="s">
        <v>1259</v>
      </c>
      <c r="E246" s="6" t="s">
        <v>735</v>
      </c>
      <c r="F246" s="20" t="s">
        <v>1062</v>
      </c>
      <c r="G246" s="20"/>
      <c r="H246" s="23" t="s">
        <v>1260</v>
      </c>
    </row>
    <row r="247" spans="1:8" ht="143" x14ac:dyDescent="0.2">
      <c r="A247" s="27" t="s">
        <v>4</v>
      </c>
      <c r="B247" s="18" t="s">
        <v>1214</v>
      </c>
      <c r="C247" s="19" t="s">
        <v>1258</v>
      </c>
      <c r="D247" s="28" t="s">
        <v>1259</v>
      </c>
      <c r="E247" s="6" t="s">
        <v>725</v>
      </c>
      <c r="F247" s="20" t="s">
        <v>1064</v>
      </c>
      <c r="G247" s="20" t="s">
        <v>1187</v>
      </c>
      <c r="H247" s="23" t="s">
        <v>1194</v>
      </c>
    </row>
    <row r="248" spans="1:8" ht="117" x14ac:dyDescent="0.2">
      <c r="A248" s="27" t="s">
        <v>4</v>
      </c>
      <c r="B248" s="18" t="s">
        <v>1214</v>
      </c>
      <c r="C248" s="19" t="s">
        <v>1258</v>
      </c>
      <c r="D248" s="28" t="s">
        <v>1259</v>
      </c>
      <c r="E248" s="6" t="s">
        <v>727</v>
      </c>
      <c r="F248" s="20" t="s">
        <v>1210</v>
      </c>
      <c r="G248" s="20"/>
      <c r="H248" s="23" t="s">
        <v>1211</v>
      </c>
    </row>
    <row r="249" spans="1:8" ht="52" x14ac:dyDescent="0.2">
      <c r="A249" s="27" t="s">
        <v>4</v>
      </c>
      <c r="B249" s="18" t="s">
        <v>1214</v>
      </c>
      <c r="C249" s="19" t="s">
        <v>1258</v>
      </c>
      <c r="D249" s="28" t="s">
        <v>1259</v>
      </c>
      <c r="E249" s="6" t="s">
        <v>755</v>
      </c>
      <c r="F249" s="20" t="s">
        <v>1246</v>
      </c>
      <c r="G249" s="20" t="s">
        <v>1261</v>
      </c>
      <c r="H249" s="23" t="s">
        <v>1248</v>
      </c>
    </row>
    <row r="250" spans="1:8" ht="404" x14ac:dyDescent="0.2">
      <c r="A250" s="27" t="s">
        <v>4</v>
      </c>
      <c r="B250" s="18" t="s">
        <v>1214</v>
      </c>
      <c r="C250" s="19" t="s">
        <v>1258</v>
      </c>
      <c r="D250" s="28" t="s">
        <v>1259</v>
      </c>
      <c r="E250" s="6" t="s">
        <v>752</v>
      </c>
      <c r="F250" s="20" t="s">
        <v>1262</v>
      </c>
      <c r="G250" s="20"/>
      <c r="H250" s="23" t="s">
        <v>1263</v>
      </c>
    </row>
    <row r="251" spans="1:8" ht="52" x14ac:dyDescent="0.2">
      <c r="A251" s="27" t="s">
        <v>4</v>
      </c>
      <c r="B251" s="18" t="s">
        <v>1214</v>
      </c>
      <c r="C251" s="19" t="s">
        <v>1264</v>
      </c>
      <c r="D251" s="28" t="s">
        <v>1265</v>
      </c>
      <c r="E251" s="6" t="s">
        <v>723</v>
      </c>
      <c r="F251" s="20" t="s">
        <v>876</v>
      </c>
      <c r="G251" s="20"/>
      <c r="H251" s="23" t="s">
        <v>1266</v>
      </c>
    </row>
    <row r="252" spans="1:8" ht="221" x14ac:dyDescent="0.2">
      <c r="A252" s="27" t="s">
        <v>4</v>
      </c>
      <c r="B252" s="18" t="s">
        <v>1267</v>
      </c>
      <c r="C252" s="19" t="s">
        <v>1268</v>
      </c>
      <c r="D252" s="28" t="s">
        <v>1269</v>
      </c>
      <c r="E252" s="22" t="s">
        <v>722</v>
      </c>
      <c r="F252" s="20" t="s">
        <v>1182</v>
      </c>
      <c r="G252" s="20" t="s">
        <v>1183</v>
      </c>
      <c r="H252" s="20" t="s">
        <v>1270</v>
      </c>
    </row>
    <row r="253" spans="1:8" ht="39" x14ac:dyDescent="0.2">
      <c r="A253" s="27" t="s">
        <v>4</v>
      </c>
      <c r="B253" s="18" t="s">
        <v>1271</v>
      </c>
      <c r="C253" s="19" t="s">
        <v>1268</v>
      </c>
      <c r="D253" s="28" t="s">
        <v>1272</v>
      </c>
      <c r="E253" s="22" t="s">
        <v>712</v>
      </c>
      <c r="F253" s="20" t="s">
        <v>806</v>
      </c>
      <c r="G253" s="20" t="s">
        <v>1273</v>
      </c>
      <c r="H253" s="20" t="s">
        <v>1274</v>
      </c>
    </row>
    <row r="254" spans="1:8" ht="117" x14ac:dyDescent="0.2">
      <c r="A254" s="27" t="s">
        <v>4</v>
      </c>
      <c r="B254" s="18" t="s">
        <v>1271</v>
      </c>
      <c r="C254" s="19" t="s">
        <v>1268</v>
      </c>
      <c r="D254" s="28" t="s">
        <v>1272</v>
      </c>
      <c r="E254" s="22" t="s">
        <v>757</v>
      </c>
      <c r="F254" s="20" t="s">
        <v>809</v>
      </c>
      <c r="G254" s="20"/>
      <c r="H254" s="20" t="s">
        <v>1275</v>
      </c>
    </row>
    <row r="255" spans="1:8" ht="52" x14ac:dyDescent="0.2">
      <c r="A255" s="27" t="s">
        <v>4</v>
      </c>
      <c r="B255" s="18" t="s">
        <v>1267</v>
      </c>
      <c r="C255" s="19" t="s">
        <v>1268</v>
      </c>
      <c r="D255" s="28" t="s">
        <v>1269</v>
      </c>
      <c r="E255" s="30" t="s">
        <v>720</v>
      </c>
      <c r="F255" s="20" t="s">
        <v>1276</v>
      </c>
      <c r="G255" s="20"/>
      <c r="H255" s="23" t="s">
        <v>1277</v>
      </c>
    </row>
    <row r="256" spans="1:8" ht="221" x14ac:dyDescent="0.2">
      <c r="A256" s="27" t="s">
        <v>4</v>
      </c>
      <c r="B256" s="18" t="s">
        <v>1267</v>
      </c>
      <c r="C256" s="19" t="s">
        <v>1278</v>
      </c>
      <c r="D256" s="28" t="s">
        <v>1279</v>
      </c>
      <c r="E256" s="22" t="s">
        <v>722</v>
      </c>
      <c r="F256" s="20" t="s">
        <v>1182</v>
      </c>
      <c r="G256" s="20" t="s">
        <v>1183</v>
      </c>
      <c r="H256" s="20" t="s">
        <v>1270</v>
      </c>
    </row>
    <row r="257" spans="1:8" ht="78" x14ac:dyDescent="0.2">
      <c r="A257" s="27" t="s">
        <v>4</v>
      </c>
      <c r="B257" s="18" t="s">
        <v>1267</v>
      </c>
      <c r="C257" s="19" t="s">
        <v>1278</v>
      </c>
      <c r="D257" s="28" t="s">
        <v>1279</v>
      </c>
      <c r="E257" s="6" t="s">
        <v>711</v>
      </c>
      <c r="F257" s="20" t="s">
        <v>1217</v>
      </c>
      <c r="G257" s="20"/>
      <c r="H257" s="20" t="s">
        <v>1186</v>
      </c>
    </row>
    <row r="258" spans="1:8" ht="117" x14ac:dyDescent="0.2">
      <c r="A258" s="27" t="s">
        <v>4</v>
      </c>
      <c r="B258" s="18" t="s">
        <v>1267</v>
      </c>
      <c r="C258" s="19" t="s">
        <v>1278</v>
      </c>
      <c r="D258" s="28" t="s">
        <v>1279</v>
      </c>
      <c r="E258" s="6" t="s">
        <v>735</v>
      </c>
      <c r="F258" s="20" t="s">
        <v>1062</v>
      </c>
      <c r="G258" s="20" t="s">
        <v>1280</v>
      </c>
      <c r="H258" s="23" t="s">
        <v>1281</v>
      </c>
    </row>
    <row r="259" spans="1:8" ht="143" x14ac:dyDescent="0.2">
      <c r="A259" s="27" t="s">
        <v>4</v>
      </c>
      <c r="B259" s="18" t="s">
        <v>1267</v>
      </c>
      <c r="C259" s="19" t="s">
        <v>1278</v>
      </c>
      <c r="D259" s="28" t="s">
        <v>1279</v>
      </c>
      <c r="E259" s="6" t="s">
        <v>725</v>
      </c>
      <c r="F259" s="20" t="s">
        <v>1064</v>
      </c>
      <c r="G259" s="20" t="s">
        <v>1187</v>
      </c>
      <c r="H259" s="23" t="s">
        <v>1194</v>
      </c>
    </row>
    <row r="260" spans="1:8" ht="52" x14ac:dyDescent="0.2">
      <c r="A260" s="27" t="s">
        <v>4</v>
      </c>
      <c r="B260" s="18" t="s">
        <v>1267</v>
      </c>
      <c r="C260" s="19" t="s">
        <v>1278</v>
      </c>
      <c r="D260" s="28" t="s">
        <v>1279</v>
      </c>
      <c r="E260" s="30" t="s">
        <v>720</v>
      </c>
      <c r="F260" s="20" t="s">
        <v>915</v>
      </c>
      <c r="G260" s="20"/>
      <c r="H260" s="23" t="s">
        <v>1282</v>
      </c>
    </row>
    <row r="261" spans="1:8" ht="130" x14ac:dyDescent="0.2">
      <c r="A261" s="27" t="s">
        <v>4</v>
      </c>
      <c r="B261" s="18" t="s">
        <v>1267</v>
      </c>
      <c r="C261" s="19" t="s">
        <v>1278</v>
      </c>
      <c r="D261" s="28" t="s">
        <v>1279</v>
      </c>
      <c r="E261" s="30" t="s">
        <v>720</v>
      </c>
      <c r="F261" s="20" t="s">
        <v>1212</v>
      </c>
      <c r="G261" s="20"/>
      <c r="H261" s="23" t="s">
        <v>1283</v>
      </c>
    </row>
    <row r="262" spans="1:8" ht="156" x14ac:dyDescent="0.2">
      <c r="A262" s="31" t="s">
        <v>4</v>
      </c>
      <c r="B262" s="18" t="s">
        <v>1271</v>
      </c>
      <c r="C262" s="19" t="s">
        <v>1278</v>
      </c>
      <c r="D262" s="28" t="s">
        <v>1279</v>
      </c>
      <c r="E262" s="22" t="s">
        <v>720</v>
      </c>
      <c r="F262" s="20" t="s">
        <v>1284</v>
      </c>
      <c r="G262" s="20" t="s">
        <v>1285</v>
      </c>
      <c r="H262" s="20"/>
    </row>
    <row r="263" spans="1:8" ht="221" x14ac:dyDescent="0.2">
      <c r="A263" s="31" t="s">
        <v>4</v>
      </c>
      <c r="B263" s="18" t="s">
        <v>1267</v>
      </c>
      <c r="C263" s="19" t="s">
        <v>1286</v>
      </c>
      <c r="D263" s="28" t="s">
        <v>1287</v>
      </c>
      <c r="E263" s="22" t="s">
        <v>722</v>
      </c>
      <c r="F263" s="20" t="s">
        <v>1182</v>
      </c>
      <c r="G263" s="20" t="s">
        <v>1183</v>
      </c>
      <c r="H263" s="20" t="s">
        <v>1270</v>
      </c>
    </row>
    <row r="264" spans="1:8" ht="65" x14ac:dyDescent="0.2">
      <c r="A264" s="27" t="s">
        <v>4</v>
      </c>
      <c r="B264" s="18" t="s">
        <v>1267</v>
      </c>
      <c r="C264" s="19" t="s">
        <v>1286</v>
      </c>
      <c r="D264" s="28" t="s">
        <v>1287</v>
      </c>
      <c r="E264" s="6" t="s">
        <v>745</v>
      </c>
      <c r="F264" s="20" t="s">
        <v>1139</v>
      </c>
      <c r="G264" s="20"/>
      <c r="H264" s="23" t="s">
        <v>1288</v>
      </c>
    </row>
    <row r="265" spans="1:8" ht="65" x14ac:dyDescent="0.2">
      <c r="A265" s="27" t="s">
        <v>4</v>
      </c>
      <c r="B265" s="18" t="s">
        <v>1267</v>
      </c>
      <c r="C265" s="19" t="s">
        <v>1286</v>
      </c>
      <c r="D265" s="28" t="s">
        <v>1287</v>
      </c>
      <c r="E265" s="6" t="s">
        <v>744</v>
      </c>
      <c r="F265" s="20" t="s">
        <v>1126</v>
      </c>
      <c r="G265" s="20"/>
      <c r="H265" s="23" t="s">
        <v>1289</v>
      </c>
    </row>
    <row r="266" spans="1:8" ht="221" x14ac:dyDescent="0.2">
      <c r="A266" s="27" t="s">
        <v>4</v>
      </c>
      <c r="B266" s="18" t="s">
        <v>1267</v>
      </c>
      <c r="C266" s="19" t="s">
        <v>1290</v>
      </c>
      <c r="D266" s="28" t="s">
        <v>1291</v>
      </c>
      <c r="E266" s="22" t="s">
        <v>722</v>
      </c>
      <c r="F266" s="20" t="s">
        <v>1182</v>
      </c>
      <c r="G266" s="20" t="s">
        <v>1183</v>
      </c>
      <c r="H266" s="20" t="s">
        <v>1270</v>
      </c>
    </row>
    <row r="267" spans="1:8" ht="104" x14ac:dyDescent="0.2">
      <c r="A267" s="27" t="s">
        <v>4</v>
      </c>
      <c r="B267" s="18" t="s">
        <v>1267</v>
      </c>
      <c r="C267" s="19" t="s">
        <v>1290</v>
      </c>
      <c r="D267" s="28" t="s">
        <v>1291</v>
      </c>
      <c r="E267" s="30" t="s">
        <v>720</v>
      </c>
      <c r="F267" s="20" t="s">
        <v>1212</v>
      </c>
      <c r="G267" s="20"/>
      <c r="H267" s="23" t="s">
        <v>1292</v>
      </c>
    </row>
    <row r="268" spans="1:8" ht="143" x14ac:dyDescent="0.2">
      <c r="A268" s="27" t="s">
        <v>4</v>
      </c>
      <c r="B268" s="18" t="s">
        <v>1267</v>
      </c>
      <c r="C268" s="19" t="s">
        <v>1290</v>
      </c>
      <c r="D268" s="28" t="s">
        <v>1291</v>
      </c>
      <c r="E268" s="6" t="s">
        <v>758</v>
      </c>
      <c r="F268" s="20" t="s">
        <v>1293</v>
      </c>
      <c r="G268" s="20"/>
      <c r="H268" s="23"/>
    </row>
    <row r="269" spans="1:8" ht="221" x14ac:dyDescent="0.2">
      <c r="A269" s="27" t="s">
        <v>4</v>
      </c>
      <c r="B269" s="18" t="s">
        <v>1267</v>
      </c>
      <c r="C269" s="19" t="s">
        <v>1294</v>
      </c>
      <c r="D269" s="28" t="s">
        <v>1295</v>
      </c>
      <c r="E269" s="22" t="s">
        <v>722</v>
      </c>
      <c r="F269" s="20" t="s">
        <v>1182</v>
      </c>
      <c r="G269" s="20" t="s">
        <v>1183</v>
      </c>
      <c r="H269" s="20" t="s">
        <v>1270</v>
      </c>
    </row>
    <row r="270" spans="1:8" ht="104" x14ac:dyDescent="0.2">
      <c r="A270" s="27" t="s">
        <v>4</v>
      </c>
      <c r="B270" s="18" t="s">
        <v>1267</v>
      </c>
      <c r="C270" s="19" t="s">
        <v>1294</v>
      </c>
      <c r="D270" s="28" t="s">
        <v>1295</v>
      </c>
      <c r="E270" s="30" t="s">
        <v>742</v>
      </c>
      <c r="F270" s="20" t="s">
        <v>1114</v>
      </c>
      <c r="G270" s="20"/>
      <c r="H270" s="23" t="s">
        <v>1296</v>
      </c>
    </row>
    <row r="271" spans="1:8" ht="104" x14ac:dyDescent="0.2">
      <c r="A271" s="35" t="s">
        <v>5</v>
      </c>
      <c r="B271" s="36" t="s">
        <v>1297</v>
      </c>
      <c r="C271" s="37" t="s">
        <v>1298</v>
      </c>
      <c r="D271" s="38" t="s">
        <v>1299</v>
      </c>
      <c r="E271" s="6" t="s">
        <v>744</v>
      </c>
      <c r="F271" s="20" t="s">
        <v>1300</v>
      </c>
      <c r="G271" s="20" t="s">
        <v>1301</v>
      </c>
      <c r="H271" s="39" t="s">
        <v>1302</v>
      </c>
    </row>
    <row r="272" spans="1:8" ht="130" x14ac:dyDescent="0.2">
      <c r="A272" s="35" t="s">
        <v>5</v>
      </c>
      <c r="B272" s="18" t="s">
        <v>1297</v>
      </c>
      <c r="C272" s="40" t="s">
        <v>1298</v>
      </c>
      <c r="D272" s="38" t="s">
        <v>1299</v>
      </c>
      <c r="E272" s="6" t="s">
        <v>744</v>
      </c>
      <c r="F272" s="20" t="s">
        <v>1303</v>
      </c>
      <c r="G272" s="20" t="s">
        <v>1304</v>
      </c>
      <c r="H272" s="39" t="s">
        <v>1305</v>
      </c>
    </row>
    <row r="273" spans="1:8" ht="78" x14ac:dyDescent="0.2">
      <c r="A273" s="35" t="s">
        <v>5</v>
      </c>
      <c r="B273" s="18" t="s">
        <v>1306</v>
      </c>
      <c r="C273" s="40" t="s">
        <v>1307</v>
      </c>
      <c r="D273" s="38" t="s">
        <v>1308</v>
      </c>
      <c r="E273" s="6" t="s">
        <v>759</v>
      </c>
      <c r="F273" s="20" t="s">
        <v>1309</v>
      </c>
      <c r="G273" s="20" t="s">
        <v>1310</v>
      </c>
      <c r="H273" s="39" t="s">
        <v>1311</v>
      </c>
    </row>
    <row r="274" spans="1:8" ht="52" x14ac:dyDescent="0.2">
      <c r="A274" s="35" t="s">
        <v>5</v>
      </c>
      <c r="B274" s="18" t="s">
        <v>1306</v>
      </c>
      <c r="C274" s="40" t="s">
        <v>1307</v>
      </c>
      <c r="D274" s="38" t="s">
        <v>1308</v>
      </c>
      <c r="E274" s="6" t="s">
        <v>720</v>
      </c>
      <c r="F274" s="20" t="s">
        <v>846</v>
      </c>
      <c r="G274" s="20" t="s">
        <v>1312</v>
      </c>
      <c r="H274" s="39" t="s">
        <v>1313</v>
      </c>
    </row>
    <row r="275" spans="1:8" ht="52" x14ac:dyDescent="0.2">
      <c r="A275" s="35" t="s">
        <v>5</v>
      </c>
      <c r="B275" s="18" t="s">
        <v>1306</v>
      </c>
      <c r="C275" s="40" t="s">
        <v>1307</v>
      </c>
      <c r="D275" s="38" t="s">
        <v>1308</v>
      </c>
      <c r="E275" s="6" t="s">
        <v>742</v>
      </c>
      <c r="F275" s="20" t="s">
        <v>1114</v>
      </c>
      <c r="G275" s="20" t="s">
        <v>1314</v>
      </c>
      <c r="H275" s="39" t="s">
        <v>1315</v>
      </c>
    </row>
    <row r="276" spans="1:8" ht="272" x14ac:dyDescent="0.2">
      <c r="A276" s="35" t="s">
        <v>5</v>
      </c>
      <c r="B276" s="18" t="s">
        <v>1316</v>
      </c>
      <c r="C276" s="40" t="s">
        <v>1317</v>
      </c>
      <c r="D276" s="38" t="s">
        <v>1318</v>
      </c>
      <c r="E276" s="22" t="s">
        <v>722</v>
      </c>
      <c r="F276" s="20" t="s">
        <v>1121</v>
      </c>
      <c r="G276" s="20" t="s">
        <v>807</v>
      </c>
      <c r="H276" s="20" t="s">
        <v>1319</v>
      </c>
    </row>
    <row r="277" spans="1:8" ht="52" x14ac:dyDescent="0.2">
      <c r="A277" s="35" t="s">
        <v>5</v>
      </c>
      <c r="B277" s="18" t="s">
        <v>1306</v>
      </c>
      <c r="C277" s="40" t="s">
        <v>1317</v>
      </c>
      <c r="D277" s="38" t="s">
        <v>1318</v>
      </c>
      <c r="E277" s="6" t="s">
        <v>720</v>
      </c>
      <c r="F277" s="20" t="s">
        <v>846</v>
      </c>
      <c r="G277" s="20" t="s">
        <v>1320</v>
      </c>
      <c r="H277" s="39" t="s">
        <v>1321</v>
      </c>
    </row>
    <row r="278" spans="1:8" ht="104" x14ac:dyDescent="0.2">
      <c r="A278" s="35" t="s">
        <v>5</v>
      </c>
      <c r="B278" s="18" t="s">
        <v>1306</v>
      </c>
      <c r="C278" s="40" t="s">
        <v>1317</v>
      </c>
      <c r="D278" s="38" t="s">
        <v>1318</v>
      </c>
      <c r="E278" s="6" t="s">
        <v>744</v>
      </c>
      <c r="F278" s="20" t="s">
        <v>1300</v>
      </c>
      <c r="G278" s="20" t="s">
        <v>1322</v>
      </c>
      <c r="H278" s="39" t="s">
        <v>1323</v>
      </c>
    </row>
    <row r="279" spans="1:8" ht="143" x14ac:dyDescent="0.2">
      <c r="A279" s="35" t="s">
        <v>5</v>
      </c>
      <c r="B279" s="18" t="s">
        <v>1306</v>
      </c>
      <c r="C279" s="40" t="s">
        <v>1317</v>
      </c>
      <c r="D279" s="38" t="s">
        <v>1318</v>
      </c>
      <c r="E279" s="6" t="s">
        <v>760</v>
      </c>
      <c r="F279" s="20" t="s">
        <v>1293</v>
      </c>
      <c r="G279" s="20" t="s">
        <v>1324</v>
      </c>
      <c r="H279" s="39" t="s">
        <v>1325</v>
      </c>
    </row>
    <row r="280" spans="1:8" ht="272" x14ac:dyDescent="0.2">
      <c r="A280" s="35" t="s">
        <v>5</v>
      </c>
      <c r="B280" s="18" t="s">
        <v>1316</v>
      </c>
      <c r="C280" s="40" t="s">
        <v>1326</v>
      </c>
      <c r="D280" s="38" t="s">
        <v>1327</v>
      </c>
      <c r="E280" s="22" t="s">
        <v>722</v>
      </c>
      <c r="F280" s="20" t="s">
        <v>1121</v>
      </c>
      <c r="G280" s="20"/>
      <c r="H280" s="20" t="s">
        <v>1328</v>
      </c>
    </row>
    <row r="281" spans="1:8" ht="65" x14ac:dyDescent="0.2">
      <c r="A281" s="35" t="s">
        <v>5</v>
      </c>
      <c r="B281" s="18" t="s">
        <v>1306</v>
      </c>
      <c r="C281" s="40" t="s">
        <v>1326</v>
      </c>
      <c r="D281" s="38" t="s">
        <v>1327</v>
      </c>
      <c r="E281" s="6" t="s">
        <v>720</v>
      </c>
      <c r="F281" s="20" t="s">
        <v>846</v>
      </c>
      <c r="G281" s="20" t="s">
        <v>1329</v>
      </c>
      <c r="H281" s="39" t="s">
        <v>1330</v>
      </c>
    </row>
    <row r="282" spans="1:8" ht="104" x14ac:dyDescent="0.2">
      <c r="A282" s="35" t="s">
        <v>5</v>
      </c>
      <c r="B282" s="18" t="s">
        <v>1306</v>
      </c>
      <c r="C282" s="40" t="s">
        <v>1326</v>
      </c>
      <c r="D282" s="38" t="s">
        <v>1327</v>
      </c>
      <c r="E282" s="6" t="s">
        <v>744</v>
      </c>
      <c r="F282" s="20" t="s">
        <v>1300</v>
      </c>
      <c r="G282" s="20" t="s">
        <v>1331</v>
      </c>
      <c r="H282" s="39" t="s">
        <v>1332</v>
      </c>
    </row>
    <row r="283" spans="1:8" ht="143" x14ac:dyDescent="0.2">
      <c r="A283" s="35" t="s">
        <v>5</v>
      </c>
      <c r="B283" s="18" t="s">
        <v>1306</v>
      </c>
      <c r="C283" s="40" t="s">
        <v>1326</v>
      </c>
      <c r="D283" s="38" t="s">
        <v>1327</v>
      </c>
      <c r="E283" s="6" t="s">
        <v>760</v>
      </c>
      <c r="F283" s="20" t="s">
        <v>1293</v>
      </c>
      <c r="G283" s="20" t="s">
        <v>1324</v>
      </c>
      <c r="H283" s="39" t="s">
        <v>1333</v>
      </c>
    </row>
    <row r="284" spans="1:8" ht="272" x14ac:dyDescent="0.2">
      <c r="A284" s="35" t="s">
        <v>5</v>
      </c>
      <c r="B284" s="18" t="s">
        <v>1316</v>
      </c>
      <c r="C284" s="40" t="s">
        <v>1334</v>
      </c>
      <c r="D284" s="38" t="s">
        <v>1335</v>
      </c>
      <c r="E284" s="22" t="s">
        <v>722</v>
      </c>
      <c r="F284" s="20" t="s">
        <v>1121</v>
      </c>
      <c r="G284" s="20"/>
      <c r="H284" s="20" t="s">
        <v>1336</v>
      </c>
    </row>
    <row r="285" spans="1:8" ht="52" x14ac:dyDescent="0.2">
      <c r="A285" s="35" t="s">
        <v>5</v>
      </c>
      <c r="B285" s="18" t="s">
        <v>1306</v>
      </c>
      <c r="C285" s="40" t="s">
        <v>1334</v>
      </c>
      <c r="D285" s="38" t="s">
        <v>1335</v>
      </c>
      <c r="E285" s="6" t="s">
        <v>720</v>
      </c>
      <c r="F285" s="20" t="s">
        <v>846</v>
      </c>
      <c r="G285" s="20" t="s">
        <v>1337</v>
      </c>
      <c r="H285" s="39" t="s">
        <v>1338</v>
      </c>
    </row>
    <row r="286" spans="1:8" ht="104" x14ac:dyDescent="0.2">
      <c r="A286" s="35" t="s">
        <v>5</v>
      </c>
      <c r="B286" s="18" t="s">
        <v>1306</v>
      </c>
      <c r="C286" s="40" t="s">
        <v>1334</v>
      </c>
      <c r="D286" s="38" t="s">
        <v>1335</v>
      </c>
      <c r="E286" s="6" t="s">
        <v>744</v>
      </c>
      <c r="F286" s="20" t="s">
        <v>1300</v>
      </c>
      <c r="G286" s="20" t="s">
        <v>1339</v>
      </c>
      <c r="H286" s="39" t="s">
        <v>1340</v>
      </c>
    </row>
    <row r="287" spans="1:8" ht="91" x14ac:dyDescent="0.2">
      <c r="A287" s="35" t="s">
        <v>5</v>
      </c>
      <c r="B287" s="18" t="s">
        <v>1306</v>
      </c>
      <c r="C287" s="40" t="s">
        <v>1341</v>
      </c>
      <c r="D287" s="38" t="s">
        <v>1342</v>
      </c>
      <c r="E287" s="22" t="s">
        <v>819</v>
      </c>
      <c r="F287" s="20"/>
      <c r="G287" s="20" t="s">
        <v>1343</v>
      </c>
      <c r="H287" s="39" t="s">
        <v>1344</v>
      </c>
    </row>
    <row r="288" spans="1:8" ht="272" x14ac:dyDescent="0.2">
      <c r="A288" s="35" t="s">
        <v>5</v>
      </c>
      <c r="B288" s="18" t="s">
        <v>1345</v>
      </c>
      <c r="C288" s="40" t="s">
        <v>1346</v>
      </c>
      <c r="D288" s="38" t="s">
        <v>1347</v>
      </c>
      <c r="E288" s="22" t="s">
        <v>722</v>
      </c>
      <c r="F288" s="20" t="s">
        <v>1121</v>
      </c>
      <c r="G288" s="20"/>
      <c r="H288" s="20" t="s">
        <v>1348</v>
      </c>
    </row>
    <row r="289" spans="1:8" ht="52" x14ac:dyDescent="0.2">
      <c r="A289" s="35" t="s">
        <v>5</v>
      </c>
      <c r="B289" s="18" t="s">
        <v>1349</v>
      </c>
      <c r="C289" s="40" t="s">
        <v>1346</v>
      </c>
      <c r="D289" s="38" t="s">
        <v>1347</v>
      </c>
      <c r="E289" s="6" t="s">
        <v>720</v>
      </c>
      <c r="F289" s="20" t="s">
        <v>915</v>
      </c>
      <c r="G289" s="20" t="s">
        <v>1350</v>
      </c>
      <c r="H289" s="39" t="s">
        <v>1351</v>
      </c>
    </row>
    <row r="290" spans="1:8" ht="104" x14ac:dyDescent="0.2">
      <c r="A290" s="35" t="s">
        <v>5</v>
      </c>
      <c r="B290" s="18" t="s">
        <v>1349</v>
      </c>
      <c r="C290" s="40" t="s">
        <v>1346</v>
      </c>
      <c r="D290" s="38" t="s">
        <v>1347</v>
      </c>
      <c r="E290" s="6" t="s">
        <v>720</v>
      </c>
      <c r="F290" s="20" t="s">
        <v>1212</v>
      </c>
      <c r="G290" s="20" t="s">
        <v>1352</v>
      </c>
      <c r="H290" s="39" t="s">
        <v>1353</v>
      </c>
    </row>
    <row r="291" spans="1:8" ht="104" x14ac:dyDescent="0.2">
      <c r="A291" s="35" t="s">
        <v>5</v>
      </c>
      <c r="B291" s="18" t="s">
        <v>1349</v>
      </c>
      <c r="C291" s="40" t="s">
        <v>1346</v>
      </c>
      <c r="D291" s="38" t="s">
        <v>1347</v>
      </c>
      <c r="E291" s="6" t="s">
        <v>744</v>
      </c>
      <c r="F291" s="20" t="s">
        <v>1300</v>
      </c>
      <c r="G291" s="20" t="s">
        <v>1354</v>
      </c>
      <c r="H291" s="39" t="s">
        <v>1355</v>
      </c>
    </row>
    <row r="292" spans="1:8" ht="52" x14ac:dyDescent="0.2">
      <c r="A292" s="35" t="s">
        <v>5</v>
      </c>
      <c r="B292" s="18" t="s">
        <v>1349</v>
      </c>
      <c r="C292" s="40" t="s">
        <v>1356</v>
      </c>
      <c r="D292" s="38" t="s">
        <v>1357</v>
      </c>
      <c r="E292" s="6" t="s">
        <v>720</v>
      </c>
      <c r="F292" s="20" t="s">
        <v>915</v>
      </c>
      <c r="G292" s="20" t="s">
        <v>1358</v>
      </c>
      <c r="H292" s="39" t="s">
        <v>1359</v>
      </c>
    </row>
    <row r="293" spans="1:8" ht="104" x14ac:dyDescent="0.2">
      <c r="A293" s="35" t="s">
        <v>5</v>
      </c>
      <c r="B293" s="18" t="s">
        <v>1349</v>
      </c>
      <c r="C293" s="40" t="s">
        <v>1356</v>
      </c>
      <c r="D293" s="38" t="s">
        <v>1357</v>
      </c>
      <c r="E293" s="6" t="s">
        <v>744</v>
      </c>
      <c r="F293" s="20" t="s">
        <v>1300</v>
      </c>
      <c r="G293" s="20" t="s">
        <v>1360</v>
      </c>
      <c r="H293" s="39" t="s">
        <v>1361</v>
      </c>
    </row>
    <row r="294" spans="1:8" ht="208" x14ac:dyDescent="0.2">
      <c r="A294" s="35" t="s">
        <v>5</v>
      </c>
      <c r="B294" s="18" t="s">
        <v>1349</v>
      </c>
      <c r="C294" s="40" t="s">
        <v>1356</v>
      </c>
      <c r="D294" s="38" t="s">
        <v>1357</v>
      </c>
      <c r="E294" s="6" t="s">
        <v>753</v>
      </c>
      <c r="F294" s="20" t="s">
        <v>1191</v>
      </c>
      <c r="G294" s="20" t="s">
        <v>1324</v>
      </c>
      <c r="H294" s="39" t="s">
        <v>1362</v>
      </c>
    </row>
    <row r="295" spans="1:8" ht="272" x14ac:dyDescent="0.2">
      <c r="A295" s="35" t="s">
        <v>5</v>
      </c>
      <c r="B295" s="18" t="s">
        <v>1345</v>
      </c>
      <c r="C295" s="40" t="s">
        <v>1363</v>
      </c>
      <c r="D295" s="38" t="s">
        <v>1364</v>
      </c>
      <c r="E295" s="22" t="s">
        <v>722</v>
      </c>
      <c r="F295" s="20" t="s">
        <v>1121</v>
      </c>
      <c r="G295" s="20"/>
      <c r="H295" s="20" t="s">
        <v>1365</v>
      </c>
    </row>
    <row r="296" spans="1:8" ht="96.75" customHeight="1" x14ac:dyDescent="0.2">
      <c r="A296" s="35" t="s">
        <v>5</v>
      </c>
      <c r="B296" s="18" t="s">
        <v>1345</v>
      </c>
      <c r="C296" s="40" t="s">
        <v>1363</v>
      </c>
      <c r="D296" s="38" t="s">
        <v>1364</v>
      </c>
      <c r="E296" s="22" t="s">
        <v>720</v>
      </c>
      <c r="F296" s="20" t="s">
        <v>915</v>
      </c>
      <c r="G296" s="20" t="s">
        <v>1366</v>
      </c>
      <c r="H296" s="41"/>
    </row>
    <row r="297" spans="1:8" ht="208" x14ac:dyDescent="0.2">
      <c r="A297" s="35" t="s">
        <v>5</v>
      </c>
      <c r="B297" s="18" t="s">
        <v>1345</v>
      </c>
      <c r="C297" s="40" t="s">
        <v>1363</v>
      </c>
      <c r="D297" s="38" t="s">
        <v>1364</v>
      </c>
      <c r="E297" s="22" t="s">
        <v>753</v>
      </c>
      <c r="F297" s="20" t="s">
        <v>1191</v>
      </c>
      <c r="G297" s="20" t="s">
        <v>1367</v>
      </c>
      <c r="H297" s="20"/>
    </row>
    <row r="298" spans="1:8" ht="52" x14ac:dyDescent="0.2">
      <c r="A298" s="35" t="s">
        <v>5</v>
      </c>
      <c r="B298" s="18" t="s">
        <v>1349</v>
      </c>
      <c r="C298" s="40" t="s">
        <v>1363</v>
      </c>
      <c r="D298" s="38" t="s">
        <v>1364</v>
      </c>
      <c r="E298" s="6" t="s">
        <v>719</v>
      </c>
      <c r="F298" s="20" t="s">
        <v>1368</v>
      </c>
      <c r="G298" s="20" t="s">
        <v>1369</v>
      </c>
      <c r="H298" s="39" t="s">
        <v>1370</v>
      </c>
    </row>
    <row r="299" spans="1:8" ht="272" x14ac:dyDescent="0.2">
      <c r="A299" s="35" t="s">
        <v>5</v>
      </c>
      <c r="B299" s="18" t="s">
        <v>1345</v>
      </c>
      <c r="C299" s="40" t="s">
        <v>1371</v>
      </c>
      <c r="D299" s="38" t="s">
        <v>1372</v>
      </c>
      <c r="E299" s="22" t="s">
        <v>722</v>
      </c>
      <c r="F299" s="20" t="s">
        <v>1121</v>
      </c>
      <c r="G299" s="20"/>
      <c r="H299" s="20" t="s">
        <v>1373</v>
      </c>
    </row>
    <row r="300" spans="1:8" ht="52" x14ac:dyDescent="0.2">
      <c r="A300" s="35" t="s">
        <v>5</v>
      </c>
      <c r="B300" s="18" t="s">
        <v>1349</v>
      </c>
      <c r="C300" s="40" t="s">
        <v>1371</v>
      </c>
      <c r="D300" s="38" t="s">
        <v>1372</v>
      </c>
      <c r="E300" s="6" t="s">
        <v>720</v>
      </c>
      <c r="F300" s="20" t="s">
        <v>915</v>
      </c>
      <c r="G300" s="20" t="s">
        <v>1374</v>
      </c>
      <c r="H300" s="42" t="s">
        <v>1375</v>
      </c>
    </row>
    <row r="301" spans="1:8" ht="65" x14ac:dyDescent="0.2">
      <c r="A301" s="35" t="s">
        <v>5</v>
      </c>
      <c r="B301" s="18" t="s">
        <v>1349</v>
      </c>
      <c r="C301" s="40" t="s">
        <v>1376</v>
      </c>
      <c r="D301" s="38" t="s">
        <v>1377</v>
      </c>
      <c r="E301" s="6" t="s">
        <v>724</v>
      </c>
      <c r="F301" s="20" t="s">
        <v>898</v>
      </c>
      <c r="G301" s="20" t="s">
        <v>1378</v>
      </c>
      <c r="H301" s="39" t="s">
        <v>1379</v>
      </c>
    </row>
    <row r="302" spans="1:8" ht="65" x14ac:dyDescent="0.2">
      <c r="A302" s="35" t="s">
        <v>5</v>
      </c>
      <c r="B302" s="18" t="s">
        <v>1349</v>
      </c>
      <c r="C302" s="40" t="s">
        <v>1376</v>
      </c>
      <c r="D302" s="38" t="s">
        <v>1377</v>
      </c>
      <c r="E302" s="6" t="s">
        <v>723</v>
      </c>
      <c r="F302" s="20" t="s">
        <v>876</v>
      </c>
      <c r="G302" s="20" t="s">
        <v>1380</v>
      </c>
      <c r="H302" s="39" t="s">
        <v>1381</v>
      </c>
    </row>
    <row r="303" spans="1:8" ht="296" x14ac:dyDescent="0.2">
      <c r="A303" s="35" t="s">
        <v>5</v>
      </c>
      <c r="B303" s="18" t="s">
        <v>1349</v>
      </c>
      <c r="C303" s="40" t="s">
        <v>1376</v>
      </c>
      <c r="D303" s="38" t="s">
        <v>1377</v>
      </c>
      <c r="E303" s="6" t="s">
        <v>752</v>
      </c>
      <c r="F303" s="20" t="s">
        <v>1382</v>
      </c>
      <c r="G303" s="20" t="s">
        <v>1383</v>
      </c>
      <c r="H303" s="39" t="s">
        <v>1384</v>
      </c>
    </row>
    <row r="304" spans="1:8" ht="284" x14ac:dyDescent="0.2">
      <c r="A304" s="35" t="s">
        <v>5</v>
      </c>
      <c r="B304" s="18" t="s">
        <v>1349</v>
      </c>
      <c r="C304" s="19" t="s">
        <v>1376</v>
      </c>
      <c r="D304" s="43" t="s">
        <v>1377</v>
      </c>
      <c r="E304" s="6" t="s">
        <v>716</v>
      </c>
      <c r="F304" s="20" t="s">
        <v>1385</v>
      </c>
      <c r="G304" s="20" t="s">
        <v>1386</v>
      </c>
      <c r="H304" s="39" t="s">
        <v>1387</v>
      </c>
    </row>
    <row r="305" spans="1:8" ht="272" x14ac:dyDescent="0.2">
      <c r="A305" s="35" t="s">
        <v>5</v>
      </c>
      <c r="B305" s="18" t="s">
        <v>1388</v>
      </c>
      <c r="C305" s="40" t="s">
        <v>1389</v>
      </c>
      <c r="D305" s="38" t="s">
        <v>1390</v>
      </c>
      <c r="E305" s="22" t="s">
        <v>722</v>
      </c>
      <c r="F305" s="20" t="s">
        <v>1121</v>
      </c>
      <c r="G305" s="20"/>
      <c r="H305" s="20" t="s">
        <v>1391</v>
      </c>
    </row>
    <row r="306" spans="1:8" ht="52" x14ac:dyDescent="0.2">
      <c r="A306" s="35" t="s">
        <v>5</v>
      </c>
      <c r="B306" s="18" t="s">
        <v>1388</v>
      </c>
      <c r="C306" s="40" t="s">
        <v>1389</v>
      </c>
      <c r="D306" s="38" t="s">
        <v>1390</v>
      </c>
      <c r="E306" s="22" t="s">
        <v>720</v>
      </c>
      <c r="F306" s="20" t="s">
        <v>915</v>
      </c>
      <c r="G306" s="20" t="s">
        <v>1392</v>
      </c>
      <c r="H306" s="44"/>
    </row>
    <row r="307" spans="1:8" ht="39" x14ac:dyDescent="0.2">
      <c r="A307" s="35" t="s">
        <v>5</v>
      </c>
      <c r="B307" s="18" t="s">
        <v>1388</v>
      </c>
      <c r="C307" s="40" t="s">
        <v>1389</v>
      </c>
      <c r="D307" s="38" t="s">
        <v>1390</v>
      </c>
      <c r="E307" s="22" t="s">
        <v>720</v>
      </c>
      <c r="F307" s="20" t="s">
        <v>1393</v>
      </c>
      <c r="G307" s="20" t="s">
        <v>1394</v>
      </c>
      <c r="H307" s="44"/>
    </row>
    <row r="308" spans="1:8" ht="272" x14ac:dyDescent="0.2">
      <c r="A308" s="35" t="s">
        <v>5</v>
      </c>
      <c r="B308" s="18" t="s">
        <v>1388</v>
      </c>
      <c r="C308" s="40" t="s">
        <v>1395</v>
      </c>
      <c r="D308" s="38" t="s">
        <v>1396</v>
      </c>
      <c r="E308" s="22" t="s">
        <v>722</v>
      </c>
      <c r="F308" s="20" t="s">
        <v>1121</v>
      </c>
      <c r="G308" s="20"/>
      <c r="H308" s="20" t="s">
        <v>1391</v>
      </c>
    </row>
    <row r="309" spans="1:8" ht="52" x14ac:dyDescent="0.2">
      <c r="A309" s="35" t="s">
        <v>5</v>
      </c>
      <c r="B309" s="18" t="s">
        <v>1388</v>
      </c>
      <c r="C309" s="40" t="s">
        <v>1395</v>
      </c>
      <c r="D309" s="38" t="s">
        <v>1396</v>
      </c>
      <c r="E309" s="22" t="s">
        <v>720</v>
      </c>
      <c r="F309" s="20" t="s">
        <v>915</v>
      </c>
      <c r="G309" s="20" t="s">
        <v>1397</v>
      </c>
      <c r="H309" s="20"/>
    </row>
    <row r="310" spans="1:8" ht="66.75" customHeight="1" x14ac:dyDescent="0.2">
      <c r="A310" s="35" t="s">
        <v>5</v>
      </c>
      <c r="B310" s="18" t="s">
        <v>1388</v>
      </c>
      <c r="C310" s="40" t="s">
        <v>1395</v>
      </c>
      <c r="D310" s="38" t="s">
        <v>1396</v>
      </c>
      <c r="E310" s="22" t="s">
        <v>720</v>
      </c>
      <c r="F310" s="20" t="s">
        <v>1393</v>
      </c>
      <c r="G310" s="20" t="s">
        <v>1398</v>
      </c>
      <c r="H310" s="20"/>
    </row>
    <row r="311" spans="1:8" ht="130" x14ac:dyDescent="0.2">
      <c r="A311" s="35" t="s">
        <v>5</v>
      </c>
      <c r="B311" s="18" t="s">
        <v>1399</v>
      </c>
      <c r="C311" s="40" t="s">
        <v>1400</v>
      </c>
      <c r="D311" s="38" t="s">
        <v>1401</v>
      </c>
      <c r="E311" s="6" t="s">
        <v>724</v>
      </c>
      <c r="F311" s="20" t="s">
        <v>1402</v>
      </c>
      <c r="G311" s="20" t="s">
        <v>1403</v>
      </c>
      <c r="H311" s="39" t="s">
        <v>1404</v>
      </c>
    </row>
    <row r="312" spans="1:8" ht="91" x14ac:dyDescent="0.2">
      <c r="A312" s="35" t="s">
        <v>5</v>
      </c>
      <c r="B312" s="18" t="s">
        <v>1399</v>
      </c>
      <c r="C312" s="40" t="s">
        <v>1400</v>
      </c>
      <c r="D312" s="38" t="s">
        <v>1401</v>
      </c>
      <c r="E312" s="6" t="s">
        <v>723</v>
      </c>
      <c r="F312" s="20" t="s">
        <v>1405</v>
      </c>
      <c r="G312" s="20" t="s">
        <v>1406</v>
      </c>
      <c r="H312" s="39" t="s">
        <v>1407</v>
      </c>
    </row>
    <row r="313" spans="1:8" ht="296" x14ac:dyDescent="0.2">
      <c r="A313" s="35" t="s">
        <v>5</v>
      </c>
      <c r="B313" s="18" t="s">
        <v>1399</v>
      </c>
      <c r="C313" s="19" t="s">
        <v>1400</v>
      </c>
      <c r="D313" s="43" t="s">
        <v>1401</v>
      </c>
      <c r="E313" s="6" t="s">
        <v>752</v>
      </c>
      <c r="F313" s="20" t="s">
        <v>1382</v>
      </c>
      <c r="G313" s="20" t="s">
        <v>1408</v>
      </c>
      <c r="H313" s="39" t="s">
        <v>1409</v>
      </c>
    </row>
    <row r="314" spans="1:8" ht="272" x14ac:dyDescent="0.2">
      <c r="A314" s="35" t="s">
        <v>5</v>
      </c>
      <c r="B314" s="18" t="s">
        <v>1410</v>
      </c>
      <c r="C314" s="40" t="s">
        <v>1411</v>
      </c>
      <c r="D314" s="38" t="s">
        <v>1412</v>
      </c>
      <c r="E314" s="22" t="s">
        <v>722</v>
      </c>
      <c r="F314" s="20" t="s">
        <v>1121</v>
      </c>
      <c r="G314" s="20"/>
      <c r="H314" s="20" t="s">
        <v>1413</v>
      </c>
    </row>
    <row r="315" spans="1:8" ht="52" x14ac:dyDescent="0.2">
      <c r="A315" s="35" t="s">
        <v>5</v>
      </c>
      <c r="B315" s="18" t="s">
        <v>1414</v>
      </c>
      <c r="C315" s="40" t="s">
        <v>1411</v>
      </c>
      <c r="D315" s="38" t="s">
        <v>1412</v>
      </c>
      <c r="E315" s="6" t="s">
        <v>742</v>
      </c>
      <c r="F315" s="20" t="s">
        <v>1114</v>
      </c>
      <c r="G315" s="20" t="s">
        <v>1415</v>
      </c>
      <c r="H315" s="39" t="s">
        <v>1416</v>
      </c>
    </row>
    <row r="316" spans="1:8" ht="272" x14ac:dyDescent="0.2">
      <c r="A316" s="35" t="s">
        <v>5</v>
      </c>
      <c r="B316" s="18" t="s">
        <v>1410</v>
      </c>
      <c r="C316" s="40" t="s">
        <v>1417</v>
      </c>
      <c r="D316" s="38" t="s">
        <v>1418</v>
      </c>
      <c r="E316" s="22" t="s">
        <v>722</v>
      </c>
      <c r="F316" s="20" t="s">
        <v>1121</v>
      </c>
      <c r="G316" s="20"/>
      <c r="H316" s="20" t="s">
        <v>1419</v>
      </c>
    </row>
    <row r="317" spans="1:8" ht="52" x14ac:dyDescent="0.2">
      <c r="A317" s="35" t="s">
        <v>5</v>
      </c>
      <c r="B317" s="18" t="s">
        <v>1414</v>
      </c>
      <c r="C317" s="40" t="s">
        <v>1417</v>
      </c>
      <c r="D317" s="38" t="s">
        <v>1418</v>
      </c>
      <c r="E317" s="6" t="s">
        <v>742</v>
      </c>
      <c r="F317" s="20" t="s">
        <v>1114</v>
      </c>
      <c r="G317" s="20" t="s">
        <v>1420</v>
      </c>
      <c r="H317" s="39" t="s">
        <v>1421</v>
      </c>
    </row>
    <row r="318" spans="1:8" ht="52" x14ac:dyDescent="0.2">
      <c r="A318" s="45" t="s">
        <v>6</v>
      </c>
      <c r="B318" s="18" t="s">
        <v>1422</v>
      </c>
      <c r="C318" s="40" t="s">
        <v>1423</v>
      </c>
      <c r="D318" s="38" t="s">
        <v>1424</v>
      </c>
      <c r="E318" s="22" t="s">
        <v>719</v>
      </c>
      <c r="F318" s="46" t="s">
        <v>1425</v>
      </c>
      <c r="G318" s="46" t="s">
        <v>1426</v>
      </c>
      <c r="H318" s="20" t="s">
        <v>1427</v>
      </c>
    </row>
    <row r="319" spans="1:8" ht="52" x14ac:dyDescent="0.2">
      <c r="A319" s="45" t="s">
        <v>6</v>
      </c>
      <c r="B319" s="18" t="s">
        <v>1428</v>
      </c>
      <c r="C319" s="40" t="s">
        <v>1423</v>
      </c>
      <c r="D319" s="38" t="s">
        <v>1424</v>
      </c>
      <c r="E319" s="6" t="s">
        <v>740</v>
      </c>
      <c r="F319" s="46" t="s">
        <v>1101</v>
      </c>
      <c r="G319" s="46" t="s">
        <v>1429</v>
      </c>
      <c r="H319" s="23" t="s">
        <v>1427</v>
      </c>
    </row>
    <row r="320" spans="1:8" ht="52" x14ac:dyDescent="0.2">
      <c r="A320" s="45" t="s">
        <v>6</v>
      </c>
      <c r="B320" s="18" t="s">
        <v>1430</v>
      </c>
      <c r="C320" s="40" t="s">
        <v>1431</v>
      </c>
      <c r="D320" s="38" t="s">
        <v>1432</v>
      </c>
      <c r="E320" s="6" t="s">
        <v>743</v>
      </c>
      <c r="F320" s="46" t="s">
        <v>1115</v>
      </c>
      <c r="G320" s="46"/>
      <c r="H320" s="23" t="s">
        <v>1433</v>
      </c>
    </row>
    <row r="321" spans="1:8" ht="52" x14ac:dyDescent="0.2">
      <c r="A321" s="45" t="s">
        <v>6</v>
      </c>
      <c r="B321" s="18" t="s">
        <v>1430</v>
      </c>
      <c r="C321" s="40" t="s">
        <v>1434</v>
      </c>
      <c r="D321" s="38" t="s">
        <v>1435</v>
      </c>
      <c r="E321" s="6" t="s">
        <v>743</v>
      </c>
      <c r="F321" s="46" t="s">
        <v>1115</v>
      </c>
      <c r="G321" s="46" t="s">
        <v>1436</v>
      </c>
      <c r="H321" s="23" t="s">
        <v>1437</v>
      </c>
    </row>
    <row r="322" spans="1:8" ht="65" x14ac:dyDescent="0.2">
      <c r="A322" s="45" t="s">
        <v>6</v>
      </c>
      <c r="B322" s="18" t="s">
        <v>1438</v>
      </c>
      <c r="C322" s="40" t="s">
        <v>1439</v>
      </c>
      <c r="D322" s="38" t="s">
        <v>1440</v>
      </c>
      <c r="E322" s="22" t="s">
        <v>819</v>
      </c>
      <c r="F322" s="46"/>
      <c r="G322" s="46" t="s">
        <v>1441</v>
      </c>
      <c r="H322" s="23" t="s">
        <v>1442</v>
      </c>
    </row>
    <row r="323" spans="1:8" ht="65" x14ac:dyDescent="0.2">
      <c r="A323" s="45" t="s">
        <v>6</v>
      </c>
      <c r="B323" s="18" t="s">
        <v>1438</v>
      </c>
      <c r="C323" s="47" t="s">
        <v>1443</v>
      </c>
      <c r="D323" s="43" t="s">
        <v>1444</v>
      </c>
      <c r="E323" s="22" t="s">
        <v>819</v>
      </c>
      <c r="F323" s="46"/>
      <c r="G323" s="46" t="s">
        <v>1441</v>
      </c>
      <c r="H323" s="23" t="s">
        <v>1442</v>
      </c>
    </row>
    <row r="324" spans="1:8" ht="65" x14ac:dyDescent="0.2">
      <c r="A324" s="48" t="s">
        <v>6</v>
      </c>
      <c r="B324" s="18" t="s">
        <v>1438</v>
      </c>
      <c r="C324" s="19" t="s">
        <v>1445</v>
      </c>
      <c r="D324" s="43" t="s">
        <v>1446</v>
      </c>
      <c r="E324" s="6" t="s">
        <v>743</v>
      </c>
      <c r="F324" s="46" t="s">
        <v>1115</v>
      </c>
      <c r="G324" s="46" t="s">
        <v>1447</v>
      </c>
      <c r="H324" s="23" t="s">
        <v>1448</v>
      </c>
    </row>
    <row r="327" spans="1:8" ht="13" thickBot="1" x14ac:dyDescent="0.25"/>
    <row r="328" spans="1:8" ht="13" thickBot="1" x14ac:dyDescent="0.25">
      <c r="A328" s="74" t="s">
        <v>1449</v>
      </c>
      <c r="B328" s="75"/>
      <c r="C328" s="51"/>
    </row>
    <row r="329" spans="1:8" ht="26" x14ac:dyDescent="0.2">
      <c r="A329" s="52" t="s">
        <v>1450</v>
      </c>
      <c r="B329" s="52" t="s">
        <v>1451</v>
      </c>
      <c r="C329" s="53"/>
    </row>
    <row r="330" spans="1:8" ht="13" x14ac:dyDescent="0.2">
      <c r="A330" s="54" t="s">
        <v>1452</v>
      </c>
      <c r="B330" s="55" t="s">
        <v>1453</v>
      </c>
    </row>
    <row r="331" spans="1:8" ht="13" x14ac:dyDescent="0.2">
      <c r="A331" s="54" t="s">
        <v>1454</v>
      </c>
      <c r="B331" s="55" t="s">
        <v>1455</v>
      </c>
    </row>
    <row r="332" spans="1:8" ht="13" x14ac:dyDescent="0.2">
      <c r="A332" s="54" t="s">
        <v>1456</v>
      </c>
      <c r="B332" s="55" t="s">
        <v>1457</v>
      </c>
    </row>
    <row r="333" spans="1:8" ht="13" x14ac:dyDescent="0.2">
      <c r="A333" s="54" t="s">
        <v>1458</v>
      </c>
      <c r="B333" s="55" t="s">
        <v>1459</v>
      </c>
    </row>
    <row r="334" spans="1:8" ht="13" x14ac:dyDescent="0.2">
      <c r="A334" s="54" t="s">
        <v>1460</v>
      </c>
      <c r="B334" s="55" t="s">
        <v>1461</v>
      </c>
    </row>
    <row r="335" spans="1:8" ht="13" x14ac:dyDescent="0.2">
      <c r="A335" s="54" t="s">
        <v>1462</v>
      </c>
      <c r="B335" s="55" t="s">
        <v>1463</v>
      </c>
    </row>
    <row r="336" spans="1:8" ht="13" x14ac:dyDescent="0.2">
      <c r="A336" s="54" t="s">
        <v>1464</v>
      </c>
      <c r="B336" s="55" t="s">
        <v>1465</v>
      </c>
    </row>
    <row r="337" spans="1:2" ht="13" x14ac:dyDescent="0.2">
      <c r="A337" s="54" t="s">
        <v>1466</v>
      </c>
      <c r="B337" s="55" t="s">
        <v>1467</v>
      </c>
    </row>
    <row r="338" spans="1:2" ht="13" x14ac:dyDescent="0.2">
      <c r="A338" s="54" t="s">
        <v>1468</v>
      </c>
      <c r="B338" s="55" t="s">
        <v>1469</v>
      </c>
    </row>
    <row r="339" spans="1:2" ht="13" x14ac:dyDescent="0.2">
      <c r="A339" s="54" t="s">
        <v>1470</v>
      </c>
      <c r="B339" s="55" t="s">
        <v>1471</v>
      </c>
    </row>
  </sheetData>
  <autoFilter ref="A5:H324" xr:uid="{00000000-0009-0000-0000-000000000000}"/>
  <mergeCells count="2">
    <mergeCell ref="A1:H3"/>
    <mergeCell ref="A328:B328"/>
  </mergeCells>
  <pageMargins left="0.5" right="0.5" top="0.5" bottom="0.5" header="0" footer="0.25"/>
  <pageSetup paperSize="17" scale="81" fitToHeight="0" orientation="landscape" r:id="rId1"/>
  <headerFoot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E314-3684-46D3-8BF7-B066A64EDF81}">
  <dimension ref="A1:F166"/>
  <sheetViews>
    <sheetView workbookViewId="0">
      <pane ySplit="1" topLeftCell="A2" activePane="bottomLeft" state="frozen"/>
      <selection pane="bottomLeft" activeCell="C12" sqref="C12"/>
    </sheetView>
  </sheetViews>
  <sheetFormatPr baseColWidth="10" defaultColWidth="9.1640625" defaultRowHeight="15" x14ac:dyDescent="0.2"/>
  <cols>
    <col min="1" max="1" width="14.83203125" bestFit="1" customWidth="1"/>
    <col min="2" max="2" width="18.33203125" bestFit="1" customWidth="1"/>
    <col min="3" max="3" width="20.6640625" style="60" customWidth="1"/>
    <col min="4" max="4" width="32.6640625" style="60" customWidth="1"/>
    <col min="5" max="5" width="75.6640625" style="60" customWidth="1"/>
    <col min="6" max="6" width="23" style="61" customWidth="1"/>
  </cols>
  <sheetData>
    <row r="1" spans="1:6" x14ac:dyDescent="0.2">
      <c r="A1" s="56" t="s">
        <v>764</v>
      </c>
      <c r="B1" s="56" t="s">
        <v>1472</v>
      </c>
      <c r="C1" s="56" t="s">
        <v>1473</v>
      </c>
      <c r="D1" s="56" t="s">
        <v>1474</v>
      </c>
      <c r="E1" s="56" t="s">
        <v>1475</v>
      </c>
      <c r="F1" s="56" t="s">
        <v>1476</v>
      </c>
    </row>
    <row r="2" spans="1:6" ht="160" x14ac:dyDescent="0.2">
      <c r="A2" s="6" t="s">
        <v>707</v>
      </c>
      <c r="B2" s="6" t="s">
        <v>707</v>
      </c>
      <c r="C2" s="57" t="s">
        <v>1477</v>
      </c>
      <c r="D2" s="57" t="s">
        <v>1478</v>
      </c>
      <c r="E2" s="58" t="s">
        <v>1479</v>
      </c>
      <c r="F2" s="76" t="s">
        <v>1480</v>
      </c>
    </row>
    <row r="3" spans="1:6" ht="32" x14ac:dyDescent="0.2">
      <c r="A3" s="6" t="s">
        <v>707</v>
      </c>
      <c r="B3" s="6" t="s">
        <v>1481</v>
      </c>
      <c r="C3" s="57" t="s">
        <v>1477</v>
      </c>
      <c r="D3" s="57" t="s">
        <v>1478</v>
      </c>
      <c r="E3" s="58" t="s">
        <v>1482</v>
      </c>
      <c r="F3" s="78"/>
    </row>
    <row r="4" spans="1:6" ht="32" x14ac:dyDescent="0.2">
      <c r="A4" s="6" t="s">
        <v>707</v>
      </c>
      <c r="B4" s="6" t="s">
        <v>1483</v>
      </c>
      <c r="C4" s="57" t="s">
        <v>1477</v>
      </c>
      <c r="D4" s="57" t="s">
        <v>1478</v>
      </c>
      <c r="E4" s="58" t="s">
        <v>1484</v>
      </c>
      <c r="F4" s="78"/>
    </row>
    <row r="5" spans="1:6" ht="32" x14ac:dyDescent="0.2">
      <c r="A5" s="6" t="s">
        <v>707</v>
      </c>
      <c r="B5" s="6" t="s">
        <v>1485</v>
      </c>
      <c r="C5" s="57" t="s">
        <v>1477</v>
      </c>
      <c r="D5" s="57" t="s">
        <v>1478</v>
      </c>
      <c r="E5" s="58" t="s">
        <v>1486</v>
      </c>
      <c r="F5" s="77"/>
    </row>
    <row r="6" spans="1:6" ht="32" x14ac:dyDescent="0.2">
      <c r="A6" s="6" t="s">
        <v>708</v>
      </c>
      <c r="B6" s="6" t="s">
        <v>708</v>
      </c>
      <c r="C6" s="57" t="s">
        <v>1477</v>
      </c>
      <c r="D6" s="57" t="s">
        <v>1478</v>
      </c>
      <c r="E6" s="58" t="s">
        <v>1487</v>
      </c>
      <c r="F6" s="76" t="s">
        <v>1488</v>
      </c>
    </row>
    <row r="7" spans="1:6" ht="48" x14ac:dyDescent="0.2">
      <c r="A7" s="6" t="s">
        <v>708</v>
      </c>
      <c r="B7" s="6" t="s">
        <v>1489</v>
      </c>
      <c r="C7" s="57" t="s">
        <v>1477</v>
      </c>
      <c r="D7" s="57" t="s">
        <v>1478</v>
      </c>
      <c r="E7" s="58" t="s">
        <v>1490</v>
      </c>
      <c r="F7" s="78"/>
    </row>
    <row r="8" spans="1:6" ht="32" x14ac:dyDescent="0.2">
      <c r="A8" s="6" t="s">
        <v>708</v>
      </c>
      <c r="B8" s="6" t="s">
        <v>1491</v>
      </c>
      <c r="C8" s="57" t="s">
        <v>1477</v>
      </c>
      <c r="D8" s="57" t="s">
        <v>1478</v>
      </c>
      <c r="E8" s="58" t="s">
        <v>1492</v>
      </c>
      <c r="F8" s="77"/>
    </row>
    <row r="9" spans="1:6" ht="64" x14ac:dyDescent="0.2">
      <c r="A9" s="6" t="s">
        <v>721</v>
      </c>
      <c r="B9" s="6" t="s">
        <v>721</v>
      </c>
      <c r="C9" s="57" t="s">
        <v>1493</v>
      </c>
      <c r="D9" s="57" t="s">
        <v>1494</v>
      </c>
      <c r="E9" s="58" t="s">
        <v>1495</v>
      </c>
      <c r="F9" s="79" t="s">
        <v>1496</v>
      </c>
    </row>
    <row r="10" spans="1:6" ht="160" x14ac:dyDescent="0.2">
      <c r="A10" s="6" t="s">
        <v>721</v>
      </c>
      <c r="B10" s="6" t="s">
        <v>1497</v>
      </c>
      <c r="C10" s="57" t="s">
        <v>1493</v>
      </c>
      <c r="D10" s="57" t="s">
        <v>1494</v>
      </c>
      <c r="E10" s="58" t="s">
        <v>1498</v>
      </c>
      <c r="F10" s="78"/>
    </row>
    <row r="11" spans="1:6" ht="112" x14ac:dyDescent="0.2">
      <c r="A11" s="6" t="s">
        <v>721</v>
      </c>
      <c r="B11" s="6" t="s">
        <v>1499</v>
      </c>
      <c r="C11" s="57" t="s">
        <v>1493</v>
      </c>
      <c r="D11" s="57" t="s">
        <v>1494</v>
      </c>
      <c r="E11" s="58" t="s">
        <v>1500</v>
      </c>
      <c r="F11" s="77"/>
    </row>
    <row r="12" spans="1:6" ht="409.6" x14ac:dyDescent="0.2">
      <c r="A12" s="6" t="s">
        <v>722</v>
      </c>
      <c r="B12" s="6" t="s">
        <v>722</v>
      </c>
      <c r="C12" s="57" t="s">
        <v>1493</v>
      </c>
      <c r="D12" s="57" t="s">
        <v>1501</v>
      </c>
      <c r="E12" s="59" t="s">
        <v>1502</v>
      </c>
      <c r="F12" s="57" t="s">
        <v>1503</v>
      </c>
    </row>
    <row r="13" spans="1:6" ht="64" x14ac:dyDescent="0.2">
      <c r="A13" s="6" t="s">
        <v>712</v>
      </c>
      <c r="B13" s="6" t="s">
        <v>712</v>
      </c>
      <c r="C13" s="57" t="s">
        <v>1493</v>
      </c>
      <c r="D13" s="57" t="s">
        <v>1504</v>
      </c>
      <c r="E13" s="58" t="s">
        <v>1505</v>
      </c>
      <c r="F13" s="57" t="s">
        <v>1506</v>
      </c>
    </row>
    <row r="14" spans="1:6" ht="112" x14ac:dyDescent="0.2">
      <c r="A14" s="6" t="s">
        <v>713</v>
      </c>
      <c r="B14" s="6" t="s">
        <v>713</v>
      </c>
      <c r="C14" s="57" t="s">
        <v>1493</v>
      </c>
      <c r="D14" s="57" t="s">
        <v>1507</v>
      </c>
      <c r="E14" s="58" t="s">
        <v>1508</v>
      </c>
      <c r="F14" s="57" t="s">
        <v>1509</v>
      </c>
    </row>
    <row r="15" spans="1:6" ht="80" x14ac:dyDescent="0.2">
      <c r="A15" s="6" t="s">
        <v>733</v>
      </c>
      <c r="B15" s="6" t="s">
        <v>733</v>
      </c>
      <c r="C15" s="57" t="s">
        <v>1510</v>
      </c>
      <c r="D15" s="57" t="s">
        <v>1511</v>
      </c>
      <c r="E15" s="58" t="s">
        <v>1512</v>
      </c>
      <c r="F15" s="57" t="s">
        <v>1513</v>
      </c>
    </row>
    <row r="16" spans="1:6" ht="80" x14ac:dyDescent="0.2">
      <c r="A16" s="6" t="s">
        <v>715</v>
      </c>
      <c r="B16" s="6" t="s">
        <v>715</v>
      </c>
      <c r="C16" s="57" t="s">
        <v>1510</v>
      </c>
      <c r="D16" s="57" t="s">
        <v>1514</v>
      </c>
      <c r="E16" s="58" t="s">
        <v>1515</v>
      </c>
      <c r="F16" s="76" t="s">
        <v>1516</v>
      </c>
    </row>
    <row r="17" spans="1:6" ht="208" x14ac:dyDescent="0.2">
      <c r="A17" s="6" t="s">
        <v>715</v>
      </c>
      <c r="B17" s="6" t="s">
        <v>1517</v>
      </c>
      <c r="C17" s="57" t="s">
        <v>1510</v>
      </c>
      <c r="D17" s="57" t="s">
        <v>1514</v>
      </c>
      <c r="E17" s="58" t="s">
        <v>1518</v>
      </c>
      <c r="F17" s="78"/>
    </row>
    <row r="18" spans="1:6" ht="48" x14ac:dyDescent="0.2">
      <c r="A18" s="6" t="s">
        <v>715</v>
      </c>
      <c r="B18" s="6" t="s">
        <v>1519</v>
      </c>
      <c r="C18" s="57" t="s">
        <v>1510</v>
      </c>
      <c r="D18" s="57" t="s">
        <v>1514</v>
      </c>
      <c r="E18" s="58" t="s">
        <v>1520</v>
      </c>
      <c r="F18" s="78"/>
    </row>
    <row r="19" spans="1:6" ht="16" x14ac:dyDescent="0.2">
      <c r="A19" s="6" t="s">
        <v>715</v>
      </c>
      <c r="B19" s="6" t="s">
        <v>1521</v>
      </c>
      <c r="C19" s="57" t="s">
        <v>1510</v>
      </c>
      <c r="D19" s="57" t="s">
        <v>1514</v>
      </c>
      <c r="E19" s="58" t="s">
        <v>1522</v>
      </c>
      <c r="F19" s="77"/>
    </row>
    <row r="20" spans="1:6" ht="80" x14ac:dyDescent="0.2">
      <c r="A20" s="6" t="s">
        <v>732</v>
      </c>
      <c r="B20" s="6" t="s">
        <v>732</v>
      </c>
      <c r="C20" s="57" t="s">
        <v>1510</v>
      </c>
      <c r="D20" s="57" t="s">
        <v>1523</v>
      </c>
      <c r="E20" s="58" t="s">
        <v>1524</v>
      </c>
      <c r="F20" s="76" t="s">
        <v>1525</v>
      </c>
    </row>
    <row r="21" spans="1:6" ht="16" x14ac:dyDescent="0.2">
      <c r="A21" s="6" t="s">
        <v>732</v>
      </c>
      <c r="B21" s="6" t="s">
        <v>1526</v>
      </c>
      <c r="C21" s="57" t="s">
        <v>1510</v>
      </c>
      <c r="D21" s="57" t="s">
        <v>1523</v>
      </c>
      <c r="E21" s="58" t="s">
        <v>1527</v>
      </c>
      <c r="F21" s="78"/>
    </row>
    <row r="22" spans="1:6" ht="112" x14ac:dyDescent="0.2">
      <c r="A22" s="6" t="s">
        <v>732</v>
      </c>
      <c r="B22" s="6" t="s">
        <v>1528</v>
      </c>
      <c r="C22" s="57" t="s">
        <v>1510</v>
      </c>
      <c r="D22" s="57" t="s">
        <v>1523</v>
      </c>
      <c r="E22" s="58" t="s">
        <v>1529</v>
      </c>
      <c r="F22" s="78"/>
    </row>
    <row r="23" spans="1:6" ht="48" x14ac:dyDescent="0.2">
      <c r="A23" s="6" t="s">
        <v>732</v>
      </c>
      <c r="B23" s="6" t="s">
        <v>1530</v>
      </c>
      <c r="C23" s="57" t="s">
        <v>1510</v>
      </c>
      <c r="D23" s="57" t="s">
        <v>1523</v>
      </c>
      <c r="E23" s="58" t="s">
        <v>1531</v>
      </c>
      <c r="F23" s="78"/>
    </row>
    <row r="24" spans="1:6" ht="32" x14ac:dyDescent="0.2">
      <c r="A24" s="6" t="s">
        <v>732</v>
      </c>
      <c r="B24" s="6" t="s">
        <v>1532</v>
      </c>
      <c r="C24" s="57" t="s">
        <v>1510</v>
      </c>
      <c r="D24" s="57" t="s">
        <v>1523</v>
      </c>
      <c r="E24" s="58" t="s">
        <v>1533</v>
      </c>
      <c r="F24" s="78"/>
    </row>
    <row r="25" spans="1:6" ht="48" x14ac:dyDescent="0.2">
      <c r="A25" s="6" t="s">
        <v>732</v>
      </c>
      <c r="B25" s="6" t="s">
        <v>1534</v>
      </c>
      <c r="C25" s="57" t="s">
        <v>1510</v>
      </c>
      <c r="D25" s="57" t="s">
        <v>1523</v>
      </c>
      <c r="E25" s="58" t="s">
        <v>1535</v>
      </c>
      <c r="F25" s="77"/>
    </row>
    <row r="26" spans="1:6" ht="64" x14ac:dyDescent="0.2">
      <c r="A26" s="6" t="s">
        <v>714</v>
      </c>
      <c r="B26" s="6" t="s">
        <v>714</v>
      </c>
      <c r="C26" s="57" t="s">
        <v>1510</v>
      </c>
      <c r="D26" s="57" t="s">
        <v>1536</v>
      </c>
      <c r="E26" s="58" t="s">
        <v>1537</v>
      </c>
      <c r="F26" s="76" t="s">
        <v>1538</v>
      </c>
    </row>
    <row r="27" spans="1:6" ht="64" x14ac:dyDescent="0.2">
      <c r="A27" s="6" t="s">
        <v>714</v>
      </c>
      <c r="B27" s="6" t="s">
        <v>1539</v>
      </c>
      <c r="C27" s="57" t="s">
        <v>1510</v>
      </c>
      <c r="D27" s="57" t="s">
        <v>1536</v>
      </c>
      <c r="E27" s="58" t="s">
        <v>1540</v>
      </c>
      <c r="F27" s="78"/>
    </row>
    <row r="28" spans="1:6" ht="32" x14ac:dyDescent="0.2">
      <c r="A28" s="6" t="s">
        <v>714</v>
      </c>
      <c r="B28" s="6" t="s">
        <v>1541</v>
      </c>
      <c r="C28" s="57" t="s">
        <v>1510</v>
      </c>
      <c r="D28" s="57" t="s">
        <v>1536</v>
      </c>
      <c r="E28" s="58" t="s">
        <v>1542</v>
      </c>
      <c r="F28" s="78"/>
    </row>
    <row r="29" spans="1:6" ht="48" x14ac:dyDescent="0.2">
      <c r="A29" s="6" t="s">
        <v>714</v>
      </c>
      <c r="B29" s="6" t="s">
        <v>1543</v>
      </c>
      <c r="C29" s="57" t="s">
        <v>1510</v>
      </c>
      <c r="D29" s="57" t="s">
        <v>1536</v>
      </c>
      <c r="E29" s="58" t="s">
        <v>1544</v>
      </c>
      <c r="F29" s="78"/>
    </row>
    <row r="30" spans="1:6" ht="48" x14ac:dyDescent="0.2">
      <c r="A30" s="6" t="s">
        <v>714</v>
      </c>
      <c r="B30" s="6" t="s">
        <v>1545</v>
      </c>
      <c r="C30" s="57" t="s">
        <v>1510</v>
      </c>
      <c r="D30" s="57" t="s">
        <v>1536</v>
      </c>
      <c r="E30" s="58" t="s">
        <v>1546</v>
      </c>
      <c r="F30" s="77"/>
    </row>
    <row r="31" spans="1:6" ht="64" x14ac:dyDescent="0.2">
      <c r="A31" s="6" t="s">
        <v>726</v>
      </c>
      <c r="B31" s="6" t="s">
        <v>726</v>
      </c>
      <c r="C31" s="57" t="s">
        <v>1510</v>
      </c>
      <c r="D31" s="57" t="s">
        <v>1547</v>
      </c>
      <c r="E31" s="58" t="s">
        <v>1548</v>
      </c>
      <c r="F31" s="76" t="s">
        <v>1549</v>
      </c>
    </row>
    <row r="32" spans="1:6" ht="64" x14ac:dyDescent="0.2">
      <c r="A32" s="6" t="s">
        <v>726</v>
      </c>
      <c r="B32" s="6" t="s">
        <v>1550</v>
      </c>
      <c r="C32" s="57" t="s">
        <v>1510</v>
      </c>
      <c r="D32" s="57" t="s">
        <v>1547</v>
      </c>
      <c r="E32" s="58" t="s">
        <v>1551</v>
      </c>
      <c r="F32" s="78"/>
    </row>
    <row r="33" spans="1:6" ht="64" x14ac:dyDescent="0.2">
      <c r="A33" s="6" t="s">
        <v>726</v>
      </c>
      <c r="B33" s="6" t="s">
        <v>1552</v>
      </c>
      <c r="C33" s="57" t="s">
        <v>1510</v>
      </c>
      <c r="D33" s="57" t="s">
        <v>1547</v>
      </c>
      <c r="E33" s="58" t="s">
        <v>1553</v>
      </c>
      <c r="F33" s="78"/>
    </row>
    <row r="34" spans="1:6" ht="64" x14ac:dyDescent="0.2">
      <c r="A34" s="6" t="s">
        <v>726</v>
      </c>
      <c r="B34" s="6" t="s">
        <v>1554</v>
      </c>
      <c r="C34" s="57" t="s">
        <v>1510</v>
      </c>
      <c r="D34" s="57" t="s">
        <v>1547</v>
      </c>
      <c r="E34" s="58" t="s">
        <v>1555</v>
      </c>
      <c r="F34" s="78"/>
    </row>
    <row r="35" spans="1:6" ht="48" x14ac:dyDescent="0.2">
      <c r="A35" s="6" t="s">
        <v>726</v>
      </c>
      <c r="B35" s="6" t="s">
        <v>1556</v>
      </c>
      <c r="C35" s="57" t="s">
        <v>1510</v>
      </c>
      <c r="D35" s="57" t="s">
        <v>1547</v>
      </c>
      <c r="E35" s="58" t="s">
        <v>1557</v>
      </c>
      <c r="F35" s="78"/>
    </row>
    <row r="36" spans="1:6" ht="144" x14ac:dyDescent="0.2">
      <c r="A36" s="6" t="s">
        <v>726</v>
      </c>
      <c r="B36" s="6" t="s">
        <v>1558</v>
      </c>
      <c r="C36" s="57" t="s">
        <v>1510</v>
      </c>
      <c r="D36" s="57" t="s">
        <v>1547</v>
      </c>
      <c r="E36" s="58" t="s">
        <v>1559</v>
      </c>
      <c r="F36" s="77"/>
    </row>
    <row r="37" spans="1:6" ht="64" x14ac:dyDescent="0.2">
      <c r="A37" s="6" t="s">
        <v>711</v>
      </c>
      <c r="B37" s="6" t="s">
        <v>711</v>
      </c>
      <c r="C37" s="57" t="s">
        <v>1560</v>
      </c>
      <c r="D37" s="57" t="s">
        <v>1560</v>
      </c>
      <c r="E37" s="58" t="s">
        <v>1561</v>
      </c>
      <c r="F37" s="76" t="s">
        <v>1562</v>
      </c>
    </row>
    <row r="38" spans="1:6" ht="32" x14ac:dyDescent="0.2">
      <c r="A38" s="6" t="s">
        <v>711</v>
      </c>
      <c r="B38" s="6" t="s">
        <v>1563</v>
      </c>
      <c r="C38" s="57" t="s">
        <v>1560</v>
      </c>
      <c r="D38" s="57" t="s">
        <v>1560</v>
      </c>
      <c r="E38" s="58" t="s">
        <v>1564</v>
      </c>
      <c r="F38" s="78"/>
    </row>
    <row r="39" spans="1:6" ht="32" x14ac:dyDescent="0.2">
      <c r="A39" s="6" t="s">
        <v>711</v>
      </c>
      <c r="B39" s="6" t="s">
        <v>1565</v>
      </c>
      <c r="C39" s="57" t="s">
        <v>1560</v>
      </c>
      <c r="D39" s="57" t="s">
        <v>1560</v>
      </c>
      <c r="E39" s="58" t="s">
        <v>1566</v>
      </c>
      <c r="F39" s="78"/>
    </row>
    <row r="40" spans="1:6" ht="32" x14ac:dyDescent="0.2">
      <c r="A40" s="6" t="s">
        <v>711</v>
      </c>
      <c r="B40" s="6" t="s">
        <v>1567</v>
      </c>
      <c r="C40" s="57" t="s">
        <v>1560</v>
      </c>
      <c r="D40" s="57" t="s">
        <v>1560</v>
      </c>
      <c r="E40" s="58" t="s">
        <v>1568</v>
      </c>
      <c r="F40" s="78"/>
    </row>
    <row r="41" spans="1:6" ht="32" x14ac:dyDescent="0.2">
      <c r="A41" s="6" t="s">
        <v>711</v>
      </c>
      <c r="B41" s="6" t="s">
        <v>1569</v>
      </c>
      <c r="C41" s="57" t="s">
        <v>1560</v>
      </c>
      <c r="D41" s="57" t="s">
        <v>1560</v>
      </c>
      <c r="E41" s="58" t="s">
        <v>1570</v>
      </c>
      <c r="F41" s="78"/>
    </row>
    <row r="42" spans="1:6" ht="32" x14ac:dyDescent="0.2">
      <c r="A42" s="6" t="s">
        <v>711</v>
      </c>
      <c r="B42" s="6" t="s">
        <v>1571</v>
      </c>
      <c r="C42" s="57" t="s">
        <v>1560</v>
      </c>
      <c r="D42" s="57" t="s">
        <v>1560</v>
      </c>
      <c r="E42" s="58" t="s">
        <v>1572</v>
      </c>
      <c r="F42" s="77"/>
    </row>
    <row r="43" spans="1:6" ht="80" x14ac:dyDescent="0.2">
      <c r="A43" s="6" t="s">
        <v>709</v>
      </c>
      <c r="B43" s="6" t="s">
        <v>709</v>
      </c>
      <c r="C43" s="57" t="s">
        <v>1560</v>
      </c>
      <c r="D43" s="57" t="s">
        <v>1573</v>
      </c>
      <c r="E43" s="58" t="s">
        <v>1574</v>
      </c>
      <c r="F43" s="76" t="s">
        <v>1575</v>
      </c>
    </row>
    <row r="44" spans="1:6" ht="32" x14ac:dyDescent="0.2">
      <c r="A44" s="6" t="s">
        <v>709</v>
      </c>
      <c r="B44" s="6" t="s">
        <v>1576</v>
      </c>
      <c r="C44" s="57" t="s">
        <v>1560</v>
      </c>
      <c r="D44" s="57" t="s">
        <v>1573</v>
      </c>
      <c r="E44" s="58" t="s">
        <v>1577</v>
      </c>
      <c r="F44" s="78"/>
    </row>
    <row r="45" spans="1:6" ht="32" x14ac:dyDescent="0.2">
      <c r="A45" s="6" t="s">
        <v>709</v>
      </c>
      <c r="B45" s="6" t="s">
        <v>1578</v>
      </c>
      <c r="C45" s="57" t="s">
        <v>1560</v>
      </c>
      <c r="D45" s="57" t="s">
        <v>1573</v>
      </c>
      <c r="E45" s="58" t="s">
        <v>1579</v>
      </c>
      <c r="F45" s="78"/>
    </row>
    <row r="46" spans="1:6" ht="32" x14ac:dyDescent="0.2">
      <c r="A46" s="6" t="s">
        <v>709</v>
      </c>
      <c r="B46" s="6" t="s">
        <v>1580</v>
      </c>
      <c r="C46" s="57" t="s">
        <v>1560</v>
      </c>
      <c r="D46" s="57" t="s">
        <v>1573</v>
      </c>
      <c r="E46" s="58" t="s">
        <v>1581</v>
      </c>
      <c r="F46" s="77"/>
    </row>
    <row r="47" spans="1:6" ht="64" x14ac:dyDescent="0.2">
      <c r="A47" s="6" t="s">
        <v>728</v>
      </c>
      <c r="B47" s="6" t="s">
        <v>728</v>
      </c>
      <c r="C47" s="57" t="s">
        <v>1582</v>
      </c>
      <c r="D47" s="57" t="s">
        <v>1583</v>
      </c>
      <c r="E47" s="58" t="s">
        <v>1584</v>
      </c>
      <c r="F47" s="76" t="s">
        <v>1585</v>
      </c>
    </row>
    <row r="48" spans="1:6" ht="32" x14ac:dyDescent="0.2">
      <c r="A48" s="6" t="s">
        <v>728</v>
      </c>
      <c r="B48" s="6" t="s">
        <v>1586</v>
      </c>
      <c r="C48" s="57" t="s">
        <v>1582</v>
      </c>
      <c r="D48" s="57" t="s">
        <v>1583</v>
      </c>
      <c r="E48" s="58" t="s">
        <v>1587</v>
      </c>
      <c r="F48" s="78"/>
    </row>
    <row r="49" spans="1:6" ht="48" x14ac:dyDescent="0.2">
      <c r="A49" s="6" t="s">
        <v>728</v>
      </c>
      <c r="B49" s="6" t="s">
        <v>1588</v>
      </c>
      <c r="C49" s="57" t="s">
        <v>1582</v>
      </c>
      <c r="D49" s="57" t="s">
        <v>1583</v>
      </c>
      <c r="E49" s="58" t="s">
        <v>1589</v>
      </c>
      <c r="F49" s="78"/>
    </row>
    <row r="50" spans="1:6" ht="64" x14ac:dyDescent="0.2">
      <c r="A50" s="6" t="s">
        <v>728</v>
      </c>
      <c r="B50" s="6" t="s">
        <v>1590</v>
      </c>
      <c r="C50" s="57" t="s">
        <v>1582</v>
      </c>
      <c r="D50" s="57" t="s">
        <v>1583</v>
      </c>
      <c r="E50" s="58" t="s">
        <v>1591</v>
      </c>
      <c r="F50" s="78"/>
    </row>
    <row r="51" spans="1:6" ht="32" x14ac:dyDescent="0.2">
      <c r="A51" s="6" t="s">
        <v>728</v>
      </c>
      <c r="B51" s="6" t="s">
        <v>1592</v>
      </c>
      <c r="C51" s="57" t="s">
        <v>1582</v>
      </c>
      <c r="D51" s="57" t="s">
        <v>1583</v>
      </c>
      <c r="E51" s="58" t="s">
        <v>1593</v>
      </c>
      <c r="F51" s="78"/>
    </row>
    <row r="52" spans="1:6" ht="48" x14ac:dyDescent="0.2">
      <c r="A52" s="6" t="s">
        <v>728</v>
      </c>
      <c r="B52" s="6" t="s">
        <v>1594</v>
      </c>
      <c r="C52" s="57" t="s">
        <v>1582</v>
      </c>
      <c r="D52" s="57" t="s">
        <v>1583</v>
      </c>
      <c r="E52" s="58" t="s">
        <v>1595</v>
      </c>
      <c r="F52" s="78"/>
    </row>
    <row r="53" spans="1:6" ht="48" x14ac:dyDescent="0.2">
      <c r="A53" s="6" t="s">
        <v>728</v>
      </c>
      <c r="B53" s="6" t="s">
        <v>1596</v>
      </c>
      <c r="C53" s="57" t="s">
        <v>1582</v>
      </c>
      <c r="D53" s="57" t="s">
        <v>1583</v>
      </c>
      <c r="E53" s="58" t="s">
        <v>1597</v>
      </c>
      <c r="F53" s="78"/>
    </row>
    <row r="54" spans="1:6" ht="48" x14ac:dyDescent="0.2">
      <c r="A54" s="6" t="s">
        <v>728</v>
      </c>
      <c r="B54" s="6" t="s">
        <v>1598</v>
      </c>
      <c r="C54" s="57" t="s">
        <v>1582</v>
      </c>
      <c r="D54" s="57" t="s">
        <v>1583</v>
      </c>
      <c r="E54" s="58" t="s">
        <v>1599</v>
      </c>
      <c r="F54" s="78"/>
    </row>
    <row r="55" spans="1:6" ht="48" x14ac:dyDescent="0.2">
      <c r="A55" s="6" t="s">
        <v>728</v>
      </c>
      <c r="B55" s="6" t="s">
        <v>1600</v>
      </c>
      <c r="C55" s="57" t="s">
        <v>1582</v>
      </c>
      <c r="D55" s="57" t="s">
        <v>1583</v>
      </c>
      <c r="E55" s="58" t="s">
        <v>1601</v>
      </c>
      <c r="F55" s="78"/>
    </row>
    <row r="56" spans="1:6" ht="32" x14ac:dyDescent="0.2">
      <c r="A56" s="6" t="s">
        <v>728</v>
      </c>
      <c r="B56" s="6" t="s">
        <v>1602</v>
      </c>
      <c r="C56" s="57" t="s">
        <v>1582</v>
      </c>
      <c r="D56" s="57" t="s">
        <v>1583</v>
      </c>
      <c r="E56" s="58" t="s">
        <v>1603</v>
      </c>
      <c r="F56" s="78"/>
    </row>
    <row r="57" spans="1:6" ht="192" x14ac:dyDescent="0.2">
      <c r="A57" s="6" t="s">
        <v>728</v>
      </c>
      <c r="B57" s="6" t="s">
        <v>1604</v>
      </c>
      <c r="C57" s="57" t="s">
        <v>1582</v>
      </c>
      <c r="D57" s="57" t="s">
        <v>1583</v>
      </c>
      <c r="E57" s="58" t="s">
        <v>1605</v>
      </c>
      <c r="F57" s="77"/>
    </row>
    <row r="58" spans="1:6" ht="48" x14ac:dyDescent="0.2">
      <c r="A58" s="6" t="s">
        <v>729</v>
      </c>
      <c r="B58" s="6" t="s">
        <v>729</v>
      </c>
      <c r="C58" s="57" t="s">
        <v>1582</v>
      </c>
      <c r="D58" s="57" t="s">
        <v>1606</v>
      </c>
      <c r="E58" s="58" t="s">
        <v>1607</v>
      </c>
      <c r="F58" s="76" t="s">
        <v>1608</v>
      </c>
    </row>
    <row r="59" spans="1:6" ht="48" x14ac:dyDescent="0.2">
      <c r="A59" s="6" t="s">
        <v>729</v>
      </c>
      <c r="B59" s="6" t="s">
        <v>1609</v>
      </c>
      <c r="C59" s="57" t="s">
        <v>1582</v>
      </c>
      <c r="D59" s="57" t="s">
        <v>1606</v>
      </c>
      <c r="E59" s="58" t="s">
        <v>1610</v>
      </c>
      <c r="F59" s="78"/>
    </row>
    <row r="60" spans="1:6" ht="64" x14ac:dyDescent="0.2">
      <c r="A60" s="6" t="s">
        <v>729</v>
      </c>
      <c r="B60" s="6" t="s">
        <v>1611</v>
      </c>
      <c r="C60" s="57" t="s">
        <v>1582</v>
      </c>
      <c r="D60" s="57" t="s">
        <v>1606</v>
      </c>
      <c r="E60" s="58" t="s">
        <v>1612</v>
      </c>
      <c r="F60" s="78"/>
    </row>
    <row r="61" spans="1:6" ht="32" x14ac:dyDescent="0.2">
      <c r="A61" s="6" t="s">
        <v>729</v>
      </c>
      <c r="B61" s="6" t="s">
        <v>1613</v>
      </c>
      <c r="C61" s="57" t="s">
        <v>1582</v>
      </c>
      <c r="D61" s="57" t="s">
        <v>1606</v>
      </c>
      <c r="E61" s="58" t="s">
        <v>1614</v>
      </c>
      <c r="F61" s="77"/>
    </row>
    <row r="62" spans="1:6" ht="64" x14ac:dyDescent="0.2">
      <c r="A62" s="6" t="s">
        <v>745</v>
      </c>
      <c r="B62" s="6" t="s">
        <v>745</v>
      </c>
      <c r="C62" s="57" t="s">
        <v>1582</v>
      </c>
      <c r="D62" s="57" t="s">
        <v>1615</v>
      </c>
      <c r="E62" s="58" t="s">
        <v>1616</v>
      </c>
      <c r="F62" s="76" t="s">
        <v>1617</v>
      </c>
    </row>
    <row r="63" spans="1:6" ht="48" x14ac:dyDescent="0.2">
      <c r="A63" s="6" t="s">
        <v>745</v>
      </c>
      <c r="B63" s="6" t="s">
        <v>1618</v>
      </c>
      <c r="C63" s="57" t="s">
        <v>1582</v>
      </c>
      <c r="D63" s="57" t="s">
        <v>1615</v>
      </c>
      <c r="E63" s="58" t="s">
        <v>1619</v>
      </c>
      <c r="F63" s="77"/>
    </row>
    <row r="64" spans="1:6" ht="48" x14ac:dyDescent="0.2">
      <c r="A64" s="6" t="s">
        <v>731</v>
      </c>
      <c r="B64" s="6" t="s">
        <v>731</v>
      </c>
      <c r="C64" s="57" t="s">
        <v>1620</v>
      </c>
      <c r="D64" s="57" t="s">
        <v>1621</v>
      </c>
      <c r="E64" s="58" t="s">
        <v>1622</v>
      </c>
      <c r="F64" s="76" t="s">
        <v>1623</v>
      </c>
    </row>
    <row r="65" spans="1:6" ht="80" x14ac:dyDescent="0.2">
      <c r="A65" s="6" t="s">
        <v>731</v>
      </c>
      <c r="B65" s="6" t="s">
        <v>1624</v>
      </c>
      <c r="C65" s="57" t="s">
        <v>1620</v>
      </c>
      <c r="D65" s="57" t="s">
        <v>1621</v>
      </c>
      <c r="E65" s="58" t="s">
        <v>1625</v>
      </c>
      <c r="F65" s="78"/>
    </row>
    <row r="66" spans="1:6" ht="32" x14ac:dyDescent="0.2">
      <c r="A66" s="6" t="s">
        <v>731</v>
      </c>
      <c r="B66" s="6" t="s">
        <v>1626</v>
      </c>
      <c r="C66" s="57" t="s">
        <v>1620</v>
      </c>
      <c r="D66" s="57" t="s">
        <v>1621</v>
      </c>
      <c r="E66" s="58" t="s">
        <v>1627</v>
      </c>
      <c r="F66" s="77"/>
    </row>
    <row r="67" spans="1:6" ht="48" x14ac:dyDescent="0.2">
      <c r="A67" s="6" t="s">
        <v>724</v>
      </c>
      <c r="B67" s="6" t="s">
        <v>724</v>
      </c>
      <c r="C67" s="57" t="s">
        <v>1620</v>
      </c>
      <c r="D67" s="57" t="s">
        <v>1628</v>
      </c>
      <c r="E67" s="58" t="s">
        <v>1629</v>
      </c>
      <c r="F67" s="76" t="s">
        <v>1630</v>
      </c>
    </row>
    <row r="68" spans="1:6" ht="64" x14ac:dyDescent="0.2">
      <c r="A68" s="6" t="s">
        <v>724</v>
      </c>
      <c r="B68" s="6" t="s">
        <v>1631</v>
      </c>
      <c r="C68" s="57" t="s">
        <v>1620</v>
      </c>
      <c r="D68" s="57" t="s">
        <v>1628</v>
      </c>
      <c r="E68" s="58" t="s">
        <v>1632</v>
      </c>
      <c r="F68" s="78"/>
    </row>
    <row r="69" spans="1:6" ht="32" x14ac:dyDescent="0.2">
      <c r="A69" s="6" t="s">
        <v>724</v>
      </c>
      <c r="B69" s="6" t="s">
        <v>1633</v>
      </c>
      <c r="C69" s="57" t="s">
        <v>1620</v>
      </c>
      <c r="D69" s="57" t="s">
        <v>1628</v>
      </c>
      <c r="E69" s="58" t="s">
        <v>1634</v>
      </c>
      <c r="F69" s="78"/>
    </row>
    <row r="70" spans="1:6" ht="128" x14ac:dyDescent="0.2">
      <c r="A70" s="6" t="s">
        <v>724</v>
      </c>
      <c r="B70" s="6" t="s">
        <v>1635</v>
      </c>
      <c r="C70" s="57" t="s">
        <v>1620</v>
      </c>
      <c r="D70" s="57" t="s">
        <v>1628</v>
      </c>
      <c r="E70" s="58" t="s">
        <v>1636</v>
      </c>
      <c r="F70" s="78"/>
    </row>
    <row r="71" spans="1:6" ht="48" x14ac:dyDescent="0.2">
      <c r="A71" s="6" t="s">
        <v>724</v>
      </c>
      <c r="B71" s="6" t="s">
        <v>1637</v>
      </c>
      <c r="C71" s="57" t="s">
        <v>1620</v>
      </c>
      <c r="D71" s="57" t="s">
        <v>1628</v>
      </c>
      <c r="E71" s="58" t="s">
        <v>1638</v>
      </c>
      <c r="F71" s="77"/>
    </row>
    <row r="72" spans="1:6" ht="48" x14ac:dyDescent="0.2">
      <c r="A72" s="6" t="s">
        <v>735</v>
      </c>
      <c r="B72" s="6" t="s">
        <v>735</v>
      </c>
      <c r="C72" s="57" t="s">
        <v>1620</v>
      </c>
      <c r="D72" s="57" t="s">
        <v>1639</v>
      </c>
      <c r="E72" s="58" t="s">
        <v>1640</v>
      </c>
      <c r="F72" s="76" t="s">
        <v>1641</v>
      </c>
    </row>
    <row r="73" spans="1:6" ht="32" x14ac:dyDescent="0.2">
      <c r="A73" s="6" t="s">
        <v>735</v>
      </c>
      <c r="B73" s="6" t="s">
        <v>1642</v>
      </c>
      <c r="C73" s="57" t="s">
        <v>1620</v>
      </c>
      <c r="D73" s="57" t="s">
        <v>1639</v>
      </c>
      <c r="E73" s="58" t="s">
        <v>1643</v>
      </c>
      <c r="F73" s="78"/>
    </row>
    <row r="74" spans="1:6" ht="32" x14ac:dyDescent="0.2">
      <c r="A74" s="6" t="s">
        <v>735</v>
      </c>
      <c r="B74" s="6" t="s">
        <v>1644</v>
      </c>
      <c r="C74" s="57" t="s">
        <v>1620</v>
      </c>
      <c r="D74" s="57" t="s">
        <v>1639</v>
      </c>
      <c r="E74" s="58" t="s">
        <v>1645</v>
      </c>
      <c r="F74" s="78"/>
    </row>
    <row r="75" spans="1:6" ht="48" x14ac:dyDescent="0.2">
      <c r="A75" s="6" t="s">
        <v>735</v>
      </c>
      <c r="B75" s="6" t="s">
        <v>1646</v>
      </c>
      <c r="C75" s="57" t="s">
        <v>1620</v>
      </c>
      <c r="D75" s="57" t="s">
        <v>1639</v>
      </c>
      <c r="E75" s="58" t="s">
        <v>1647</v>
      </c>
      <c r="F75" s="77"/>
    </row>
    <row r="76" spans="1:6" ht="64" x14ac:dyDescent="0.2">
      <c r="A76" s="6" t="s">
        <v>725</v>
      </c>
      <c r="B76" s="6" t="s">
        <v>725</v>
      </c>
      <c r="C76" s="57" t="s">
        <v>1620</v>
      </c>
      <c r="D76" s="57" t="s">
        <v>1648</v>
      </c>
      <c r="E76" s="58" t="s">
        <v>1649</v>
      </c>
      <c r="F76" s="76" t="s">
        <v>1650</v>
      </c>
    </row>
    <row r="77" spans="1:6" ht="96" x14ac:dyDescent="0.2">
      <c r="A77" s="6" t="s">
        <v>725</v>
      </c>
      <c r="B77" s="6" t="s">
        <v>1651</v>
      </c>
      <c r="C77" s="57" t="s">
        <v>1620</v>
      </c>
      <c r="D77" s="57" t="s">
        <v>1648</v>
      </c>
      <c r="E77" s="58" t="s">
        <v>1652</v>
      </c>
      <c r="F77" s="78"/>
    </row>
    <row r="78" spans="1:6" ht="80" x14ac:dyDescent="0.2">
      <c r="A78" s="6" t="s">
        <v>725</v>
      </c>
      <c r="B78" s="6" t="s">
        <v>1653</v>
      </c>
      <c r="C78" s="57" t="s">
        <v>1620</v>
      </c>
      <c r="D78" s="57" t="s">
        <v>1648</v>
      </c>
      <c r="E78" s="58" t="s">
        <v>1654</v>
      </c>
      <c r="F78" s="78"/>
    </row>
    <row r="79" spans="1:6" ht="32" x14ac:dyDescent="0.2">
      <c r="A79" s="6" t="s">
        <v>725</v>
      </c>
      <c r="B79" s="6" t="s">
        <v>1655</v>
      </c>
      <c r="C79" s="57" t="s">
        <v>1620</v>
      </c>
      <c r="D79" s="57" t="s">
        <v>1648</v>
      </c>
      <c r="E79" s="58" t="s">
        <v>1656</v>
      </c>
      <c r="F79" s="78"/>
    </row>
    <row r="80" spans="1:6" ht="48" x14ac:dyDescent="0.2">
      <c r="A80" s="6" t="s">
        <v>725</v>
      </c>
      <c r="B80" s="6" t="s">
        <v>1657</v>
      </c>
      <c r="C80" s="57" t="s">
        <v>1620</v>
      </c>
      <c r="D80" s="57" t="s">
        <v>1648</v>
      </c>
      <c r="E80" s="58" t="s">
        <v>1658</v>
      </c>
      <c r="F80" s="77"/>
    </row>
    <row r="81" spans="1:6" ht="48" x14ac:dyDescent="0.2">
      <c r="A81" s="6" t="s">
        <v>727</v>
      </c>
      <c r="B81" s="6" t="s">
        <v>727</v>
      </c>
      <c r="C81" s="57" t="s">
        <v>1620</v>
      </c>
      <c r="D81" s="57" t="s">
        <v>1659</v>
      </c>
      <c r="E81" s="58" t="s">
        <v>1660</v>
      </c>
      <c r="F81" s="76" t="s">
        <v>1661</v>
      </c>
    </row>
    <row r="82" spans="1:6" ht="32" x14ac:dyDescent="0.2">
      <c r="A82" s="6" t="s">
        <v>727</v>
      </c>
      <c r="B82" s="6" t="s">
        <v>1662</v>
      </c>
      <c r="C82" s="57" t="s">
        <v>1620</v>
      </c>
      <c r="D82" s="57" t="s">
        <v>1659</v>
      </c>
      <c r="E82" s="58" t="s">
        <v>1663</v>
      </c>
      <c r="F82" s="78"/>
    </row>
    <row r="83" spans="1:6" ht="32" x14ac:dyDescent="0.2">
      <c r="A83" s="6" t="s">
        <v>727</v>
      </c>
      <c r="B83" s="6" t="s">
        <v>1664</v>
      </c>
      <c r="C83" s="57" t="s">
        <v>1620</v>
      </c>
      <c r="D83" s="57" t="s">
        <v>1659</v>
      </c>
      <c r="E83" s="58" t="s">
        <v>1665</v>
      </c>
      <c r="F83" s="78"/>
    </row>
    <row r="84" spans="1:6" ht="32" x14ac:dyDescent="0.2">
      <c r="A84" s="6" t="s">
        <v>727</v>
      </c>
      <c r="B84" s="6" t="s">
        <v>1666</v>
      </c>
      <c r="C84" s="57" t="s">
        <v>1620</v>
      </c>
      <c r="D84" s="57" t="s">
        <v>1659</v>
      </c>
      <c r="E84" s="58" t="s">
        <v>1667</v>
      </c>
      <c r="F84" s="78"/>
    </row>
    <row r="85" spans="1:6" ht="32" x14ac:dyDescent="0.2">
      <c r="A85" s="6" t="s">
        <v>727</v>
      </c>
      <c r="B85" s="6" t="s">
        <v>1668</v>
      </c>
      <c r="C85" s="57" t="s">
        <v>1620</v>
      </c>
      <c r="D85" s="57" t="s">
        <v>1659</v>
      </c>
      <c r="E85" s="58" t="s">
        <v>1669</v>
      </c>
      <c r="F85" s="78"/>
    </row>
    <row r="86" spans="1:6" ht="112" x14ac:dyDescent="0.2">
      <c r="A86" s="6" t="s">
        <v>727</v>
      </c>
      <c r="B86" s="6" t="s">
        <v>1670</v>
      </c>
      <c r="C86" s="57" t="s">
        <v>1620</v>
      </c>
      <c r="D86" s="57" t="s">
        <v>1659</v>
      </c>
      <c r="E86" s="58" t="s">
        <v>1671</v>
      </c>
      <c r="F86" s="78"/>
    </row>
    <row r="87" spans="1:6" ht="48" x14ac:dyDescent="0.2">
      <c r="A87" s="6" t="s">
        <v>727</v>
      </c>
      <c r="B87" s="6" t="s">
        <v>1672</v>
      </c>
      <c r="C87" s="57" t="s">
        <v>1620</v>
      </c>
      <c r="D87" s="57" t="s">
        <v>1659</v>
      </c>
      <c r="E87" s="58" t="s">
        <v>1673</v>
      </c>
      <c r="F87" s="78"/>
    </row>
    <row r="88" spans="1:6" ht="48" x14ac:dyDescent="0.2">
      <c r="A88" s="6" t="s">
        <v>727</v>
      </c>
      <c r="B88" s="6" t="s">
        <v>1674</v>
      </c>
      <c r="C88" s="57" t="s">
        <v>1620</v>
      </c>
      <c r="D88" s="57" t="s">
        <v>1659</v>
      </c>
      <c r="E88" s="58" t="s">
        <v>1675</v>
      </c>
      <c r="F88" s="77"/>
    </row>
    <row r="89" spans="1:6" ht="64" x14ac:dyDescent="0.2">
      <c r="A89" s="6" t="s">
        <v>720</v>
      </c>
      <c r="B89" s="6" t="s">
        <v>720</v>
      </c>
      <c r="C89" s="57" t="s">
        <v>1676</v>
      </c>
      <c r="D89" s="57" t="s">
        <v>1677</v>
      </c>
      <c r="E89" s="58" t="s">
        <v>1678</v>
      </c>
      <c r="F89" s="76" t="s">
        <v>1679</v>
      </c>
    </row>
    <row r="90" spans="1:6" ht="32" x14ac:dyDescent="0.2">
      <c r="A90" s="6" t="s">
        <v>720</v>
      </c>
      <c r="B90" s="6" t="s">
        <v>1680</v>
      </c>
      <c r="C90" s="57" t="s">
        <v>1676</v>
      </c>
      <c r="D90" s="57" t="s">
        <v>1677</v>
      </c>
      <c r="E90" s="58" t="s">
        <v>1681</v>
      </c>
      <c r="F90" s="78"/>
    </row>
    <row r="91" spans="1:6" ht="80" x14ac:dyDescent="0.2">
      <c r="A91" s="6" t="s">
        <v>720</v>
      </c>
      <c r="B91" s="6" t="s">
        <v>1682</v>
      </c>
      <c r="C91" s="57" t="s">
        <v>1676</v>
      </c>
      <c r="D91" s="57" t="s">
        <v>1677</v>
      </c>
      <c r="E91" s="58" t="s">
        <v>1683</v>
      </c>
      <c r="F91" s="78"/>
    </row>
    <row r="92" spans="1:6" ht="32" x14ac:dyDescent="0.2">
      <c r="A92" s="6" t="s">
        <v>720</v>
      </c>
      <c r="B92" s="6" t="s">
        <v>1684</v>
      </c>
      <c r="C92" s="57" t="s">
        <v>1676</v>
      </c>
      <c r="D92" s="57" t="s">
        <v>1677</v>
      </c>
      <c r="E92" s="58" t="s">
        <v>1685</v>
      </c>
      <c r="F92" s="78"/>
    </row>
    <row r="93" spans="1:6" ht="32" x14ac:dyDescent="0.2">
      <c r="A93" s="6" t="s">
        <v>720</v>
      </c>
      <c r="B93" s="6" t="s">
        <v>1686</v>
      </c>
      <c r="C93" s="57" t="s">
        <v>1676</v>
      </c>
      <c r="D93" s="57" t="s">
        <v>1677</v>
      </c>
      <c r="E93" s="58" t="s">
        <v>1687</v>
      </c>
      <c r="F93" s="77"/>
    </row>
    <row r="94" spans="1:6" ht="64" x14ac:dyDescent="0.2">
      <c r="A94" s="6" t="s">
        <v>744</v>
      </c>
      <c r="B94" s="6" t="s">
        <v>744</v>
      </c>
      <c r="C94" s="57" t="s">
        <v>1676</v>
      </c>
      <c r="D94" s="57" t="s">
        <v>1688</v>
      </c>
      <c r="E94" s="58" t="s">
        <v>1689</v>
      </c>
      <c r="F94" s="76" t="s">
        <v>1690</v>
      </c>
    </row>
    <row r="95" spans="1:6" ht="64" x14ac:dyDescent="0.2">
      <c r="A95" s="6" t="s">
        <v>744</v>
      </c>
      <c r="B95" s="6" t="s">
        <v>1691</v>
      </c>
      <c r="C95" s="57" t="s">
        <v>1676</v>
      </c>
      <c r="D95" s="57" t="s">
        <v>1688</v>
      </c>
      <c r="E95" s="58" t="s">
        <v>1692</v>
      </c>
      <c r="F95" s="78"/>
    </row>
    <row r="96" spans="1:6" ht="64" x14ac:dyDescent="0.2">
      <c r="A96" s="6" t="s">
        <v>744</v>
      </c>
      <c r="B96" s="6" t="s">
        <v>1693</v>
      </c>
      <c r="C96" s="57" t="s">
        <v>1676</v>
      </c>
      <c r="D96" s="57" t="s">
        <v>1688</v>
      </c>
      <c r="E96" s="58" t="s">
        <v>1694</v>
      </c>
      <c r="F96" s="78"/>
    </row>
    <row r="97" spans="1:6" ht="32" x14ac:dyDescent="0.2">
      <c r="A97" s="6" t="s">
        <v>744</v>
      </c>
      <c r="B97" s="6" t="s">
        <v>1695</v>
      </c>
      <c r="C97" s="57" t="s">
        <v>1676</v>
      </c>
      <c r="D97" s="57" t="s">
        <v>1688</v>
      </c>
      <c r="E97" s="58" t="s">
        <v>1696</v>
      </c>
      <c r="F97" s="77"/>
    </row>
    <row r="98" spans="1:6" ht="64" x14ac:dyDescent="0.2">
      <c r="A98" s="6" t="s">
        <v>742</v>
      </c>
      <c r="B98" s="6" t="s">
        <v>742</v>
      </c>
      <c r="C98" s="57" t="s">
        <v>1676</v>
      </c>
      <c r="D98" s="57" t="s">
        <v>1688</v>
      </c>
      <c r="E98" s="58" t="s">
        <v>1697</v>
      </c>
      <c r="F98" s="76" t="s">
        <v>1698</v>
      </c>
    </row>
    <row r="99" spans="1:6" ht="128" x14ac:dyDescent="0.2">
      <c r="A99" s="6" t="s">
        <v>742</v>
      </c>
      <c r="B99" s="6" t="s">
        <v>1699</v>
      </c>
      <c r="C99" s="57" t="s">
        <v>1676</v>
      </c>
      <c r="D99" s="57" t="s">
        <v>1688</v>
      </c>
      <c r="E99" s="58" t="s">
        <v>1700</v>
      </c>
      <c r="F99" s="78"/>
    </row>
    <row r="100" spans="1:6" ht="96" x14ac:dyDescent="0.2">
      <c r="A100" s="6" t="s">
        <v>742</v>
      </c>
      <c r="B100" s="6" t="s">
        <v>1701</v>
      </c>
      <c r="C100" s="57" t="s">
        <v>1676</v>
      </c>
      <c r="D100" s="57" t="s">
        <v>1688</v>
      </c>
      <c r="E100" s="58" t="s">
        <v>1702</v>
      </c>
      <c r="F100" s="77"/>
    </row>
    <row r="101" spans="1:6" ht="48" x14ac:dyDescent="0.2">
      <c r="A101" s="6" t="s">
        <v>719</v>
      </c>
      <c r="B101" s="6" t="s">
        <v>719</v>
      </c>
      <c r="C101" s="57" t="s">
        <v>1703</v>
      </c>
      <c r="D101" s="57" t="s">
        <v>1704</v>
      </c>
      <c r="E101" s="58" t="s">
        <v>1705</v>
      </c>
      <c r="F101" s="76" t="s">
        <v>1706</v>
      </c>
    </row>
    <row r="102" spans="1:6" ht="32" x14ac:dyDescent="0.2">
      <c r="A102" s="6" t="s">
        <v>719</v>
      </c>
      <c r="B102" s="6" t="s">
        <v>1707</v>
      </c>
      <c r="C102" s="57" t="s">
        <v>1703</v>
      </c>
      <c r="D102" s="57" t="s">
        <v>1704</v>
      </c>
      <c r="E102" s="58" t="s">
        <v>1708</v>
      </c>
      <c r="F102" s="78"/>
    </row>
    <row r="103" spans="1:6" ht="32" x14ac:dyDescent="0.2">
      <c r="A103" s="6" t="s">
        <v>719</v>
      </c>
      <c r="B103" s="6" t="s">
        <v>1709</v>
      </c>
      <c r="C103" s="57" t="s">
        <v>1703</v>
      </c>
      <c r="D103" s="57" t="s">
        <v>1704</v>
      </c>
      <c r="E103" s="58" t="s">
        <v>1710</v>
      </c>
      <c r="F103" s="78"/>
    </row>
    <row r="104" spans="1:6" ht="32" x14ac:dyDescent="0.2">
      <c r="A104" s="6" t="s">
        <v>719</v>
      </c>
      <c r="B104" s="6" t="s">
        <v>1711</v>
      </c>
      <c r="C104" s="57" t="s">
        <v>1703</v>
      </c>
      <c r="D104" s="57" t="s">
        <v>1704</v>
      </c>
      <c r="E104" s="58" t="s">
        <v>1712</v>
      </c>
      <c r="F104" s="78"/>
    </row>
    <row r="105" spans="1:6" ht="32" x14ac:dyDescent="0.2">
      <c r="A105" s="6" t="s">
        <v>719</v>
      </c>
      <c r="B105" s="6" t="s">
        <v>1713</v>
      </c>
      <c r="C105" s="57" t="s">
        <v>1703</v>
      </c>
      <c r="D105" s="57" t="s">
        <v>1704</v>
      </c>
      <c r="E105" s="58" t="s">
        <v>1714</v>
      </c>
      <c r="F105" s="78"/>
    </row>
    <row r="106" spans="1:6" ht="48" x14ac:dyDescent="0.2">
      <c r="A106" s="6" t="s">
        <v>719</v>
      </c>
      <c r="B106" s="6" t="s">
        <v>1715</v>
      </c>
      <c r="C106" s="57" t="s">
        <v>1703</v>
      </c>
      <c r="D106" s="57" t="s">
        <v>1704</v>
      </c>
      <c r="E106" s="58" t="s">
        <v>1716</v>
      </c>
      <c r="F106" s="77"/>
    </row>
    <row r="107" spans="1:6" ht="64" x14ac:dyDescent="0.2">
      <c r="A107" s="6" t="s">
        <v>740</v>
      </c>
      <c r="B107" s="6" t="s">
        <v>740</v>
      </c>
      <c r="C107" s="57" t="s">
        <v>1703</v>
      </c>
      <c r="D107" s="57" t="s">
        <v>1717</v>
      </c>
      <c r="E107" s="58" t="s">
        <v>1718</v>
      </c>
      <c r="F107" s="76" t="s">
        <v>1719</v>
      </c>
    </row>
    <row r="108" spans="1:6" ht="80" x14ac:dyDescent="0.2">
      <c r="A108" s="6" t="s">
        <v>740</v>
      </c>
      <c r="B108" s="6" t="s">
        <v>1720</v>
      </c>
      <c r="C108" s="57" t="s">
        <v>1703</v>
      </c>
      <c r="D108" s="57" t="s">
        <v>1717</v>
      </c>
      <c r="E108" s="58" t="s">
        <v>1721</v>
      </c>
      <c r="F108" s="78"/>
    </row>
    <row r="109" spans="1:6" ht="96" x14ac:dyDescent="0.2">
      <c r="A109" s="6" t="s">
        <v>740</v>
      </c>
      <c r="B109" s="6" t="s">
        <v>1722</v>
      </c>
      <c r="C109" s="57" t="s">
        <v>1703</v>
      </c>
      <c r="D109" s="57" t="s">
        <v>1717</v>
      </c>
      <c r="E109" s="58" t="s">
        <v>1723</v>
      </c>
      <c r="F109" s="78"/>
    </row>
    <row r="110" spans="1:6" ht="80" x14ac:dyDescent="0.2">
      <c r="A110" s="6" t="s">
        <v>740</v>
      </c>
      <c r="B110" s="6" t="s">
        <v>1724</v>
      </c>
      <c r="C110" s="57" t="s">
        <v>1703</v>
      </c>
      <c r="D110" s="57" t="s">
        <v>1717</v>
      </c>
      <c r="E110" s="58" t="s">
        <v>1725</v>
      </c>
      <c r="F110" s="77"/>
    </row>
    <row r="111" spans="1:6" ht="64" x14ac:dyDescent="0.2">
      <c r="A111" s="6" t="s">
        <v>743</v>
      </c>
      <c r="B111" s="6" t="s">
        <v>743</v>
      </c>
      <c r="C111" s="57" t="s">
        <v>1703</v>
      </c>
      <c r="D111" s="57" t="s">
        <v>1726</v>
      </c>
      <c r="E111" s="58" t="s">
        <v>1727</v>
      </c>
      <c r="F111" s="76" t="s">
        <v>1728</v>
      </c>
    </row>
    <row r="112" spans="1:6" ht="112" x14ac:dyDescent="0.2">
      <c r="A112" s="6" t="s">
        <v>743</v>
      </c>
      <c r="B112" s="6" t="s">
        <v>1729</v>
      </c>
      <c r="C112" s="57" t="s">
        <v>1703</v>
      </c>
      <c r="D112" s="57" t="s">
        <v>1726</v>
      </c>
      <c r="E112" s="58" t="s">
        <v>1730</v>
      </c>
      <c r="F112" s="78"/>
    </row>
    <row r="113" spans="1:6" ht="80" x14ac:dyDescent="0.2">
      <c r="A113" s="6" t="s">
        <v>743</v>
      </c>
      <c r="B113" s="6" t="s">
        <v>1731</v>
      </c>
      <c r="C113" s="57" t="s">
        <v>1703</v>
      </c>
      <c r="D113" s="57" t="s">
        <v>1726</v>
      </c>
      <c r="E113" s="58" t="s">
        <v>1732</v>
      </c>
      <c r="F113" s="77"/>
    </row>
    <row r="114" spans="1:6" ht="48" x14ac:dyDescent="0.2">
      <c r="A114" s="6" t="s">
        <v>736</v>
      </c>
      <c r="B114" s="6" t="s">
        <v>736</v>
      </c>
      <c r="C114" s="57" t="s">
        <v>1733</v>
      </c>
      <c r="D114" s="57" t="s">
        <v>1734</v>
      </c>
      <c r="E114" s="58" t="s">
        <v>1735</v>
      </c>
      <c r="F114" s="76" t="s">
        <v>1736</v>
      </c>
    </row>
    <row r="115" spans="1:6" ht="144" x14ac:dyDescent="0.2">
      <c r="A115" s="6" t="s">
        <v>736</v>
      </c>
      <c r="B115" s="6" t="s">
        <v>1737</v>
      </c>
      <c r="C115" s="57" t="s">
        <v>1733</v>
      </c>
      <c r="D115" s="57" t="s">
        <v>1734</v>
      </c>
      <c r="E115" s="58" t="s">
        <v>1738</v>
      </c>
      <c r="F115" s="78"/>
    </row>
    <row r="116" spans="1:6" ht="48" x14ac:dyDescent="0.2">
      <c r="A116" s="6" t="s">
        <v>736</v>
      </c>
      <c r="B116" s="6" t="s">
        <v>1739</v>
      </c>
      <c r="C116" s="57" t="s">
        <v>1733</v>
      </c>
      <c r="D116" s="57" t="s">
        <v>1734</v>
      </c>
      <c r="E116" s="58" t="s">
        <v>1740</v>
      </c>
      <c r="F116" s="78"/>
    </row>
    <row r="117" spans="1:6" ht="48" x14ac:dyDescent="0.2">
      <c r="A117" s="6" t="s">
        <v>736</v>
      </c>
      <c r="B117" s="6" t="s">
        <v>1741</v>
      </c>
      <c r="C117" s="57" t="s">
        <v>1733</v>
      </c>
      <c r="D117" s="57" t="s">
        <v>1734</v>
      </c>
      <c r="E117" s="58" t="s">
        <v>1742</v>
      </c>
      <c r="F117" s="78"/>
    </row>
    <row r="118" spans="1:6" ht="96" x14ac:dyDescent="0.2">
      <c r="A118" s="6" t="s">
        <v>736</v>
      </c>
      <c r="B118" s="6" t="s">
        <v>1743</v>
      </c>
      <c r="C118" s="57" t="s">
        <v>1733</v>
      </c>
      <c r="D118" s="57" t="s">
        <v>1734</v>
      </c>
      <c r="E118" s="58" t="s">
        <v>1744</v>
      </c>
      <c r="F118" s="78"/>
    </row>
    <row r="119" spans="1:6" ht="176" x14ac:dyDescent="0.2">
      <c r="A119" s="6" t="s">
        <v>736</v>
      </c>
      <c r="B119" s="6" t="s">
        <v>1745</v>
      </c>
      <c r="C119" s="57" t="s">
        <v>1733</v>
      </c>
      <c r="D119" s="57" t="s">
        <v>1734</v>
      </c>
      <c r="E119" s="58" t="s">
        <v>1746</v>
      </c>
      <c r="F119" s="77"/>
    </row>
    <row r="120" spans="1:6" ht="48" x14ac:dyDescent="0.2">
      <c r="A120" s="6" t="s">
        <v>738</v>
      </c>
      <c r="B120" s="6" t="s">
        <v>738</v>
      </c>
      <c r="C120" s="57" t="s">
        <v>1733</v>
      </c>
      <c r="D120" s="57" t="s">
        <v>1747</v>
      </c>
      <c r="E120" s="58" t="s">
        <v>1748</v>
      </c>
      <c r="F120" s="76" t="s">
        <v>1749</v>
      </c>
    </row>
    <row r="121" spans="1:6" ht="48" x14ac:dyDescent="0.2">
      <c r="A121" s="6" t="s">
        <v>738</v>
      </c>
      <c r="B121" s="6" t="s">
        <v>1750</v>
      </c>
      <c r="C121" s="57" t="s">
        <v>1733</v>
      </c>
      <c r="D121" s="57" t="s">
        <v>1747</v>
      </c>
      <c r="E121" s="58" t="s">
        <v>1751</v>
      </c>
      <c r="F121" s="77"/>
    </row>
    <row r="122" spans="1:6" ht="64" x14ac:dyDescent="0.2">
      <c r="A122" s="6" t="s">
        <v>723</v>
      </c>
      <c r="B122" s="6" t="s">
        <v>723</v>
      </c>
      <c r="C122" s="57" t="s">
        <v>1733</v>
      </c>
      <c r="D122" s="57" t="s">
        <v>1752</v>
      </c>
      <c r="E122" s="58" t="s">
        <v>1753</v>
      </c>
      <c r="F122" s="76" t="s">
        <v>1754</v>
      </c>
    </row>
    <row r="123" spans="1:6" ht="48" x14ac:dyDescent="0.2">
      <c r="A123" s="6" t="s">
        <v>723</v>
      </c>
      <c r="B123" s="6" t="s">
        <v>1755</v>
      </c>
      <c r="C123" s="57" t="s">
        <v>1733</v>
      </c>
      <c r="D123" s="57" t="s">
        <v>1752</v>
      </c>
      <c r="E123" s="58" t="s">
        <v>1756</v>
      </c>
      <c r="F123" s="78"/>
    </row>
    <row r="124" spans="1:6" ht="144" x14ac:dyDescent="0.2">
      <c r="A124" s="6" t="s">
        <v>723</v>
      </c>
      <c r="B124" s="6" t="s">
        <v>1757</v>
      </c>
      <c r="C124" s="57" t="s">
        <v>1733</v>
      </c>
      <c r="D124" s="57" t="s">
        <v>1752</v>
      </c>
      <c r="E124" s="58" t="s">
        <v>1758</v>
      </c>
      <c r="F124" s="78"/>
    </row>
    <row r="125" spans="1:6" ht="64" x14ac:dyDescent="0.2">
      <c r="A125" s="6" t="s">
        <v>723</v>
      </c>
      <c r="B125" s="6" t="s">
        <v>1759</v>
      </c>
      <c r="C125" s="57" t="s">
        <v>1733</v>
      </c>
      <c r="D125" s="57" t="s">
        <v>1752</v>
      </c>
      <c r="E125" s="58" t="s">
        <v>1760</v>
      </c>
      <c r="F125" s="78"/>
    </row>
    <row r="126" spans="1:6" ht="64" x14ac:dyDescent="0.2">
      <c r="A126" s="6" t="s">
        <v>723</v>
      </c>
      <c r="B126" s="6" t="s">
        <v>1761</v>
      </c>
      <c r="C126" s="57" t="s">
        <v>1733</v>
      </c>
      <c r="D126" s="57" t="s">
        <v>1752</v>
      </c>
      <c r="E126" s="58" t="s">
        <v>1762</v>
      </c>
      <c r="F126" s="77"/>
    </row>
    <row r="127" spans="1:6" ht="96" x14ac:dyDescent="0.2">
      <c r="A127" s="6" t="s">
        <v>752</v>
      </c>
      <c r="B127" s="6" t="s">
        <v>752</v>
      </c>
      <c r="C127" s="57" t="s">
        <v>1733</v>
      </c>
      <c r="D127" s="57" t="s">
        <v>1763</v>
      </c>
      <c r="E127" s="58" t="s">
        <v>1764</v>
      </c>
      <c r="F127" s="57" t="s">
        <v>1765</v>
      </c>
    </row>
    <row r="128" spans="1:6" ht="64" x14ac:dyDescent="0.2">
      <c r="A128" s="6" t="s">
        <v>710</v>
      </c>
      <c r="B128" s="6" t="s">
        <v>710</v>
      </c>
      <c r="C128" s="57" t="s">
        <v>1766</v>
      </c>
      <c r="D128" s="57" t="s">
        <v>1766</v>
      </c>
      <c r="E128" s="58" t="s">
        <v>1767</v>
      </c>
      <c r="F128" s="76" t="s">
        <v>1768</v>
      </c>
    </row>
    <row r="129" spans="1:6" ht="16" x14ac:dyDescent="0.2">
      <c r="A129" s="6" t="s">
        <v>710</v>
      </c>
      <c r="B129" s="6" t="s">
        <v>1769</v>
      </c>
      <c r="C129" s="57" t="s">
        <v>1766</v>
      </c>
      <c r="D129" s="57" t="s">
        <v>1766</v>
      </c>
      <c r="E129" s="58" t="s">
        <v>1770</v>
      </c>
      <c r="F129" s="78"/>
    </row>
    <row r="130" spans="1:6" ht="32" x14ac:dyDescent="0.2">
      <c r="A130" s="6" t="s">
        <v>710</v>
      </c>
      <c r="B130" s="6" t="s">
        <v>1771</v>
      </c>
      <c r="C130" s="57" t="s">
        <v>1766</v>
      </c>
      <c r="D130" s="57" t="s">
        <v>1766</v>
      </c>
      <c r="E130" s="58" t="s">
        <v>1772</v>
      </c>
      <c r="F130" s="77"/>
    </row>
    <row r="131" spans="1:6" ht="48" x14ac:dyDescent="0.2">
      <c r="A131" s="6" t="s">
        <v>734</v>
      </c>
      <c r="B131" s="6" t="s">
        <v>734</v>
      </c>
      <c r="C131" s="57" t="s">
        <v>1766</v>
      </c>
      <c r="D131" s="57" t="s">
        <v>1766</v>
      </c>
      <c r="E131" s="58" t="s">
        <v>1773</v>
      </c>
      <c r="F131" s="76" t="s">
        <v>1774</v>
      </c>
    </row>
    <row r="132" spans="1:6" ht="64" x14ac:dyDescent="0.2">
      <c r="A132" s="6" t="s">
        <v>734</v>
      </c>
      <c r="B132" s="6" t="s">
        <v>1775</v>
      </c>
      <c r="C132" s="57" t="s">
        <v>1766</v>
      </c>
      <c r="D132" s="57" t="s">
        <v>1766</v>
      </c>
      <c r="E132" s="58" t="s">
        <v>1776</v>
      </c>
      <c r="F132" s="78"/>
    </row>
    <row r="133" spans="1:6" ht="48" x14ac:dyDescent="0.2">
      <c r="A133" s="6" t="s">
        <v>734</v>
      </c>
      <c r="B133" s="6" t="s">
        <v>1777</v>
      </c>
      <c r="C133" s="57" t="s">
        <v>1766</v>
      </c>
      <c r="D133" s="57" t="s">
        <v>1766</v>
      </c>
      <c r="E133" s="58" t="s">
        <v>1778</v>
      </c>
      <c r="F133" s="77"/>
    </row>
    <row r="134" spans="1:6" ht="96" x14ac:dyDescent="0.2">
      <c r="A134" s="6" t="s">
        <v>1779</v>
      </c>
      <c r="B134" s="6" t="s">
        <v>1779</v>
      </c>
      <c r="C134" s="57" t="s">
        <v>1780</v>
      </c>
      <c r="D134" s="57" t="s">
        <v>1781</v>
      </c>
      <c r="E134" s="58" t="s">
        <v>1782</v>
      </c>
      <c r="F134" s="79" t="s">
        <v>1783</v>
      </c>
    </row>
    <row r="135" spans="1:6" ht="48" x14ac:dyDescent="0.2">
      <c r="A135" s="6" t="s">
        <v>1779</v>
      </c>
      <c r="B135" s="6" t="s">
        <v>1784</v>
      </c>
      <c r="C135" s="57" t="s">
        <v>1780</v>
      </c>
      <c r="D135" s="57" t="s">
        <v>1781</v>
      </c>
      <c r="E135" s="58" t="s">
        <v>1785</v>
      </c>
      <c r="F135" s="78"/>
    </row>
    <row r="136" spans="1:6" ht="32" x14ac:dyDescent="0.2">
      <c r="A136" s="6" t="s">
        <v>1779</v>
      </c>
      <c r="B136" s="6" t="s">
        <v>1784</v>
      </c>
      <c r="C136" s="57" t="s">
        <v>1780</v>
      </c>
      <c r="D136" s="57" t="s">
        <v>1781</v>
      </c>
      <c r="E136" s="58" t="s">
        <v>1786</v>
      </c>
      <c r="F136" s="78"/>
    </row>
    <row r="137" spans="1:6" ht="64" x14ac:dyDescent="0.2">
      <c r="A137" s="6" t="s">
        <v>1779</v>
      </c>
      <c r="B137" s="6" t="s">
        <v>1784</v>
      </c>
      <c r="C137" s="57" t="s">
        <v>1780</v>
      </c>
      <c r="D137" s="57" t="s">
        <v>1781</v>
      </c>
      <c r="E137" s="58" t="s">
        <v>1787</v>
      </c>
      <c r="F137" s="77"/>
    </row>
    <row r="138" spans="1:6" ht="48" x14ac:dyDescent="0.2">
      <c r="A138" s="6" t="s">
        <v>716</v>
      </c>
      <c r="B138" s="6" t="s">
        <v>716</v>
      </c>
      <c r="C138" s="57" t="s">
        <v>1788</v>
      </c>
      <c r="D138" s="57" t="s">
        <v>1789</v>
      </c>
      <c r="E138" s="58" t="s">
        <v>1790</v>
      </c>
      <c r="F138" s="76" t="s">
        <v>1791</v>
      </c>
    </row>
    <row r="139" spans="1:6" ht="80" x14ac:dyDescent="0.2">
      <c r="A139" s="6" t="s">
        <v>716</v>
      </c>
      <c r="B139" s="6" t="s">
        <v>1792</v>
      </c>
      <c r="C139" s="57" t="s">
        <v>1788</v>
      </c>
      <c r="D139" s="57" t="s">
        <v>1789</v>
      </c>
      <c r="E139" s="58" t="s">
        <v>1793</v>
      </c>
      <c r="F139" s="78"/>
    </row>
    <row r="140" spans="1:6" ht="256" x14ac:dyDescent="0.2">
      <c r="A140" s="6" t="s">
        <v>716</v>
      </c>
      <c r="B140" s="6" t="s">
        <v>1794</v>
      </c>
      <c r="C140" s="57" t="s">
        <v>1788</v>
      </c>
      <c r="D140" s="57" t="s">
        <v>1789</v>
      </c>
      <c r="E140" s="58" t="s">
        <v>1795</v>
      </c>
      <c r="F140" s="77"/>
    </row>
    <row r="141" spans="1:6" ht="136.5" customHeight="1" x14ac:dyDescent="0.2">
      <c r="A141" s="6" t="s">
        <v>717</v>
      </c>
      <c r="B141" s="6" t="s">
        <v>717</v>
      </c>
      <c r="C141" s="57" t="s">
        <v>1788</v>
      </c>
      <c r="D141" s="57" t="s">
        <v>1796</v>
      </c>
      <c r="E141" s="58" t="s">
        <v>1797</v>
      </c>
      <c r="F141" s="57" t="s">
        <v>1798</v>
      </c>
    </row>
    <row r="142" spans="1:6" ht="64" x14ac:dyDescent="0.2">
      <c r="A142" s="6" t="s">
        <v>718</v>
      </c>
      <c r="B142" s="6" t="s">
        <v>718</v>
      </c>
      <c r="C142" s="57" t="s">
        <v>1788</v>
      </c>
      <c r="D142" s="57" t="s">
        <v>1799</v>
      </c>
      <c r="E142" s="58" t="s">
        <v>1800</v>
      </c>
      <c r="F142" s="57" t="s">
        <v>1798</v>
      </c>
    </row>
    <row r="143" spans="1:6" ht="112" x14ac:dyDescent="0.2">
      <c r="A143" s="6" t="s">
        <v>1801</v>
      </c>
      <c r="B143" s="6" t="s">
        <v>1801</v>
      </c>
      <c r="C143" s="57" t="s">
        <v>1802</v>
      </c>
      <c r="D143" s="57" t="s">
        <v>1803</v>
      </c>
      <c r="E143" s="58" t="s">
        <v>1804</v>
      </c>
      <c r="F143" s="79"/>
    </row>
    <row r="144" spans="1:6" ht="144" x14ac:dyDescent="0.2">
      <c r="A144" s="6" t="s">
        <v>1801</v>
      </c>
      <c r="B144" s="6" t="s">
        <v>1805</v>
      </c>
      <c r="C144" s="57" t="s">
        <v>1802</v>
      </c>
      <c r="D144" s="57" t="s">
        <v>1803</v>
      </c>
      <c r="E144" s="58" t="s">
        <v>1806</v>
      </c>
      <c r="F144" s="78"/>
    </row>
    <row r="145" spans="1:6" ht="64" x14ac:dyDescent="0.2">
      <c r="A145" s="6" t="s">
        <v>1801</v>
      </c>
      <c r="B145" s="6" t="s">
        <v>1807</v>
      </c>
      <c r="C145" s="57" t="s">
        <v>1802</v>
      </c>
      <c r="D145" s="57" t="s">
        <v>1803</v>
      </c>
      <c r="E145" s="58" t="s">
        <v>1808</v>
      </c>
      <c r="F145" s="77"/>
    </row>
    <row r="146" spans="1:6" ht="48" x14ac:dyDescent="0.2">
      <c r="A146" s="6" t="s">
        <v>1809</v>
      </c>
      <c r="B146" s="6" t="s">
        <v>1809</v>
      </c>
      <c r="C146" s="57" t="s">
        <v>1802</v>
      </c>
      <c r="D146" s="57" t="s">
        <v>1810</v>
      </c>
      <c r="E146" s="58" t="s">
        <v>1811</v>
      </c>
      <c r="F146" s="79"/>
    </row>
    <row r="147" spans="1:6" ht="64" x14ac:dyDescent="0.2">
      <c r="A147" s="6" t="s">
        <v>1809</v>
      </c>
      <c r="B147" s="6" t="s">
        <v>1812</v>
      </c>
      <c r="C147" s="57" t="s">
        <v>1802</v>
      </c>
      <c r="D147" s="57" t="s">
        <v>1810</v>
      </c>
      <c r="E147" s="58" t="s">
        <v>1813</v>
      </c>
      <c r="F147" s="78"/>
    </row>
    <row r="148" spans="1:6" ht="80" x14ac:dyDescent="0.2">
      <c r="A148" s="6" t="s">
        <v>1809</v>
      </c>
      <c r="B148" s="6" t="s">
        <v>1814</v>
      </c>
      <c r="C148" s="57" t="s">
        <v>1802</v>
      </c>
      <c r="D148" s="57" t="s">
        <v>1810</v>
      </c>
      <c r="E148" s="58" t="s">
        <v>1815</v>
      </c>
      <c r="F148" s="78"/>
    </row>
    <row r="149" spans="1:6" ht="144" x14ac:dyDescent="0.2">
      <c r="A149" s="6" t="s">
        <v>1809</v>
      </c>
      <c r="B149" s="6" t="s">
        <v>1816</v>
      </c>
      <c r="C149" s="57" t="s">
        <v>1802</v>
      </c>
      <c r="D149" s="57" t="s">
        <v>1810</v>
      </c>
      <c r="E149" s="58" t="s">
        <v>1817</v>
      </c>
      <c r="F149" s="78"/>
    </row>
    <row r="150" spans="1:6" ht="64" x14ac:dyDescent="0.2">
      <c r="A150" s="6" t="s">
        <v>1809</v>
      </c>
      <c r="B150" s="6" t="s">
        <v>1818</v>
      </c>
      <c r="C150" s="57" t="s">
        <v>1802</v>
      </c>
      <c r="D150" s="57" t="s">
        <v>1810</v>
      </c>
      <c r="E150" s="58" t="s">
        <v>1819</v>
      </c>
      <c r="F150" s="77"/>
    </row>
    <row r="151" spans="1:6" ht="112" x14ac:dyDescent="0.2">
      <c r="A151" s="6" t="s">
        <v>1820</v>
      </c>
      <c r="B151" s="6" t="s">
        <v>1820</v>
      </c>
      <c r="C151" s="57" t="s">
        <v>1802</v>
      </c>
      <c r="D151" s="57" t="s">
        <v>1821</v>
      </c>
      <c r="E151" s="58" t="s">
        <v>1822</v>
      </c>
      <c r="F151" s="79"/>
    </row>
    <row r="152" spans="1:6" ht="112" x14ac:dyDescent="0.2">
      <c r="A152" s="6" t="s">
        <v>1820</v>
      </c>
      <c r="B152" s="6" t="s">
        <v>1823</v>
      </c>
      <c r="C152" s="57" t="s">
        <v>1802</v>
      </c>
      <c r="D152" s="57" t="s">
        <v>1821</v>
      </c>
      <c r="E152" s="58" t="s">
        <v>1824</v>
      </c>
      <c r="F152" s="77"/>
    </row>
    <row r="153" spans="1:6" ht="144" customHeight="1" x14ac:dyDescent="0.2">
      <c r="A153" s="6" t="s">
        <v>1825</v>
      </c>
      <c r="B153" s="6" t="s">
        <v>1825</v>
      </c>
      <c r="C153" s="57" t="s">
        <v>1802</v>
      </c>
      <c r="D153" s="57" t="s">
        <v>1826</v>
      </c>
      <c r="E153" s="58" t="s">
        <v>1827</v>
      </c>
      <c r="F153" s="79"/>
    </row>
    <row r="154" spans="1:6" ht="32" x14ac:dyDescent="0.2">
      <c r="A154" s="6" t="s">
        <v>1825</v>
      </c>
      <c r="B154" s="6" t="s">
        <v>1828</v>
      </c>
      <c r="C154" s="57" t="s">
        <v>1802</v>
      </c>
      <c r="D154" s="57" t="s">
        <v>1826</v>
      </c>
      <c r="E154" s="58" t="s">
        <v>1829</v>
      </c>
      <c r="F154" s="78"/>
    </row>
    <row r="155" spans="1:6" ht="32" x14ac:dyDescent="0.2">
      <c r="A155" s="6" t="s">
        <v>1825</v>
      </c>
      <c r="B155" s="6" t="s">
        <v>1830</v>
      </c>
      <c r="C155" s="57" t="s">
        <v>1802</v>
      </c>
      <c r="D155" s="57" t="s">
        <v>1826</v>
      </c>
      <c r="E155" s="58" t="s">
        <v>1831</v>
      </c>
      <c r="F155" s="78"/>
    </row>
    <row r="156" spans="1:6" ht="48" x14ac:dyDescent="0.2">
      <c r="A156" s="6" t="s">
        <v>1825</v>
      </c>
      <c r="B156" s="6" t="s">
        <v>1832</v>
      </c>
      <c r="C156" s="57" t="s">
        <v>1802</v>
      </c>
      <c r="D156" s="57" t="s">
        <v>1826</v>
      </c>
      <c r="E156" s="58" t="s">
        <v>1833</v>
      </c>
      <c r="F156" s="77"/>
    </row>
    <row r="157" spans="1:6" ht="154.5" customHeight="1" x14ac:dyDescent="0.2">
      <c r="A157" s="6" t="s">
        <v>1834</v>
      </c>
      <c r="B157" s="6" t="s">
        <v>1834</v>
      </c>
      <c r="C157" s="57" t="s">
        <v>1802</v>
      </c>
      <c r="D157" s="57" t="s">
        <v>1583</v>
      </c>
      <c r="E157" s="58" t="s">
        <v>1835</v>
      </c>
      <c r="F157" s="79"/>
    </row>
    <row r="158" spans="1:6" ht="48" x14ac:dyDescent="0.2">
      <c r="A158" s="6" t="s">
        <v>1834</v>
      </c>
      <c r="B158" s="6" t="s">
        <v>1836</v>
      </c>
      <c r="C158" s="57" t="s">
        <v>1802</v>
      </c>
      <c r="D158" s="57" t="s">
        <v>1583</v>
      </c>
      <c r="E158" s="58" t="s">
        <v>1837</v>
      </c>
      <c r="F158" s="78"/>
    </row>
    <row r="159" spans="1:6" ht="16" x14ac:dyDescent="0.2">
      <c r="A159" s="6" t="s">
        <v>1834</v>
      </c>
      <c r="B159" s="6" t="s">
        <v>1838</v>
      </c>
      <c r="C159" s="57" t="s">
        <v>1802</v>
      </c>
      <c r="D159" s="57" t="s">
        <v>1583</v>
      </c>
      <c r="E159" s="58" t="s">
        <v>1839</v>
      </c>
      <c r="F159" s="78"/>
    </row>
    <row r="160" spans="1:6" ht="32" x14ac:dyDescent="0.2">
      <c r="A160" s="6" t="s">
        <v>1834</v>
      </c>
      <c r="B160" s="6" t="s">
        <v>1840</v>
      </c>
      <c r="C160" s="57" t="s">
        <v>1802</v>
      </c>
      <c r="D160" s="57" t="s">
        <v>1583</v>
      </c>
      <c r="E160" s="58" t="s">
        <v>1841</v>
      </c>
      <c r="F160" s="78"/>
    </row>
    <row r="161" spans="1:6" ht="48" x14ac:dyDescent="0.2">
      <c r="A161" s="6" t="s">
        <v>1834</v>
      </c>
      <c r="B161" s="6" t="s">
        <v>1842</v>
      </c>
      <c r="C161" s="57" t="s">
        <v>1802</v>
      </c>
      <c r="D161" s="57" t="s">
        <v>1583</v>
      </c>
      <c r="E161" s="58" t="s">
        <v>1843</v>
      </c>
      <c r="F161" s="77"/>
    </row>
    <row r="162" spans="1:6" ht="137.25" customHeight="1" x14ac:dyDescent="0.2">
      <c r="A162" s="6" t="s">
        <v>1844</v>
      </c>
      <c r="B162" s="6" t="s">
        <v>1844</v>
      </c>
      <c r="C162" s="57" t="s">
        <v>1802</v>
      </c>
      <c r="D162" s="57" t="s">
        <v>1845</v>
      </c>
      <c r="E162" s="58" t="s">
        <v>1846</v>
      </c>
      <c r="F162" s="79"/>
    </row>
    <row r="163" spans="1:6" ht="144" x14ac:dyDescent="0.2">
      <c r="A163" s="6" t="s">
        <v>1844</v>
      </c>
      <c r="B163" s="6" t="s">
        <v>1847</v>
      </c>
      <c r="C163" s="57" t="s">
        <v>1802</v>
      </c>
      <c r="D163" s="57" t="s">
        <v>1845</v>
      </c>
      <c r="E163" s="58" t="s">
        <v>1848</v>
      </c>
      <c r="F163" s="78"/>
    </row>
    <row r="164" spans="1:6" ht="96" x14ac:dyDescent="0.2">
      <c r="A164" s="6" t="s">
        <v>1844</v>
      </c>
      <c r="B164" s="6" t="s">
        <v>1849</v>
      </c>
      <c r="C164" s="57" t="s">
        <v>1802</v>
      </c>
      <c r="D164" s="57" t="s">
        <v>1845</v>
      </c>
      <c r="E164" s="58" t="s">
        <v>1850</v>
      </c>
      <c r="F164" s="78"/>
    </row>
    <row r="165" spans="1:6" ht="144" x14ac:dyDescent="0.2">
      <c r="A165" s="6" t="s">
        <v>1844</v>
      </c>
      <c r="B165" s="6" t="s">
        <v>1851</v>
      </c>
      <c r="C165" s="57" t="s">
        <v>1802</v>
      </c>
      <c r="D165" s="57" t="s">
        <v>1845</v>
      </c>
      <c r="E165" s="58" t="s">
        <v>1852</v>
      </c>
      <c r="F165" s="78"/>
    </row>
    <row r="166" spans="1:6" ht="80" x14ac:dyDescent="0.2">
      <c r="A166" s="6" t="s">
        <v>1844</v>
      </c>
      <c r="B166" s="6" t="s">
        <v>1853</v>
      </c>
      <c r="C166" s="57" t="s">
        <v>1802</v>
      </c>
      <c r="D166" s="57" t="s">
        <v>1845</v>
      </c>
      <c r="E166" s="58" t="s">
        <v>1854</v>
      </c>
      <c r="F166" s="77"/>
    </row>
  </sheetData>
  <autoFilter ref="A1:F166" xr:uid="{00000000-0009-0000-0000-000001000000}"/>
  <mergeCells count="36">
    <mergeCell ref="F162:F166"/>
    <mergeCell ref="F120:F121"/>
    <mergeCell ref="F122:F126"/>
    <mergeCell ref="F128:F130"/>
    <mergeCell ref="F131:F133"/>
    <mergeCell ref="F134:F137"/>
    <mergeCell ref="F138:F140"/>
    <mergeCell ref="F143:F145"/>
    <mergeCell ref="F146:F150"/>
    <mergeCell ref="F151:F152"/>
    <mergeCell ref="F153:F156"/>
    <mergeCell ref="F157:F161"/>
    <mergeCell ref="F114:F119"/>
    <mergeCell ref="F64:F66"/>
    <mergeCell ref="F67:F71"/>
    <mergeCell ref="F72:F75"/>
    <mergeCell ref="F76:F80"/>
    <mergeCell ref="F81:F88"/>
    <mergeCell ref="F89:F93"/>
    <mergeCell ref="F94:F97"/>
    <mergeCell ref="F98:F100"/>
    <mergeCell ref="F101:F106"/>
    <mergeCell ref="F107:F110"/>
    <mergeCell ref="F111:F113"/>
    <mergeCell ref="F62:F63"/>
    <mergeCell ref="F2:F5"/>
    <mergeCell ref="F6:F8"/>
    <mergeCell ref="F9:F11"/>
    <mergeCell ref="F16:F19"/>
    <mergeCell ref="F20:F25"/>
    <mergeCell ref="F26:F30"/>
    <mergeCell ref="F31:F36"/>
    <mergeCell ref="F37:F42"/>
    <mergeCell ref="F43:F46"/>
    <mergeCell ref="F47:F57"/>
    <mergeCell ref="F58:F61"/>
  </mergeCells>
  <pageMargins left="0.25" right="0.25" top="0.75" bottom="0.75" header="0.3" footer="0.3"/>
  <pageSetup paperSize="3"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8586-6473-4CFA-A65C-5F6CB9EA2337}">
  <dimension ref="A3:A64"/>
  <sheetViews>
    <sheetView workbookViewId="0">
      <selection activeCell="A62" sqref="A62"/>
    </sheetView>
  </sheetViews>
  <sheetFormatPr baseColWidth="10" defaultColWidth="9.1640625" defaultRowHeight="15" x14ac:dyDescent="0.2"/>
  <cols>
    <col min="1" max="1" width="17.5" bestFit="1" customWidth="1"/>
  </cols>
  <sheetData>
    <row r="3" spans="1:1" x14ac:dyDescent="0.2">
      <c r="A3" t="s">
        <v>1855</v>
      </c>
    </row>
    <row r="4" spans="1:1" x14ac:dyDescent="0.2">
      <c r="A4" s="62" t="s">
        <v>707</v>
      </c>
    </row>
    <row r="5" spans="1:1" x14ac:dyDescent="0.2">
      <c r="A5" s="62" t="s">
        <v>708</v>
      </c>
    </row>
    <row r="6" spans="1:1" x14ac:dyDescent="0.2">
      <c r="A6" s="62" t="s">
        <v>721</v>
      </c>
    </row>
    <row r="7" spans="1:1" x14ac:dyDescent="0.2">
      <c r="A7" s="62" t="s">
        <v>722</v>
      </c>
    </row>
    <row r="8" spans="1:1" x14ac:dyDescent="0.2">
      <c r="A8" s="62" t="s">
        <v>712</v>
      </c>
    </row>
    <row r="9" spans="1:1" x14ac:dyDescent="0.2">
      <c r="A9" s="62" t="s">
        <v>713</v>
      </c>
    </row>
    <row r="10" spans="1:1" x14ac:dyDescent="0.2">
      <c r="A10" s="62" t="s">
        <v>757</v>
      </c>
    </row>
    <row r="11" spans="1:1" x14ac:dyDescent="0.2">
      <c r="A11" s="62" t="s">
        <v>733</v>
      </c>
    </row>
    <row r="12" spans="1:1" x14ac:dyDescent="0.2">
      <c r="A12" s="62" t="s">
        <v>715</v>
      </c>
    </row>
    <row r="13" spans="1:1" x14ac:dyDescent="0.2">
      <c r="A13" s="62" t="s">
        <v>759</v>
      </c>
    </row>
    <row r="14" spans="1:1" x14ac:dyDescent="0.2">
      <c r="A14" s="62" t="s">
        <v>732</v>
      </c>
    </row>
    <row r="15" spans="1:1" x14ac:dyDescent="0.2">
      <c r="A15" s="62" t="s">
        <v>714</v>
      </c>
    </row>
    <row r="16" spans="1:1" x14ac:dyDescent="0.2">
      <c r="A16" s="62" t="s">
        <v>726</v>
      </c>
    </row>
    <row r="17" spans="1:1" x14ac:dyDescent="0.2">
      <c r="A17" s="62" t="s">
        <v>711</v>
      </c>
    </row>
    <row r="18" spans="1:1" x14ac:dyDescent="0.2">
      <c r="A18" s="62" t="s">
        <v>709</v>
      </c>
    </row>
    <row r="19" spans="1:1" x14ac:dyDescent="0.2">
      <c r="A19" s="62" t="s">
        <v>730</v>
      </c>
    </row>
    <row r="20" spans="1:1" x14ac:dyDescent="0.2">
      <c r="A20" s="62" t="s">
        <v>756</v>
      </c>
    </row>
    <row r="21" spans="1:1" x14ac:dyDescent="0.2">
      <c r="A21" s="62" t="s">
        <v>746</v>
      </c>
    </row>
    <row r="22" spans="1:1" x14ac:dyDescent="0.2">
      <c r="A22" s="62" t="s">
        <v>728</v>
      </c>
    </row>
    <row r="23" spans="1:1" x14ac:dyDescent="0.2">
      <c r="A23" s="62" t="s">
        <v>729</v>
      </c>
    </row>
    <row r="24" spans="1:1" x14ac:dyDescent="0.2">
      <c r="A24" s="62" t="s">
        <v>745</v>
      </c>
    </row>
    <row r="25" spans="1:1" x14ac:dyDescent="0.2">
      <c r="A25" s="62" t="s">
        <v>731</v>
      </c>
    </row>
    <row r="26" spans="1:1" x14ac:dyDescent="0.2">
      <c r="A26" s="62" t="s">
        <v>724</v>
      </c>
    </row>
    <row r="27" spans="1:1" x14ac:dyDescent="0.2">
      <c r="A27" s="62" t="s">
        <v>735</v>
      </c>
    </row>
    <row r="28" spans="1:1" x14ac:dyDescent="0.2">
      <c r="A28" s="62" t="s">
        <v>725</v>
      </c>
    </row>
    <row r="29" spans="1:1" x14ac:dyDescent="0.2">
      <c r="A29" s="62" t="s">
        <v>727</v>
      </c>
    </row>
    <row r="30" spans="1:1" x14ac:dyDescent="0.2">
      <c r="A30" s="62" t="s">
        <v>720</v>
      </c>
    </row>
    <row r="31" spans="1:1" x14ac:dyDescent="0.2">
      <c r="A31" s="62" t="s">
        <v>744</v>
      </c>
    </row>
    <row r="32" spans="1:1" x14ac:dyDescent="0.2">
      <c r="A32" s="62" t="s">
        <v>742</v>
      </c>
    </row>
    <row r="33" spans="1:1" x14ac:dyDescent="0.2">
      <c r="A33" s="62" t="s">
        <v>719</v>
      </c>
    </row>
    <row r="34" spans="1:1" x14ac:dyDescent="0.2">
      <c r="A34" s="62" t="s">
        <v>740</v>
      </c>
    </row>
    <row r="35" spans="1:1" x14ac:dyDescent="0.2">
      <c r="A35" s="62" t="s">
        <v>743</v>
      </c>
    </row>
    <row r="36" spans="1:1" x14ac:dyDescent="0.2">
      <c r="A36" s="62" t="s">
        <v>736</v>
      </c>
    </row>
    <row r="37" spans="1:1" x14ac:dyDescent="0.2">
      <c r="A37" s="62" t="s">
        <v>738</v>
      </c>
    </row>
    <row r="38" spans="1:1" x14ac:dyDescent="0.2">
      <c r="A38" s="62" t="s">
        <v>723</v>
      </c>
    </row>
    <row r="39" spans="1:1" x14ac:dyDescent="0.2">
      <c r="A39" s="62" t="s">
        <v>752</v>
      </c>
    </row>
    <row r="40" spans="1:1" x14ac:dyDescent="0.2">
      <c r="A40" s="62" t="s">
        <v>737</v>
      </c>
    </row>
    <row r="41" spans="1:1" x14ac:dyDescent="0.2">
      <c r="A41" s="62" t="s">
        <v>755</v>
      </c>
    </row>
    <row r="42" spans="1:1" x14ac:dyDescent="0.2">
      <c r="A42" s="62" t="s">
        <v>710</v>
      </c>
    </row>
    <row r="43" spans="1:1" x14ac:dyDescent="0.2">
      <c r="A43" s="62" t="s">
        <v>734</v>
      </c>
    </row>
    <row r="44" spans="1:1" x14ac:dyDescent="0.2">
      <c r="A44" s="62" t="s">
        <v>716</v>
      </c>
    </row>
    <row r="45" spans="1:1" x14ac:dyDescent="0.2">
      <c r="A45" s="62" t="s">
        <v>824</v>
      </c>
    </row>
    <row r="46" spans="1:1" x14ac:dyDescent="0.2">
      <c r="A46" s="62" t="s">
        <v>826</v>
      </c>
    </row>
    <row r="47" spans="1:1" x14ac:dyDescent="0.2">
      <c r="A47" s="62" t="s">
        <v>1856</v>
      </c>
    </row>
    <row r="48" spans="1:1" x14ac:dyDescent="0.2">
      <c r="A48" s="62" t="s">
        <v>1857</v>
      </c>
    </row>
    <row r="49" spans="1:1" x14ac:dyDescent="0.2">
      <c r="A49" s="62" t="s">
        <v>1858</v>
      </c>
    </row>
    <row r="50" spans="1:1" x14ac:dyDescent="0.2">
      <c r="A50" s="62" t="s">
        <v>1859</v>
      </c>
    </row>
    <row r="51" spans="1:1" x14ac:dyDescent="0.2">
      <c r="A51" s="62" t="s">
        <v>1860</v>
      </c>
    </row>
    <row r="52" spans="1:1" x14ac:dyDescent="0.2">
      <c r="A52" s="62" t="s">
        <v>1861</v>
      </c>
    </row>
    <row r="53" spans="1:1" x14ac:dyDescent="0.2">
      <c r="A53" s="62" t="s">
        <v>1862</v>
      </c>
    </row>
    <row r="54" spans="1:1" x14ac:dyDescent="0.2">
      <c r="A54" s="62" t="s">
        <v>1863</v>
      </c>
    </row>
    <row r="55" spans="1:1" x14ac:dyDescent="0.2">
      <c r="A55" s="62" t="s">
        <v>1864</v>
      </c>
    </row>
    <row r="56" spans="1:1" x14ac:dyDescent="0.2">
      <c r="A56" s="62" t="s">
        <v>1865</v>
      </c>
    </row>
    <row r="57" spans="1:1" x14ac:dyDescent="0.2">
      <c r="A57" s="62" t="s">
        <v>1866</v>
      </c>
    </row>
    <row r="58" spans="1:1" x14ac:dyDescent="0.2">
      <c r="A58" s="62" t="s">
        <v>1867</v>
      </c>
    </row>
    <row r="59" spans="1:1" x14ac:dyDescent="0.2">
      <c r="A59" s="62" t="s">
        <v>1868</v>
      </c>
    </row>
    <row r="60" spans="1:1" x14ac:dyDescent="0.2">
      <c r="A60" s="62" t="s">
        <v>753</v>
      </c>
    </row>
    <row r="61" spans="1:1" x14ac:dyDescent="0.2">
      <c r="A61" s="62" t="s">
        <v>760</v>
      </c>
    </row>
    <row r="62" spans="1:1" x14ac:dyDescent="0.2">
      <c r="A62" s="62" t="s">
        <v>1869</v>
      </c>
    </row>
    <row r="63" spans="1:1" x14ac:dyDescent="0.2">
      <c r="A63" s="62" t="s">
        <v>739</v>
      </c>
    </row>
    <row r="64" spans="1:1" x14ac:dyDescent="0.2">
      <c r="A64" s="62" t="s">
        <v>1870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A554E46CFCBE47AA94BD39A931D59A" ma:contentTypeVersion="15" ma:contentTypeDescription="Create a new document." ma:contentTypeScope="" ma:versionID="898d2f34655cc0568f3d007919fd9dd8">
  <xsd:schema xmlns:xsd="http://www.w3.org/2001/XMLSchema" xmlns:xs="http://www.w3.org/2001/XMLSchema" xmlns:p="http://schemas.microsoft.com/office/2006/metadata/properties" xmlns:ns2="4ec40416-818a-4c0f-95ad-436fa023dd45" xmlns:ns3="4ddcd9a0-5ff0-433f-a73c-89d71a820463" targetNamespace="http://schemas.microsoft.com/office/2006/metadata/properties" ma:root="true" ma:fieldsID="e8b6e32460fc9fde9691b4815796a21c" ns2:_="" ns3:_="">
    <xsd:import namespace="4ec40416-818a-4c0f-95ad-436fa023dd45"/>
    <xsd:import namespace="4ddcd9a0-5ff0-433f-a73c-89d71a82046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c40416-818a-4c0f-95ad-436fa023dd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e0950bb-7a57-40a2-816f-0a28801e8d7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dcd9a0-5ff0-433f-a73c-89d71a8204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83be195-0d3b-48ca-a1d3-a4892e80efd8}" ma:internalName="TaxCatchAll" ma:showField="CatchAllData" ma:web="4ddcd9a0-5ff0-433f-a73c-89d71a82046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c40416-818a-4c0f-95ad-436fa023dd45">
      <Terms xmlns="http://schemas.microsoft.com/office/infopath/2007/PartnerControls"/>
    </lcf76f155ced4ddcb4097134ff3c332f>
    <TaxCatchAll xmlns="4ddcd9a0-5ff0-433f-a73c-89d71a820463" xsi:nil="true"/>
  </documentManagement>
</p:properties>
</file>

<file path=customXml/itemProps1.xml><?xml version="1.0" encoding="utf-8"?>
<ds:datastoreItem xmlns:ds="http://schemas.openxmlformats.org/officeDocument/2006/customXml" ds:itemID="{A6AAF9E8-1822-44F1-986D-EF394C20B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c40416-818a-4c0f-95ad-436fa023dd45"/>
    <ds:schemaRef ds:uri="4ddcd9a0-5ff0-433f-a73c-89d71a8204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8CE9D7-AFEB-43E1-A04F-9B20F44B4F2C}">
  <ds:schemaRefs>
    <ds:schemaRef ds:uri="http://schemas.microsoft.com/sharepoint/v3/contenttype/forms"/>
  </ds:schemaRefs>
</ds:datastoreItem>
</file>

<file path=customXml/itemProps3.xml><?xml version="1.0" encoding="utf-8"?>
<ds:datastoreItem xmlns:ds="http://schemas.openxmlformats.org/officeDocument/2006/customXml" ds:itemID="{133C2C3F-A000-4BCF-857D-DBFDA95F75FD}">
  <ds:schemaRefs>
    <ds:schemaRef ds:uri="http://schemas.microsoft.com/office/2006/metadata/properties"/>
    <ds:schemaRef ds:uri="4ec40416-818a-4c0f-95ad-436fa023dd45"/>
    <ds:schemaRef ds:uri="http://schemas.microsoft.com/office/infopath/2007/PartnerControls"/>
    <ds:schemaRef ds:uri="http://schemas.microsoft.com/office/2006/documentManagement/types"/>
    <ds:schemaRef ds:uri="http://www.w3.org/XML/1998/namespace"/>
    <ds:schemaRef ds:uri="http://purl.org/dc/elements/1.1/"/>
    <ds:schemaRef ds:uri="http://purl.org/dc/terms/"/>
    <ds:schemaRef ds:uri="http://schemas.openxmlformats.org/package/2006/metadata/core-properties"/>
    <ds:schemaRef ds:uri="4ddcd9a0-5ff0-433f-a73c-89d71a82046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NIST Mappings</vt:lpstr>
      <vt:lpstr>Detail NIST-CIP v5</vt:lpstr>
      <vt:lpstr>CIPv5 to CSF 1.1 XREF</vt:lpstr>
      <vt:lpstr>Pivot</vt:lpstr>
      <vt:lpstr>'Detail NIST-CIP v5'!Print_Titles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 Topper</dc:creator>
  <cp:lastModifiedBy>Manucy, Carter</cp:lastModifiedBy>
  <cp:lastPrinted>2020-03-11T17:12:54Z</cp:lastPrinted>
  <dcterms:created xsi:type="dcterms:W3CDTF">2018-04-16T16:42:20Z</dcterms:created>
  <dcterms:modified xsi:type="dcterms:W3CDTF">2023-11-14T13:57:36Z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0x010100AE1DE438D9509346AD0F69D81C260C39</vt:lpwstr>
  </property>
  <property fmtid="{D5CDD505-2E9C-101B-9397-08002B2CF9AE}" pid="3" name="MediaServiceImageTags">
    <vt:lpwstr/>
  </property>
</Properties>
</file>