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o 1" sheetId="1" state="visible" r:id="rId2"/>
    <sheet name="grado 2" sheetId="2" state="visible" r:id="rId3"/>
    <sheet name="grado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<sst xmlns="http://schemas.openxmlformats.org/spreadsheetml/2006/main" count="245" uniqueCount="147">
  <si>
    <t xml:space="preserve">x</t>
  </si>
  <si>
    <t xml:space="preserve">y</t>
  </si>
  <si>
    <r>
      <rPr>
        <sz val="11"/>
        <color rgb="FF000000"/>
        <rFont val="Calibri"/>
        <family val="2"/>
        <charset val="1"/>
      </rPr>
      <t xml:space="preserve">S(x)=</t>
    </r>
    <r>
      <rPr>
        <sz val="72"/>
        <color rgb="FF000000"/>
        <rFont val="Calibri"/>
        <family val="2"/>
        <charset val="1"/>
      </rPr>
      <t xml:space="preserve">{</t>
    </r>
  </si>
  <si>
    <t xml:space="preserve">S(x)</t>
  </si>
  <si>
    <t xml:space="preserve">Intervalos</t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</si>
  <si>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 + b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</si>
  <si>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t xml:space="preserve">S(1)=-1</t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</si>
  <si>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 + 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</si>
  <si>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t xml:space="preserve">S(2)=6</t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</si>
  <si>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 + b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</si>
  <si>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t xml:space="preserve">S(3)=31</t>
  </si>
  <si>
    <t xml:space="preserve">S(4)=19</t>
  </si>
  <si>
    <t xml:space="preserve">S(1)=-1  -&gt;</t>
  </si>
  <si>
    <r>
      <rPr>
        <sz val="14"/>
        <color rgb="FF000000"/>
        <rFont val="Calibri"/>
        <family val="2"/>
        <charset val="1"/>
      </rPr>
      <t xml:space="preserve">1a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=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-1</t>
    </r>
  </si>
  <si>
    <r>
      <rPr>
        <sz val="14"/>
        <color rgb="FF000000"/>
        <rFont val="Calibri"/>
        <family val="2"/>
        <charset val="1"/>
      </rPr>
      <t xml:space="preserve">2a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</si>
  <si>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4"/>
        <color rgb="FF000000"/>
        <rFont val="Calibri"/>
        <family val="2"/>
        <charset val="1"/>
      </rPr>
      <t xml:space="preserve">3a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= 31</t>
    </r>
  </si>
  <si>
    <t xml:space="preserve">Respuesta</t>
  </si>
  <si>
    <t xml:space="preserve">S(2)=6  -&gt;</t>
  </si>
  <si>
    <r>
      <rPr>
        <sz val="14"/>
        <color rgb="FF000000"/>
        <rFont val="Calibri"/>
        <family val="2"/>
        <charset val="1"/>
      </rPr>
      <t xml:space="preserve">2a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</si>
  <si>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4"/>
        <color rgb="FF000000"/>
        <rFont val="Calibri"/>
        <family val="2"/>
        <charset val="1"/>
      </rPr>
      <t xml:space="preserve">2a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=  6     (-1)</t>
    </r>
  </si>
  <si>
    <r>
      <rPr>
        <sz val="14"/>
        <color rgb="FF000000"/>
        <rFont val="Calibri"/>
        <family val="2"/>
        <charset val="1"/>
      </rPr>
      <t xml:space="preserve">3a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  </t>
    </r>
    <r>
      <rPr>
        <sz val="14"/>
        <color rgb="FF000000"/>
        <rFont val="Calibri"/>
        <family val="2"/>
        <charset val="1"/>
      </rPr>
      <t xml:space="preserve">= 31     (-1)</t>
    </r>
  </si>
  <si>
    <r>
      <rPr>
        <sz val="14"/>
        <color rgb="FF000000"/>
        <rFont val="Calibri"/>
        <family val="2"/>
        <charset val="1"/>
      </rPr>
      <t xml:space="preserve">4a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2  </t>
    </r>
    <r>
      <rPr>
        <sz val="14"/>
        <color rgb="FF000000"/>
        <rFont val="Calibri"/>
        <family val="2"/>
        <charset val="1"/>
      </rPr>
      <t xml:space="preserve">= 19     (-1)</t>
    </r>
  </si>
  <si>
    <t xml:space="preserve">S(3)=31  -&gt;</t>
  </si>
  <si>
    <r>
      <rPr>
        <sz val="14"/>
        <color rgb="FF000000"/>
        <rFont val="Calibri"/>
        <family val="2"/>
        <charset val="1"/>
      </rPr>
      <t xml:space="preserve">3a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= 31</t>
    </r>
  </si>
  <si>
    <r>
      <rPr>
        <sz val="14"/>
        <color rgb="FF000000"/>
        <rFont val="Calibri"/>
        <family val="2"/>
        <charset val="1"/>
      </rPr>
      <t xml:space="preserve">    1a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=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-1</t>
    </r>
  </si>
  <si>
    <r>
      <rPr>
        <sz val="14"/>
        <color rgb="FF000000"/>
        <rFont val="Calibri"/>
        <family val="2"/>
        <charset val="1"/>
      </rPr>
      <t xml:space="preserve">    2a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 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</si>
  <si>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4"/>
        <color rgb="FF000000"/>
        <rFont val="Calibri"/>
        <family val="2"/>
        <charset val="1"/>
      </rPr>
      <t xml:space="preserve">    3a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2  </t>
    </r>
    <r>
      <rPr>
        <sz val="14"/>
        <color rgb="FF000000"/>
        <rFont val="Calibri"/>
        <family val="2"/>
        <charset val="1"/>
      </rPr>
      <t xml:space="preserve">= 31</t>
    </r>
  </si>
  <si>
    <r>
      <rPr>
        <sz val="14"/>
        <color rgb="FF000000"/>
        <rFont val="Calibri"/>
        <family val="2"/>
        <charset val="1"/>
      </rPr>
      <t xml:space="preserve"> 7x   -   8</t>
    </r>
    <r>
      <rPr>
        <sz val="8"/>
        <color rgb="FF000000"/>
        <rFont val="Calibri"/>
        <family val="2"/>
        <charset val="1"/>
      </rPr>
      <t xml:space="preserve">    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</si>
  <si>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4"/>
        <color rgb="FF000000"/>
        <rFont val="Calibri"/>
        <family val="2"/>
        <charset val="1"/>
      </rPr>
      <t xml:space="preserve">   -2a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- 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= -6</t>
    </r>
  </si>
  <si>
    <r>
      <rPr>
        <sz val="14"/>
        <color rgb="FF000000"/>
        <rFont val="Calibri"/>
        <family val="2"/>
        <charset val="1"/>
      </rPr>
      <t xml:space="preserve">  -3a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- b</t>
    </r>
    <r>
      <rPr>
        <sz val="8"/>
        <color rgb="FF000000"/>
        <rFont val="Calibri"/>
        <family val="2"/>
        <charset val="1"/>
      </rPr>
      <t xml:space="preserve">1  </t>
    </r>
    <r>
      <rPr>
        <sz val="14"/>
        <color rgb="FF000000"/>
        <rFont val="Calibri"/>
        <family val="2"/>
        <charset val="1"/>
      </rPr>
      <t xml:space="preserve">= -31</t>
    </r>
  </si>
  <si>
    <r>
      <rPr>
        <sz val="14"/>
        <color rgb="FF000000"/>
        <rFont val="Calibri"/>
        <family val="2"/>
        <charset val="1"/>
      </rPr>
      <t xml:space="preserve">  -4a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- b</t>
    </r>
    <r>
      <rPr>
        <sz val="8"/>
        <color rgb="FF000000"/>
        <rFont val="Calibri"/>
        <family val="2"/>
        <charset val="1"/>
      </rPr>
      <t xml:space="preserve">2  </t>
    </r>
    <r>
      <rPr>
        <sz val="14"/>
        <color rgb="FF000000"/>
        <rFont val="Calibri"/>
        <family val="2"/>
        <charset val="1"/>
      </rPr>
      <t xml:space="preserve">= -19</t>
    </r>
  </si>
  <si>
    <r>
      <rPr>
        <sz val="14"/>
        <color rgb="FF000000"/>
        <rFont val="Calibri"/>
        <family val="2"/>
        <charset val="1"/>
      </rPr>
      <t xml:space="preserve">25x  -  44</t>
    </r>
    <r>
      <rPr>
        <sz val="8"/>
        <color rgb="FF000000"/>
        <rFont val="Calibri"/>
        <family val="2"/>
        <charset val="1"/>
      </rPr>
      <t xml:space="preserve">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</si>
  <si>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t xml:space="preserve">S(4)=19  -&gt;</t>
  </si>
  <si>
    <r>
      <rPr>
        <sz val="14"/>
        <color rgb="FF000000"/>
        <rFont val="Calibri"/>
        <family val="2"/>
        <charset val="1"/>
      </rPr>
      <t xml:space="preserve">4a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= 19</t>
    </r>
  </si>
  <si>
    <r>
      <rPr>
        <sz val="14"/>
        <color rgb="FF000000"/>
        <rFont val="Calibri"/>
        <family val="2"/>
        <charset val="1"/>
      </rPr>
      <t xml:space="preserve">        -1a</t>
    </r>
    <r>
      <rPr>
        <sz val="8"/>
        <color rgb="FF000000"/>
        <rFont val="Calibri"/>
        <family val="2"/>
        <charset val="1"/>
      </rPr>
      <t xml:space="preserve">0     </t>
    </r>
    <r>
      <rPr>
        <sz val="14"/>
        <color rgb="FF000000"/>
        <rFont val="Calibri"/>
        <family val="2"/>
        <charset val="1"/>
      </rPr>
      <t xml:space="preserve"> =  -7</t>
    </r>
  </si>
  <si>
    <r>
      <rPr>
        <sz val="14"/>
        <color rgb="FF000000"/>
        <rFont val="Calibri"/>
        <family val="2"/>
        <charset val="1"/>
      </rPr>
      <t xml:space="preserve">         -1a</t>
    </r>
    <r>
      <rPr>
        <sz val="8"/>
        <color rgb="FF000000"/>
        <rFont val="Calibri"/>
        <family val="2"/>
        <charset val="1"/>
      </rPr>
      <t xml:space="preserve">1  </t>
    </r>
    <r>
      <rPr>
        <sz val="14"/>
        <color rgb="FF000000"/>
        <rFont val="Calibri"/>
        <family val="2"/>
        <charset val="1"/>
      </rPr>
      <t xml:space="preserve"> =  -25</t>
    </r>
  </si>
  <si>
    <r>
      <rPr>
        <sz val="14"/>
        <color rgb="FF000000"/>
        <rFont val="Calibri"/>
        <family val="2"/>
        <charset val="1"/>
      </rPr>
      <t xml:space="preserve">         -1a</t>
    </r>
    <r>
      <rPr>
        <sz val="8"/>
        <color rgb="FF000000"/>
        <rFont val="Calibri"/>
        <family val="2"/>
        <charset val="1"/>
      </rPr>
      <t xml:space="preserve">2  </t>
    </r>
    <r>
      <rPr>
        <sz val="14"/>
        <color rgb="FF000000"/>
        <rFont val="Calibri"/>
        <family val="2"/>
        <charset val="1"/>
      </rPr>
      <t xml:space="preserve"> =  12</t>
    </r>
  </si>
  <si>
    <r>
      <rPr>
        <sz val="14"/>
        <color rgb="FF000000"/>
        <rFont val="Calibri"/>
        <family val="2"/>
        <charset val="1"/>
      </rPr>
      <t xml:space="preserve">-12x + 67   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</si>
  <si>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=7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</si>
  <si>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=25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</si>
  <si>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2   </t>
    </r>
    <r>
      <rPr>
        <sz val="14"/>
        <color rgb="FF000000"/>
        <rFont val="Calibri"/>
        <family val="2"/>
        <charset val="1"/>
      </rPr>
      <t xml:space="preserve">=   -12</t>
    </r>
  </si>
  <si>
    <r>
      <rPr>
        <sz val="14"/>
        <color rgb="FF000000"/>
        <rFont val="Calibri"/>
        <family val="2"/>
        <charset val="1"/>
      </rPr>
      <t xml:space="preserve">1(7) + 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=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-1</t>
    </r>
  </si>
  <si>
    <r>
      <rPr>
        <sz val="14"/>
        <color rgb="FF000000"/>
        <rFont val="Calibri"/>
        <family val="2"/>
        <charset val="1"/>
      </rPr>
      <t xml:space="preserve">2(25) + 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</si>
  <si>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4"/>
        <color rgb="FF000000"/>
        <rFont val="Calibri"/>
        <family val="2"/>
        <charset val="1"/>
      </rPr>
      <t xml:space="preserve">3(-12) + 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=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31</t>
    </r>
  </si>
  <si>
    <r>
      <rPr>
        <sz val="14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= -8</t>
    </r>
  </si>
  <si>
    <r>
      <rPr>
        <sz val="14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= -44</t>
    </r>
  </si>
  <si>
    <r>
      <rPr>
        <sz val="14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= 67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</si>
  <si>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x² + 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</si>
  <si>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x² + 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 + c</t>
    </r>
    <r>
      <rPr>
        <sz val="8"/>
        <color rgb="FF000000"/>
        <rFont val="Calibri"/>
        <family val="2"/>
        <charset val="1"/>
      </rPr>
      <t xml:space="preserve">1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</si>
  <si>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x² + 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 + c</t>
    </r>
    <r>
      <rPr>
        <sz val="8"/>
        <color rgb="FF000000"/>
        <rFont val="Calibri"/>
        <family val="2"/>
        <charset val="1"/>
      </rPr>
      <t xml:space="preserve">2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</si>
  <si>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4"/>
        <color rgb="FF000000"/>
        <rFont val="Calibri"/>
        <family val="2"/>
        <charset val="1"/>
      </rPr>
      <t xml:space="preserve"> 1a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+ 1b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=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-1</t>
    </r>
  </si>
  <si>
    <t xml:space="preserve">Aplicando primera derivada</t>
  </si>
  <si>
    <t xml:space="preserve">Puntos de Discontinuidad</t>
  </si>
  <si>
    <t xml:space="preserve">x=2       ,</t>
  </si>
  <si>
    <t xml:space="preserve">x=3</t>
  </si>
  <si>
    <t xml:space="preserve">las ecuaciones quedarian</t>
  </si>
  <si>
    <r>
      <rPr>
        <sz val="14"/>
        <color rgb="FF000000"/>
        <rFont val="Calibri"/>
        <family val="2"/>
        <charset val="1"/>
      </rPr>
      <t xml:space="preserve"> 4a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= 6</t>
    </r>
  </si>
  <si>
    <t xml:space="preserve">por conveniencia</t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</si>
  <si>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=0</t>
    </r>
  </si>
  <si>
    <r>
      <rPr>
        <sz val="14"/>
        <color rgb="FF000000"/>
        <rFont val="Calibri"/>
        <family val="2"/>
        <charset val="1"/>
      </rPr>
      <t xml:space="preserve"> 1b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=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-1</t>
    </r>
  </si>
  <si>
    <r>
      <rPr>
        <sz val="14"/>
        <color rgb="FF000000"/>
        <rFont val="Calibri"/>
        <family val="2"/>
        <charset val="1"/>
      </rPr>
      <t xml:space="preserve"> 9a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+ 3b</t>
    </r>
    <r>
      <rPr>
        <sz val="8"/>
        <color rgb="FF000000"/>
        <rFont val="Calibri"/>
        <family val="2"/>
        <charset val="1"/>
      </rPr>
      <t xml:space="preserve">2 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= 31</t>
    </r>
  </si>
  <si>
    <r>
      <rPr>
        <sz val="14"/>
        <color rgb="FF000000"/>
        <rFont val="Calibri"/>
        <family val="2"/>
        <charset val="1"/>
      </rPr>
      <t xml:space="preserve"> 4a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 + c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</si>
  <si>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4"/>
        <color rgb="FF000000"/>
        <rFont val="Calibri"/>
        <family val="2"/>
        <charset val="1"/>
      </rPr>
      <t xml:space="preserve">2a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 + 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 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</si>
  <si>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4"/>
        <color rgb="FF000000"/>
        <rFont val="Calibri"/>
        <family val="2"/>
        <charset val="1"/>
      </rPr>
      <t xml:space="preserve"> 2b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</si>
  <si>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4"/>
        <color rgb="FF000000"/>
        <rFont val="Calibri"/>
        <family val="2"/>
        <charset val="1"/>
      </rPr>
      <t xml:space="preserve">16a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+ 4b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= 19</t>
    </r>
  </si>
  <si>
    <r>
      <rPr>
        <sz val="14"/>
        <color rgb="FF000000"/>
        <rFont val="Calibri"/>
        <family val="2"/>
        <charset val="1"/>
      </rPr>
      <t xml:space="preserve"> 9a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+ 3b</t>
    </r>
    <r>
      <rPr>
        <sz val="8"/>
        <color rgb="FF000000"/>
        <rFont val="Calibri"/>
        <family val="2"/>
        <charset val="1"/>
      </rPr>
      <t xml:space="preserve">1 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= 31</t>
    </r>
  </si>
  <si>
    <r>
      <rPr>
        <sz val="14"/>
        <color rgb="FF000000"/>
        <rFont val="Calibri"/>
        <family val="2"/>
        <charset val="1"/>
      </rPr>
      <t xml:space="preserve">2a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 + b</t>
    </r>
    <r>
      <rPr>
        <sz val="8"/>
        <color rgb="FF000000"/>
        <rFont val="Calibri"/>
        <family val="2"/>
        <charset val="1"/>
      </rPr>
      <t xml:space="preserve">1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</si>
  <si>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r>
      <rPr>
        <sz val="14"/>
        <color rgb="FF000000"/>
        <rFont val="Calibri"/>
        <family val="2"/>
        <charset val="1"/>
      </rPr>
      <t xml:space="preserve">2(2)a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=2(2)a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</si>
  <si>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 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=4a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</si>
  <si>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2a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 + 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  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</si>
  <si>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4"/>
        <color rgb="FF000000"/>
        <rFont val="Calibri"/>
        <family val="2"/>
        <charset val="1"/>
      </rPr>
      <t xml:space="preserve">4a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=4a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</si>
  <si>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6a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=6a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</si>
  <si>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4"/>
        <color rgb="FF000000"/>
        <rFont val="Calibri"/>
        <family val="2"/>
        <charset val="1"/>
      </rPr>
      <t xml:space="preserve">2(3)a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=2(3)a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b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</si>
  <si>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0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</si>
  <si>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0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</si>
  <si>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</si>
  <si>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</si>
  <si>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</si>
  <si>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</si>
  <si>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</si>
  <si>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2</t>
    </r>
  </si>
  <si>
    <t xml:space="preserve">=</t>
  </si>
  <si>
    <t xml:space="preserve">soluciones</t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</si>
  <si>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  <charset val="1"/>
      </rPr>
      <t xml:space="preserve">=0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</si>
  <si>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=171</t>
    </r>
  </si>
  <si>
    <r>
      <rPr>
        <sz val="11"/>
        <color rgb="FF000000"/>
        <rFont val="Calibri"/>
        <family val="2"/>
        <charset val="1"/>
      </rPr>
      <t xml:space="preserve">S'(x)=</t>
    </r>
    <r>
      <rPr>
        <sz val="72"/>
        <color rgb="FF000000"/>
        <rFont val="Calibri"/>
        <family val="2"/>
        <charset val="1"/>
      </rPr>
      <t xml:space="preserve">{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</si>
  <si>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  <charset val="1"/>
      </rPr>
      <t xml:space="preserve">=5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</si>
  <si>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=304</t>
    </r>
  </si>
  <si>
    <r>
      <rPr>
        <sz val="14"/>
        <color rgb="FF000000"/>
        <rFont val="Calibri"/>
        <family val="2"/>
        <charset val="1"/>
      </rPr>
      <t xml:space="preserve">         5x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+ 4</t>
    </r>
    <r>
      <rPr>
        <sz val="8"/>
        <color rgb="FF000000"/>
        <rFont val="Calibri"/>
        <family val="2"/>
        <charset val="1"/>
      </rPr>
      <t xml:space="preserve">                              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</si>
  <si>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  <charset val="1"/>
      </rPr>
      <t xml:space="preserve">=4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</si>
  <si>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=-56</t>
    </r>
  </si>
  <si>
    <r>
      <rPr>
        <sz val="14"/>
        <color rgb="FF000000"/>
        <rFont val="Calibri"/>
        <family val="2"/>
        <charset val="1"/>
      </rPr>
      <t xml:space="preserve">117x² + 178x + 171</t>
    </r>
    <r>
      <rPr>
        <sz val="8"/>
        <color rgb="FF000000"/>
        <rFont val="Calibri"/>
        <family val="2"/>
        <charset val="1"/>
      </rPr>
      <t xml:space="preserve">      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</si>
  <si>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=117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</si>
  <si>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=-47</t>
    </r>
  </si>
  <si>
    <r>
      <rPr>
        <sz val="14"/>
        <color rgb="FF000000"/>
        <rFont val="Calibri"/>
        <family val="2"/>
        <charset val="1"/>
      </rPr>
      <t xml:space="preserve">304x² - 56x - 47</t>
    </r>
    <r>
      <rPr>
        <sz val="8"/>
        <color rgb="FF000000"/>
        <rFont val="Calibri"/>
        <family val="2"/>
        <charset val="1"/>
      </rPr>
      <t xml:space="preserve">               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</si>
  <si>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=178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</si>
  <si>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x³ + 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x²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  + d</t>
    </r>
    <r>
      <rPr>
        <sz val="8"/>
        <color rgb="FF000000"/>
        <rFont val="Calibri"/>
        <family val="2"/>
        <charset val="1"/>
      </rPr>
      <t xml:space="preserve">0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</si>
  <si>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x³  + 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x² + c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  + d</t>
    </r>
    <r>
      <rPr>
        <sz val="8"/>
        <color rgb="FF000000"/>
        <rFont val="Calibri"/>
        <family val="2"/>
        <charset val="1"/>
      </rPr>
      <t xml:space="preserve">1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</si>
  <si>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x³ + 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x² + c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+ d</t>
    </r>
    <r>
      <rPr>
        <sz val="8"/>
        <color rgb="FF000000"/>
        <rFont val="Calibri"/>
        <family val="2"/>
        <charset val="1"/>
      </rPr>
      <t xml:space="preserve">2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</si>
  <si>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4"/>
        <color rgb="FF000000"/>
        <rFont val="Calibri"/>
        <family val="2"/>
        <charset val="1"/>
      </rPr>
      <t xml:space="preserve"> 1a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+ 1b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+ 1c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 + d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=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-1</t>
    </r>
  </si>
  <si>
    <t xml:space="preserve">Aplicando segunda derivada</t>
  </si>
  <si>
    <r>
      <rPr>
        <sz val="14"/>
        <color rgb="FF000000"/>
        <rFont val="Calibri"/>
        <family val="2"/>
        <charset val="1"/>
      </rPr>
      <t xml:space="preserve"> 8a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+ 4b</t>
    </r>
    <r>
      <rPr>
        <sz val="8"/>
        <color rgb="FF000000"/>
        <rFont val="Calibri"/>
        <family val="2"/>
        <charset val="1"/>
      </rPr>
      <t xml:space="preserve">0  </t>
    </r>
    <r>
      <rPr>
        <sz val="14"/>
        <color rgb="FF000000"/>
        <rFont val="Calibri"/>
        <family val="2"/>
        <charset val="1"/>
      </rPr>
      <t xml:space="preserve">+ 2c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d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</si>
  <si>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1"/>
        <color rgb="FF000000"/>
        <rFont val="Calibri"/>
        <family val="2"/>
        <charset val="1"/>
      </rPr>
      <t xml:space="preserve">S''(x)=</t>
    </r>
    <r>
      <rPr>
        <sz val="72"/>
        <color rgb="FF000000"/>
        <rFont val="Calibri"/>
        <family val="2"/>
        <charset val="1"/>
      </rPr>
      <t xml:space="preserve">{</t>
    </r>
  </si>
  <si>
    <r>
      <rPr>
        <sz val="14"/>
        <color rgb="FF000000"/>
        <rFont val="Calibri"/>
        <family val="2"/>
        <charset val="1"/>
      </rPr>
      <t xml:space="preserve">12a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+ 4b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= 12a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+ 4b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c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</si>
  <si>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 8a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+ 4b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+ 2c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d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= 6</t>
    </r>
  </si>
  <si>
    <r>
      <rPr>
        <sz val="14"/>
        <color rgb="FF000000"/>
        <rFont val="Calibri"/>
        <family val="2"/>
        <charset val="1"/>
      </rPr>
      <t xml:space="preserve">3a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x² + 2b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</si>
  <si>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4"/>
        <color rgb="FF000000"/>
        <rFont val="Calibri"/>
        <family val="2"/>
        <charset val="1"/>
      </rPr>
      <t xml:space="preserve">6a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x + 2b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 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</si>
  <si>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4"/>
        <color rgb="FF000000"/>
        <rFont val="Calibri"/>
        <family val="2"/>
        <charset val="1"/>
      </rPr>
      <t xml:space="preserve">27a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+ 6b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= 27a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+ 6b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c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</si>
  <si>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4"/>
        <color rgb="FF000000"/>
        <rFont val="Calibri"/>
        <family val="2"/>
        <charset val="1"/>
      </rPr>
      <t xml:space="preserve"> 27a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+ 9b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+ 3c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d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= 31</t>
    </r>
  </si>
  <si>
    <r>
      <rPr>
        <sz val="14"/>
        <color rgb="FF000000"/>
        <rFont val="Calibri"/>
        <family val="2"/>
        <charset val="1"/>
      </rPr>
      <t xml:space="preserve">3a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x²  + 2b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 + c</t>
    </r>
    <r>
      <rPr>
        <sz val="8"/>
        <color rgb="FF000000"/>
        <rFont val="Calibri"/>
        <family val="2"/>
        <charset val="1"/>
      </rPr>
      <t xml:space="preserve">1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</si>
  <si>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r>
      <rPr>
        <sz val="14"/>
        <color rgb="FF000000"/>
        <rFont val="Calibri"/>
        <family val="2"/>
        <charset val="1"/>
      </rPr>
      <t xml:space="preserve">6a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x + 2b</t>
    </r>
    <r>
      <rPr>
        <sz val="8"/>
        <color rgb="FF000000"/>
        <rFont val="Calibri"/>
        <family val="2"/>
        <charset val="1"/>
      </rPr>
      <t xml:space="preserve">1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</si>
  <si>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r>
      <rPr>
        <sz val="14"/>
        <color rgb="FF000000"/>
        <rFont val="Calibri"/>
        <family val="2"/>
        <charset val="1"/>
      </rPr>
      <t xml:space="preserve">12a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=12a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</si>
  <si>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 27a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+ 9b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+ 3c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d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= 31</t>
    </r>
  </si>
  <si>
    <r>
      <rPr>
        <sz val="14"/>
        <color rgb="FF000000"/>
        <rFont val="Calibri"/>
        <family val="2"/>
        <charset val="1"/>
      </rPr>
      <t xml:space="preserve">3a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x² + 2b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 + c</t>
    </r>
    <r>
      <rPr>
        <sz val="8"/>
        <color rgb="FF000000"/>
        <rFont val="Calibri"/>
        <family val="2"/>
        <charset val="1"/>
      </rPr>
      <t xml:space="preserve">2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</si>
  <si>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4"/>
        <color rgb="FF000000"/>
        <rFont val="Calibri"/>
        <family val="2"/>
        <charset val="1"/>
      </rPr>
      <t xml:space="preserve">62a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x + 2b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  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</si>
  <si>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4"/>
        <color rgb="FF000000"/>
        <rFont val="Calibri"/>
        <family val="2"/>
        <charset val="1"/>
      </rPr>
      <t xml:space="preserve">18a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=18a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</si>
  <si>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4"/>
        <color rgb="FF000000"/>
        <rFont val="Calibri"/>
        <family val="2"/>
        <charset val="1"/>
      </rPr>
      <t xml:space="preserve"> 64a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+ 16b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+ 4c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d</t>
    </r>
    <r>
      <rPr>
        <sz val="8"/>
        <color rgb="FF000000"/>
        <rFont val="Calibri"/>
        <family val="2"/>
        <charset val="1"/>
      </rPr>
      <t xml:space="preserve">2 </t>
    </r>
    <r>
      <rPr>
        <sz val="14"/>
        <color rgb="FF000000"/>
        <rFont val="Calibri"/>
        <family val="2"/>
        <charset val="1"/>
      </rPr>
      <t xml:space="preserve">= 19</t>
    </r>
  </si>
  <si>
    <r>
      <rPr>
        <sz val="14"/>
        <color rgb="FF000000"/>
        <rFont val="Calibri"/>
        <family val="2"/>
        <charset val="1"/>
      </rPr>
      <t xml:space="preserve">6a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=0</t>
    </r>
  </si>
  <si>
    <t xml:space="preserve">Puntos de grados de libertad</t>
  </si>
  <si>
    <r>
      <rPr>
        <sz val="14"/>
        <color rgb="FF000000"/>
        <rFont val="Calibri"/>
        <family val="2"/>
        <charset val="1"/>
      </rPr>
      <t xml:space="preserve">24a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=0</t>
    </r>
  </si>
  <si>
    <r>
      <rPr>
        <sz val="11"/>
        <color rgb="FF000000"/>
        <rFont val="Calibri"/>
        <family val="2"/>
        <charset val="1"/>
      </rPr>
      <t xml:space="preserve">S''(X</t>
    </r>
    <r>
      <rPr>
        <sz val="8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)=0</t>
    </r>
  </si>
  <si>
    <t xml:space="preserve">S''(XN)=1</t>
  </si>
  <si>
    <r>
      <rPr>
        <sz val="14"/>
        <color rgb="FF000000"/>
        <rFont val="Calibri"/>
        <family val="2"/>
        <charset val="1"/>
      </rPr>
      <t xml:space="preserve">3(2)²a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+ 2(2)b</t>
    </r>
    <r>
      <rPr>
        <sz val="8"/>
        <color rgb="FF000000"/>
        <rFont val="Calibri"/>
        <family val="2"/>
        <charset val="1"/>
      </rPr>
      <t xml:space="preserve">0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= 3(2)²a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+ 2(2)b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c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</si>
  <si>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6(2)a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=6(2)a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</si>
  <si>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4"/>
        <color rgb="FF000000"/>
        <rFont val="Calibri"/>
        <family val="2"/>
        <charset val="1"/>
      </rPr>
      <t xml:space="preserve">6(1)a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0</t>
    </r>
    <r>
      <rPr>
        <sz val="14"/>
        <color rgb="FF000000"/>
        <rFont val="Calibri"/>
        <family val="2"/>
        <charset val="1"/>
      </rPr>
      <t xml:space="preserve"> =0</t>
    </r>
  </si>
  <si>
    <r>
      <rPr>
        <sz val="14"/>
        <color rgb="FF000000"/>
        <rFont val="Calibri"/>
        <family val="2"/>
        <charset val="1"/>
      </rPr>
      <t xml:space="preserve">3(3)²a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+ 2(3)b</t>
    </r>
    <r>
      <rPr>
        <sz val="8"/>
        <color rgb="FF000000"/>
        <rFont val="Calibri"/>
        <family val="2"/>
        <charset val="1"/>
      </rPr>
      <t xml:space="preserve">1 </t>
    </r>
    <r>
      <rPr>
        <sz val="14"/>
        <color rgb="FF000000"/>
        <rFont val="Calibri"/>
        <family val="2"/>
        <charset val="1"/>
      </rPr>
      <t xml:space="preserve">+ c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= 3(3)²a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+ 2(3)b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c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</si>
  <si>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4"/>
        <color rgb="FF000000"/>
        <rFont val="Calibri"/>
        <family val="2"/>
        <charset val="1"/>
      </rPr>
      <t xml:space="preserve">6(3)a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1</t>
    </r>
    <r>
      <rPr>
        <sz val="14"/>
        <color rgb="FF000000"/>
        <rFont val="Calibri"/>
        <family val="2"/>
        <charset val="1"/>
      </rPr>
      <t xml:space="preserve"> =6(3)a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</si>
  <si>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4"/>
        <color rgb="FF000000"/>
        <rFont val="Calibri"/>
        <family val="2"/>
        <charset val="1"/>
      </rPr>
      <t xml:space="preserve">6(4)a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+ 2b</t>
    </r>
    <r>
      <rPr>
        <sz val="8"/>
        <color rgb="FF000000"/>
        <rFont val="Calibri"/>
        <family val="2"/>
        <charset val="1"/>
      </rPr>
      <t xml:space="preserve">2</t>
    </r>
    <r>
      <rPr>
        <sz val="14"/>
        <color rgb="FF000000"/>
        <rFont val="Calibri"/>
        <family val="2"/>
        <charset val="1"/>
      </rPr>
      <t xml:space="preserve"> =0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</si>
  <si>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</si>
  <si>
    <r>
      <rPr>
        <sz val="12"/>
        <color rgb="FF000000"/>
        <rFont val="Calibri"/>
        <family val="2"/>
        <charset val="1"/>
      </rPr>
      <t xml:space="preserve">d</t>
    </r>
    <r>
      <rPr>
        <sz val="8"/>
        <color rgb="FF000000"/>
        <rFont val="Calibri"/>
        <family val="2"/>
        <charset val="1"/>
      </rPr>
      <t xml:space="preserve">0</t>
    </r>
  </si>
  <si>
    <r>
      <rPr>
        <sz val="12"/>
        <color rgb="FF000000"/>
        <rFont val="Calibri"/>
        <family val="2"/>
        <charset val="1"/>
      </rPr>
      <t xml:space="preserve">d</t>
    </r>
    <r>
      <rPr>
        <sz val="8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</si>
  <si>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  <charset val="1"/>
      </rPr>
      <t xml:space="preserve">d</t>
    </r>
    <r>
      <rPr>
        <sz val="8"/>
        <color rgb="FF000000"/>
        <rFont val="Calibri"/>
        <family val="2"/>
        <charset val="1"/>
      </rPr>
      <t xml:space="preserve">2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</si>
  <si>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  <charset val="1"/>
      </rPr>
      <t xml:space="preserve">=42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</si>
  <si>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  <charset val="1"/>
      </rPr>
      <t xml:space="preserve">=59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</si>
  <si>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  <charset val="1"/>
      </rPr>
      <t xml:space="preserve">=324</t>
    </r>
  </si>
  <si>
    <r>
      <rPr>
        <sz val="14"/>
        <color rgb="FF000000"/>
        <rFont val="Calibri"/>
        <family val="2"/>
        <charset val="1"/>
      </rPr>
      <t xml:space="preserve">42x³ + 59x²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+ 324x  + 1008</t>
    </r>
    <r>
      <rPr>
        <sz val="8"/>
        <color rgb="FF000000"/>
        <rFont val="Calibri"/>
        <family val="2"/>
        <charset val="1"/>
      </rPr>
      <t xml:space="preserve">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[1,2]</t>
    </r>
  </si>
  <si>
    <r>
      <rPr>
        <sz val="12"/>
        <color rgb="FF000000"/>
        <rFont val="Calibri"/>
        <family val="2"/>
        <charset val="1"/>
      </rPr>
      <t xml:space="preserve">d</t>
    </r>
    <r>
      <rPr>
        <sz val="8"/>
        <color rgb="FF000000"/>
        <rFont val="Calibri"/>
        <family val="2"/>
        <charset val="1"/>
      </rPr>
      <t xml:space="preserve">0</t>
    </r>
    <r>
      <rPr>
        <sz val="12"/>
        <color rgb="FF000000"/>
        <rFont val="Calibri"/>
        <family val="2"/>
        <charset val="1"/>
      </rPr>
      <t xml:space="preserve">=1008</t>
    </r>
  </si>
  <si>
    <r>
      <rPr>
        <sz val="14"/>
        <color rgb="FF000000"/>
        <rFont val="Calibri"/>
        <family val="2"/>
        <charset val="1"/>
      </rPr>
      <t xml:space="preserve">                   -430x</t>
    </r>
    <r>
      <rPr>
        <sz val="8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  + 951</t>
    </r>
    <r>
      <rPr>
        <sz val="8"/>
        <color rgb="FF000000"/>
        <rFont val="Calibri"/>
        <family val="2"/>
        <charset val="1"/>
      </rPr>
      <t xml:space="preserve">                          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[2,3]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</si>
  <si>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=0</t>
    </r>
  </si>
  <si>
    <r>
      <rPr>
        <sz val="14"/>
        <color rgb="FF000000"/>
        <rFont val="Calibri"/>
        <family val="2"/>
        <charset val="1"/>
      </rPr>
      <t xml:space="preserve">        -410x³ + 596x² + 6x</t>
    </r>
    <r>
      <rPr>
        <sz val="8"/>
        <color rgb="FF000000"/>
        <rFont val="Calibri"/>
        <family val="2"/>
        <charset val="1"/>
      </rPr>
      <t xml:space="preserve">                     </t>
    </r>
    <r>
      <rPr>
        <sz val="14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 </t>
    </r>
    <r>
      <rPr>
        <sz val="14"/>
        <color rgb="FF000000"/>
        <rFont val="Calibri"/>
        <family val="2"/>
        <charset val="1"/>
      </rPr>
      <t xml:space="preserve">Є [3,4]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</si>
  <si>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=0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</si>
  <si>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=-430</t>
    </r>
  </si>
  <si>
    <r>
      <rPr>
        <sz val="12"/>
        <color rgb="FF000000"/>
        <rFont val="Calibri"/>
        <family val="2"/>
        <charset val="1"/>
      </rPr>
      <t xml:space="preserve">d</t>
    </r>
    <r>
      <rPr>
        <sz val="8"/>
        <color rgb="FF000000"/>
        <rFont val="Calibri"/>
        <family val="2"/>
        <charset val="1"/>
      </rPr>
      <t xml:space="preserve">1</t>
    </r>
    <r>
      <rPr>
        <sz val="12"/>
        <color rgb="FF000000"/>
        <rFont val="Calibri"/>
        <family val="2"/>
        <charset val="1"/>
      </rPr>
      <t xml:space="preserve">=951</t>
    </r>
  </si>
  <si>
    <r>
      <rPr>
        <sz val="14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=-410</t>
    </r>
  </si>
  <si>
    <r>
      <rPr>
        <sz val="12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=596</t>
    </r>
  </si>
  <si>
    <r>
      <rPr>
        <sz val="14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=6</t>
    </r>
  </si>
  <si>
    <r>
      <rPr>
        <sz val="12"/>
        <color rgb="FF000000"/>
        <rFont val="Calibri"/>
        <family val="2"/>
        <charset val="1"/>
      </rPr>
      <t xml:space="preserve">d</t>
    </r>
    <r>
      <rPr>
        <sz val="8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=0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</si>
</sst>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7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9C765"/>
        <bgColor rgb="FF96969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2F5597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112320</xdr:colOff>
      <xdr:row>2</xdr:row>
      <xdr:rowOff>92880</xdr:rowOff>
    </xdr:from>
    <xdr:to>
      <xdr:col>2</xdr:col>
      <xdr:colOff>150120</xdr:colOff>
      <xdr:row>4</xdr:row>
      <xdr:rowOff>163440</xdr:rowOff>
    </xdr:to>
    <xdr:sp>
      <xdr:nvSpPr>
        <xdr:cNvPr id="0" name="CustomShape 1"/>
        <xdr:cNvSpPr/>
      </xdr:nvSpPr>
      <xdr:spPr>
        <a:xfrm>
          <a:off x="112320" y="443160"/>
          <a:ext cx="2069640" cy="527760"/>
        </a:xfrm>
        <a:prstGeom prst="rect">
          <a:avLst/>
        </a:prstGeom>
        <a:solidFill>
          <a:srgbClr val="ffffff">
            <a:alpha val="70000"/>
          </a:srgb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libri"/>
            </a:rPr>
            <a:t>Ejercicio 2: Grado Uno</a:t>
          </a:r>
          <a:endParaRPr b="1" lang="es-SV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254160</xdr:colOff>
      <xdr:row>2</xdr:row>
      <xdr:rowOff>13680</xdr:rowOff>
    </xdr:from>
    <xdr:to>
      <xdr:col>2</xdr:col>
      <xdr:colOff>291960</xdr:colOff>
      <xdr:row>4</xdr:row>
      <xdr:rowOff>65160</xdr:rowOff>
    </xdr:to>
    <xdr:sp>
      <xdr:nvSpPr>
        <xdr:cNvPr id="1" name="CustomShape 1"/>
        <xdr:cNvSpPr/>
      </xdr:nvSpPr>
      <xdr:spPr>
        <a:xfrm>
          <a:off x="254160" y="394560"/>
          <a:ext cx="2069640" cy="527760"/>
        </a:xfrm>
        <a:prstGeom prst="rect">
          <a:avLst/>
        </a:prstGeom>
        <a:solidFill>
          <a:srgbClr val="ffffff">
            <a:alpha val="70000"/>
          </a:srgb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libri"/>
            </a:rPr>
            <a:t>Ejercicio 2: Grado dos</a:t>
          </a:r>
          <a:endParaRPr b="1" lang="es-SV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590400</xdr:colOff>
      <xdr:row>3</xdr:row>
      <xdr:rowOff>53640</xdr:rowOff>
    </xdr:from>
    <xdr:to>
      <xdr:col>2</xdr:col>
      <xdr:colOff>628200</xdr:colOff>
      <xdr:row>5</xdr:row>
      <xdr:rowOff>95760</xdr:rowOff>
    </xdr:to>
    <xdr:sp>
      <xdr:nvSpPr>
        <xdr:cNvPr id="2" name="CustomShape 1"/>
        <xdr:cNvSpPr/>
      </xdr:nvSpPr>
      <xdr:spPr>
        <a:xfrm>
          <a:off x="590400" y="657360"/>
          <a:ext cx="2069640" cy="527760"/>
        </a:xfrm>
        <a:prstGeom prst="rect">
          <a:avLst/>
        </a:prstGeom>
        <a:solidFill>
          <a:srgbClr val="ffffff">
            <a:alpha val="70000"/>
          </a:srgbClr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libri"/>
            </a:rPr>
            <a:t>Ejercicio 2: Grado 3</a:t>
          </a:r>
          <a:endParaRPr b="1" lang="es-SV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N29" activeCellId="0" sqref="N29"/>
    </sheetView>
  </sheetViews>
  <sheetFormatPr defaultRowHeight="13.8" zeroHeight="false" outlineLevelRow="0" outlineLevelCol="0"/>
  <cols>
    <col collapsed="false" customWidth="false" hidden="false" outlineLevel="0" max="2" min="1" style="1" width="11.43"/>
    <col collapsed="false" customWidth="true" hidden="false" outlineLevel="0" max="3" min="3" style="1" width="5.62"/>
    <col collapsed="false" customWidth="false" hidden="false" outlineLevel="0" max="8" min="4" style="1" width="11.43"/>
    <col collapsed="false" customWidth="true" hidden="false" outlineLevel="0" max="9" min="9" style="1" width="10.25"/>
    <col collapsed="false" customWidth="true" hidden="false" outlineLevel="0" max="10" min="10" style="1" width="14.33"/>
    <col collapsed="false" customWidth="false" hidden="false" outlineLevel="0" max="1025" min="11" style="1" width="11.43"/>
  </cols>
  <sheetData>
    <row r="2" customFormat="false" ht="13.8" hidden="false" customHeight="false" outlineLevel="0" collapsed="false">
      <c r="D2" s="2" t="s">
        <v>0</v>
      </c>
      <c r="E2" s="2" t="s">
        <v>1</v>
      </c>
      <c r="J2" s="3" t="s">
        <v>2</v>
      </c>
      <c r="N2" s="4" t="s">
        <v>3</v>
      </c>
      <c r="O2" s="5"/>
    </row>
    <row r="3" customFormat="false" ht="18" hidden="false" customHeight="false" outlineLevel="0" collapsed="false">
      <c r="D3" s="6" t="n">
        <v>1</v>
      </c>
      <c r="E3" s="6" t="n">
        <v>-1</v>
      </c>
      <c r="G3" s="7" t="s">
        <v>4</v>
      </c>
      <c r="H3" s="7"/>
      <c r="J3" s="3"/>
      <c r="K3" s="8" t="s">
        <v>5</v>
      </c>
      <c r="L3" s="8"/>
      <c r="N3" s="9" t="s">
        <v>6</v>
      </c>
      <c r="O3" s="5"/>
    </row>
    <row r="4" customFormat="false" ht="18" hidden="false" customHeight="false" outlineLevel="0" collapsed="false">
      <c r="D4" s="6" t="n">
        <v>2</v>
      </c>
      <c r="E4" s="6" t="n">
        <v>6</v>
      </c>
      <c r="G4" s="4" t="n">
        <v>1</v>
      </c>
      <c r="H4" s="10" t="n">
        <v>2</v>
      </c>
      <c r="J4" s="3"/>
      <c r="K4" s="8" t="s">
        <v>7</v>
      </c>
      <c r="L4" s="8"/>
      <c r="N4" s="5" t="s">
        <v>8</v>
      </c>
      <c r="O4" s="5"/>
    </row>
    <row r="5" customFormat="false" ht="18" hidden="false" customHeight="false" outlineLevel="0" collapsed="false">
      <c r="D5" s="6" t="n">
        <v>3</v>
      </c>
      <c r="E5" s="6" t="n">
        <v>31</v>
      </c>
      <c r="G5" s="4" t="n">
        <v>2</v>
      </c>
      <c r="H5" s="10" t="n">
        <v>3</v>
      </c>
      <c r="J5" s="3"/>
      <c r="K5" s="8" t="s">
        <v>9</v>
      </c>
      <c r="L5" s="8"/>
      <c r="N5" s="5" t="s">
        <v>10</v>
      </c>
      <c r="O5" s="5"/>
    </row>
    <row r="6" customFormat="false" ht="13.8" hidden="false" customHeight="false" outlineLevel="0" collapsed="false">
      <c r="D6" s="6" t="n">
        <v>4</v>
      </c>
      <c r="E6" s="6" t="n">
        <v>19</v>
      </c>
      <c r="G6" s="11" t="n">
        <v>3</v>
      </c>
      <c r="H6" s="12" t="n">
        <v>4</v>
      </c>
      <c r="J6" s="3"/>
      <c r="N6" s="11" t="s">
        <v>11</v>
      </c>
      <c r="O6" s="5"/>
    </row>
    <row r="9" customFormat="false" ht="18" hidden="false" customHeight="false" outlineLevel="0" collapsed="false">
      <c r="A9" s="3" t="s">
        <v>12</v>
      </c>
      <c r="B9" s="13" t="s">
        <v>13</v>
      </c>
      <c r="C9" s="13"/>
      <c r="E9" s="14" t="s">
        <v>13</v>
      </c>
      <c r="F9" s="14"/>
      <c r="H9" s="15" t="s">
        <v>14</v>
      </c>
      <c r="I9" s="15"/>
      <c r="K9" s="15" t="s">
        <v>15</v>
      </c>
      <c r="L9" s="15"/>
      <c r="N9" s="16" t="s">
        <v>16</v>
      </c>
      <c r="O9" s="16"/>
      <c r="P9" s="16"/>
    </row>
    <row r="10" customFormat="false" ht="18" hidden="false" customHeight="false" outlineLevel="0" collapsed="false">
      <c r="A10" s="3" t="s">
        <v>17</v>
      </c>
      <c r="B10" s="13" t="s">
        <v>18</v>
      </c>
      <c r="C10" s="13"/>
      <c r="E10" s="14" t="s">
        <v>19</v>
      </c>
      <c r="F10" s="14"/>
      <c r="H10" s="14" t="s">
        <v>20</v>
      </c>
      <c r="I10" s="14"/>
      <c r="K10" s="14" t="s">
        <v>21</v>
      </c>
      <c r="L10" s="14"/>
      <c r="N10" s="17"/>
      <c r="O10" s="17"/>
      <c r="P10" s="17"/>
    </row>
    <row r="11" customFormat="false" ht="16.15" hidden="false" customHeight="false" outlineLevel="0" collapsed="false">
      <c r="A11" s="3" t="s">
        <v>17</v>
      </c>
      <c r="B11" s="13" t="s">
        <v>14</v>
      </c>
      <c r="C11" s="13"/>
      <c r="E11" s="18"/>
      <c r="F11" s="18"/>
      <c r="H11" s="18"/>
      <c r="I11" s="18"/>
      <c r="K11" s="18"/>
      <c r="L11" s="18"/>
      <c r="M11" s="3"/>
      <c r="N11" s="19" t="s">
        <v>2</v>
      </c>
      <c r="O11" s="20"/>
      <c r="P11" s="20"/>
    </row>
    <row r="12" customFormat="false" ht="16.15" hidden="false" customHeight="false" outlineLevel="0" collapsed="false">
      <c r="A12" s="3" t="s">
        <v>22</v>
      </c>
      <c r="B12" s="13" t="s">
        <v>23</v>
      </c>
      <c r="C12" s="13"/>
      <c r="E12" s="14" t="s">
        <v>24</v>
      </c>
      <c r="F12" s="14"/>
      <c r="H12" s="14" t="s">
        <v>25</v>
      </c>
      <c r="I12" s="14"/>
      <c r="K12" s="14" t="s">
        <v>26</v>
      </c>
      <c r="L12" s="14"/>
      <c r="M12" s="3"/>
      <c r="N12" s="19"/>
      <c r="O12" s="21" t="s">
        <v>27</v>
      </c>
      <c r="P12" s="21"/>
    </row>
    <row r="13" customFormat="false" ht="16.15" hidden="false" customHeight="false" outlineLevel="0" collapsed="false">
      <c r="A13" s="3" t="s">
        <v>22</v>
      </c>
      <c r="B13" s="13" t="s">
        <v>15</v>
      </c>
      <c r="C13" s="13"/>
      <c r="E13" s="22" t="s">
        <v>28</v>
      </c>
      <c r="F13" s="22"/>
      <c r="H13" s="22" t="s">
        <v>29</v>
      </c>
      <c r="I13" s="22"/>
      <c r="K13" s="22" t="s">
        <v>30</v>
      </c>
      <c r="L13" s="22"/>
      <c r="M13" s="3"/>
      <c r="N13" s="19"/>
      <c r="O13" s="21" t="s">
        <v>31</v>
      </c>
      <c r="P13" s="21"/>
      <c r="Q13" s="3"/>
    </row>
    <row r="14" customFormat="false" ht="16.15" hidden="false" customHeight="false" outlineLevel="0" collapsed="false">
      <c r="A14" s="23" t="s">
        <v>32</v>
      </c>
      <c r="B14" s="24" t="s">
        <v>33</v>
      </c>
      <c r="C14" s="24"/>
      <c r="E14" s="25" t="s">
        <v>34</v>
      </c>
      <c r="F14" s="25"/>
      <c r="H14" s="25" t="s">
        <v>35</v>
      </c>
      <c r="I14" s="25"/>
      <c r="K14" s="25" t="s">
        <v>36</v>
      </c>
      <c r="L14" s="25"/>
      <c r="M14" s="3"/>
      <c r="N14" s="19"/>
      <c r="O14" s="21" t="s">
        <v>37</v>
      </c>
      <c r="P14" s="21"/>
      <c r="Q14" s="3"/>
    </row>
    <row r="15" customFormat="false" ht="13.8" hidden="false" customHeight="false" outlineLevel="0" collapsed="false">
      <c r="E15" s="18"/>
      <c r="F15" s="18"/>
      <c r="H15" s="18"/>
      <c r="I15" s="18"/>
      <c r="K15" s="18"/>
      <c r="L15" s="18"/>
      <c r="M15" s="3"/>
      <c r="N15" s="19"/>
      <c r="O15" s="20"/>
      <c r="P15" s="20"/>
      <c r="Q15" s="3"/>
    </row>
    <row r="16" customFormat="false" ht="18" hidden="false" customHeight="false" outlineLevel="0" collapsed="false">
      <c r="E16" s="26" t="s">
        <v>38</v>
      </c>
      <c r="F16" s="26"/>
      <c r="H16" s="26" t="s">
        <v>39</v>
      </c>
      <c r="I16" s="26"/>
      <c r="K16" s="26" t="s">
        <v>40</v>
      </c>
      <c r="L16" s="26"/>
      <c r="O16" s="3"/>
    </row>
    <row r="17" customFormat="false" ht="13.8" hidden="false" customHeight="false" outlineLevel="0" collapsed="false">
      <c r="E17" s="18"/>
      <c r="F17" s="18"/>
      <c r="H17" s="18"/>
      <c r="I17" s="18"/>
      <c r="K17" s="18"/>
      <c r="L17" s="18"/>
    </row>
    <row r="18" customFormat="false" ht="18" hidden="false" customHeight="false" outlineLevel="0" collapsed="false">
      <c r="E18" s="14" t="s">
        <v>41</v>
      </c>
      <c r="F18" s="14"/>
      <c r="H18" s="14" t="s">
        <v>42</v>
      </c>
      <c r="I18" s="14"/>
      <c r="K18" s="14" t="s">
        <v>43</v>
      </c>
      <c r="L18" s="14"/>
    </row>
    <row r="19" customFormat="false" ht="18" hidden="false" customHeight="false" outlineLevel="0" collapsed="false">
      <c r="E19" s="26" t="s">
        <v>44</v>
      </c>
      <c r="F19" s="26"/>
      <c r="H19" s="26" t="s">
        <v>45</v>
      </c>
      <c r="I19" s="26"/>
      <c r="K19" s="26" t="s">
        <v>46</v>
      </c>
      <c r="L19" s="26"/>
      <c r="O19" s="27"/>
    </row>
  </sheetData>
  <mergeCells count="40">
    <mergeCell ref="J2:J6"/>
    <mergeCell ref="G3:H3"/>
    <mergeCell ref="K3:L3"/>
    <mergeCell ref="K4:L4"/>
    <mergeCell ref="K5:L5"/>
    <mergeCell ref="B9:C9"/>
    <mergeCell ref="E9:F9"/>
    <mergeCell ref="H9:I9"/>
    <mergeCell ref="K9:L9"/>
    <mergeCell ref="N9:P9"/>
    <mergeCell ref="B10:C10"/>
    <mergeCell ref="E10:F10"/>
    <mergeCell ref="H10:I10"/>
    <mergeCell ref="K10:L10"/>
    <mergeCell ref="B11:C11"/>
    <mergeCell ref="N11:N15"/>
    <mergeCell ref="B12:C12"/>
    <mergeCell ref="E12:F12"/>
    <mergeCell ref="H12:I12"/>
    <mergeCell ref="K12:L12"/>
    <mergeCell ref="O12:P12"/>
    <mergeCell ref="B13:C13"/>
    <mergeCell ref="E13:F13"/>
    <mergeCell ref="H13:I13"/>
    <mergeCell ref="K13:L13"/>
    <mergeCell ref="O13:P13"/>
    <mergeCell ref="B14:C14"/>
    <mergeCell ref="E14:F14"/>
    <mergeCell ref="H14:I14"/>
    <mergeCell ref="K14:L14"/>
    <mergeCell ref="O14:P14"/>
    <mergeCell ref="E16:F16"/>
    <mergeCell ref="H16:I16"/>
    <mergeCell ref="K16:L16"/>
    <mergeCell ref="E18:F18"/>
    <mergeCell ref="H18:I18"/>
    <mergeCell ref="K18:L18"/>
    <mergeCell ref="E19:F19"/>
    <mergeCell ref="H19:I19"/>
    <mergeCell ref="K19:L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R22" activeCellId="0" sqref="R22"/>
    </sheetView>
  </sheetViews>
  <sheetFormatPr defaultRowHeight="15" zeroHeight="false" outlineLevelRow="0" outlineLevelCol="0"/>
  <cols>
    <col collapsed="false" customWidth="false" hidden="false" outlineLevel="0" max="4" min="1" style="1" width="11.43"/>
    <col collapsed="false" customWidth="true" hidden="false" outlineLevel="0" max="5" min="5" style="1" width="13.71"/>
    <col collapsed="false" customWidth="false" hidden="false" outlineLevel="0" max="9" min="6" style="1" width="11.43"/>
    <col collapsed="false" customWidth="true" hidden="false" outlineLevel="0" max="10" min="10" style="1" width="10.14"/>
    <col collapsed="false" customWidth="false" hidden="false" outlineLevel="0" max="1025" min="11" style="1" width="11.43"/>
  </cols>
  <sheetData>
    <row r="2" customFormat="false" ht="15" hidden="false" customHeight="true" outlineLevel="0" collapsed="false">
      <c r="D2" s="7" t="s">
        <v>0</v>
      </c>
      <c r="E2" s="7" t="s">
        <v>1</v>
      </c>
      <c r="J2" s="28" t="s">
        <v>2</v>
      </c>
      <c r="N2" s="6" t="s">
        <v>3</v>
      </c>
    </row>
    <row r="3" customFormat="false" ht="18.75" hidden="false" customHeight="false" outlineLevel="0" collapsed="false">
      <c r="D3" s="6" t="n">
        <v>1</v>
      </c>
      <c r="E3" s="6" t="n">
        <v>-1</v>
      </c>
      <c r="G3" s="7" t="s">
        <v>4</v>
      </c>
      <c r="H3" s="7"/>
      <c r="J3" s="28"/>
      <c r="K3" s="13" t="s">
        <v>47</v>
      </c>
      <c r="L3" s="13"/>
      <c r="M3" s="13"/>
      <c r="N3" s="29" t="s">
        <v>6</v>
      </c>
    </row>
    <row r="4" customFormat="false" ht="18.75" hidden="false" customHeight="false" outlineLevel="0" collapsed="false">
      <c r="D4" s="6" t="n">
        <v>2</v>
      </c>
      <c r="E4" s="6" t="n">
        <v>6</v>
      </c>
      <c r="G4" s="4" t="n">
        <v>1</v>
      </c>
      <c r="H4" s="10" t="n">
        <v>2</v>
      </c>
      <c r="J4" s="28"/>
      <c r="K4" s="13" t="s">
        <v>48</v>
      </c>
      <c r="L4" s="13"/>
      <c r="M4" s="13"/>
      <c r="N4" s="30" t="s">
        <v>8</v>
      </c>
    </row>
    <row r="5" customFormat="false" ht="19.5" hidden="false" customHeight="true" outlineLevel="0" collapsed="false">
      <c r="D5" s="6" t="n">
        <v>3</v>
      </c>
      <c r="E5" s="6" t="n">
        <v>31</v>
      </c>
      <c r="G5" s="4" t="n">
        <v>2</v>
      </c>
      <c r="H5" s="10" t="n">
        <v>3</v>
      </c>
      <c r="J5" s="28"/>
      <c r="K5" s="13" t="s">
        <v>49</v>
      </c>
      <c r="L5" s="13"/>
      <c r="M5" s="13"/>
      <c r="N5" s="30" t="s">
        <v>10</v>
      </c>
    </row>
    <row r="6" customFormat="false" ht="15" hidden="false" customHeight="false" outlineLevel="0" collapsed="false">
      <c r="D6" s="6" t="n">
        <v>4</v>
      </c>
      <c r="E6" s="6" t="n">
        <v>19</v>
      </c>
      <c r="G6" s="11" t="n">
        <v>3</v>
      </c>
      <c r="H6" s="12" t="n">
        <v>4</v>
      </c>
      <c r="J6" s="28"/>
      <c r="N6" s="31" t="s">
        <v>11</v>
      </c>
      <c r="O6" s="5"/>
    </row>
    <row r="9" customFormat="false" ht="18.75" hidden="false" customHeight="false" outlineLevel="0" collapsed="false">
      <c r="A9" s="3" t="s">
        <v>12</v>
      </c>
      <c r="B9" s="13" t="s">
        <v>50</v>
      </c>
      <c r="C9" s="13"/>
      <c r="E9" s="3" t="s">
        <v>51</v>
      </c>
      <c r="F9" s="3"/>
      <c r="G9" s="3"/>
      <c r="I9" s="3" t="s">
        <v>52</v>
      </c>
      <c r="J9" s="3"/>
      <c r="K9" s="32" t="s">
        <v>53</v>
      </c>
      <c r="L9" s="1" t="s">
        <v>54</v>
      </c>
      <c r="M9" s="3" t="s">
        <v>55</v>
      </c>
      <c r="N9" s="3"/>
      <c r="O9" s="3"/>
      <c r="P9" s="3"/>
    </row>
    <row r="10" customFormat="false" ht="18.75" hidden="false" customHeight="false" outlineLevel="0" collapsed="false">
      <c r="A10" s="3" t="s">
        <v>17</v>
      </c>
      <c r="B10" s="13" t="s">
        <v>56</v>
      </c>
      <c r="C10" s="13"/>
      <c r="E10" s="28" t="s">
        <v>2</v>
      </c>
      <c r="I10" s="3" t="s">
        <v>57</v>
      </c>
      <c r="J10" s="3"/>
      <c r="K10" s="33" t="s">
        <v>58</v>
      </c>
      <c r="M10" s="8" t="s">
        <v>59</v>
      </c>
      <c r="N10" s="8"/>
      <c r="O10" s="8" t="s">
        <v>60</v>
      </c>
      <c r="P10" s="8"/>
    </row>
    <row r="11" customFormat="false" ht="18.75" hidden="false" customHeight="false" outlineLevel="0" collapsed="false">
      <c r="A11" s="3" t="s">
        <v>17</v>
      </c>
      <c r="B11" s="13" t="s">
        <v>61</v>
      </c>
      <c r="C11" s="13"/>
      <c r="E11" s="28"/>
      <c r="F11" s="8" t="s">
        <v>62</v>
      </c>
      <c r="G11" s="8"/>
      <c r="M11" s="8" t="s">
        <v>63</v>
      </c>
      <c r="N11" s="8"/>
      <c r="O11" s="8" t="s">
        <v>64</v>
      </c>
      <c r="P11" s="8"/>
    </row>
    <row r="12" customFormat="false" ht="18.75" hidden="false" customHeight="false" outlineLevel="0" collapsed="false">
      <c r="A12" s="3" t="s">
        <v>22</v>
      </c>
      <c r="B12" s="13" t="s">
        <v>65</v>
      </c>
      <c r="C12" s="13"/>
      <c r="E12" s="28"/>
      <c r="F12" s="8" t="s">
        <v>66</v>
      </c>
      <c r="G12" s="8"/>
      <c r="I12" s="8" t="s">
        <v>67</v>
      </c>
      <c r="J12" s="8"/>
      <c r="K12" s="8"/>
      <c r="M12" s="8" t="s">
        <v>61</v>
      </c>
      <c r="N12" s="8"/>
      <c r="O12" s="8" t="s">
        <v>68</v>
      </c>
      <c r="P12" s="8"/>
    </row>
    <row r="13" customFormat="false" ht="18.75" hidden="false" customHeight="false" outlineLevel="0" collapsed="false">
      <c r="A13" s="3" t="s">
        <v>22</v>
      </c>
      <c r="B13" s="13" t="s">
        <v>60</v>
      </c>
      <c r="C13" s="13"/>
      <c r="E13" s="28"/>
      <c r="F13" s="8" t="s">
        <v>69</v>
      </c>
      <c r="G13" s="8"/>
      <c r="I13" s="8" t="s">
        <v>70</v>
      </c>
      <c r="J13" s="8"/>
      <c r="K13" s="8"/>
      <c r="M13" s="8" t="s">
        <v>65</v>
      </c>
      <c r="N13" s="8"/>
      <c r="O13" s="8" t="s">
        <v>71</v>
      </c>
      <c r="P13" s="8"/>
      <c r="Q13" s="3"/>
    </row>
    <row r="14" customFormat="false" ht="18.75" hidden="false" customHeight="false" outlineLevel="0" collapsed="false">
      <c r="A14" s="23" t="s">
        <v>32</v>
      </c>
      <c r="B14" s="24" t="s">
        <v>64</v>
      </c>
      <c r="C14" s="24"/>
      <c r="E14" s="28"/>
      <c r="P14" s="34"/>
      <c r="Q14" s="3"/>
    </row>
    <row r="15" customFormat="false" ht="18.75" hidden="false" customHeight="false" outlineLevel="0" collapsed="false">
      <c r="I15" s="8" t="s">
        <v>72</v>
      </c>
      <c r="J15" s="8"/>
      <c r="K15" s="8"/>
    </row>
    <row r="16" customFormat="false" ht="18.75" hidden="false" customHeight="true" outlineLevel="0" collapsed="false">
      <c r="I16" s="8" t="s">
        <v>71</v>
      </c>
      <c r="J16" s="8"/>
      <c r="K16" s="8"/>
    </row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>
      <c r="B19" s="35" t="s">
        <v>73</v>
      </c>
      <c r="C19" s="33" t="s">
        <v>74</v>
      </c>
      <c r="D19" s="33" t="s">
        <v>75</v>
      </c>
      <c r="E19" s="35" t="s">
        <v>76</v>
      </c>
      <c r="F19" s="33" t="s">
        <v>77</v>
      </c>
      <c r="G19" s="33" t="s">
        <v>78</v>
      </c>
      <c r="H19" s="35" t="s">
        <v>79</v>
      </c>
      <c r="I19" s="33" t="s">
        <v>80</v>
      </c>
      <c r="K19" s="3"/>
    </row>
    <row r="20" customFormat="false" ht="18.75" hidden="false" customHeight="true" outlineLevel="0" collapsed="false">
      <c r="A20" s="35" t="s">
        <v>73</v>
      </c>
      <c r="B20" s="5" t="n">
        <v>1</v>
      </c>
      <c r="C20" s="3" t="n">
        <v>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6" t="n">
        <v>0</v>
      </c>
      <c r="J20" s="37" t="s">
        <v>0</v>
      </c>
      <c r="K20" s="30" t="n">
        <v>-1</v>
      </c>
      <c r="L20" s="38" t="s">
        <v>81</v>
      </c>
      <c r="M20" s="30" t="n">
        <f aca="false" t="array" ref="M20:M27">MMULT(B20:I27,K20:K27)</f>
        <v>5</v>
      </c>
    </row>
    <row r="21" customFormat="false" ht="18.75" hidden="false" customHeight="true" outlineLevel="0" collapsed="false">
      <c r="A21" s="33" t="s">
        <v>74</v>
      </c>
      <c r="B21" s="5" t="n">
        <v>2</v>
      </c>
      <c r="C21" s="3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6" t="n">
        <v>0</v>
      </c>
      <c r="J21" s="37"/>
      <c r="K21" s="30" t="n">
        <v>6</v>
      </c>
      <c r="L21" s="38"/>
      <c r="M21" s="30" t="n">
        <v>4</v>
      </c>
      <c r="O21" s="3" t="s">
        <v>82</v>
      </c>
      <c r="P21" s="3"/>
      <c r="R21" s="39" t="s">
        <v>16</v>
      </c>
      <c r="S21" s="39"/>
      <c r="T21" s="39"/>
      <c r="U21" s="39"/>
    </row>
    <row r="22" customFormat="false" ht="15.75" hidden="false" customHeight="true" outlineLevel="0" collapsed="false">
      <c r="A22" s="33" t="s">
        <v>75</v>
      </c>
      <c r="B22" s="5" t="n">
        <v>0</v>
      </c>
      <c r="C22" s="3" t="n">
        <v>0</v>
      </c>
      <c r="D22" s="3" t="n">
        <v>4</v>
      </c>
      <c r="E22" s="3" t="n">
        <v>2</v>
      </c>
      <c r="F22" s="3" t="n">
        <v>1</v>
      </c>
      <c r="G22" s="3" t="n">
        <v>0</v>
      </c>
      <c r="H22" s="3" t="n">
        <v>0</v>
      </c>
      <c r="I22" s="36" t="n">
        <v>0</v>
      </c>
      <c r="J22" s="37"/>
      <c r="K22" s="30" t="n">
        <v>6</v>
      </c>
      <c r="L22" s="38"/>
      <c r="M22" s="30" t="n">
        <v>117</v>
      </c>
      <c r="O22" s="33" t="s">
        <v>83</v>
      </c>
      <c r="P22" s="33" t="s">
        <v>84</v>
      </c>
      <c r="R22" s="40" t="s">
        <v>85</v>
      </c>
      <c r="S22" s="41"/>
      <c r="T22" s="41"/>
      <c r="U22" s="41"/>
    </row>
    <row r="23" customFormat="false" ht="18.75" hidden="false" customHeight="true" outlineLevel="0" collapsed="false">
      <c r="A23" s="35" t="s">
        <v>76</v>
      </c>
      <c r="B23" s="5" t="n">
        <v>0</v>
      </c>
      <c r="C23" s="3" t="n">
        <v>0</v>
      </c>
      <c r="D23" s="3" t="n">
        <v>9</v>
      </c>
      <c r="E23" s="3" t="n">
        <v>3</v>
      </c>
      <c r="F23" s="3" t="n">
        <v>1</v>
      </c>
      <c r="G23" s="3" t="n">
        <v>0</v>
      </c>
      <c r="H23" s="3" t="n">
        <v>0</v>
      </c>
      <c r="I23" s="36" t="n">
        <v>0</v>
      </c>
      <c r="J23" s="37"/>
      <c r="K23" s="30" t="n">
        <v>31</v>
      </c>
      <c r="L23" s="38"/>
      <c r="M23" s="30" t="n">
        <v>178</v>
      </c>
      <c r="O23" s="35" t="s">
        <v>86</v>
      </c>
      <c r="P23" s="33" t="s">
        <v>87</v>
      </c>
      <c r="R23" s="40"/>
      <c r="S23" s="42" t="s">
        <v>88</v>
      </c>
      <c r="T23" s="42"/>
      <c r="U23" s="42"/>
    </row>
    <row r="24" customFormat="false" ht="16.15" hidden="false" customHeight="false" outlineLevel="0" collapsed="false">
      <c r="A24" s="33" t="s">
        <v>77</v>
      </c>
      <c r="B24" s="5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9</v>
      </c>
      <c r="H24" s="3" t="n">
        <v>3</v>
      </c>
      <c r="I24" s="36" t="n">
        <v>1</v>
      </c>
      <c r="J24" s="37"/>
      <c r="K24" s="30" t="n">
        <v>31</v>
      </c>
      <c r="L24" s="38"/>
      <c r="M24" s="30" t="n">
        <v>171</v>
      </c>
      <c r="O24" s="33" t="s">
        <v>89</v>
      </c>
      <c r="P24" s="35" t="s">
        <v>90</v>
      </c>
      <c r="R24" s="40"/>
      <c r="S24" s="42" t="s">
        <v>91</v>
      </c>
      <c r="T24" s="42"/>
      <c r="U24" s="42"/>
    </row>
    <row r="25" customFormat="false" ht="16.15" hidden="false" customHeight="false" outlineLevel="0" collapsed="false">
      <c r="A25" s="33" t="s">
        <v>78</v>
      </c>
      <c r="B25" s="5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16</v>
      </c>
      <c r="H25" s="3" t="n">
        <v>4</v>
      </c>
      <c r="I25" s="36" t="n">
        <v>1</v>
      </c>
      <c r="J25" s="37"/>
      <c r="K25" s="30" t="n">
        <v>19</v>
      </c>
      <c r="L25" s="38"/>
      <c r="M25" s="30" t="n">
        <v>304</v>
      </c>
      <c r="O25" s="33" t="s">
        <v>92</v>
      </c>
      <c r="P25" s="33" t="s">
        <v>93</v>
      </c>
      <c r="R25" s="40"/>
      <c r="S25" s="42" t="s">
        <v>94</v>
      </c>
      <c r="T25" s="42"/>
      <c r="U25" s="42"/>
    </row>
    <row r="26" customFormat="false" ht="13.8" hidden="false" customHeight="false" outlineLevel="0" collapsed="false">
      <c r="A26" s="35" t="s">
        <v>79</v>
      </c>
      <c r="B26" s="5" t="n">
        <v>1</v>
      </c>
      <c r="C26" s="3" t="n">
        <v>0</v>
      </c>
      <c r="D26" s="3" t="n">
        <v>-4</v>
      </c>
      <c r="E26" s="3" t="n">
        <v>-1</v>
      </c>
      <c r="F26" s="3" t="n">
        <v>0</v>
      </c>
      <c r="G26" s="3" t="n">
        <v>0</v>
      </c>
      <c r="H26" s="3" t="n">
        <v>0</v>
      </c>
      <c r="I26" s="3" t="n">
        <v>0</v>
      </c>
      <c r="J26" s="37"/>
      <c r="K26" s="30" t="n">
        <v>0</v>
      </c>
      <c r="L26" s="38"/>
      <c r="M26" s="30" t="n">
        <v>-56</v>
      </c>
      <c r="O26" s="35" t="s">
        <v>95</v>
      </c>
      <c r="R26" s="40"/>
      <c r="S26" s="41"/>
      <c r="T26" s="41"/>
      <c r="U26" s="41"/>
    </row>
    <row r="27" customFormat="false" ht="15.75" hidden="false" customHeight="true" outlineLevel="0" collapsed="false">
      <c r="A27" s="33" t="s">
        <v>80</v>
      </c>
      <c r="B27" s="5" t="n">
        <v>0</v>
      </c>
      <c r="C27" s="3" t="n">
        <v>0</v>
      </c>
      <c r="D27" s="3" t="n">
        <v>6</v>
      </c>
      <c r="E27" s="3" t="n">
        <v>1</v>
      </c>
      <c r="F27" s="3" t="n">
        <v>0</v>
      </c>
      <c r="G27" s="3" t="n">
        <v>-6</v>
      </c>
      <c r="H27" s="3" t="n">
        <v>-1</v>
      </c>
      <c r="I27" s="3" t="n">
        <v>0</v>
      </c>
      <c r="J27" s="37"/>
      <c r="K27" s="30" t="n">
        <v>0</v>
      </c>
      <c r="L27" s="38"/>
      <c r="M27" s="30" t="n">
        <v>-47</v>
      </c>
    </row>
  </sheetData>
  <mergeCells count="39">
    <mergeCell ref="J2:J6"/>
    <mergeCell ref="G3:H3"/>
    <mergeCell ref="K3:M3"/>
    <mergeCell ref="K4:M4"/>
    <mergeCell ref="K5:M5"/>
    <mergeCell ref="B9:C9"/>
    <mergeCell ref="E9:G9"/>
    <mergeCell ref="I9:J9"/>
    <mergeCell ref="M9:P9"/>
    <mergeCell ref="B10:C10"/>
    <mergeCell ref="E10:E14"/>
    <mergeCell ref="I10:J10"/>
    <mergeCell ref="M10:N10"/>
    <mergeCell ref="O10:P10"/>
    <mergeCell ref="B11:C11"/>
    <mergeCell ref="F11:G11"/>
    <mergeCell ref="M11:N11"/>
    <mergeCell ref="O11:P11"/>
    <mergeCell ref="B12:C12"/>
    <mergeCell ref="F12:G12"/>
    <mergeCell ref="I12:K12"/>
    <mergeCell ref="M12:N12"/>
    <mergeCell ref="O12:P12"/>
    <mergeCell ref="B13:C13"/>
    <mergeCell ref="F13:G13"/>
    <mergeCell ref="I13:K13"/>
    <mergeCell ref="M13:N13"/>
    <mergeCell ref="O13:P13"/>
    <mergeCell ref="B14:C14"/>
    <mergeCell ref="I15:K15"/>
    <mergeCell ref="I16:K16"/>
    <mergeCell ref="J20:J27"/>
    <mergeCell ref="L20:L27"/>
    <mergeCell ref="O21:P21"/>
    <mergeCell ref="R21:U21"/>
    <mergeCell ref="R22:R26"/>
    <mergeCell ref="S23:U23"/>
    <mergeCell ref="S24:U24"/>
    <mergeCell ref="S25:U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36"/>
  <sheetViews>
    <sheetView showFormulas="false" showGridLines="true" showRowColHeaders="true" showZeros="true" rightToLeft="false" tabSelected="false" showOutlineSymbols="true" defaultGridColor="true" view="normal" topLeftCell="H19" colorId="64" zoomScale="65" zoomScaleNormal="65" zoomScalePageLayoutView="100" workbookViewId="0">
      <selection pane="topLeft" activeCell="X34" activeCellId="0" sqref="X34"/>
    </sheetView>
  </sheetViews>
  <sheetFormatPr defaultRowHeight="15" zeroHeight="false" outlineLevelRow="0" outlineLevelCol="0"/>
  <cols>
    <col collapsed="false" customWidth="false" hidden="false" outlineLevel="0" max="1025" min="1" style="1" width="11.43"/>
  </cols>
  <sheetData>
    <row r="2" customFormat="false" ht="13.8" hidden="false" customHeight="false" outlineLevel="0" collapsed="false">
      <c r="D2" s="7" t="s">
        <v>0</v>
      </c>
      <c r="E2" s="7" t="s">
        <v>1</v>
      </c>
      <c r="J2" s="28" t="s">
        <v>2</v>
      </c>
      <c r="O2" s="6" t="s">
        <v>3</v>
      </c>
    </row>
    <row r="3" customFormat="false" ht="18.75" hidden="false" customHeight="false" outlineLevel="0" collapsed="false">
      <c r="D3" s="6" t="n">
        <v>1</v>
      </c>
      <c r="E3" s="6" t="n">
        <v>-1</v>
      </c>
      <c r="G3" s="7" t="s">
        <v>4</v>
      </c>
      <c r="H3" s="7"/>
      <c r="J3" s="28"/>
      <c r="K3" s="15" t="s">
        <v>96</v>
      </c>
      <c r="L3" s="15"/>
      <c r="M3" s="15"/>
      <c r="O3" s="29" t="s">
        <v>6</v>
      </c>
    </row>
    <row r="4" customFormat="false" ht="19.5" hidden="false" customHeight="true" outlineLevel="0" collapsed="false">
      <c r="D4" s="6" t="n">
        <v>2</v>
      </c>
      <c r="E4" s="6" t="n">
        <v>6</v>
      </c>
      <c r="G4" s="4" t="n">
        <v>1</v>
      </c>
      <c r="H4" s="10" t="n">
        <v>2</v>
      </c>
      <c r="J4" s="28"/>
      <c r="K4" s="15" t="s">
        <v>97</v>
      </c>
      <c r="L4" s="15"/>
      <c r="M4" s="15"/>
      <c r="O4" s="30" t="s">
        <v>8</v>
      </c>
    </row>
    <row r="5" customFormat="false" ht="18.75" hidden="false" customHeight="false" outlineLevel="0" collapsed="false">
      <c r="D5" s="6" t="n">
        <v>3</v>
      </c>
      <c r="E5" s="6" t="n">
        <v>31</v>
      </c>
      <c r="G5" s="4" t="n">
        <v>2</v>
      </c>
      <c r="H5" s="10" t="n">
        <v>3</v>
      </c>
      <c r="J5" s="28"/>
      <c r="K5" s="15" t="s">
        <v>98</v>
      </c>
      <c r="L5" s="15"/>
      <c r="M5" s="15"/>
      <c r="O5" s="30" t="s">
        <v>10</v>
      </c>
    </row>
    <row r="6" customFormat="false" ht="15" hidden="false" customHeight="false" outlineLevel="0" collapsed="false">
      <c r="D6" s="6" t="n">
        <v>4</v>
      </c>
      <c r="E6" s="6" t="n">
        <v>19</v>
      </c>
      <c r="G6" s="11" t="n">
        <v>3</v>
      </c>
      <c r="H6" s="12" t="n">
        <v>4</v>
      </c>
      <c r="J6" s="28"/>
      <c r="O6" s="31" t="s">
        <v>11</v>
      </c>
    </row>
    <row r="9" customFormat="false" ht="18.75" hidden="false" customHeight="false" outlineLevel="0" collapsed="false">
      <c r="A9" s="3" t="s">
        <v>12</v>
      </c>
      <c r="B9" s="43" t="s">
        <v>99</v>
      </c>
      <c r="C9" s="43"/>
      <c r="D9" s="43"/>
      <c r="E9" s="3" t="s">
        <v>51</v>
      </c>
      <c r="F9" s="3"/>
      <c r="G9" s="3"/>
      <c r="J9" s="3" t="s">
        <v>100</v>
      </c>
      <c r="K9" s="3"/>
      <c r="L9" s="3"/>
      <c r="O9" s="3" t="s">
        <v>55</v>
      </c>
      <c r="P9" s="3"/>
      <c r="Q9" s="3"/>
      <c r="R9" s="3"/>
      <c r="S9" s="3"/>
      <c r="T9" s="3"/>
    </row>
    <row r="10" customFormat="false" ht="18.75" hidden="false" customHeight="false" outlineLevel="0" collapsed="false">
      <c r="A10" s="3" t="s">
        <v>17</v>
      </c>
      <c r="B10" s="43" t="s">
        <v>101</v>
      </c>
      <c r="C10" s="43"/>
      <c r="D10" s="43"/>
      <c r="E10" s="28" t="s">
        <v>85</v>
      </c>
      <c r="J10" s="28" t="s">
        <v>102</v>
      </c>
      <c r="O10" s="8" t="s">
        <v>99</v>
      </c>
      <c r="P10" s="8"/>
      <c r="Q10" s="8"/>
      <c r="R10" s="8" t="s">
        <v>103</v>
      </c>
      <c r="S10" s="8"/>
      <c r="T10" s="8"/>
      <c r="U10" s="34"/>
    </row>
    <row r="11" customFormat="false" ht="18.75" hidden="false" customHeight="true" outlineLevel="0" collapsed="false">
      <c r="A11" s="3" t="s">
        <v>17</v>
      </c>
      <c r="B11" s="43" t="s">
        <v>104</v>
      </c>
      <c r="C11" s="43"/>
      <c r="D11" s="43"/>
      <c r="E11" s="28"/>
      <c r="F11" s="15" t="s">
        <v>105</v>
      </c>
      <c r="G11" s="15"/>
      <c r="H11" s="15"/>
      <c r="J11" s="28"/>
      <c r="K11" s="15" t="s">
        <v>106</v>
      </c>
      <c r="L11" s="15"/>
      <c r="O11" s="8" t="s">
        <v>101</v>
      </c>
      <c r="P11" s="8"/>
      <c r="Q11" s="8"/>
      <c r="R11" s="8" t="s">
        <v>107</v>
      </c>
      <c r="S11" s="8"/>
      <c r="T11" s="8"/>
      <c r="U11" s="34"/>
    </row>
    <row r="12" customFormat="false" ht="18.75" hidden="false" customHeight="false" outlineLevel="0" collapsed="false">
      <c r="A12" s="3" t="s">
        <v>22</v>
      </c>
      <c r="B12" s="43" t="s">
        <v>108</v>
      </c>
      <c r="C12" s="43"/>
      <c r="D12" s="43"/>
      <c r="E12" s="28"/>
      <c r="F12" s="15" t="s">
        <v>109</v>
      </c>
      <c r="G12" s="15"/>
      <c r="H12" s="15"/>
      <c r="J12" s="28"/>
      <c r="K12" s="15" t="s">
        <v>110</v>
      </c>
      <c r="L12" s="15"/>
      <c r="O12" s="8" t="s">
        <v>104</v>
      </c>
      <c r="P12" s="8"/>
      <c r="Q12" s="8"/>
      <c r="R12" s="8" t="s">
        <v>111</v>
      </c>
      <c r="S12" s="8"/>
      <c r="T12" s="8"/>
    </row>
    <row r="13" customFormat="false" ht="18.75" hidden="false" customHeight="false" outlineLevel="0" collapsed="false">
      <c r="A13" s="3" t="s">
        <v>22</v>
      </c>
      <c r="B13" s="43" t="s">
        <v>112</v>
      </c>
      <c r="C13" s="43"/>
      <c r="D13" s="43"/>
      <c r="E13" s="28"/>
      <c r="F13" s="15" t="s">
        <v>113</v>
      </c>
      <c r="G13" s="15"/>
      <c r="H13" s="15"/>
      <c r="J13" s="28"/>
      <c r="K13" s="15" t="s">
        <v>114</v>
      </c>
      <c r="L13" s="15"/>
      <c r="O13" s="8" t="s">
        <v>108</v>
      </c>
      <c r="P13" s="8"/>
      <c r="Q13" s="8"/>
      <c r="R13" s="8" t="s">
        <v>115</v>
      </c>
      <c r="S13" s="8"/>
      <c r="T13" s="8"/>
    </row>
    <row r="14" customFormat="false" ht="18.75" hidden="false" customHeight="false" outlineLevel="0" collapsed="false">
      <c r="A14" s="23" t="s">
        <v>32</v>
      </c>
      <c r="B14" s="44" t="s">
        <v>116</v>
      </c>
      <c r="C14" s="44"/>
      <c r="D14" s="44"/>
      <c r="E14" s="28"/>
      <c r="J14" s="28"/>
      <c r="O14" s="8" t="s">
        <v>112</v>
      </c>
      <c r="P14" s="8"/>
      <c r="Q14" s="8"/>
      <c r="R14" s="8" t="s">
        <v>117</v>
      </c>
      <c r="S14" s="8"/>
      <c r="T14" s="8"/>
    </row>
    <row r="15" customFormat="false" ht="18.75" hidden="false" customHeight="false" outlineLevel="0" collapsed="false">
      <c r="E15" s="3" t="s">
        <v>52</v>
      </c>
      <c r="F15" s="3"/>
      <c r="G15" s="3"/>
      <c r="H15" s="3"/>
      <c r="I15" s="3" t="s">
        <v>52</v>
      </c>
      <c r="J15" s="3"/>
      <c r="K15" s="3"/>
      <c r="L15" s="3" t="s">
        <v>118</v>
      </c>
      <c r="M15" s="3"/>
      <c r="N15" s="3"/>
      <c r="O15" s="8" t="s">
        <v>116</v>
      </c>
      <c r="P15" s="8"/>
      <c r="Q15" s="8"/>
      <c r="R15" s="8" t="s">
        <v>119</v>
      </c>
      <c r="S15" s="8"/>
      <c r="T15" s="8"/>
    </row>
    <row r="16" customFormat="false" ht="15" hidden="false" customHeight="false" outlineLevel="0" collapsed="false">
      <c r="F16" s="32" t="s">
        <v>53</v>
      </c>
      <c r="G16" s="1" t="s">
        <v>54</v>
      </c>
      <c r="I16" s="32" t="s">
        <v>53</v>
      </c>
      <c r="J16" s="1" t="s">
        <v>54</v>
      </c>
      <c r="L16" s="1" t="s">
        <v>120</v>
      </c>
      <c r="M16" s="1" t="s">
        <v>121</v>
      </c>
    </row>
    <row r="17" customFormat="false" ht="18.75" hidden="false" customHeight="false" outlineLevel="0" collapsed="false">
      <c r="E17" s="8" t="s">
        <v>122</v>
      </c>
      <c r="F17" s="8"/>
      <c r="G17" s="8"/>
      <c r="H17" s="8"/>
      <c r="I17" s="8" t="s">
        <v>123</v>
      </c>
      <c r="J17" s="8"/>
      <c r="K17" s="8"/>
      <c r="L17" s="8" t="s">
        <v>124</v>
      </c>
      <c r="M17" s="8"/>
      <c r="N17" s="8"/>
    </row>
    <row r="18" customFormat="false" ht="18.75" hidden="false" customHeight="false" outlineLevel="0" collapsed="false">
      <c r="E18" s="8" t="s">
        <v>103</v>
      </c>
      <c r="F18" s="8"/>
      <c r="G18" s="8"/>
      <c r="H18" s="8"/>
      <c r="I18" s="8" t="s">
        <v>111</v>
      </c>
      <c r="J18" s="8"/>
      <c r="K18" s="8"/>
      <c r="L18" s="8" t="s">
        <v>117</v>
      </c>
      <c r="M18" s="8"/>
      <c r="N18" s="8"/>
    </row>
    <row r="19" customFormat="false" ht="15" hidden="false" customHeight="false" outlineLevel="0" collapsed="false">
      <c r="T19" s="45"/>
    </row>
    <row r="20" customFormat="false" ht="18.75" hidden="false" customHeight="false" outlineLevel="0" collapsed="false">
      <c r="E20" s="8" t="s">
        <v>125</v>
      </c>
      <c r="F20" s="8"/>
      <c r="G20" s="8"/>
      <c r="H20" s="8"/>
      <c r="I20" s="8" t="s">
        <v>126</v>
      </c>
      <c r="J20" s="8"/>
      <c r="K20" s="8"/>
      <c r="L20" s="8" t="s">
        <v>127</v>
      </c>
      <c r="M20" s="8"/>
      <c r="N20" s="8"/>
    </row>
    <row r="21" customFormat="false" ht="18.75" hidden="false" customHeight="false" outlineLevel="0" collapsed="false">
      <c r="E21" s="8" t="s">
        <v>107</v>
      </c>
      <c r="F21" s="8"/>
      <c r="G21" s="8"/>
      <c r="H21" s="8"/>
      <c r="I21" s="8" t="s">
        <v>115</v>
      </c>
      <c r="J21" s="8"/>
      <c r="K21" s="8"/>
      <c r="L21" s="8" t="s">
        <v>119</v>
      </c>
      <c r="M21" s="8"/>
      <c r="N21" s="8"/>
    </row>
    <row r="24" customFormat="false" ht="18.75" hidden="false" customHeight="false" outlineLevel="0" collapsed="false">
      <c r="B24" s="33" t="s">
        <v>128</v>
      </c>
      <c r="C24" s="35" t="s">
        <v>73</v>
      </c>
      <c r="D24" s="33" t="s">
        <v>74</v>
      </c>
      <c r="E24" s="35" t="s">
        <v>129</v>
      </c>
      <c r="F24" s="33" t="s">
        <v>75</v>
      </c>
      <c r="G24" s="35" t="s">
        <v>76</v>
      </c>
      <c r="H24" s="33" t="s">
        <v>77</v>
      </c>
      <c r="I24" s="35" t="s">
        <v>130</v>
      </c>
      <c r="J24" s="33" t="s">
        <v>78</v>
      </c>
      <c r="K24" s="35" t="s">
        <v>79</v>
      </c>
      <c r="L24" s="33" t="s">
        <v>80</v>
      </c>
      <c r="M24" s="35" t="s">
        <v>131</v>
      </c>
      <c r="S24" s="45" t="s">
        <v>82</v>
      </c>
    </row>
    <row r="25" customFormat="false" ht="19.5" hidden="false" customHeight="false" outlineLevel="0" collapsed="false">
      <c r="A25" s="33" t="s">
        <v>128</v>
      </c>
      <c r="B25" s="5" t="n">
        <v>1</v>
      </c>
      <c r="C25" s="3" t="n">
        <v>1</v>
      </c>
      <c r="D25" s="3" t="n">
        <v>1</v>
      </c>
      <c r="E25" s="3" t="n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6" t="n">
        <v>0</v>
      </c>
      <c r="N25" s="46" t="s">
        <v>0</v>
      </c>
      <c r="O25" s="30" t="n">
        <v>-1</v>
      </c>
      <c r="P25" s="47" t="s">
        <v>81</v>
      </c>
      <c r="Q25" s="30" t="n">
        <f aca="false" t="array" ref="Q25:Q36">MMULT(B25:M36,O25:O36)</f>
        <v>42</v>
      </c>
      <c r="R25" s="34"/>
      <c r="S25" s="33" t="s">
        <v>132</v>
      </c>
      <c r="U25" s="48" t="s">
        <v>16</v>
      </c>
      <c r="V25" s="48"/>
      <c r="W25" s="48"/>
      <c r="X25" s="48"/>
      <c r="Y25" s="48"/>
    </row>
    <row r="26" customFormat="false" ht="17.35" hidden="false" customHeight="false" outlineLevel="0" collapsed="false">
      <c r="A26" s="35" t="s">
        <v>73</v>
      </c>
      <c r="B26" s="5" t="n">
        <v>8</v>
      </c>
      <c r="C26" s="3" t="n">
        <v>4</v>
      </c>
      <c r="D26" s="3" t="n">
        <v>2</v>
      </c>
      <c r="E26" s="3" t="n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6" t="n">
        <v>0</v>
      </c>
      <c r="N26" s="46"/>
      <c r="O26" s="30" t="n">
        <v>6</v>
      </c>
      <c r="P26" s="47"/>
      <c r="Q26" s="30" t="n">
        <v>59</v>
      </c>
      <c r="R26" s="34"/>
      <c r="S26" s="35" t="s">
        <v>133</v>
      </c>
      <c r="U26" s="40" t="s">
        <v>2</v>
      </c>
      <c r="V26" s="41"/>
      <c r="W26" s="41"/>
      <c r="X26" s="41"/>
      <c r="Y26" s="41"/>
    </row>
    <row r="27" customFormat="false" ht="15.75" hidden="false" customHeight="true" outlineLevel="0" collapsed="false">
      <c r="A27" s="33" t="s">
        <v>74</v>
      </c>
      <c r="B27" s="5" t="n">
        <v>0</v>
      </c>
      <c r="C27" s="3" t="n">
        <v>0</v>
      </c>
      <c r="D27" s="3" t="n">
        <v>0</v>
      </c>
      <c r="E27" s="3" t="n">
        <v>0</v>
      </c>
      <c r="F27" s="3" t="n">
        <v>8</v>
      </c>
      <c r="G27" s="3" t="n">
        <v>4</v>
      </c>
      <c r="H27" s="3" t="n">
        <v>2</v>
      </c>
      <c r="I27" s="3" t="n">
        <v>1</v>
      </c>
      <c r="J27" s="3" t="n">
        <v>0</v>
      </c>
      <c r="K27" s="3" t="n">
        <v>0</v>
      </c>
      <c r="L27" s="3" t="n">
        <v>0</v>
      </c>
      <c r="M27" s="36" t="n">
        <v>0</v>
      </c>
      <c r="N27" s="46"/>
      <c r="O27" s="30" t="n">
        <v>6</v>
      </c>
      <c r="P27" s="47"/>
      <c r="Q27" s="30" t="n">
        <v>324</v>
      </c>
      <c r="R27" s="34"/>
      <c r="S27" s="33" t="s">
        <v>134</v>
      </c>
      <c r="U27" s="40"/>
      <c r="V27" s="16" t="s">
        <v>135</v>
      </c>
      <c r="W27" s="16"/>
      <c r="X27" s="16"/>
      <c r="Y27" s="16"/>
    </row>
    <row r="28" customFormat="false" ht="16.15" hidden="false" customHeight="false" outlineLevel="0" collapsed="false">
      <c r="A28" s="35" t="s">
        <v>129</v>
      </c>
      <c r="B28" s="5" t="n">
        <v>0</v>
      </c>
      <c r="C28" s="3" t="n">
        <v>0</v>
      </c>
      <c r="D28" s="3" t="n">
        <v>0</v>
      </c>
      <c r="E28" s="3" t="n">
        <v>0</v>
      </c>
      <c r="F28" s="3" t="n">
        <v>27</v>
      </c>
      <c r="G28" s="3" t="n">
        <v>9</v>
      </c>
      <c r="H28" s="3" t="n">
        <v>3</v>
      </c>
      <c r="I28" s="3" t="n">
        <v>1</v>
      </c>
      <c r="J28" s="3" t="n">
        <v>0</v>
      </c>
      <c r="K28" s="3" t="n">
        <v>0</v>
      </c>
      <c r="L28" s="3" t="n">
        <v>0</v>
      </c>
      <c r="M28" s="36" t="n">
        <v>0</v>
      </c>
      <c r="N28" s="46"/>
      <c r="O28" s="30" t="n">
        <v>31</v>
      </c>
      <c r="P28" s="47"/>
      <c r="Q28" s="30" t="n">
        <v>1008</v>
      </c>
      <c r="S28" s="35" t="s">
        <v>136</v>
      </c>
      <c r="U28" s="40"/>
      <c r="V28" s="16" t="s">
        <v>137</v>
      </c>
      <c r="W28" s="16"/>
      <c r="X28" s="16"/>
      <c r="Y28" s="16"/>
    </row>
    <row r="29" customFormat="false" ht="16.15" hidden="false" customHeight="false" outlineLevel="0" collapsed="false">
      <c r="A29" s="33" t="s">
        <v>75</v>
      </c>
      <c r="B29" s="5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27</v>
      </c>
      <c r="K29" s="3" t="n">
        <v>9</v>
      </c>
      <c r="L29" s="3" t="n">
        <v>3</v>
      </c>
      <c r="M29" s="36" t="n">
        <v>1</v>
      </c>
      <c r="N29" s="46"/>
      <c r="O29" s="30" t="n">
        <v>31</v>
      </c>
      <c r="P29" s="47"/>
      <c r="Q29" s="30" t="n">
        <v>0</v>
      </c>
      <c r="S29" s="33" t="s">
        <v>138</v>
      </c>
      <c r="U29" s="40"/>
      <c r="V29" s="49" t="s">
        <v>139</v>
      </c>
      <c r="W29" s="49"/>
      <c r="X29" s="49"/>
      <c r="Y29" s="49"/>
    </row>
    <row r="30" customFormat="false" ht="13.8" hidden="false" customHeight="false" outlineLevel="0" collapsed="false">
      <c r="A30" s="35" t="s">
        <v>76</v>
      </c>
      <c r="B30" s="5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64</v>
      </c>
      <c r="K30" s="3" t="n">
        <v>16</v>
      </c>
      <c r="L30" s="3" t="n">
        <v>4</v>
      </c>
      <c r="M30" s="36" t="n">
        <v>1</v>
      </c>
      <c r="N30" s="46"/>
      <c r="O30" s="30" t="n">
        <v>19</v>
      </c>
      <c r="P30" s="47"/>
      <c r="Q30" s="30" t="n">
        <v>0</v>
      </c>
      <c r="S30" s="35" t="s">
        <v>140</v>
      </c>
      <c r="U30" s="40"/>
      <c r="V30" s="41"/>
      <c r="W30" s="41"/>
      <c r="X30" s="41"/>
      <c r="Y30" s="41"/>
    </row>
    <row r="31" customFormat="false" ht="19.5" hidden="false" customHeight="false" outlineLevel="0" collapsed="false">
      <c r="A31" s="33" t="s">
        <v>77</v>
      </c>
      <c r="B31" s="5" t="n">
        <v>12</v>
      </c>
      <c r="C31" s="3" t="n">
        <v>4</v>
      </c>
      <c r="D31" s="3" t="n">
        <v>1</v>
      </c>
      <c r="E31" s="3" t="n">
        <v>0</v>
      </c>
      <c r="F31" s="3" t="n">
        <v>-12</v>
      </c>
      <c r="G31" s="3" t="n">
        <v>-4</v>
      </c>
      <c r="H31" s="3" t="n">
        <v>-1</v>
      </c>
      <c r="I31" s="3" t="n">
        <v>0</v>
      </c>
      <c r="J31" s="3" t="n">
        <v>0</v>
      </c>
      <c r="K31" s="3" t="n">
        <v>0</v>
      </c>
      <c r="L31" s="3" t="n">
        <v>0</v>
      </c>
      <c r="M31" s="36" t="n">
        <v>0</v>
      </c>
      <c r="N31" s="46"/>
      <c r="O31" s="30" t="n">
        <v>0</v>
      </c>
      <c r="P31" s="47"/>
      <c r="Q31" s="30" t="n">
        <v>-430</v>
      </c>
      <c r="S31" s="33" t="s">
        <v>141</v>
      </c>
    </row>
    <row r="32" customFormat="false" ht="15.75" hidden="false" customHeight="false" outlineLevel="0" collapsed="false">
      <c r="A32" s="35" t="s">
        <v>130</v>
      </c>
      <c r="B32" s="5" t="n">
        <v>0</v>
      </c>
      <c r="C32" s="3" t="n">
        <v>0</v>
      </c>
      <c r="D32" s="3" t="n">
        <v>0</v>
      </c>
      <c r="E32" s="3" t="n">
        <v>0</v>
      </c>
      <c r="F32" s="3" t="n">
        <v>27</v>
      </c>
      <c r="G32" s="3" t="n">
        <v>6</v>
      </c>
      <c r="H32" s="3" t="n">
        <v>1</v>
      </c>
      <c r="I32" s="3" t="n">
        <v>0</v>
      </c>
      <c r="J32" s="3" t="n">
        <v>-27</v>
      </c>
      <c r="K32" s="3" t="n">
        <v>-6</v>
      </c>
      <c r="L32" s="3" t="n">
        <v>-1</v>
      </c>
      <c r="M32" s="36" t="n">
        <v>0</v>
      </c>
      <c r="N32" s="46"/>
      <c r="O32" s="30" t="n">
        <v>0</v>
      </c>
      <c r="P32" s="47"/>
      <c r="Q32" s="30" t="n">
        <v>951</v>
      </c>
      <c r="S32" s="35" t="s">
        <v>142</v>
      </c>
    </row>
    <row r="33" customFormat="false" ht="18.75" hidden="false" customHeight="false" outlineLevel="0" collapsed="false">
      <c r="A33" s="33" t="s">
        <v>78</v>
      </c>
      <c r="B33" s="5" t="n">
        <v>12</v>
      </c>
      <c r="C33" s="3" t="n">
        <v>2</v>
      </c>
      <c r="D33" s="3" t="n">
        <v>0</v>
      </c>
      <c r="E33" s="3" t="n">
        <v>0</v>
      </c>
      <c r="F33" s="3" t="n">
        <v>-12</v>
      </c>
      <c r="G33" s="3" t="n">
        <v>-2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6" t="n">
        <v>0</v>
      </c>
      <c r="N33" s="46"/>
      <c r="O33" s="30" t="n">
        <v>0</v>
      </c>
      <c r="P33" s="47"/>
      <c r="Q33" s="30" t="n">
        <v>-410</v>
      </c>
      <c r="S33" s="33" t="s">
        <v>143</v>
      </c>
    </row>
    <row r="34" customFormat="false" ht="15.75" hidden="false" customHeight="false" outlineLevel="0" collapsed="false">
      <c r="A34" s="35" t="s">
        <v>79</v>
      </c>
      <c r="B34" s="5" t="n">
        <v>0</v>
      </c>
      <c r="C34" s="3" t="n">
        <v>0</v>
      </c>
      <c r="D34" s="3" t="n">
        <v>0</v>
      </c>
      <c r="E34" s="3" t="n">
        <v>0</v>
      </c>
      <c r="F34" s="3" t="n">
        <v>18</v>
      </c>
      <c r="G34" s="3" t="n">
        <v>2</v>
      </c>
      <c r="H34" s="3" t="n">
        <v>0</v>
      </c>
      <c r="I34" s="3" t="n">
        <v>0</v>
      </c>
      <c r="J34" s="3" t="n">
        <v>-18</v>
      </c>
      <c r="K34" s="3" t="n">
        <v>-2</v>
      </c>
      <c r="L34" s="3" t="n">
        <v>0</v>
      </c>
      <c r="M34" s="36" t="n">
        <v>0</v>
      </c>
      <c r="N34" s="46"/>
      <c r="O34" s="30" t="n">
        <v>0</v>
      </c>
      <c r="P34" s="47"/>
      <c r="Q34" s="30" t="n">
        <v>596</v>
      </c>
      <c r="S34" s="35" t="s">
        <v>144</v>
      </c>
    </row>
    <row r="35" customFormat="false" ht="18.75" hidden="false" customHeight="false" outlineLevel="0" collapsed="false">
      <c r="A35" s="33" t="s">
        <v>80</v>
      </c>
      <c r="B35" s="5" t="n">
        <v>6</v>
      </c>
      <c r="C35" s="3" t="n">
        <v>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6" t="n">
        <v>0</v>
      </c>
      <c r="N35" s="46"/>
      <c r="O35" s="30" t="n">
        <v>0</v>
      </c>
      <c r="P35" s="47"/>
      <c r="Q35" s="30" t="n">
        <v>6</v>
      </c>
      <c r="S35" s="33" t="s">
        <v>145</v>
      </c>
    </row>
    <row r="36" customFormat="false" ht="15.75" hidden="false" customHeight="false" outlineLevel="0" collapsed="false">
      <c r="A36" s="35" t="s">
        <v>131</v>
      </c>
      <c r="B36" s="5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24</v>
      </c>
      <c r="K36" s="3" t="n">
        <v>2</v>
      </c>
      <c r="L36" s="3" t="n">
        <v>0</v>
      </c>
      <c r="M36" s="36" t="n">
        <v>0</v>
      </c>
      <c r="N36" s="46"/>
      <c r="O36" s="30" t="n">
        <v>0</v>
      </c>
      <c r="P36" s="47"/>
      <c r="Q36" s="30" t="n">
        <v>0</v>
      </c>
      <c r="S36" s="35" t="s">
        <v>146</v>
      </c>
    </row>
  </sheetData>
  <mergeCells count="56">
    <mergeCell ref="J2:J6"/>
    <mergeCell ref="G3:H3"/>
    <mergeCell ref="K3:M3"/>
    <mergeCell ref="K4:M4"/>
    <mergeCell ref="K5:M5"/>
    <mergeCell ref="B9:D9"/>
    <mergeCell ref="E9:G9"/>
    <mergeCell ref="J9:L9"/>
    <mergeCell ref="O9:T9"/>
    <mergeCell ref="B10:D10"/>
    <mergeCell ref="E10:E14"/>
    <mergeCell ref="J10:J14"/>
    <mergeCell ref="O10:Q10"/>
    <mergeCell ref="R10:T10"/>
    <mergeCell ref="B11:D11"/>
    <mergeCell ref="F11:H11"/>
    <mergeCell ref="K11:L11"/>
    <mergeCell ref="O11:Q11"/>
    <mergeCell ref="R11:T11"/>
    <mergeCell ref="B12:D12"/>
    <mergeCell ref="F12:H12"/>
    <mergeCell ref="K12:L12"/>
    <mergeCell ref="O12:Q12"/>
    <mergeCell ref="R12:T12"/>
    <mergeCell ref="B13:D13"/>
    <mergeCell ref="F13:H13"/>
    <mergeCell ref="K13:L13"/>
    <mergeCell ref="O13:Q13"/>
    <mergeCell ref="R13:T13"/>
    <mergeCell ref="B14:D14"/>
    <mergeCell ref="O14:Q14"/>
    <mergeCell ref="R14:T14"/>
    <mergeCell ref="E15:H15"/>
    <mergeCell ref="I15:K15"/>
    <mergeCell ref="L15:N15"/>
    <mergeCell ref="O15:Q15"/>
    <mergeCell ref="R15:T15"/>
    <mergeCell ref="E17:H17"/>
    <mergeCell ref="I17:K17"/>
    <mergeCell ref="L17:N17"/>
    <mergeCell ref="E18:H18"/>
    <mergeCell ref="I18:K18"/>
    <mergeCell ref="L18:N18"/>
    <mergeCell ref="E20:H20"/>
    <mergeCell ref="I20:K20"/>
    <mergeCell ref="L20:N20"/>
    <mergeCell ref="E21:H21"/>
    <mergeCell ref="I21:K21"/>
    <mergeCell ref="L21:N21"/>
    <mergeCell ref="N25:N36"/>
    <mergeCell ref="P25:P36"/>
    <mergeCell ref="U25:Y25"/>
    <mergeCell ref="U26:U30"/>
    <mergeCell ref="V27:Y27"/>
    <mergeCell ref="V28:Y28"/>
    <mergeCell ref="V29:Y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2020-05-12T17:07:12Z</dcterms:created>
  <dc:creator>HP Pavilion X360</dc:creator>
  <dc:description/>
  <dc:language>es-SV</dc:language>
  <cp:lastModifiedBy/>
  <dcterms:modified xsi:type="dcterms:W3CDTF">2020-05-15T20:01:56Z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