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Aronchic\GitHub\pythonautomation\"/>
    </mc:Choice>
  </mc:AlternateContent>
  <xr:revisionPtr revIDLastSave="0" documentId="13_ncr:40009_{F63D5338-F4C7-41A8-B0D2-42C050035C61}" xr6:coauthVersionLast="47" xr6:coauthVersionMax="47" xr10:uidLastSave="{00000000-0000-0000-0000-000000000000}"/>
  <bookViews>
    <workbookView xWindow="-110" yWindow="-110" windowWidth="38620" windowHeight="21220"/>
  </bookViews>
  <sheets>
    <sheet name="november_drives" sheetId="1" r:id="rId1"/>
  </sheets>
  <calcPr calcId="0" iterateDelta="1E-4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4" i="1"/>
  <c r="D33" i="1"/>
  <c r="D32" i="1"/>
</calcChain>
</file>

<file path=xl/sharedStrings.xml><?xml version="1.0" encoding="utf-8"?>
<sst xmlns="http://schemas.openxmlformats.org/spreadsheetml/2006/main" count="103" uniqueCount="89">
  <si>
    <t>Drive Name</t>
  </si>
  <si>
    <t>Drive Date</t>
  </si>
  <si>
    <t>Drive Link</t>
  </si>
  <si>
    <t>Pop-Up @ Holy Family-Kirkland</t>
  </si>
  <si>
    <t>11/24/2023_x000D_
9:30 am - 3:30 pm</t>
  </si>
  <si>
    <t>https://donate.bloodworksnw.org/donor/schedules/drive_schedule/68518</t>
  </si>
  <si>
    <t>Pop-Up @ City of Kirkland</t>
  </si>
  <si>
    <t>11/29/2023_x000D_
9:00 am - 4:00 pm</t>
  </si>
  <si>
    <t>https://donate.bloodworksnw.org/donor/schedules/drive_schedule/69694</t>
  </si>
  <si>
    <t>11/30/2023_x000D_
9:00 am - 4:00 pm</t>
  </si>
  <si>
    <t>https://donate.bloodworksnw.org/donor/schedules/drive_schedule/69695</t>
  </si>
  <si>
    <t>Westpark Office Park</t>
  </si>
  <si>
    <t>11/16/2023_x000D_
9:00 am - 3:00 pm</t>
  </si>
  <si>
    <t>https://donate.bloodworksnw.org/donor/schedules/drive_schedule/67311</t>
  </si>
  <si>
    <t>Bellevue Center</t>
  </si>
  <si>
    <t>Multiple Dates</t>
  </si>
  <si>
    <t>https://donate.bloodworksnw.org/donor/schedules/center/1</t>
  </si>
  <si>
    <t>Seattle Children's Hospital</t>
  </si>
  <si>
    <t>11/10/2023_x000D_
9:00 am - 3:00 pm</t>
  </si>
  <si>
    <t>https://donate.bloodworksnw.org/donor/schedules/drive_schedule/70279</t>
  </si>
  <si>
    <t>St Louise Catholic Church</t>
  </si>
  <si>
    <t>11/28/2023_x000D_
12:00 pm - 6:00 pm</t>
  </si>
  <si>
    <t>https://donate.bloodworksnw.org/donor/schedules/drive_schedule/68463</t>
  </si>
  <si>
    <t>Pop-Up @ UW Business School</t>
  </si>
  <si>
    <t>11/16/2023_x000D_
10:00 am - 5:00 pm</t>
  </si>
  <si>
    <t>https://donate.bloodworksnw.org/donor/schedules/drive_schedule/66200</t>
  </si>
  <si>
    <t>11/15/2023_x000D_
10:00 am - 5:00 pm</t>
  </si>
  <si>
    <t>https://donate.bloodworksnw.org/donor/schedules/drive_schedule/66199</t>
  </si>
  <si>
    <t>UW Health Sciences</t>
  </si>
  <si>
    <t>11/17/2023_x000D_
10:00 am - 4:00 pm</t>
  </si>
  <si>
    <t>https://donate.bloodworksnw.org/donor/schedules/drive_schedule/69461</t>
  </si>
  <si>
    <t>11/20/2023_x000D_
10:00 am - 4:00 pm</t>
  </si>
  <si>
    <t>https://donate.bloodworksnw.org/donor/schedules/drive_schedule/69462</t>
  </si>
  <si>
    <t>11/29/2023_x000D_
10:00 am - 4:00 pm</t>
  </si>
  <si>
    <t>https://donate.bloodworksnw.org/donor/schedules/drive_schedule/69463</t>
  </si>
  <si>
    <t>UW Bothell/Cascadia College</t>
  </si>
  <si>
    <t>11/14/2023_x000D_
10:00 am - 4:00 pm</t>
  </si>
  <si>
    <t>https://donate.bloodworksnw.org/donor/schedules/drive_schedule/70692</t>
  </si>
  <si>
    <t>Pop-Up @ Union Hill Church - Redmond</t>
  </si>
  <si>
    <t>11/20/2023_x000D_
9:00 am - 3:00 pm</t>
  </si>
  <si>
    <t>https://donate.bloodworksnw.org/donor/schedules/drive_schedule/69412</t>
  </si>
  <si>
    <t>Lake Forest Park Town Center</t>
  </si>
  <si>
    <t>11/18/2023_x000D_
10:00 am - 4:00 pm</t>
  </si>
  <si>
    <t>https://donate.bloodworksnw.org/donor/schedules/drive_schedule/70058</t>
  </si>
  <si>
    <t>Northshore School District</t>
  </si>
  <si>
    <t>https://donate.bloodworksnw.org/donor/schedules/drive_schedule/72432</t>
  </si>
  <si>
    <t>North Seattle Center</t>
  </si>
  <si>
    <t>https://donate.bloodworksnw.org/donor/schedules/center/7</t>
  </si>
  <si>
    <t>Pop-Up @ Woodinville</t>
  </si>
  <si>
    <t>11/13/2023_x000D_
9:00 am - 4:00 pm</t>
  </si>
  <si>
    <t>https://donate.bloodworksnw.org/donor/schedules/drive_schedule/66570</t>
  </si>
  <si>
    <t>11/14/2023_x000D_
9:00 am - 5:00 pm</t>
  </si>
  <si>
    <t>https://donate.bloodworksnw.org/donor/schedules/drive_schedule/66571</t>
  </si>
  <si>
    <t>11/15/2023_x000D_
9:00 am - 4:00 pm</t>
  </si>
  <si>
    <t>https://donate.bloodworksnw.org/donor/schedules/drive_schedule/66572</t>
  </si>
  <si>
    <t>Pop-Up @ Amazon Seattle</t>
  </si>
  <si>
    <t>11/17/2023_x000D_
9:00 am - 4:00 pm</t>
  </si>
  <si>
    <t>https://donate.bloodworksnw.org/donor/schedules/drive_schedule/6802</t>
  </si>
  <si>
    <t>https://donate.bloodworksnw.org/donor/schedules/drive_schedule/19375</t>
  </si>
  <si>
    <t>Seattle Central Center</t>
  </si>
  <si>
    <t>https://donate.bloodworksnw.org/donor/schedules/center/10</t>
  </si>
  <si>
    <t>Rainier Tower</t>
  </si>
  <si>
    <t>11/27/2023_x000D_
9:00 am - 3:00 pm</t>
  </si>
  <si>
    <t>https://donate.bloodworksnw.org/donor/schedules/drive_schedule/69942</t>
  </si>
  <si>
    <t>1201 Third Avenue</t>
  </si>
  <si>
    <t>11/15/2023_x000D_
9:00 am - 3:00 pm</t>
  </si>
  <si>
    <t>https://donate.bloodworksnw.org/donor/schedules/drive_schedule/69823</t>
  </si>
  <si>
    <t>Pop-Up @ Mary Queen of Peace</t>
  </si>
  <si>
    <t>11/27/2023_x000D_
10:00 am - 5:00 pm</t>
  </si>
  <si>
    <t>https://donate.bloodworksnw.org/donor/schedules/drive_schedule/70271</t>
  </si>
  <si>
    <t>11/28/2023_x000D_
10:00 am - 5:00 pm</t>
  </si>
  <si>
    <t>https://donate.bloodworksnw.org/donor/schedules/drive_schedule/70272</t>
  </si>
  <si>
    <t>Ballard Eagleson VFW Post 3063</t>
  </si>
  <si>
    <t>11/10/2023_x000D_
11:00 am - 5:00 pm</t>
  </si>
  <si>
    <t>https://donate.bloodworksnw.org/donor/schedules/drive_schedule/66877</t>
  </si>
  <si>
    <t>Pop-Up @ Sunset Hill Community Association</t>
  </si>
  <si>
    <t>11/30/2023_x000D_
10:00 am - 6:00 pm</t>
  </si>
  <si>
    <t>https://donate.bloodworksnw.org/donor/schedules/drive_schedule/66721</t>
  </si>
  <si>
    <t>12/01/2023_x000D_
9:30 am - 4:30 pm</t>
  </si>
  <si>
    <t>https://donate.bloodworksnw.org/donor/schedules/drive_schedule/66722</t>
  </si>
  <si>
    <t>11/29/2023_x000D_
11:00 am - 6:00 pm</t>
  </si>
  <si>
    <t>https://donate.bloodworksnw.org/donor/schedules/drive_schedule/66720</t>
  </si>
  <si>
    <t>Nile Shrine</t>
  </si>
  <si>
    <t>11/20/2023_x000D_
10:30 am - 4:30 pm</t>
  </si>
  <si>
    <t>https://donate.bloodworksnw.org/donor/schedules/drive_schedule/66610</t>
  </si>
  <si>
    <t>Magnolia Community</t>
  </si>
  <si>
    <t>11/13/2023_x000D_
9:00 am - 3:00 pm</t>
  </si>
  <si>
    <t>https://donate.bloodworksnw.org/donor/schedules/drive_schedule/66818</t>
  </si>
  <si>
    <t>Link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</si>
</sst>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D2" sqref="D2:D31"/>
    </sheetView>
  </sheetViews>
  <sheetFormatPr defaultRowHeight="14.5" x14ac:dyDescent="0.35"/>
  <cols>
    <col min="1" max="1" width="39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88</v>
      </c>
    </row>
    <row r="2" spans="1:4" ht="58" x14ac:dyDescent="0.35">
      <c r="A2" t="s">
        <v>72</v>
      </c>
      <c r="B2" s="1" t="s">
        <v>73</v>
      </c>
      <c r="C2" t="s">
        <v>74</v>
      </c>
      <c r="D2" s="2" t="str">
        <f>HYPERLINK(C2,A2&amp;", "&amp;B2)</f>
        <v>Ballard Eagleson VFW Post 3063, 11/10/2023_x000D_
11:00 am - 5:00 pm</v>
      </c>
    </row>
    <row r="3" spans="1:4" ht="58" x14ac:dyDescent="0.35">
      <c r="A3" t="s">
        <v>17</v>
      </c>
      <c r="B3" s="1" t="s">
        <v>18</v>
      </c>
      <c r="C3" t="s">
        <v>19</v>
      </c>
      <c r="D3" s="2" t="str">
        <f t="shared" ref="D3:D34" si="0">HYPERLINK(C3,A3&amp;", "&amp;B3)</f>
        <v>Seattle Children's Hospital, 11/10/2023_x000D_
9:00 am - 3:00 pm</v>
      </c>
    </row>
    <row r="4" spans="1:4" ht="58" x14ac:dyDescent="0.35">
      <c r="A4" t="s">
        <v>85</v>
      </c>
      <c r="B4" s="1" t="s">
        <v>86</v>
      </c>
      <c r="C4" t="s">
        <v>87</v>
      </c>
      <c r="D4" s="2" t="str">
        <f t="shared" si="0"/>
        <v>Magnolia Community, 11/13/2023_x000D_
9:00 am - 3:00 pm</v>
      </c>
    </row>
    <row r="5" spans="1:4" ht="58" x14ac:dyDescent="0.35">
      <c r="A5" t="s">
        <v>48</v>
      </c>
      <c r="B5" s="1" t="s">
        <v>49</v>
      </c>
      <c r="C5" t="s">
        <v>50</v>
      </c>
      <c r="D5" s="2" t="str">
        <f t="shared" si="0"/>
        <v>Pop-Up @ Woodinville, 11/13/2023_x000D_
9:00 am - 4:00 pm</v>
      </c>
    </row>
    <row r="6" spans="1:4" ht="58" x14ac:dyDescent="0.35">
      <c r="A6" t="s">
        <v>35</v>
      </c>
      <c r="B6" s="1" t="s">
        <v>36</v>
      </c>
      <c r="C6" t="s">
        <v>37</v>
      </c>
      <c r="D6" s="2" t="str">
        <f t="shared" si="0"/>
        <v>UW Bothell/Cascadia College, 11/14/2023_x000D_
10:00 am - 4:00 pm</v>
      </c>
    </row>
    <row r="7" spans="1:4" ht="58" x14ac:dyDescent="0.35">
      <c r="A7" t="s">
        <v>48</v>
      </c>
      <c r="B7" s="1" t="s">
        <v>51</v>
      </c>
      <c r="C7" t="s">
        <v>52</v>
      </c>
      <c r="D7" s="2" t="str">
        <f t="shared" si="0"/>
        <v>Pop-Up @ Woodinville, 11/14/2023_x000D_
9:00 am - 5:00 pm</v>
      </c>
    </row>
    <row r="8" spans="1:4" ht="58" x14ac:dyDescent="0.35">
      <c r="A8" t="s">
        <v>23</v>
      </c>
      <c r="B8" s="1" t="s">
        <v>26</v>
      </c>
      <c r="C8" t="s">
        <v>27</v>
      </c>
      <c r="D8" s="2" t="str">
        <f t="shared" si="0"/>
        <v>Pop-Up @ UW Business School, 11/15/2023_x000D_
10:00 am - 5:00 pm</v>
      </c>
    </row>
    <row r="9" spans="1:4" ht="58" x14ac:dyDescent="0.35">
      <c r="A9" t="s">
        <v>64</v>
      </c>
      <c r="B9" s="1" t="s">
        <v>65</v>
      </c>
      <c r="C9" t="s">
        <v>66</v>
      </c>
      <c r="D9" s="2" t="str">
        <f t="shared" si="0"/>
        <v>1201 Third Avenue, 11/15/2023_x000D_
9:00 am - 3:00 pm</v>
      </c>
    </row>
    <row r="10" spans="1:4" ht="58" x14ac:dyDescent="0.35">
      <c r="A10" t="s">
        <v>48</v>
      </c>
      <c r="B10" s="1" t="s">
        <v>53</v>
      </c>
      <c r="C10" t="s">
        <v>54</v>
      </c>
      <c r="D10" s="2" t="str">
        <f t="shared" si="0"/>
        <v>Pop-Up @ Woodinville, 11/15/2023_x000D_
9:00 am - 4:00 pm</v>
      </c>
    </row>
    <row r="11" spans="1:4" ht="58" x14ac:dyDescent="0.35">
      <c r="A11" t="s">
        <v>23</v>
      </c>
      <c r="B11" s="1" t="s">
        <v>24</v>
      </c>
      <c r="C11" t="s">
        <v>25</v>
      </c>
      <c r="D11" s="2" t="str">
        <f t="shared" si="0"/>
        <v>Pop-Up @ UW Business School, 11/16/2023_x000D_
10:00 am - 5:00 pm</v>
      </c>
    </row>
    <row r="12" spans="1:4" ht="58" x14ac:dyDescent="0.35">
      <c r="A12" t="s">
        <v>55</v>
      </c>
      <c r="B12" s="1" t="s">
        <v>24</v>
      </c>
      <c r="C12" t="s">
        <v>58</v>
      </c>
      <c r="D12" s="2" t="str">
        <f t="shared" si="0"/>
        <v>Pop-Up @ Amazon Seattle, 11/16/2023_x000D_
10:00 am - 5:00 pm</v>
      </c>
    </row>
    <row r="13" spans="1:4" ht="58" x14ac:dyDescent="0.35">
      <c r="A13" t="s">
        <v>11</v>
      </c>
      <c r="B13" s="1" t="s">
        <v>12</v>
      </c>
      <c r="C13" t="s">
        <v>13</v>
      </c>
      <c r="D13" s="2" t="str">
        <f t="shared" si="0"/>
        <v>Westpark Office Park, 11/16/2023_x000D_
9:00 am - 3:00 pm</v>
      </c>
    </row>
    <row r="14" spans="1:4" ht="58" x14ac:dyDescent="0.35">
      <c r="A14" t="s">
        <v>28</v>
      </c>
      <c r="B14" s="1" t="s">
        <v>29</v>
      </c>
      <c r="C14" t="s">
        <v>30</v>
      </c>
      <c r="D14" s="2" t="str">
        <f t="shared" si="0"/>
        <v>UW Health Sciences, 11/17/2023_x000D_
10:00 am - 4:00 pm</v>
      </c>
    </row>
    <row r="15" spans="1:4" ht="58" x14ac:dyDescent="0.35">
      <c r="A15" t="s">
        <v>55</v>
      </c>
      <c r="B15" s="1" t="s">
        <v>56</v>
      </c>
      <c r="C15" t="s">
        <v>57</v>
      </c>
      <c r="D15" s="2" t="str">
        <f t="shared" si="0"/>
        <v>Pop-Up @ Amazon Seattle, 11/17/2023_x000D_
9:00 am - 4:00 pm</v>
      </c>
    </row>
    <row r="16" spans="1:4" ht="58" x14ac:dyDescent="0.35">
      <c r="A16" t="s">
        <v>41</v>
      </c>
      <c r="B16" s="1" t="s">
        <v>42</v>
      </c>
      <c r="C16" t="s">
        <v>43</v>
      </c>
      <c r="D16" s="2" t="str">
        <f t="shared" si="0"/>
        <v>Lake Forest Park Town Center, 11/18/2023_x000D_
10:00 am - 4:00 pm</v>
      </c>
    </row>
    <row r="17" spans="1:4" ht="58" x14ac:dyDescent="0.35">
      <c r="A17" t="s">
        <v>28</v>
      </c>
      <c r="B17" s="1" t="s">
        <v>31</v>
      </c>
      <c r="C17" t="s">
        <v>32</v>
      </c>
      <c r="D17" s="2" t="str">
        <f t="shared" si="0"/>
        <v>UW Health Sciences, 11/20/2023_x000D_
10:00 am - 4:00 pm</v>
      </c>
    </row>
    <row r="18" spans="1:4" ht="58" x14ac:dyDescent="0.35">
      <c r="A18" t="s">
        <v>82</v>
      </c>
      <c r="B18" s="1" t="s">
        <v>83</v>
      </c>
      <c r="C18" t="s">
        <v>84</v>
      </c>
      <c r="D18" s="2" t="str">
        <f t="shared" si="0"/>
        <v>Nile Shrine, 11/20/2023_x000D_
10:30 am - 4:30 pm</v>
      </c>
    </row>
    <row r="19" spans="1:4" ht="58" x14ac:dyDescent="0.35">
      <c r="A19" t="s">
        <v>38</v>
      </c>
      <c r="B19" s="1" t="s">
        <v>39</v>
      </c>
      <c r="C19" t="s">
        <v>40</v>
      </c>
      <c r="D19" s="2" t="str">
        <f t="shared" si="0"/>
        <v>Pop-Up @ Union Hill Church - Redmond, 11/20/2023_x000D_
9:00 am - 3:00 pm</v>
      </c>
    </row>
    <row r="20" spans="1:4" ht="58" x14ac:dyDescent="0.35">
      <c r="A20" t="s">
        <v>44</v>
      </c>
      <c r="B20" s="1" t="s">
        <v>39</v>
      </c>
      <c r="C20" t="s">
        <v>45</v>
      </c>
      <c r="D20" s="2" t="str">
        <f t="shared" si="0"/>
        <v>Northshore School District, 11/20/2023_x000D_
9:00 am - 3:00 pm</v>
      </c>
    </row>
    <row r="21" spans="1:4" ht="58" x14ac:dyDescent="0.35">
      <c r="A21" t="s">
        <v>3</v>
      </c>
      <c r="B21" s="1" t="s">
        <v>4</v>
      </c>
      <c r="C21" t="s">
        <v>5</v>
      </c>
      <c r="D21" s="2" t="str">
        <f t="shared" si="0"/>
        <v>Pop-Up @ Holy Family-Kirkland, 11/24/2023_x000D_
9:30 am - 3:30 pm</v>
      </c>
    </row>
    <row r="22" spans="1:4" ht="58" x14ac:dyDescent="0.35">
      <c r="A22" t="s">
        <v>67</v>
      </c>
      <c r="B22" s="1" t="s">
        <v>68</v>
      </c>
      <c r="C22" t="s">
        <v>69</v>
      </c>
      <c r="D22" s="2" t="str">
        <f t="shared" si="0"/>
        <v>Pop-Up @ Mary Queen of Peace, 11/27/2023_x000D_
10:00 am - 5:00 pm</v>
      </c>
    </row>
    <row r="23" spans="1:4" ht="58" x14ac:dyDescent="0.35">
      <c r="A23" t="s">
        <v>61</v>
      </c>
      <c r="B23" s="1" t="s">
        <v>62</v>
      </c>
      <c r="C23" t="s">
        <v>63</v>
      </c>
      <c r="D23" s="2" t="str">
        <f t="shared" si="0"/>
        <v>Rainier Tower, 11/27/2023_x000D_
9:00 am - 3:00 pm</v>
      </c>
    </row>
    <row r="24" spans="1:4" ht="58" x14ac:dyDescent="0.35">
      <c r="A24" t="s">
        <v>67</v>
      </c>
      <c r="B24" s="1" t="s">
        <v>70</v>
      </c>
      <c r="C24" t="s">
        <v>71</v>
      </c>
      <c r="D24" s="2" t="str">
        <f t="shared" si="0"/>
        <v>Pop-Up @ Mary Queen of Peace, 11/28/2023_x000D_
10:00 am - 5:00 pm</v>
      </c>
    </row>
    <row r="25" spans="1:4" ht="58" x14ac:dyDescent="0.35">
      <c r="A25" t="s">
        <v>20</v>
      </c>
      <c r="B25" s="1" t="s">
        <v>21</v>
      </c>
      <c r="C25" t="s">
        <v>22</v>
      </c>
      <c r="D25" s="2" t="str">
        <f t="shared" si="0"/>
        <v>St Louise Catholic Church, 11/28/2023_x000D_
12:00 pm - 6:00 pm</v>
      </c>
    </row>
    <row r="26" spans="1:4" ht="58" x14ac:dyDescent="0.35">
      <c r="A26" t="s">
        <v>28</v>
      </c>
      <c r="B26" s="1" t="s">
        <v>33</v>
      </c>
      <c r="C26" t="s">
        <v>34</v>
      </c>
      <c r="D26" s="2" t="str">
        <f t="shared" si="0"/>
        <v>UW Health Sciences, 11/29/2023_x000D_
10:00 am - 4:00 pm</v>
      </c>
    </row>
    <row r="27" spans="1:4" ht="58" x14ac:dyDescent="0.35">
      <c r="A27" t="s">
        <v>75</v>
      </c>
      <c r="B27" s="1" t="s">
        <v>80</v>
      </c>
      <c r="C27" t="s">
        <v>81</v>
      </c>
      <c r="D27" s="2" t="str">
        <f t="shared" si="0"/>
        <v>Pop-Up @ Sunset Hill Community Association, 11/29/2023_x000D_
11:00 am - 6:00 pm</v>
      </c>
    </row>
    <row r="28" spans="1:4" ht="58" x14ac:dyDescent="0.35">
      <c r="A28" t="s">
        <v>6</v>
      </c>
      <c r="B28" s="1" t="s">
        <v>7</v>
      </c>
      <c r="C28" t="s">
        <v>8</v>
      </c>
      <c r="D28" s="2" t="str">
        <f t="shared" si="0"/>
        <v>Pop-Up @ City of Kirkland, 11/29/2023_x000D_
9:00 am - 4:00 pm</v>
      </c>
    </row>
    <row r="29" spans="1:4" ht="58" x14ac:dyDescent="0.35">
      <c r="A29" t="s">
        <v>75</v>
      </c>
      <c r="B29" s="1" t="s">
        <v>76</v>
      </c>
      <c r="C29" t="s">
        <v>77</v>
      </c>
      <c r="D29" s="2" t="str">
        <f t="shared" si="0"/>
        <v>Pop-Up @ Sunset Hill Community Association, 11/30/2023_x000D_
10:00 am - 6:00 pm</v>
      </c>
    </row>
    <row r="30" spans="1:4" ht="58" x14ac:dyDescent="0.35">
      <c r="A30" t="s">
        <v>6</v>
      </c>
      <c r="B30" s="1" t="s">
        <v>9</v>
      </c>
      <c r="C30" t="s">
        <v>10</v>
      </c>
      <c r="D30" s="2" t="str">
        <f t="shared" si="0"/>
        <v>Pop-Up @ City of Kirkland, 11/30/2023_x000D_
9:00 am - 4:00 pm</v>
      </c>
    </row>
    <row r="31" spans="1:4" ht="58" x14ac:dyDescent="0.35">
      <c r="A31" t="s">
        <v>75</v>
      </c>
      <c r="B31" s="1" t="s">
        <v>78</v>
      </c>
      <c r="C31" t="s">
        <v>79</v>
      </c>
      <c r="D31" s="2" t="str">
        <f t="shared" si="0"/>
        <v>Pop-Up @ Sunset Hill Community Association, 12/01/2023_x000D_
9:30 am - 4:30 pm</v>
      </c>
    </row>
    <row r="32" spans="1:4" x14ac:dyDescent="0.35">
      <c r="A32" t="s">
        <v>14</v>
      </c>
      <c r="B32" t="s">
        <v>15</v>
      </c>
      <c r="C32" t="s">
        <v>16</v>
      </c>
      <c r="D32" s="2" t="str">
        <f t="shared" si="0"/>
        <v>Bellevue Center, Multiple Dates</v>
      </c>
    </row>
    <row r="33" spans="1:4" x14ac:dyDescent="0.35">
      <c r="A33" t="s">
        <v>46</v>
      </c>
      <c r="B33" t="s">
        <v>15</v>
      </c>
      <c r="C33" t="s">
        <v>47</v>
      </c>
      <c r="D33" s="2" t="str">
        <f t="shared" si="0"/>
        <v>North Seattle Center, Multiple Dates</v>
      </c>
    </row>
    <row r="34" spans="1:4" x14ac:dyDescent="0.35">
      <c r="A34" t="s">
        <v>59</v>
      </c>
      <c r="B34" t="s">
        <v>15</v>
      </c>
      <c r="C34" t="s">
        <v>60</v>
      </c>
      <c r="D34" s="2" t="str">
        <f t="shared" si="0"/>
        <v>Seattle Central Center, Multiple Dates</v>
      </c>
    </row>
  </sheetData>
  <sortState xmlns:xlrd2="http://schemas.microsoft.com/office/spreadsheetml/2017/richdata2" ref="A2:C67">
    <sortCondition ref="B2:B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november_drives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Aronchick (Cat Daddy)</cp:lastModifiedBy>
  <dcterms:created xsi:type="dcterms:W3CDTF">2023-11-10T18:26:12Z</dcterms:created>
  <dcterms:modified xsi:type="dcterms:W3CDTF">2023-11-11T01:38:31Z</dcterms:modified>
</cp:coreProperties>
</file>